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49b133631c74595" /></Relationships>
</file>

<file path=xl/workbook.xml><?xml version="1.0" encoding="utf-8"?>
<x:workbook xmlns:x="http://schemas.openxmlformats.org/spreadsheetml/2006/main">
  <x:sheets>
    <x:sheet xmlns:r="http://schemas.openxmlformats.org/officeDocument/2006/relationships" name="README" sheetId="1" r:id="R7995850b63ed4795"/>
    <x:sheet xmlns:r="http://schemas.openxmlformats.org/officeDocument/2006/relationships" name="Source_Manifest" sheetId="2" r:id="Rc8b0331f699e44a2"/>
    <x:sheet xmlns:r="http://schemas.openxmlformats.org/officeDocument/2006/relationships" name="Source_Comparison" sheetId="3" r:id="Ra928d6964330498b"/>
    <x:sheet xmlns:r="http://schemas.openxmlformats.org/officeDocument/2006/relationships" name="Source_Availability" sheetId="4" r:id="R103edb8197d74d47"/>
    <x:sheet xmlns:r="http://schemas.openxmlformats.org/officeDocument/2006/relationships" name="Method_Contract" sheetId="5" r:id="Rbf8d5ddff1ba40e3"/>
    <x:sheet xmlns:r="http://schemas.openxmlformats.org/officeDocument/2006/relationships" name="Sample_Funnel" sheetId="6" r:id="Re614bb2c72e64bb5"/>
    <x:sheet xmlns:r="http://schemas.openxmlformats.org/officeDocument/2006/relationships" name="Published_S6" sheetId="7" r:id="R9285a5aceba049c9"/>
    <x:sheet xmlns:r="http://schemas.openxmlformats.org/officeDocument/2006/relationships" name="Proxy_S6" sheetId="8" r:id="R69fb3f09bcf949d6"/>
    <x:sheet xmlns:r="http://schemas.openxmlformats.org/officeDocument/2006/relationships" name="S6_Comparison" sheetId="9" r:id="R781e60a1f538470b"/>
    <x:sheet xmlns:r="http://schemas.openxmlformats.org/officeDocument/2006/relationships" name="Category_Levels" sheetId="10" r:id="Re0166eb82f294154"/>
    <x:sheet xmlns:r="http://schemas.openxmlformats.org/officeDocument/2006/relationships" name="Robustness_Comparison" sheetId="11" r:id="R12d58c89b9144226"/>
    <x:sheet xmlns:r="http://schemas.openxmlformats.org/officeDocument/2006/relationships" name="Order_Sensitivity" sheetId="12" r:id="Rebe50515101849ad"/>
    <x:sheet xmlns:r="http://schemas.openxmlformats.org/officeDocument/2006/relationships" name="Order_Scenarios" sheetId="13" r:id="R76102930ca1047b9"/>
    <x:sheet xmlns:r="http://schemas.openxmlformats.org/officeDocument/2006/relationships" name="Drop_One_LRT" sheetId="14" r:id="Rdb00a7cea8f54f58"/>
    <x:sheet xmlns:r="http://schemas.openxmlformats.org/officeDocument/2006/relationships" name="Proxy_Missingness" sheetId="15" r:id="Rbc6c19ae75a34c40"/>
    <x:sheet xmlns:r="http://schemas.openxmlformats.org/officeDocument/2006/relationships" name="Outcome_Balance" sheetId="16" r:id="Rd91785c32dbd4699"/>
    <x:sheet xmlns:r="http://schemas.openxmlformats.org/officeDocument/2006/relationships" name="Duplicate_ID_Audit" sheetId="17" r:id="Rce1ea6a72a39468e"/>
    <x:sheet xmlns:r="http://schemas.openxmlformats.org/officeDocument/2006/relationships" name="Manual_Review" sheetId="18" r:id="R32dc8093c0ea453f"/>
    <x:sheet xmlns:r="http://schemas.openxmlformats.org/officeDocument/2006/relationships" name="Analytic_Candidate" sheetId="19" r:id="R5077a91a214d4c12"/>
    <x:sheet xmlns:r="http://schemas.openxmlformats.org/officeDocument/2006/relationships" name="QC" sheetId="20" r:id="Raf640a2b4a9b452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000"/>
    <x:numFmt numFmtId="201" formatCode="0.00E+00"/>
    <x:numFmt numFmtId="202" formatCode="0.0%"/>
    <x:numFmt numFmtId="203" formatCode="0.000"/>
  </x:numFmts>
  <x:fonts count="14">
    <x:font>
      <x:sz val="11"/>
      <x:name val="Carlito"/>
    </x:font>
    <x:font>
      <x:b/>
      <x:sz val="16"/>
      <x:color rgb="FFFFFFFF"/>
      <x:name val="Carlito"/>
    </x:font>
    <x:font>
      <x:sz val="9"/>
      <x:color rgb="FF1F2937"/>
      <x:name val="Carlito"/>
    </x:font>
    <x:font>
      <x:b/>
      <x:sz val="11"/>
      <x:color rgb="FFFFFFFF"/>
      <x:name val="Carlito"/>
    </x:font>
    <x:font>
      <x:b/>
      <x:sz val="9"/>
      <x:color rgb="FF17365D"/>
      <x:name val="Carlito"/>
    </x:font>
    <x:font>
      <x:b/>
      <x:sz val="10"/>
      <x:color rgb="FF7F6000"/>
      <x:name val="Carlito"/>
    </x:font>
    <x:font>
      <x:sz val="10"/>
      <x:color rgb="FF1F2937"/>
      <x:name val="Carlito"/>
    </x:font>
    <x:font>
      <x:b/>
      <x:sz val="16"/>
      <x:color rgb="FFFFFFFF"/>
      <x:name val="Aptos"/>
    </x:font>
    <x:font>
      <x:sz val="9"/>
      <x:color rgb="FF1F2937"/>
      <x:name val="Aptos"/>
    </x:font>
    <x:font>
      <x:b/>
      <x:sz val="11"/>
      <x:color rgb="FFFFFFFF"/>
      <x:name val="Aptos"/>
    </x:font>
    <x:font>
      <x:sz val="11"/>
      <x:name val="Aptos"/>
    </x:font>
    <x:font>
      <x:b/>
      <x:sz val="9"/>
      <x:color rgb="FF17365D"/>
      <x:name val="Aptos"/>
    </x:font>
    <x:font>
      <x:b/>
      <x:sz val="10"/>
      <x:color rgb="FF7F6000"/>
      <x:name val="Aptos"/>
    </x:font>
    <x:font>
      <x:sz val="10"/>
      <x:color rgb="FF1F2937"/>
      <x:name val="Aptos"/>
    </x:font>
  </x:fonts>
  <x:fills count="9">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0F766E"/>
      </x:patternFill>
    </x:fill>
    <x:fill>
      <x:patternFill patternType="solid">
        <x:fgColor rgb="FFFFF2CC"/>
      </x:patternFill>
    </x:fill>
    <x:fill>
      <x:patternFill patternType="solid">
        <x:fgColor rgb="FFE2F0D9"/>
      </x:patternFill>
    </x:fill>
    <x:fill>
      <x:patternFill patternType="solid">
        <x:fgColor rgb="FFD97706"/>
      </x:patternFill>
    </x:fill>
  </x:fills>
  <x:borders count="11">
    <x:border/>
    <x:border>
      <x:left style="thin">
        <x:color rgb="FFD9E2F3"/>
      </x:left>
      <x:top style="thin">
        <x:color rgb="FFD9E2F3"/>
      </x:top>
      <x:bottom style="thin">
        <x:color rgb="FFD9E2F3"/>
      </x:bottom>
    </x:border>
    <x:border>
      <x:right style="thin">
        <x:color rgb="FFD9E2F3"/>
      </x:right>
      <x:top style="thin">
        <x:color rgb="FFD9E2F3"/>
      </x:top>
      <x:bottom style="thin">
        <x:color rgb="FFD9E2F3"/>
      </x:bottom>
    </x:border>
    <x:border>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rder>
    <x:border>
      <x:left style="thin">
        <x:color rgb="FFD9E2F3"/>
      </x:left>
      <x:top style="thin">
        <x:color rgb="FFD9E2F3"/>
      </x:top>
    </x:border>
    <x:border>
      <x:top style="thin">
        <x:color rgb="FFD9E2F3"/>
      </x:top>
      <x:bottom style="thin">
        <x:color rgb="FFD9E2F3"/>
      </x:bottom>
    </x:border>
    <x:border>
      <x:left style="thin">
        <x:color rgb="FFD9E2F3"/>
      </x:left>
      <x:right style="thin">
        <x:color rgb="FFD9E2F3"/>
      </x:right>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D9E2F3"/>
      </x:right>
      <x:top style="thin">
        <x:color rgb="FFD9E2F3"/>
      </x:top>
    </x:border>
  </x:borders>
  <x:cellStyleXfs count="1">
    <x:xf numFmtId="0" fontId="0" fillId="0" borderId="0"/>
  </x:cellStyleXfs>
  <x:cellXfs count="17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2" fillId="0" borderId="0"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2" xfId="0" applyNumberFormat="1" applyFont="1" applyFill="1" applyBorder="1"/>
    <x:xf numFmtId="0" fontId="2" fillId="0" borderId="1"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3" xfId="0" applyNumberFormat="1" applyFont="1" applyFill="1" applyBorder="1" applyAlignment="1">
      <x:alignment vertical="center"/>
    </x:xf>
    <x:xf numFmtId="0" fontId="2" fillId="0" borderId="4" xfId="0" applyNumberFormat="1" applyFont="1" applyFill="1" applyBorder="1" applyAlignment="1">
      <x:alignment vertical="center"/>
    </x:xf>
    <x:xf numFmtId="0" fontId="2" fillId="0" borderId="2" xfId="0" applyNumberFormat="1" applyFont="1" applyFill="1" applyBorder="1" applyAlignment="1">
      <x:alignment vertical="center"/>
    </x:xf>
    <x:xf numFmtId="0" fontId="2" fillId="0" borderId="1" xfId="0" applyNumberFormat="1" applyFont="1" applyFill="1" applyBorder="1" applyAlignment="1">
      <x:alignment vertical="center"/>
    </x:xf>
    <x:xf numFmtId="0" fontId="2" fillId="0" borderId="5" xfId="0" applyNumberFormat="1" applyFont="1" applyFill="1" applyBorder="1" applyAlignment="1">
      <x:alignment vertical="center"/>
    </x:xf>
    <x:xf numFmtId="0" fontId="2" fillId="0" borderId="6" xfId="0" applyNumberFormat="1" applyFont="1" applyFill="1" applyBorder="1" applyAlignment="1">
      <x:alignment vertical="center"/>
    </x:xf>
    <x:xf numFmtId="0" fontId="2" fillId="3" borderId="3" xfId="0" applyNumberFormat="1" applyFont="1" applyFill="1" applyBorder="1" applyAlignment="1">
      <x:alignment vertical="center"/>
    </x:xf>
    <x:xf numFmtId="0" fontId="2" fillId="3" borderId="2" xfId="0" applyNumberFormat="1" applyFont="1" applyFill="1" applyBorder="1" applyAlignment="1">
      <x:alignment vertical="center"/>
    </x:xf>
    <x:xf numFmtId="0" fontId="2" fillId="3" borderId="5" xfId="0" applyNumberFormat="1" applyFont="1" applyFill="1" applyBorder="1" applyAlignment="1">
      <x:alignment vertical="center"/>
    </x:xf>
    <x:xf numFmtId="0" fontId="4" fillId="3" borderId="3" xfId="0" applyNumberFormat="1" applyFont="1" applyFill="1" applyBorder="1" applyAlignment="1">
      <x:alignment vertical="center"/>
    </x:xf>
    <x:xf numFmtId="0" fontId="4" fillId="3" borderId="2" xfId="0" applyNumberFormat="1" applyFont="1" applyFill="1" applyBorder="1" applyAlignment="1">
      <x:alignment vertical="center"/>
    </x:xf>
    <x:xf numFmtId="0" fontId="4" fillId="3" borderId="5" xfId="0" applyNumberFormat="1" applyFont="1" applyFill="1" applyBorder="1" applyAlignment="1">
      <x:alignment vertical="center"/>
    </x:xf>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7" xfId="0" applyNumberFormat="1" applyFont="1" applyFill="1" applyBorder="1"/>
    <x:xf numFmtId="0" fontId="3" fillId="5" borderId="2" xfId="0" applyNumberFormat="1" applyFont="1" applyFill="1" applyBorder="1"/>
    <x:xf numFmtId="0" fontId="3" fillId="5" borderId="1" xfId="0" applyNumberFormat="1" applyFont="1" applyFill="1" applyBorder="1" applyAlignment="1">
      <x:alignment wrapText="1"/>
    </x:xf>
    <x:xf numFmtId="0" fontId="3" fillId="5" borderId="7" xfId="0" applyNumberFormat="1" applyFont="1" applyFill="1" applyBorder="1" applyAlignment="1">
      <x:alignment wrapText="1"/>
    </x:xf>
    <x:xf numFmtId="0" fontId="3" fillId="5" borderId="2"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7" xfId="0" applyNumberFormat="1" applyFont="1" applyFill="1" applyBorder="1" applyAlignment="1">
      <x:alignment horizontal="center" wrapText="1"/>
    </x:xf>
    <x:xf numFmtId="0" fontId="3" fillId="5" borderId="2"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3" fillId="5" borderId="7" xfId="0" applyNumberFormat="1" applyFont="1" applyFill="1" applyBorder="1" applyAlignment="1">
      <x:alignment horizontal="center" vertical="center" wrapText="1"/>
    </x:xf>
    <x:xf numFmtId="0" fontId="3" fillId="5" borderId="2"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3" fillId="4" borderId="7" xfId="0" applyNumberFormat="1" applyFont="1" applyFill="1" applyBorder="1"/>
    <x:xf numFmtId="0" fontId="3" fillId="4" borderId="7" xfId="0" applyNumberFormat="1" applyFont="1" applyFill="1" applyBorder="1" applyAlignment="1">
      <x:alignment wrapText="1"/>
    </x:xf>
    <x:xf numFmtId="0" fontId="3" fillId="4" borderId="7" xfId="0" applyNumberFormat="1" applyFont="1" applyFill="1" applyBorder="1" applyAlignment="1">
      <x:alignment horizontal="center" wrapText="1"/>
    </x:xf>
    <x:xf numFmtId="0" fontId="3" fillId="4" borderId="7"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8" xfId="0" applyNumberFormat="1" applyFont="1" applyFill="1" applyBorder="1"/>
    <x:xf numFmtId="0" fontId="2" fillId="0" borderId="8" xfId="0" applyNumberFormat="1" applyFont="1" applyFill="1" applyBorder="1">
      <x:extLst>
        <x:ext uri="{C7286773-470A-42A8-94C5-96B5CB345126}">
          <xfpb:xfComplement xmlns:xfpb="http://schemas.microsoft.com/office/spreadsheetml/2022/featurepropertybag" i="0"/>
        </x:ext>
      </x:extLst>
    </x:xf>
    <x:xf numFmtId="0" fontId="2" fillId="0" borderId="9" xfId="0" applyNumberFormat="1" applyFont="1" applyFill="1" applyBorder="1"/>
    <x:xf numFmtId="0" fontId="2" fillId="0" borderId="9" xfId="0" applyNumberFormat="1" applyFont="1" applyFill="1" applyBorder="1">
      <x:extLst>
        <x:ext uri="{C7286773-470A-42A8-94C5-96B5CB345126}">
          <xfpb:xfComplement xmlns:xfpb="http://schemas.microsoft.com/office/spreadsheetml/2022/featurepropertybag" i="0"/>
        </x:ext>
      </x:extLst>
    </x:xf>
    <x:xf numFmtId="0" fontId="2" fillId="0" borderId="10" xfId="0" applyNumberFormat="1" applyFont="1" applyFill="1" applyBorder="1"/>
    <x:xf numFmtId="0" fontId="2" fillId="0" borderId="10" xfId="0" applyNumberFormat="1" applyFont="1" applyFill="1" applyBorder="1">
      <x:extLst>
        <x:ext uri="{C7286773-470A-42A8-94C5-96B5CB345126}">
          <xfpb:xfComplement xmlns:xfpb="http://schemas.microsoft.com/office/spreadsheetml/2022/featurepropertybag" i="0"/>
        </x:ext>
      </x:extLst>
    </x:xf>
    <x:xf numFmtId="0" fontId="2" fillId="0" borderId="8" xfId="0" applyNumberFormat="1" applyFont="1" applyFill="1" applyBorder="1" applyAlignment="1">
      <x:alignment vertical="center"/>
    </x:xf>
    <x:xf numFmtId="0" fontId="2" fillId="0" borderId="8"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2" fillId="0" borderId="9" xfId="0" applyNumberFormat="1" applyFont="1" applyFill="1" applyBorder="1" applyAlignment="1">
      <x:alignment vertical="center"/>
    </x:xf>
    <x:xf numFmtId="0" fontId="2" fillId="0" borderId="9"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2" fillId="0" borderId="10" xfId="0" applyNumberFormat="1" applyFont="1" applyFill="1" applyBorder="1" applyAlignment="1">
      <x:alignment vertical="center"/>
    </x:xf>
    <x:xf numFmtId="0" fontId="2" fillId="0" borderId="1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7" fillId="2" borderId="0" xfId="0" applyNumberFormat="1" applyFont="1" applyFill="1" applyBorder="1" applyAlignment="1">
      <x:alignment vertical="center"/>
    </x:xf>
    <x:xf numFmtId="0" fontId="8" fillId="3" borderId="0" xfId="0" applyNumberFormat="1" applyFont="1" applyFill="1" applyBorder="1" applyAlignment="1">
      <x:alignment vertical="center" wrapText="1"/>
    </x:xf>
    <x:xf numFmtId="0" fontId="9" fillId="4" borderId="1" xfId="0" applyNumberFormat="1" applyFont="1" applyFill="1" applyBorder="1" applyAlignment="1">
      <x:alignment horizontal="center" vertical="center" wrapText="1"/>
    </x:xf>
    <x:xf numFmtId="0" fontId="9" fillId="4" borderId="7" xfId="0" applyNumberFormat="1" applyFont="1" applyFill="1" applyBorder="1" applyAlignment="1">
      <x:alignment horizontal="center" vertical="center" wrapText="1"/>
    </x:xf>
    <x:xf numFmtId="0" fontId="9" fillId="4" borderId="2" xfId="0" applyNumberFormat="1" applyFont="1" applyFill="1" applyBorder="1" applyAlignment="1">
      <x:alignment horizontal="center" vertical="center" wrapText="1"/>
    </x:xf>
    <x:xf numFmtId="0" fontId="8" fillId="0" borderId="3" xfId="0" applyNumberFormat="1" applyFont="1" applyFill="1" applyBorder="1" applyAlignment="1">
      <x:alignment vertical="center"/>
    </x:xf>
    <x:xf numFmtId="0" fontId="8" fillId="0" borderId="8" xfId="0" applyNumberFormat="1" applyFont="1" applyFill="1" applyBorder="1" applyAlignment="1">
      <x:alignment vertical="center"/>
    </x:xf>
    <x:xf numFmtId="0" fontId="8" fillId="0" borderId="8"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8" fillId="0" borderId="4" xfId="0" applyNumberFormat="1" applyFont="1" applyFill="1" applyBorder="1" applyAlignment="1">
      <x:alignment vertical="center"/>
    </x:xf>
    <x:xf numFmtId="0" fontId="8" fillId="0" borderId="2" xfId="0" applyNumberFormat="1" applyFont="1" applyFill="1" applyBorder="1" applyAlignment="1">
      <x:alignment vertical="center"/>
    </x:xf>
    <x:xf numFmtId="0" fontId="8" fillId="0" borderId="9" xfId="0" applyNumberFormat="1" applyFont="1" applyFill="1" applyBorder="1" applyAlignment="1">
      <x:alignment vertical="center"/>
    </x:xf>
    <x:xf numFmtId="0" fontId="8" fillId="0" borderId="9"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8" fillId="0" borderId="1" xfId="0" applyNumberFormat="1" applyFont="1" applyFill="1" applyBorder="1" applyAlignment="1">
      <x:alignment vertical="center"/>
    </x:xf>
    <x:xf numFmtId="0" fontId="8" fillId="0" borderId="5" xfId="0" applyNumberFormat="1" applyFont="1" applyFill="1" applyBorder="1" applyAlignment="1">
      <x:alignment vertical="center"/>
    </x:xf>
    <x:xf numFmtId="0" fontId="8" fillId="0" borderId="10" xfId="0" applyNumberFormat="1" applyFont="1" applyFill="1" applyBorder="1" applyAlignment="1">
      <x:alignment vertical="center"/>
    </x:xf>
    <x:xf numFmtId="0" fontId="8" fillId="0" borderId="1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8" fillId="0" borderId="6" xfId="0" applyNumberFormat="1" applyFont="1" applyFill="1" applyBorder="1" applyAlignment="1">
      <x:alignment vertical="center"/>
    </x:xf>
    <x:xf numFmtId="0" fontId="9" fillId="5" borderId="1" xfId="0" applyNumberFormat="1" applyFont="1" applyFill="1" applyBorder="1" applyAlignment="1">
      <x:alignment horizontal="center" vertical="center" wrapText="1"/>
    </x:xf>
    <x:xf numFmtId="0" fontId="9" fillId="5" borderId="7" xfId="0" applyNumberFormat="1" applyFont="1" applyFill="1" applyBorder="1" applyAlignment="1">
      <x:alignment horizontal="center" vertical="center" wrapText="1"/>
    </x:xf>
    <x:xf numFmtId="0" fontId="9" fillId="5" borderId="2" xfId="0" applyNumberFormat="1" applyFont="1" applyFill="1" applyBorder="1" applyAlignment="1">
      <x:alignment horizontal="center" vertical="center" wrapText="1"/>
    </x:xf>
    <x:xf numFmtId="0" fontId="8" fillId="0" borderId="3" xfId="0" applyNumberFormat="1" applyFont="1" applyFill="1" applyBorder="1" applyAlignment="1">
      <x:alignment vertical="center" wrapText="1"/>
    </x:xf>
    <x:xf numFmtId="0" fontId="8" fillId="0" borderId="8" xfId="0" applyNumberFormat="1" applyFont="1" applyFill="1" applyBorder="1" applyAlignment="1">
      <x:alignment vertical="center" wrapText="1"/>
    </x:xf>
    <x:xf numFmtId="0" fontId="8" fillId="0" borderId="8"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8" fillId="0" borderId="4" xfId="0" applyNumberFormat="1" applyFont="1" applyFill="1" applyBorder="1" applyAlignment="1">
      <x:alignment vertical="center" wrapText="1"/>
    </x:xf>
    <x:xf numFmtId="0" fontId="8" fillId="0" borderId="2" xfId="0" applyNumberFormat="1" applyFont="1" applyFill="1" applyBorder="1" applyAlignment="1">
      <x:alignment vertical="center" wrapText="1"/>
    </x:xf>
    <x:xf numFmtId="0" fontId="8" fillId="0" borderId="9" xfId="0" applyNumberFormat="1" applyFont="1" applyFill="1" applyBorder="1" applyAlignment="1">
      <x:alignment vertical="center" wrapText="1"/>
    </x:xf>
    <x:xf numFmtId="0" fontId="8" fillId="0" borderId="9"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8" fillId="0" borderId="1" xfId="0" applyNumberFormat="1" applyFont="1" applyFill="1" applyBorder="1" applyAlignment="1">
      <x:alignment vertical="center" wrapText="1"/>
    </x:xf>
    <x:xf numFmtId="0" fontId="8" fillId="0" borderId="5" xfId="0" applyNumberFormat="1" applyFont="1" applyFill="1" applyBorder="1" applyAlignment="1">
      <x:alignment vertical="center" wrapText="1"/>
    </x:xf>
    <x:xf numFmtId="0" fontId="8" fillId="0" borderId="10" xfId="0" applyNumberFormat="1" applyFont="1" applyFill="1" applyBorder="1" applyAlignment="1">
      <x:alignment vertical="center" wrapText="1"/>
    </x:xf>
    <x:xf numFmtId="0" fontId="8" fillId="0" borderId="1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8" fillId="0" borderId="6" xfId="0" applyNumberFormat="1" applyFont="1" applyFill="1" applyBorder="1" applyAlignment="1">
      <x:alignment vertical="center" wrapText="1"/>
    </x:xf>
    <x:xf numFmtId="0" fontId="3" fillId="2" borderId="0" xfId="0" applyNumberFormat="1" applyFont="1" applyFill="1" applyBorder="1"/>
    <x:xf numFmtId="0" fontId="3" fillId="2" borderId="1" xfId="0" applyNumberFormat="1" applyFont="1" applyFill="1" applyBorder="1"/>
    <x:xf numFmtId="0" fontId="3" fillId="2" borderId="7" xfId="0" applyNumberFormat="1" applyFont="1" applyFill="1" applyBorder="1"/>
    <x:xf numFmtId="0" fontId="3" fillId="2" borderId="2" xfId="0" applyNumberFormat="1" applyFont="1" applyFill="1" applyBorder="1"/>
    <x:xf numFmtId="0" fontId="3" fillId="2" borderId="1" xfId="0" applyNumberFormat="1" applyFont="1" applyFill="1" applyBorder="1" applyAlignment="1">
      <x:alignment wrapText="1"/>
    </x:xf>
    <x:xf numFmtId="0" fontId="3" fillId="2" borderId="7"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7" xfId="0" applyNumberFormat="1" applyFont="1" applyFill="1" applyBorder="1" applyAlignment="1">
      <x:alignment horizontal="center" wrapText="1"/>
    </x:xf>
    <x:xf numFmtId="0" fontId="3" fillId="2" borderId="2"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7"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9" fillId="2" borderId="1" xfId="0" applyNumberFormat="1" applyFont="1" applyFill="1" applyBorder="1" applyAlignment="1">
      <x:alignment horizontal="center" vertical="center" wrapText="1"/>
    </x:xf>
    <x:xf numFmtId="0" fontId="9" fillId="2" borderId="7" xfId="0" applyNumberFormat="1" applyFont="1" applyFill="1" applyBorder="1" applyAlignment="1">
      <x:alignment horizontal="center" vertical="center" wrapText="1"/>
    </x:xf>
    <x:xf numFmtId="0" fontId="9" fillId="2" borderId="2" xfId="0" applyNumberFormat="1" applyFont="1" applyFill="1" applyBorder="1" applyAlignment="1">
      <x:alignment horizontal="center" vertical="center" wrapText="1"/>
    </x:xf>
    <x:xf numFmtId="200" fontId="8" fillId="0" borderId="8" xfId="0" applyNumberFormat="1" applyFont="1" applyFill="1" applyBorder="1" applyAlignment="1">
      <x:alignment vertical="center"/>
    </x:xf>
    <x:xf numFmtId="200" fontId="8" fillId="0" borderId="9" xfId="0" applyNumberFormat="1" applyFont="1" applyFill="1" applyBorder="1" applyAlignment="1">
      <x:alignment vertical="center"/>
    </x:xf>
    <x:xf numFmtId="200" fontId="8" fillId="0" borderId="10" xfId="0" applyNumberFormat="1" applyFont="1" applyFill="1" applyBorder="1" applyAlignment="1">
      <x:alignment vertical="center"/>
    </x:xf>
    <x:xf numFmtId="201" fontId="8" fillId="0" borderId="4" xfId="0" applyNumberFormat="1" applyFont="1" applyFill="1" applyBorder="1" applyAlignment="1">
      <x:alignment vertical="center"/>
    </x:xf>
    <x:xf numFmtId="201" fontId="8" fillId="0" borderId="1" xfId="0" applyNumberFormat="1" applyFont="1" applyFill="1" applyBorder="1" applyAlignment="1">
      <x:alignment vertical="center"/>
    </x:xf>
    <x:xf numFmtId="201" fontId="8" fillId="0" borderId="6" xfId="0" applyNumberFormat="1" applyFont="1" applyFill="1" applyBorder="1" applyAlignment="1">
      <x:alignment vertical="center"/>
    </x:xf>
    <x:xf numFmtId="0" fontId="0" fillId="8" borderId="0" xfId="0" applyNumberFormat="1" applyFont="1" applyFill="1" applyBorder="1"/>
    <x:xf numFmtId="0" fontId="3" fillId="8" borderId="0" xfId="0" applyNumberFormat="1" applyFont="1" applyFill="1" applyBorder="1"/>
    <x:xf numFmtId="0" fontId="3" fillId="8" borderId="1" xfId="0" applyNumberFormat="1" applyFont="1" applyFill="1" applyBorder="1"/>
    <x:xf numFmtId="0" fontId="3" fillId="8" borderId="7" xfId="0" applyNumberFormat="1" applyFont="1" applyFill="1" applyBorder="1"/>
    <x:xf numFmtId="0" fontId="3" fillId="8" borderId="2" xfId="0" applyNumberFormat="1" applyFont="1" applyFill="1" applyBorder="1"/>
    <x:xf numFmtId="0" fontId="3" fillId="8" borderId="1" xfId="0" applyNumberFormat="1" applyFont="1" applyFill="1" applyBorder="1" applyAlignment="1">
      <x:alignment wrapText="1"/>
    </x:xf>
    <x:xf numFmtId="0" fontId="3" fillId="8" borderId="7" xfId="0" applyNumberFormat="1" applyFont="1" applyFill="1" applyBorder="1" applyAlignment="1">
      <x:alignment wrapText="1"/>
    </x:xf>
    <x:xf numFmtId="0" fontId="3" fillId="8" borderId="2"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3" fillId="8" borderId="7" xfId="0" applyNumberFormat="1" applyFont="1" applyFill="1" applyBorder="1" applyAlignment="1">
      <x:alignment horizontal="center" wrapText="1"/>
    </x:xf>
    <x:xf numFmtId="0" fontId="3" fillId="8" borderId="2" xfId="0" applyNumberFormat="1" applyFont="1" applyFill="1" applyBorder="1" applyAlignment="1">
      <x:alignment horizontal="center" wrapText="1"/>
    </x:xf>
    <x:xf numFmtId="0" fontId="3" fillId="8" borderId="1" xfId="0" applyNumberFormat="1" applyFont="1" applyFill="1" applyBorder="1" applyAlignment="1">
      <x:alignment horizontal="center" vertical="center" wrapText="1"/>
    </x:xf>
    <x:xf numFmtId="0" fontId="3" fillId="8" borderId="7" xfId="0" applyNumberFormat="1" applyFont="1" applyFill="1" applyBorder="1" applyAlignment="1">
      <x:alignment horizontal="center" vertical="center" wrapText="1"/>
    </x:xf>
    <x:xf numFmtId="0" fontId="3" fillId="8" borderId="2" xfId="0" applyNumberFormat="1" applyFont="1" applyFill="1" applyBorder="1" applyAlignment="1">
      <x:alignment horizontal="center" vertical="center" wrapText="1"/>
    </x:xf>
    <x:xf numFmtId="0" fontId="9" fillId="8" borderId="1" xfId="0" applyNumberFormat="1" applyFont="1" applyFill="1" applyBorder="1" applyAlignment="1">
      <x:alignment horizontal="center" vertical="center" wrapText="1"/>
    </x:xf>
    <x:xf numFmtId="0" fontId="9" fillId="8" borderId="7" xfId="0" applyNumberFormat="1" applyFont="1" applyFill="1" applyBorder="1" applyAlignment="1">
      <x:alignment horizontal="center" vertical="center" wrapText="1"/>
    </x:xf>
    <x:xf numFmtId="0" fontId="9" fillId="8" borderId="2" xfId="0" applyNumberFormat="1" applyFont="1" applyFill="1" applyBorder="1" applyAlignment="1">
      <x:alignment horizontal="center" vertical="center" wrapText="1"/>
    </x:xf>
    <x:xf numFmtId="201" fontId="8" fillId="0" borderId="8" xfId="0" applyNumberFormat="1" applyFont="1" applyFill="1" applyBorder="1" applyAlignment="1">
      <x:alignment vertical="center"/>
    </x:xf>
    <x:xf numFmtId="201" fontId="8" fillId="0" borderId="9" xfId="0" applyNumberFormat="1" applyFont="1" applyFill="1" applyBorder="1" applyAlignment="1">
      <x:alignment vertical="center"/>
    </x:xf>
    <x:xf numFmtId="201" fontId="8" fillId="0" borderId="10" xfId="0" applyNumberFormat="1" applyFont="1" applyFill="1" applyBorder="1" applyAlignment="1">
      <x:alignment vertical="center"/>
    </x:xf>
    <x:xf numFmtId="200" fontId="8" fillId="0" borderId="4" xfId="0" applyNumberFormat="1" applyFont="1" applyFill="1" applyBorder="1" applyAlignment="1">
      <x:alignment vertical="center"/>
    </x:xf>
    <x:xf numFmtId="200" fontId="8" fillId="0" borderId="1" xfId="0" applyNumberFormat="1" applyFont="1" applyFill="1" applyBorder="1" applyAlignment="1">
      <x:alignment vertical="center"/>
    </x:xf>
    <x:xf numFmtId="200" fontId="8" fillId="0" borderId="6" xfId="0" applyNumberFormat="1" applyFont="1" applyFill="1" applyBorder="1" applyAlignment="1">
      <x:alignment vertical="center"/>
    </x:xf>
    <x:xf numFmtId="202" fontId="8" fillId="0" borderId="8" xfId="0" applyNumberFormat="1" applyFont="1" applyFill="1" applyBorder="1" applyAlignment="1">
      <x:alignment vertical="center"/>
    </x:xf>
    <x:xf numFmtId="202" fontId="8" fillId="0" borderId="9" xfId="0" applyNumberFormat="1" applyFont="1" applyFill="1" applyBorder="1" applyAlignment="1">
      <x:alignment vertical="center"/>
    </x:xf>
    <x:xf numFmtId="202" fontId="8" fillId="0" borderId="10" xfId="0" applyNumberFormat="1" applyFont="1" applyFill="1" applyBorder="1" applyAlignment="1">
      <x:alignment vertical="center"/>
    </x:xf>
    <x:xf numFmtId="202" fontId="8" fillId="0" borderId="4" xfId="0" applyNumberFormat="1" applyFont="1" applyFill="1" applyBorder="1" applyAlignment="1">
      <x:alignment vertical="center"/>
    </x:xf>
    <x:xf numFmtId="202" fontId="8" fillId="0" borderId="1" xfId="0" applyNumberFormat="1" applyFont="1" applyFill="1" applyBorder="1" applyAlignment="1">
      <x:alignment vertical="center"/>
    </x:xf>
    <x:xf numFmtId="202" fontId="8" fillId="0" borderId="6" xfId="0" applyNumberFormat="1" applyFont="1" applyFill="1" applyBorder="1" applyAlignment="1">
      <x:alignment vertical="center"/>
    </x:xf>
    <x:xf numFmtId="203" fontId="8" fillId="0" borderId="8" xfId="0" applyNumberFormat="1" applyFont="1" applyFill="1" applyBorder="1" applyAlignment="1">
      <x:alignment vertical="center"/>
    </x:xf>
    <x:xf numFmtId="203" fontId="8" fillId="0" borderId="9" xfId="0" applyNumberFormat="1" applyFont="1" applyFill="1" applyBorder="1" applyAlignment="1">
      <x:alignment vertical="center"/>
    </x:xf>
    <x:xf numFmtId="203" fontId="8" fillId="0" borderId="10" xfId="0" applyNumberFormat="1" applyFont="1" applyFill="1" applyBorder="1" applyAlignment="1">
      <x:alignment vertical="center"/>
    </x:xf>
    <x:xf numFmtId="203" fontId="0" fillId="0" borderId="0" xfId="0" applyNumberFormat="1" applyFont="1" applyFill="1" applyBorder="1"/>
    <x:xf numFmtId="0" fontId="2" fillId="0" borderId="1" xfId="0" applyNumberFormat="1" applyFont="1" applyFill="1" applyBorder="1">
      <x:extLst>
        <x:ext uri="{C7286773-470A-42A8-94C5-96B5CB345126}">
          <xfpb:xfComplement xmlns:xfpb="http://schemas.microsoft.com/office/spreadsheetml/2022/featurepropertybag" i="0"/>
        </x:ext>
      </x:extLst>
    </x:xf>
    <x:xf numFmtId="0" fontId="2" fillId="0" borderId="6" xfId="0" applyNumberFormat="1" applyFont="1" applyFill="1" applyBorder="1">
      <x:extLst>
        <x:ext uri="{C7286773-470A-42A8-94C5-96B5CB345126}">
          <xfpb:xfComplement xmlns:xfpb="http://schemas.microsoft.com/office/spreadsheetml/2022/featurepropertybag" i="0"/>
        </x:ext>
      </x:extLst>
    </x:xf>
    <x:xf numFmtId="0" fontId="2" fillId="0" borderId="1"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2" fillId="0" borderId="6"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0" fillId="0" borderId="0" xfId="0" applyNumberFormat="1" applyFont="1" applyFill="1" applyBorder="1"/>
    <x:xf numFmtId="203" fontId="10" fillId="0" borderId="0" xfId="0" applyNumberFormat="1" applyFont="1" applyFill="1" applyBorder="1"/>
    <x:xf numFmtId="0" fontId="11" fillId="3" borderId="3" xfId="0" applyNumberFormat="1" applyFont="1" applyFill="1" applyBorder="1" applyAlignment="1">
      <x:alignment vertical="center"/>
    </x:xf>
    <x:xf numFmtId="0" fontId="12" fillId="6" borderId="0" xfId="0" applyNumberFormat="1" applyFont="1" applyFill="1" applyBorder="1" applyAlignment="1">
      <x:alignment vertical="center" wrapText="1"/>
    </x:xf>
    <x:xf numFmtId="0" fontId="11" fillId="3" borderId="2" xfId="0" applyNumberFormat="1" applyFont="1" applyFill="1" applyBorder="1" applyAlignment="1">
      <x:alignment vertical="center"/>
    </x:xf>
    <x:xf numFmtId="0" fontId="13" fillId="7" borderId="0" xfId="0" applyNumberFormat="1" applyFont="1" applyFill="1" applyBorder="1" applyAlignment="1">
      <x:alignment vertical="center" wrapText="1"/>
    </x:xf>
    <x:xf numFmtId="0" fontId="11" fillId="3" borderId="5" xfId="0" applyNumberFormat="1" applyFont="1" applyFill="1" applyBorder="1" applyAlignment="1">
      <x:alignment vertical="center"/>
    </x:xf>
    <x:xf numFmtId="0" fontId="8" fillId="0" borderId="1"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8" fillId="0" borderId="6" xfId="0" applyNumberFormat="1" applyFont="1" applyFill="1" applyBorder="1" applyAlignment="1">
      <x:alignment vertical="center"/>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09f2f67ae2b4589" /><Relationship Type="http://schemas.openxmlformats.org/officeDocument/2006/relationships/theme" Target="/xl/theme/theme1.xml" Id="R585c2cb8507a4c28" /><Relationship Type="http://schemas.microsoft.com/office/2022/11/relationships/FeaturePropertyBag" Target="/xl/featurePropertyBag/featurePropertyBag.xml" Id="R269fec22932b48af" /><Relationship Type="http://schemas.openxmlformats.org/officeDocument/2006/relationships/sharedStrings" Target="/xl/sharedStrings.xml" Id="R13f5091f9ecc41e0" /><Relationship Type="http://schemas.openxmlformats.org/officeDocument/2006/relationships/worksheet" Target="/xl/worksheets/sheet1.xml" Id="R7995850b63ed4795" /><Relationship Type="http://schemas.openxmlformats.org/officeDocument/2006/relationships/worksheet" Target="/xl/worksheets/sheet2.xml" Id="Rc8b0331f699e44a2" /><Relationship Type="http://schemas.openxmlformats.org/officeDocument/2006/relationships/worksheet" Target="/xl/worksheets/sheet3.xml" Id="Ra928d6964330498b" /><Relationship Type="http://schemas.openxmlformats.org/officeDocument/2006/relationships/worksheet" Target="/xl/worksheets/sheet4.xml" Id="R103edb8197d74d47" /><Relationship Type="http://schemas.openxmlformats.org/officeDocument/2006/relationships/worksheet" Target="/xl/worksheets/sheet5.xml" Id="Rbf8d5ddff1ba40e3" /><Relationship Type="http://schemas.openxmlformats.org/officeDocument/2006/relationships/worksheet" Target="/xl/worksheets/sheet6.xml" Id="Re614bb2c72e64bb5" /><Relationship Type="http://schemas.openxmlformats.org/officeDocument/2006/relationships/worksheet" Target="/xl/worksheets/sheet7.xml" Id="R9285a5aceba049c9" /><Relationship Type="http://schemas.openxmlformats.org/officeDocument/2006/relationships/worksheet" Target="/xl/worksheets/sheet8.xml" Id="R69fb3f09bcf949d6" /><Relationship Type="http://schemas.openxmlformats.org/officeDocument/2006/relationships/worksheet" Target="/xl/worksheets/sheet9.xml" Id="R781e60a1f538470b" /><Relationship Type="http://schemas.openxmlformats.org/officeDocument/2006/relationships/worksheet" Target="/xl/worksheets/sheet10.xml" Id="Re0166eb82f294154" /><Relationship Type="http://schemas.openxmlformats.org/officeDocument/2006/relationships/worksheet" Target="/xl/worksheets/sheet11.xml" Id="R12d58c89b9144226" /><Relationship Type="http://schemas.openxmlformats.org/officeDocument/2006/relationships/worksheet" Target="/xl/worksheets/sheet12.xml" Id="Rebe50515101849ad" /><Relationship Type="http://schemas.openxmlformats.org/officeDocument/2006/relationships/worksheet" Target="/xl/worksheets/sheet13.xml" Id="R76102930ca1047b9" /><Relationship Type="http://schemas.openxmlformats.org/officeDocument/2006/relationships/worksheet" Target="/xl/worksheets/sheet14.xml" Id="Rdb00a7cea8f54f58" /><Relationship Type="http://schemas.openxmlformats.org/officeDocument/2006/relationships/worksheet" Target="/xl/worksheets/sheet15.xml" Id="Rbc6c19ae75a34c40" /><Relationship Type="http://schemas.openxmlformats.org/officeDocument/2006/relationships/worksheet" Target="/xl/worksheets/sheet16.xml" Id="Rd91785c32dbd4699" /><Relationship Type="http://schemas.openxmlformats.org/officeDocument/2006/relationships/worksheet" Target="/xl/worksheets/sheet17.xml" Id="Rce1ea6a72a39468e" /><Relationship Type="http://schemas.openxmlformats.org/officeDocument/2006/relationships/worksheet" Target="/xl/worksheets/sheet18.xml" Id="R32dc8093c0ea453f" /><Relationship Type="http://schemas.openxmlformats.org/officeDocument/2006/relationships/worksheet" Target="/xl/worksheets/sheet19.xml" Id="R5077a91a214d4c12" /><Relationship Type="http://schemas.openxmlformats.org/officeDocument/2006/relationships/worksheet" Target="/xl/worksheets/sheet20.xml" Id="Raf640a2b4a9b4529" /></Relationships>
</file>

<file path=xl/drawings/_rels/drawing1.xml.rels>&#65279;<?xml version="1.0" encoding="utf-8"?><Relationships xmlns="http://schemas.openxmlformats.org/package/2006/relationships"><Relationship Type="http://schemas.openxmlformats.org/officeDocument/2006/relationships/chart" Target="/xl/drawings/charts/chart1.xml" Id="R21d354fa7d5a4cfc" /></Relationships>
</file>

<file path=xl/drawings/_rels/drawing2.xml.rels>&#65279;<?xml version="1.0" encoding="utf-8"?><Relationships xmlns="http://schemas.openxmlformats.org/package/2006/relationships"><Relationship Type="http://schemas.openxmlformats.org/officeDocument/2006/relationships/chart" Target="/xl/drawings/charts/chart2.xml" Id="R504532da21724b1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Published Table S6 vs public-data proxy</a:t>
            </a:r>
          </a:p>
        </c:rich>
      </c:tx>
      <c:overlay val="0"/>
    </c:title>
    <c:plotArea>
      <c:barChart>
        <c:barDir val="col"/>
        <c:varyColors val="0"/>
        <c:ser>
          <c:idx val="0"/>
          <c:order val="0"/>
          <c:tx>
            <c:v>Published deviance</c:v>
          </c:tx>
          <c:cat>
            <c:strRef>
              <c:f>'README'!$O$4:$O$11</c:f>
              <c:strCache>
                <c:ptCount val="0"/>
              </c:strCache>
            </c:strRef>
          </c:cat>
          <c:val>
            <c:numRef>
              <c:f>'README'!$P$4:$P$11</c:f>
              <c:numCache>
                <c:formatCode>0.000</c:formatCode>
                <c:ptCount val="0"/>
              </c:numCache>
            </c:numRef>
          </c:val>
        </c:ser>
        <c:ser>
          <c:idx val="1"/>
          <c:order val="1"/>
          <c:tx>
            <c:v>Proxy deviance</c:v>
          </c:tx>
          <c:cat>
            <c:strRef>
              <c:f>'README'!$O$4:$O$11</c:f>
              <c:strCache>
                <c:ptCount val="0"/>
              </c:strCache>
            </c:strRef>
          </c:cat>
          <c:val>
            <c:numRef>
              <c:f>'README'!$Q$4:$Q$11</c:f>
              <c:numCache>
                <c:formatCode>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Deviance comparison: published and proxy diagnostics</a:t>
            </a:r>
          </a:p>
        </c:rich>
      </c:tx>
      <c:overlay val="0"/>
    </c:title>
    <c:plotArea>
      <c:barChart>
        <c:barDir val="col"/>
        <c:varyColors val="0"/>
        <c:ser>
          <c:idx val="0"/>
          <c:order val="0"/>
          <c:tx>
            <c:v>published_sequential_deviance</c:v>
          </c:tx>
          <c:cat>
            <c:strRef>
              <c:f>'Robustness_Comparison'!$A$4:$A$11</c:f>
              <c:strCache>
                <c:ptCount val="0"/>
              </c:strCache>
            </c:strRef>
          </c:cat>
          <c:val>
            <c:numRef>
              <c:f>'Robustness_Comparison'!$B$4:$B$11</c:f>
              <c:numCache>
                <c:formatCode>0.000000</c:formatCode>
                <c:ptCount val="0"/>
              </c:numCache>
            </c:numRef>
          </c:val>
        </c:ser>
        <c:ser>
          <c:idx val="1"/>
          <c:order val="1"/>
          <c:tx>
            <c:v>proxy_sequential_deviance</c:v>
          </c:tx>
          <c:cat>
            <c:strRef>
              <c:f>'Robustness_Comparison'!$A$4:$A$11</c:f>
              <c:strCache>
                <c:ptCount val="0"/>
              </c:strCache>
            </c:strRef>
          </c:cat>
          <c:val>
            <c:numRef>
              <c:f>'Robustness_Comparison'!$C$4:$C$11</c:f>
              <c:numCache>
                <c:formatCode>0.000000</c:formatCode>
                <c:ptCount val="0"/>
              </c:numCache>
            </c:numRef>
          </c:val>
        </c:ser>
        <c:ser>
          <c:idx val="2"/>
          <c:order val="2"/>
          <c:tx>
            <c:v>proxy_conditional_deviance</c:v>
          </c:tx>
          <c:cat>
            <c:strRef>
              <c:f>'Robustness_Comparison'!$A$4:$A$11</c:f>
              <c:strCache>
                <c:ptCount val="0"/>
              </c:strCache>
            </c:strRef>
          </c:cat>
          <c:val>
            <c:numRef>
              <c:f>'Robustness_Comparison'!$D$4:$D$11</c:f>
              <c:numCache>
                <c:formatCode>0.000000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12</xdr:row>
      <xdr:rowOff>0</xdr:rowOff>
    </xdr:from>
    <xdr:to>
      <xdr:col>14</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1d354fa7d5a4cfc"/>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13</xdr:row>
      <xdr:rowOff>0</xdr:rowOff>
    </xdr:from>
    <xdr:to>
      <xdr:col>8</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04532da21724b1b"/>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ourceManifestTable" displayName="SourceManifestTable" ref="A3:G10" headerRowCount="1" totalsRowCount="0" totalsRowShown="0">
  <x:tableColumns count="7">
    <x:tableColumn id="1" name="source_role"/>
    <x:tableColumn id="2" name="path"/>
    <x:tableColumn id="3" name="exists"/>
    <x:tableColumn id="4" name="bytes"/>
    <x:tableColumn id="5" name="sha256"/>
    <x:tableColumn id="6" name="origin_url"/>
    <x:tableColumn id="7" name="github_commit_if_applicable"/>
  </x:tableColumns>
  <x:tableStyleInfo name="TableStyleMedium2" showFirstColumn="0" showLastColumn="0" showRowStripes="1" showColumnStripes="0"/>
</x:table>
</file>

<file path=xl/tables/table2.xml><?xml version="1.0" encoding="utf-8"?>
<x:table xmlns:x="http://schemas.openxmlformats.org/spreadsheetml/2006/main" id="2" name="SourceComparisonTable" displayName="SourceComparisonTable" ref="A3:L15" headerRowCount="1" totalsRowCount="0" totalsRowShown="0">
  <x:tableColumns count="12">
    <x:tableColumn id="1" name="comparator_id"/>
    <x:tableColumn id="2" name="binary_identical_to_user"/>
    <x:tableColumn id="3" name="all_sheet_values_identical_to_user"/>
    <x:tableColumn id="4" name="sheet"/>
    <x:tableColumn id="5" name="user_rows"/>
    <x:tableColumn id="6" name="comparator_rows"/>
    <x:tableColumn id="7" name="user_columns"/>
    <x:tableColumn id="8" name="comparator_columns"/>
    <x:tableColumn id="9" name="exact_cell_values"/>
    <x:tableColumn id="10" name="differing_cells"/>
    <x:tableColumn id="11" name="user_value_sha256"/>
    <x:tableColumn id="12" name="comparator_value_sha256"/>
  </x:tableColumns>
  <x:tableStyleInfo name="TableStyleMedium2" showFirstColumn="0" showLastColumn="0" showRowStripes="1" showColumnStripes="0"/>
</x:table>
</file>

<file path=xl/tables/table3.xml><?xml version="1.0" encoding="utf-8"?>
<x:table xmlns:x="http://schemas.openxmlformats.org/spreadsheetml/2006/main" id="3" name="SourceAvailabilityTable" displayName="SourceAvailabilityTable" ref="A3:E13" headerRowCount="1" totalsRowCount="0" totalsRowShown="0">
  <x:tableColumns count="5">
    <x:tableColumn id="1" name="field_or_component"/>
    <x:tableColumn id="2" name="public_source"/>
    <x:tableColumn id="3" name="exact_publicly_available"/>
    <x:tableColumn id="4" name="implemented_public_proxy"/>
    <x:tableColumn id="5" name="strict_replication_requirement"/>
  </x:tableColumns>
  <x:tableStyleInfo name="TableStyleMedium2" showFirstColumn="0" showLastColumn="0" showRowStripes="1" showColumnStripes="0"/>
</x:table>
</file>

<file path=xl/tables/table4.xml><?xml version="1.0" encoding="utf-8"?>
<x:table xmlns:x="http://schemas.openxmlformats.org/spreadsheetml/2006/main" id="4" name="MethodContractTable" displayName="MethodContractTable" ref="A3:D11" headerRowCount="1" totalsRowCount="0" totalsRowShown="0">
  <x:tableColumns count="4">
    <x:tableColumn id="1" name="item"/>
    <x:tableColumn id="2" name="implementation"/>
    <x:tableColumn id="3" name="evidence"/>
    <x:tableColumn id="4" name="status"/>
  </x:tableColumns>
  <x:tableStyleInfo name="TableStyleMedium2" showFirstColumn="0" showLastColumn="0" showRowStripes="1" showColumnStripes="0"/>
</x:table>
</file>

<file path=xl/tables/table5.xml><?xml version="1.0" encoding="utf-8"?>
<x:table xmlns:x="http://schemas.openxmlformats.org/spreadsheetml/2006/main" id="5" name="SampleFunnelTable" displayName="SampleFunnelTable" ref="A3:D12" headerRowCount="1" totalsRowCount="0" totalsRowShown="0">
  <x:tableColumns count="4">
    <x:tableColumn id="1" name="step"/>
    <x:tableColumn id="2" name="criterion"/>
    <x:tableColumn id="3" name="rows"/>
    <x:tableColumn id="4" name="note"/>
  </x:tableColumns>
  <x:tableStyleInfo name="TableStyleMedium2" showFirstColumn="0" showLastColumn="0" showRowStripes="1" showColumnStripes="0"/>
</x:table>
</file>

<file path=xl/tables/table6.xml><?xml version="1.0" encoding="utf-8"?>
<x:table xmlns:x="http://schemas.openxmlformats.org/spreadsheetml/2006/main" id="6" name="PublishedS6Table" displayName="PublishedS6Table" ref="A3:H11" headerRowCount="1" totalsRowCount="0" totalsRowShown="0">
  <x:tableColumns count="8">
    <x:tableColumn id="1" name="display_rank"/>
    <x:tableColumn id="2" name="model_order"/>
    <x:tableColumn id="3" name="variable"/>
    <x:tableColumn id="4" name="df"/>
    <x:tableColumn id="5" name="deviance"/>
    <x:tableColumn id="6" name="residual_df"/>
    <x:tableColumn id="7" name="residual_deviance"/>
    <x:tableColumn id="8" name="p_value"/>
  </x:tableColumns>
  <x:tableStyleInfo name="TableStyleMedium2" showFirstColumn="0" showLastColumn="0" showRowStripes="1" showColumnStripes="0"/>
</x:table>
</file>

<file path=xl/tables/table7.xml><?xml version="1.0" encoding="utf-8"?>
<x:table xmlns:x="http://schemas.openxmlformats.org/spreadsheetml/2006/main" id="7" name="ProxyS6Table" displayName="ProxyS6Table" ref="A3:J11" headerRowCount="1" totalsRowCount="0" totalsRowShown="0">
  <x:tableColumns count="10">
    <x:tableColumn id="1" name="analysis_type"/>
    <x:tableColumn id="2" name="model_order"/>
    <x:tableColumn id="3" name="variable"/>
    <x:tableColumn id="4" name="df"/>
    <x:tableColumn id="5" name="deviance"/>
    <x:tableColumn id="6" name="residual_df"/>
    <x:tableColumn id="7" name="residual_deviance"/>
    <x:tableColumn id="8" name="p_value"/>
    <x:tableColumn id="9" name="n_complete"/>
    <x:tableColumn id="10" name="formula_through_term"/>
  </x:tableColumns>
  <x:tableStyleInfo name="TableStyleMedium2" showFirstColumn="0" showLastColumn="0" showRowStripes="1" showColumnStripes="0"/>
</x:table>
</file>

<file path=xl/tables/table8.xml><?xml version="1.0" encoding="utf-8"?>
<x:table xmlns:x="http://schemas.openxmlformats.org/spreadsheetml/2006/main" id="8" name="S6ComparisonTable" displayName="S6ComparisonTable" ref="A3:P11" headerRowCount="1" totalsRowCount="0" totalsRowShown="0">
  <x:tableColumns count="16">
    <x:tableColumn id="1" name="display_rank"/>
    <x:tableColumn id="2" name="model_order"/>
    <x:tableColumn id="3" name="variable"/>
    <x:tableColumn id="4" name="df"/>
    <x:tableColumn id="5" name="deviance"/>
    <x:tableColumn id="6" name="residual_df"/>
    <x:tableColumn id="7" name="residual_deviance"/>
    <x:tableColumn id="8" name="p_value"/>
    <x:tableColumn id="9" name="proxy_df"/>
    <x:tableColumn id="10" name="proxy_deviance"/>
    <x:tableColumn id="11" name="proxy_residual_df"/>
    <x:tableColumn id="12" name="proxy_residual_deviance"/>
    <x:tableColumn id="13" name="proxy_p_value"/>
    <x:tableColumn id="14" name="proxy_n_complete"/>
    <x:tableColumn id="15" name="proxy_minus_paper_deviance"/>
    <x:tableColumn id="16" name="interpretation"/>
  </x:tableColumns>
  <x:tableStyleInfo name="TableStyleMedium2" showFirstColumn="0" showLastColumn="0" showRowStripes="1" showColumnStripes="0"/>
</x:table>
</file>

<file path=xl/tables/table9.xml><?xml version="1.0" encoding="utf-8"?>
<x:table xmlns:x="http://schemas.openxmlformats.org/spreadsheetml/2006/main" id="9" name="CategoryLevelsTable" displayName="CategoryLevelsTable" ref="A3:D19" headerRowCount="1" totalsRowCount="0" totalsRowShown="0">
  <x:tableColumns count="4">
    <x:tableColumn id="1" name="variable"/>
    <x:tableColumn id="2" name="level"/>
    <x:tableColumn id="3" name="candidate_rows"/>
    <x:tableColumn id="4" name="proxy_complete_case_rows"/>
  </x:tableColumns>
  <x:tableStyleInfo name="TableStyleMedium2" showFirstColumn="0" showLastColumn="0" showRowStripes="1" showColumnStripes="0"/>
</x:table>
</file>

<file path=xl/tables/table10.xml><?xml version="1.0" encoding="utf-8"?>
<x:table xmlns:x="http://schemas.openxmlformats.org/spreadsheetml/2006/main" id="10" name="RobustnessComparisonTable" displayName="RobustnessComparisonTable" ref="A3:H11" headerRowCount="1" totalsRowCount="0" totalsRowShown="0">
  <x:tableColumns count="8">
    <x:tableColumn id="1" name="variable"/>
    <x:tableColumn id="2" name="published_sequential_deviance"/>
    <x:tableColumn id="3" name="proxy_sequential_deviance"/>
    <x:tableColumn id="4" name="proxy_conditional_deviance"/>
    <x:tableColumn id="5" name="minimum_deviance"/>
    <x:tableColumn id="6" name="maximum_deviance"/>
    <x:tableColumn id="7" name="deviance_range"/>
    <x:tableColumn id="8" name="range_to_paper_order_ratio"/>
  </x:tableColumns>
  <x:tableStyleInfo name="TableStyleMedium2" showFirstColumn="0" showLastColumn="0" showRowStripes="1" showColumnStripes="0"/>
</x:table>
</file>

<file path=xl/tables/table11.xml><?xml version="1.0" encoding="utf-8"?>
<x:table xmlns:x="http://schemas.openxmlformats.org/spreadsheetml/2006/main" id="11" name="OrderSensitivityTable" displayName="OrderSensitivityTable" ref="A3:K11" headerRowCount="1" totalsRowCount="0" totalsRowShown="0">
  <x:tableColumns count="11">
    <x:tableColumn id="1" name="paper_model_order"/>
    <x:tableColumn id="2" name="variable"/>
    <x:tableColumn id="3" name="proxy_paper_order_deviance"/>
    <x:tableColumn id="4" name="minimum_deviance"/>
    <x:tableColumn id="5" name="median_deviance"/>
    <x:tableColumn id="6" name="maximum_deviance"/>
    <x:tableColumn id="7" name="n_order_scenarios"/>
    <x:tableColumn id="8" name="minimum_scenario"/>
    <x:tableColumn id="9" name="maximum_scenario"/>
    <x:tableColumn id="10" name="deviance_range"/>
    <x:tableColumn id="11" name="range_to_paper_order_ratio"/>
  </x:tableColumns>
  <x:tableStyleInfo name="TableStyleMedium2" showFirstColumn="0" showLastColumn="0" showRowStripes="1" showColumnStripes="0"/>
</x:table>
</file>

<file path=xl/tables/table12.xml><?xml version="1.0" encoding="utf-8"?>
<x:table xmlns:x="http://schemas.openxmlformats.org/spreadsheetml/2006/main" id="12" name="OrderScenariosTable" displayName="OrderScenariosTable" ref="A3:L123" headerRowCount="1" totalsRowCount="0" totalsRowShown="0">
  <x:tableColumns count="12">
    <x:tableColumn id="1" name="scenario_id"/>
    <x:tableColumn id="2" name="scenario_order"/>
    <x:tableColumn id="3" name="analysis_type"/>
    <x:tableColumn id="4" name="model_order"/>
    <x:tableColumn id="5" name="variable"/>
    <x:tableColumn id="6" name="df"/>
    <x:tableColumn id="7" name="deviance"/>
    <x:tableColumn id="8" name="residual_df"/>
    <x:tableColumn id="9" name="residual_deviance"/>
    <x:tableColumn id="10" name="p_value"/>
    <x:tableColumn id="11" name="n_complete"/>
    <x:tableColumn id="12" name="formula_through_term"/>
  </x:tableColumns>
  <x:tableStyleInfo name="TableStyleMedium2" showFirstColumn="0" showLastColumn="0" showRowStripes="1" showColumnStripes="0"/>
</x:table>
</file>

<file path=xl/tables/table13.xml><?xml version="1.0" encoding="utf-8"?>
<x:table xmlns:x="http://schemas.openxmlformats.org/spreadsheetml/2006/main" id="13" name="DropOneLRTTable" displayName="DropOneLRTTable" ref="A3:I11" headerRowCount="1" totalsRowCount="0" totalsRowShown="0">
  <x:tableColumns count="9">
    <x:tableColumn id="1" name="paper_model_order"/>
    <x:tableColumn id="2" name="variable"/>
    <x:tableColumn id="3" name="df"/>
    <x:tableColumn id="4" name="conditional_deviance"/>
    <x:tableColumn id="5" name="p_value"/>
    <x:tableColumn id="6" name="full_model_residual_df"/>
    <x:tableColumn id="7" name="full_model_residual_deviance"/>
    <x:tableColumn id="8" name="n_complete"/>
    <x:tableColumn id="9" name="interpretation"/>
  </x:tableColumns>
  <x:tableStyleInfo name="TableStyleMedium2" showFirstColumn="0" showLastColumn="0" showRowStripes="1" showColumnStripes="0"/>
</x:table>
</file>

<file path=xl/tables/table14.xml><?xml version="1.0" encoding="utf-8"?>
<x:table xmlns:x="http://schemas.openxmlformats.org/spreadsheetml/2006/main" id="14" name="ProxyMissingnessTable" displayName="ProxyMissingnessTable" ref="A3:F13" headerRowCount="1" totalsRowCount="0" totalsRowShown="0">
  <x:tableColumns count="6">
    <x:tableColumn id="1" name="variable"/>
    <x:tableColumn id="2" name="candidate_rows"/>
    <x:tableColumn id="3" name="available_rows"/>
    <x:tableColumn id="4" name="missing_rows"/>
    <x:tableColumn id="5" name="missing_percent"/>
    <x:tableColumn id="6" name="proxy_field"/>
  </x:tableColumns>
  <x:tableStyleInfo name="TableStyleMedium2" showFirstColumn="0" showLastColumn="0" showRowStripes="1" showColumnStripes="0"/>
</x:table>
</file>

<file path=xl/tables/table15.xml><?xml version="1.0" encoding="utf-8"?>
<x:table xmlns:x="http://schemas.openxmlformats.org/spreadsheetml/2006/main" id="15" name="OutcomeBalanceTable" displayName="OutcomeBalanceTable" ref="A3:E7" headerRowCount="1" totalsRowCount="0" totalsRowShown="0">
  <x:tableColumns count="5">
    <x:tableColumn id="1" name="stage"/>
    <x:tableColumn id="2" name="outcome"/>
    <x:tableColumn id="3" name="rows"/>
    <x:tableColumn id="4" name="stage_rows"/>
    <x:tableColumn id="5" name="percent_of_stage"/>
  </x:tableColumns>
  <x:tableStyleInfo name="TableStyleMedium2" showFirstColumn="0" showLastColumn="0" showRowStripes="1" showColumnStripes="0"/>
</x:table>
</file>

<file path=xl/tables/table16.xml><?xml version="1.0" encoding="utf-8"?>
<x:table xmlns:x="http://schemas.openxmlformats.org/spreadsheetml/2006/main" id="16" name="DuplicateIDAuditTable" displayName="DuplicateIDAuditTable" ref="A3:L23" headerRowCount="1" totalsRowCount="0" totalsRowShown="0">
  <x:tableColumns count="12">
    <x:tableColumn id="1" name="replication_row_key"/>
    <x:tableColumn id="2" name="source_excel_row"/>
    <x:tableColumn id="3" name="IDC Row identifier"/>
    <x:tableColumn id="4" name="Trial ID"/>
    <x:tableColumn id="5" name="External Source Identifier"/>
    <x:tableColumn id="6" name="Molecule Assessed for ADA INN Name"/>
    <x:tableColumn id="7" name="Therapeutic Assessed for ADA ID"/>
    <x:tableColumn id="8" name="ada_frequency_percent"/>
    <x:tableColumn id="9" name="Disease Indication Description"/>
    <x:tableColumn id="10" name="Dosing Description"/>
    <x:tableColumn id="11" name="Therapeutic Dosing Schedule Description"/>
    <x:tableColumn id="12" name="Therapeutic Route of Administration"/>
  </x:tableColumns>
  <x:tableStyleInfo name="TableStyleMedium2" showFirstColumn="0" showLastColumn="0" showRowStripes="1" showColumnStripes="0"/>
</x:table>
</file>

<file path=xl/tables/table17.xml><?xml version="1.0" encoding="utf-8"?>
<x:table xmlns:x="http://schemas.openxmlformats.org/spreadsheetml/2006/main" id="17" name="ManualReviewTable" displayName="ManualReviewTable" ref="A3:Y2669" headerRowCount="1" totalsRowCount="0" totalsRowShown="0">
  <x:tableColumns count="25">
    <x:tableColumn id="1" name="replication_row_key"/>
    <x:tableColumn id="2" name="IDC Row identifier"/>
    <x:tableColumn id="3" name="therapeutic_moa_type"/>
    <x:tableColumn id="4" name="disease_indication_group"/>
    <x:tableColumn id="5" name="t_cell_epitope_content"/>
    <x:tableColumn id="6" name="dose_interval_days"/>
    <x:tableColumn id="7" name="route_group"/>
    <x:tableColumn id="8" name="comedication_moa_type"/>
    <x:tableColumn id="9" name="dose_level"/>
    <x:tableColumn id="10" name="trial_year_completed"/>
    <x:tableColumn id="11" name="review_status"/>
    <x:tableColumn id="12" name="mapping_source"/>
    <x:tableColumn id="13" name="reviewer"/>
    <x:tableColumn id="14" name="Therapeutic Assessed for ADA ID"/>
    <x:tableColumn id="15" name="Molecule Assessed for ADA INN Name"/>
    <x:tableColumn id="16" name="Mechanism of Action"/>
    <x:tableColumn id="17" name="Target(s) (Protein/Molecule)"/>
    <x:tableColumn id="18" name="Disease Indication Category"/>
    <x:tableColumn id="19" name="Disease Indication Description"/>
    <x:tableColumn id="20" name="Co-administered drugs"/>
    <x:tableColumn id="21" name="Dosing Description"/>
    <x:tableColumn id="22" name="Therapeutic Dosing Schedule Description"/>
    <x:tableColumn id="23" name="dose_unit_parsed"/>
    <x:tableColumn id="24" name="dose_proxy_assumption"/>
    <x:tableColumn id="25" name="interval_parse_rule"/>
  </x:tableColumns>
  <x:tableStyleInfo name="TableStyleMedium2" showFirstColumn="0" showLastColumn="0" showRowStripes="1" showColumnStripes="0"/>
</x:table>
</file>

<file path=xl/tables/table18.xml><?xml version="1.0" encoding="utf-8"?>
<x:table xmlns:x="http://schemas.openxmlformats.org/spreadsheetml/2006/main" id="18" name="AnalyticCandidateTable" displayName="AnalyticCandidateTable" ref="A3:T2669" headerRowCount="1" totalsRowCount="0" totalsRowShown="0">
  <x:tableColumns count="20">
    <x:tableColumn id="1" name="replication_row_key"/>
    <x:tableColumn id="2" name="source_excel_row"/>
    <x:tableColumn id="3" name="IDC Row identifier"/>
    <x:tableColumn id="4" name="Trial ID"/>
    <x:tableColumn id="5" name="External Source Identifier"/>
    <x:tableColumn id="6" name="Molecule Assessed for ADA INN Name"/>
    <x:tableColumn id="7" name="Therapeutic Assessed for ADA ID"/>
    <x:tableColumn id="8" name="ada_frequency_percent"/>
    <x:tableColumn id="9" name="high_ada"/>
    <x:tableColumn id="10" name="therapeutic_moa_type_proxy"/>
    <x:tableColumn id="11" name="disease_indication_group_proxy"/>
    <x:tableColumn id="12" name="sequence_length_proxy"/>
    <x:tableColumn id="13" name="dose_interval_days_proxy"/>
    <x:tableColumn id="14" name="route_group_proxy"/>
    <x:tableColumn id="15" name="comedication_moa_type_proxy"/>
    <x:tableColumn id="16" name="dose_level_proxy"/>
    <x:tableColumn id="17" name="trial_year_completed"/>
    <x:tableColumn id="18" name="dose_unit_parsed"/>
    <x:tableColumn id="19" name="dose_proxy_assumption"/>
    <x:tableColumn id="20" name="interval_parse_rule"/>
  </x:tableColumns>
  <x:tableStyleInfo name="TableStyleMedium2" showFirstColumn="0" showLastColumn="0" showRowStripes="1" showColumnStripes="0"/>
</x:table>
</file>

<file path=xl/tables/table19.xml><?xml version="1.0" encoding="utf-8"?>
<x:table xmlns:x="http://schemas.openxmlformats.org/spreadsheetml/2006/main" id="19" name="QCTable" displayName="QCTable" ref="A3:D14" headerRowCount="1" totalsRowCount="0" totalsRowShown="0">
  <x:tableColumns count="4">
    <x:tableColumn id="1" name="check"/>
    <x:tableColumn id="2" name="expected"/>
    <x:tableColumn id="3" name="observed"/>
    <x:tableColumn id="4" name="resul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c46c37a92a644ea" /></Relationships>
</file>

<file path=xl/worksheets/_rels/sheet2.xml.rels>&#65279;<?xml version="1.0" encoding="utf-8"?><Relationships xmlns="http://schemas.openxmlformats.org/package/2006/relationships"><Relationship Type="http://schemas.openxmlformats.org/officeDocument/2006/relationships/table" Target="/xl/tables/table1.xml" Id="R9d765120069e4155" /></Relationships>
</file>

<file path=xl/worksheets/_rels/sheet3.xml.rels>&#65279;<?xml version="1.0" encoding="utf-8"?><Relationships xmlns="http://schemas.openxmlformats.org/package/2006/relationships"><Relationship Type="http://schemas.openxmlformats.org/officeDocument/2006/relationships/table" Target="/xl/tables/table2.xml" Id="Rfc79d007f1a845c0" /></Relationships>
</file>

<file path=xl/worksheets/_rels/sheet4.xml.rels>&#65279;<?xml version="1.0" encoding="utf-8"?><Relationships xmlns="http://schemas.openxmlformats.org/package/2006/relationships"><Relationship Type="http://schemas.openxmlformats.org/officeDocument/2006/relationships/table" Target="/xl/tables/table3.xml" Id="R6b7d8e7cb6a44c3c" /></Relationships>
</file>

<file path=xl/worksheets/_rels/sheet5.xml.rels>&#65279;<?xml version="1.0" encoding="utf-8"?><Relationships xmlns="http://schemas.openxmlformats.org/package/2006/relationships"><Relationship Type="http://schemas.openxmlformats.org/officeDocument/2006/relationships/table" Target="/xl/tables/table4.xml" Id="R001db334e8d24d9e" /></Relationships>
</file>

<file path=xl/worksheets/_rels/sheet6.xml.rels>&#65279;<?xml version="1.0" encoding="utf-8"?><Relationships xmlns="http://schemas.openxmlformats.org/package/2006/relationships"><Relationship Type="http://schemas.openxmlformats.org/officeDocument/2006/relationships/table" Target="/xl/tables/table5.xml" Id="Ra53803a5268049a6" /></Relationships>
</file>

<file path=xl/worksheets/_rels/sheet7.xml.rels>&#65279;<?xml version="1.0" encoding="utf-8"?><Relationships xmlns="http://schemas.openxmlformats.org/package/2006/relationships"><Relationship Type="http://schemas.openxmlformats.org/officeDocument/2006/relationships/table" Target="/xl/tables/table6.xml" Id="R33ebf16bb13349e2" /></Relationships>
</file>

<file path=xl/worksheets/_rels/sheet8.xml.rels>&#65279;<?xml version="1.0" encoding="utf-8"?><Relationships xmlns="http://schemas.openxmlformats.org/package/2006/relationships"><Relationship Type="http://schemas.openxmlformats.org/officeDocument/2006/relationships/table" Target="/xl/tables/table7.xml" Id="R646a10a4e3cb4201" /></Relationships>
</file>

<file path=xl/worksheets/_rels/sheet9.xml.rels>&#65279;<?xml version="1.0" encoding="utf-8"?><Relationships xmlns="http://schemas.openxmlformats.org/package/2006/relationships"><Relationship Type="http://schemas.openxmlformats.org/officeDocument/2006/relationships/table" Target="/xl/tables/table8.xml" Id="Rf6b2bd3072ef42ef" /></Relationships>
</file>

<file path=xl/worksheets/_rels/sheet10.xml.rels>&#65279;<?xml version="1.0" encoding="utf-8"?><Relationships xmlns="http://schemas.openxmlformats.org/package/2006/relationships"><Relationship Type="http://schemas.openxmlformats.org/officeDocument/2006/relationships/table" Target="/xl/tables/table9.xml" Id="Rb9db37bbfc4749f5" /></Relationships>
</file>

<file path=xl/worksheets/_rels/sheet11.xml.rels>&#65279;<?xml version="1.0" encoding="utf-8"?><Relationships xmlns="http://schemas.openxmlformats.org/package/2006/relationships"><Relationship Type="http://schemas.openxmlformats.org/officeDocument/2006/relationships/drawing" Target="/xl/drawings/drawing2.xml" Id="Ra4b3716e1cf34cba" /><Relationship Type="http://schemas.openxmlformats.org/officeDocument/2006/relationships/table" Target="/xl/tables/table10.xml" Id="Rba11174db1b94592" /></Relationships>
</file>

<file path=xl/worksheets/_rels/sheet12.xml.rels>&#65279;<?xml version="1.0" encoding="utf-8"?><Relationships xmlns="http://schemas.openxmlformats.org/package/2006/relationships"><Relationship Type="http://schemas.openxmlformats.org/officeDocument/2006/relationships/table" Target="/xl/tables/table11.xml" Id="Rad90cb53c7c44054" /></Relationships>
</file>

<file path=xl/worksheets/_rels/sheet13.xml.rels>&#65279;<?xml version="1.0" encoding="utf-8"?><Relationships xmlns="http://schemas.openxmlformats.org/package/2006/relationships"><Relationship Type="http://schemas.openxmlformats.org/officeDocument/2006/relationships/table" Target="/xl/tables/table12.xml" Id="R7bf1dd47d73846e2" /></Relationships>
</file>

<file path=xl/worksheets/_rels/sheet14.xml.rels>&#65279;<?xml version="1.0" encoding="utf-8"?><Relationships xmlns="http://schemas.openxmlformats.org/package/2006/relationships"><Relationship Type="http://schemas.openxmlformats.org/officeDocument/2006/relationships/table" Target="/xl/tables/table13.xml" Id="R233f63109619408a" /></Relationships>
</file>

<file path=xl/worksheets/_rels/sheet15.xml.rels>&#65279;<?xml version="1.0" encoding="utf-8"?><Relationships xmlns="http://schemas.openxmlformats.org/package/2006/relationships"><Relationship Type="http://schemas.openxmlformats.org/officeDocument/2006/relationships/table" Target="/xl/tables/table14.xml" Id="Rd09a0f8cd3734a2c" /></Relationships>
</file>

<file path=xl/worksheets/_rels/sheet16.xml.rels>&#65279;<?xml version="1.0" encoding="utf-8"?><Relationships xmlns="http://schemas.openxmlformats.org/package/2006/relationships"><Relationship Type="http://schemas.openxmlformats.org/officeDocument/2006/relationships/table" Target="/xl/tables/table15.xml" Id="Re2689f86c6de4d33" /></Relationships>
</file>

<file path=xl/worksheets/_rels/sheet17.xml.rels>&#65279;<?xml version="1.0" encoding="utf-8"?><Relationships xmlns="http://schemas.openxmlformats.org/package/2006/relationships"><Relationship Type="http://schemas.openxmlformats.org/officeDocument/2006/relationships/table" Target="/xl/tables/table16.xml" Id="Raaf059fbcbd9403d" /></Relationships>
</file>

<file path=xl/worksheets/_rels/sheet18.xml.rels>&#65279;<?xml version="1.0" encoding="utf-8"?><Relationships xmlns="http://schemas.openxmlformats.org/package/2006/relationships"><Relationship Type="http://schemas.openxmlformats.org/officeDocument/2006/relationships/table" Target="/xl/tables/table17.xml" Id="R665eb6e035aa4aee" /></Relationships>
</file>

<file path=xl/worksheets/_rels/sheet19.xml.rels>&#65279;<?xml version="1.0" encoding="utf-8"?><Relationships xmlns="http://schemas.openxmlformats.org/package/2006/relationships"><Relationship Type="http://schemas.openxmlformats.org/officeDocument/2006/relationships/table" Target="/xl/tables/table18.xml" Id="R3f6431a242a84ed0" /></Relationships>
</file>

<file path=xl/worksheets/_rels/sheet20.xml.rels>&#65279;<?xml version="1.0" encoding="utf-8"?><Relationships xmlns="http://schemas.openxmlformats.org/package/2006/relationships"><Relationship Type="http://schemas.openxmlformats.org/officeDocument/2006/relationships/table" Target="/xl/tables/table19.xml" Id="R58d53802fd4b4121"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76"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ht="30" customHeight="1">
      <x:c r="A1" s="77" t="str">
        <x:v>IDC Paper Replication — Figure 6 / Table S6</x:v>
      </x:c>
      <x:c r="B1" s="77" t="str">
        <x:v>IDC Paper Replication — Figure 6 / Table S6</x:v>
      </x:c>
      <x:c r="C1" s="77" t="str">
        <x:v>IDC Paper Replication — Figure 6 / Table S6</x:v>
      </x:c>
      <x:c r="D1" s="77" t="str">
        <x:v>IDC Paper Replication — Figure 6 / Table S6</x:v>
      </x:c>
      <x:c r="E1" s="77" t="str">
        <x:v>IDC Paper Replication — Figure 6 / Table S6</x:v>
      </x:c>
      <x:c r="F1" s="77" t="str">
        <x:v>IDC Paper Replication — Figure 6 / Table S6</x:v>
      </x:c>
      <x:c r="G1" s="77" t="str">
        <x:v>IDC Paper Replication — Figure 6 / Table S6</x:v>
      </x:c>
      <x:c r="H1" s="77" t="str">
        <x:v>IDC Paper Replication — Figure 6 / Table S6</x:v>
      </x:c>
      <x:c r="I1" s="77" t="str">
        <x:v>IDC Paper Replication — Figure 6 / Table S6</x:v>
      </x:c>
      <x:c r="J1" s="77" t="str">
        <x:v>IDC Paper Replication — Figure 6 / Table S6</x:v>
      </x:c>
      <x:c r="K1" s="77" t="str">
        <x:v>IDC Paper Replication — Figure 6 / Table S6</x:v>
      </x:c>
      <x:c r="L1" s="77" t="str">
        <x:v>IDC Paper Replication — Figure 6 / Table S6</x:v>
      </x:c>
      <x:c r="M1" s="77" t="str">
        <x:v>IDC Paper Replication — Figure 6 / Table S6</x:v>
      </x:c>
      <x:c r="N1" s="77" t="str">
        <x:v>IDC Paper Replication — Figure 6 / Table S6</x:v>
      </x:c>
      <x:c r="O1" s="168"/>
      <x:c r="P1" s="168"/>
      <x:c r="Q1" s="168"/>
    </x:row>
    <x:row r="2" ht="32" customHeight="1">
      <x:c r="A2" s="78" t="str">
        <x:v>Independent workflow. Published results, strict-replication status, and public-data proxy results are separated throughout this workbook.</x:v>
      </x:c>
      <x:c r="B2" s="78" t="str">
        <x:v>Independent workflow. Published results, strict-replication status, and public-data proxy results are separated throughout this workbook.</x:v>
      </x:c>
      <x:c r="C2" s="78" t="str">
        <x:v>Independent workflow. Published results, strict-replication status, and public-data proxy results are separated throughout this workbook.</x:v>
      </x:c>
      <x:c r="D2" s="78" t="str">
        <x:v>Independent workflow. Published results, strict-replication status, and public-data proxy results are separated throughout this workbook.</x:v>
      </x:c>
      <x:c r="E2" s="78" t="str">
        <x:v>Independent workflow. Published results, strict-replication status, and public-data proxy results are separated throughout this workbook.</x:v>
      </x:c>
      <x:c r="F2" s="78" t="str">
        <x:v>Independent workflow. Published results, strict-replication status, and public-data proxy results are separated throughout this workbook.</x:v>
      </x:c>
      <x:c r="G2" s="78" t="str">
        <x:v>Independent workflow. Published results, strict-replication status, and public-data proxy results are separated throughout this workbook.</x:v>
      </x:c>
      <x:c r="H2" s="78" t="str">
        <x:v>Independent workflow. Published results, strict-replication status, and public-data proxy results are separated throughout this workbook.</x:v>
      </x:c>
      <x:c r="I2" s="78" t="str">
        <x:v>Independent workflow. Published results, strict-replication status, and public-data proxy results are separated throughout this workbook.</x:v>
      </x:c>
      <x:c r="J2" s="78" t="str">
        <x:v>Independent workflow. Published results, strict-replication status, and public-data proxy results are separated throughout this workbook.</x:v>
      </x:c>
      <x:c r="K2" s="78" t="str">
        <x:v>Independent workflow. Published results, strict-replication status, and public-data proxy results are separated throughout this workbook.</x:v>
      </x:c>
      <x:c r="L2" s="78" t="str">
        <x:v>Independent workflow. Published results, strict-replication status, and public-data proxy results are separated throughout this workbook.</x:v>
      </x:c>
      <x:c r="M2" s="78" t="str">
        <x:v>Independent workflow. Published results, strict-replication status, and public-data proxy results are separated throughout this workbook.</x:v>
      </x:c>
      <x:c r="N2" s="78" t="str">
        <x:v>Independent workflow. Published results, strict-replication status, and public-data proxy results are separated throughout this workbook.</x:v>
      </x:c>
      <x:c r="O2" s="168"/>
      <x:c r="P2" s="168"/>
      <x:c r="Q2" s="168"/>
    </x:row>
    <x:row r="3" ht="34" customHeight="1">
      <x:c r="A3" s="168"/>
      <x:c r="B3" s="168"/>
      <x:c r="C3" s="168"/>
      <x:c r="D3" s="168"/>
      <x:c r="E3" s="168"/>
      <x:c r="F3" s="168"/>
      <x:c r="G3" s="168"/>
      <x:c r="H3" s="168"/>
      <x:c r="I3" s="168"/>
      <x:c r="J3" s="168"/>
      <x:c r="K3" s="168"/>
      <x:c r="L3" s="168"/>
      <x:c r="M3" s="168"/>
      <x:c r="N3" s="168"/>
      <x:c r="O3" s="79" t="str">
        <x:v>Variable</x:v>
      </x:c>
      <x:c r="P3" s="80" t="str">
        <x:v>Published deviance</x:v>
      </x:c>
      <x:c r="Q3" s="81" t="str">
        <x:v>Proxy deviance</x:v>
      </x:c>
    </x:row>
    <x:row r="4" ht="34" customHeight="1">
      <x:c r="A4" s="79" t="str">
        <x:v>Run status</x:v>
      </x:c>
      <x:c r="B4" s="81" t="str">
        <x:v>Value</x:v>
      </x:c>
      <x:c r="C4" s="168"/>
      <x:c r="D4" s="94" t="str">
        <x:v>Interpretation guardrail</x:v>
      </x:c>
      <x:c r="E4" s="95"/>
      <x:c r="F4" s="95"/>
      <x:c r="G4" s="95"/>
      <x:c r="H4" s="95"/>
      <x:c r="I4" s="95"/>
      <x:c r="J4" s="95"/>
      <x:c r="K4" s="95"/>
      <x:c r="L4" s="95"/>
      <x:c r="M4" s="95"/>
      <x:c r="N4" s="96"/>
      <x:c r="O4" s="168" t="str">
        <x:f>'Published_S6'!C4</x:f>
        <x:v>Therapeutic Immune MOA Type</x:v>
      </x:c>
      <x:c r="P4" s="169" t="n">
        <x:f>'Published_S6'!E4</x:f>
        <x:v>111.4186</x:v>
      </x:c>
      <x:c r="Q4" s="169" t="n">
        <x:f>'Proxy_S6'!E6</x:f>
        <x:v>58.98921925492823</x:v>
      </x:c>
    </x:row>
    <x:row r="5">
      <x:c r="A5" s="170" t="str">
        <x:v>Strict replication</x:v>
      </x:c>
      <x:c r="B5" s="85" t="str">
        <x:v>BLOCKED_EXACT_SOURCE_FIELDS</x:v>
      </x:c>
      <x:c r="C5" s="168"/>
      <x:c r="D5" s="171" t="str">
        <x:v>The published Figure 6 quantity is sequential (Type-I) deviance contribution from a logistic regression. It is not random-forest/TabPFN feature importance. The public-data proxy is diagnostic only because the author-derived epitope counts and row-level category mappings are not public.</x:v>
      </x:c>
      <x:c r="E5" s="171"/>
      <x:c r="F5" s="171"/>
      <x:c r="G5" s="171"/>
      <x:c r="H5" s="171"/>
      <x:c r="I5" s="171"/>
      <x:c r="J5" s="171"/>
      <x:c r="K5" s="171"/>
      <x:c r="L5" s="171"/>
      <x:c r="M5" s="171"/>
      <x:c r="N5" s="171"/>
      <x:c r="O5" s="168" t="str">
        <x:f>'Published_S6'!C5</x:f>
        <x:v>Disease Indication</x:v>
      </x:c>
      <x:c r="P5" s="169" t="n">
        <x:f>'Published_S6'!E5</x:f>
        <x:v>48.03786</x:v>
      </x:c>
      <x:c r="Q5" s="169" t="n">
        <x:f>'Proxy_S6'!E5</x:f>
        <x:v>88.23194923402912</x:v>
      </x:c>
    </x:row>
    <x:row r="6">
      <x:c r="A6" s="172" t="str">
        <x:v>Public-data proxy</x:v>
      </x:c>
      <x:c r="B6" s="89" t="str">
        <x:v>COMPLETED_PUBLIC_DATA_PROXY</x:v>
      </x:c>
      <x:c r="C6" s="168"/>
      <x:c r="D6" s="171"/>
      <x:c r="E6" s="171"/>
      <x:c r="F6" s="171"/>
      <x:c r="G6" s="171"/>
      <x:c r="H6" s="171"/>
      <x:c r="I6" s="171"/>
      <x:c r="J6" s="171"/>
      <x:c r="K6" s="171"/>
      <x:c r="L6" s="171"/>
      <x:c r="M6" s="171"/>
      <x:c r="N6" s="171"/>
      <x:c r="O6" s="168" t="str">
        <x:f>'Published_S6'!C6</x:f>
        <x:v>T cell Epitope Content</x:v>
      </x:c>
      <x:c r="P6" s="169" t="n">
        <x:f>'Published_S6'!E6</x:f>
        <x:v>44.47694</x:v>
      </x:c>
      <x:c r="Q6" s="169" t="n">
        <x:f>'Proxy_S6'!E4</x:f>
        <x:v>31.901658359542353</x:v>
      </x:c>
    </x:row>
    <x:row r="7">
      <x:c r="A7" s="172" t="str">
        <x:v>Published complete cases</x:v>
      </x:c>
      <x:c r="B7" s="89" t="n">
        <x:v>1216</x:v>
      </x:c>
      <x:c r="C7" s="168"/>
      <x:c r="D7" s="171"/>
      <x:c r="E7" s="171"/>
      <x:c r="F7" s="171"/>
      <x:c r="G7" s="171"/>
      <x:c r="H7" s="171"/>
      <x:c r="I7" s="171"/>
      <x:c r="J7" s="171"/>
      <x:c r="K7" s="171"/>
      <x:c r="L7" s="171"/>
      <x:c r="M7" s="171"/>
      <x:c r="N7" s="171"/>
      <x:c r="O7" s="168" t="str">
        <x:f>'Published_S6'!C7</x:f>
        <x:v>Dose Interval</x:v>
      </x:c>
      <x:c r="P7" s="169" t="n">
        <x:f>'Published_S6'!E7</x:f>
        <x:v>17.13003</x:v>
      </x:c>
      <x:c r="Q7" s="169" t="n">
        <x:f>'Proxy_S6'!E9</x:f>
        <x:v>0.5591912599156785</x:v>
      </x:c>
    </x:row>
    <x:row r="8">
      <x:c r="A8" s="172" t="str">
        <x:v>Proxy complete cases</x:v>
      </x:c>
      <x:c r="B8" s="89" t="n">
        <x:v>1443</x:v>
      </x:c>
      <x:c r="C8" s="168"/>
      <x:c r="D8" s="171"/>
      <x:c r="E8" s="171"/>
      <x:c r="F8" s="171"/>
      <x:c r="G8" s="171"/>
      <x:c r="H8" s="171"/>
      <x:c r="I8" s="171"/>
      <x:c r="J8" s="171"/>
      <x:c r="K8" s="171"/>
      <x:c r="L8" s="171"/>
      <x:c r="M8" s="171"/>
      <x:c r="N8" s="171"/>
      <x:c r="O8" s="168" t="str">
        <x:f>'Published_S6'!C8</x:f>
        <x:v>Route of Administration</x:v>
      </x:c>
      <x:c r="P8" s="169" t="n">
        <x:f>'Published_S6'!E8</x:f>
        <x:v>7.050262</x:v>
      </x:c>
      <x:c r="Q8" s="169" t="n">
        <x:f>'Proxy_S6'!E11</x:f>
        <x:v>19.919750020081665</x:v>
      </x:c>
    </x:row>
    <x:row r="9">
      <x:c r="A9" s="172" t="str">
        <x:v>Raw ADA-frequency rows</x:v>
      </x:c>
      <x:c r="B9" s="89" t="n">
        <x:v>3334</x:v>
      </x:c>
      <x:c r="C9" s="168"/>
      <x:c r="D9" s="173" t="str">
        <x:v>Strict next step: complete Manual_Review with author-derived values, save it as paper_replication/data/manual/paper_derived_variables.csv, then run the project-local .venv with --mode exact.</x:v>
      </x:c>
      <x:c r="E9" s="173"/>
      <x:c r="F9" s="173"/>
      <x:c r="G9" s="173"/>
      <x:c r="H9" s="173"/>
      <x:c r="I9" s="173"/>
      <x:c r="J9" s="173"/>
      <x:c r="K9" s="173"/>
      <x:c r="L9" s="173"/>
      <x:c r="M9" s="173"/>
      <x:c r="N9" s="173"/>
      <x:c r="O9" s="168" t="str">
        <x:f>'Published_S6'!C9</x:f>
        <x:v>Comedication Immune MOA Type</x:v>
      </x:c>
      <x:c r="P9" s="169" t="n">
        <x:f>'Published_S6'!E9</x:f>
        <x:v>5.154917</x:v>
      </x:c>
      <x:c r="Q9" s="169" t="n">
        <x:f>'Proxy_S6'!E7</x:f>
        <x:v>0.11622229379645432</x:v>
      </x:c>
    </x:row>
    <x:row r="10">
      <x:c r="A10" s="172" t="str">
        <x:v>Exposed + outcome candidate rows</x:v>
      </x:c>
      <x:c r="B10" s="89" t="n">
        <x:v>2666</x:v>
      </x:c>
      <x:c r="C10" s="168"/>
      <x:c r="D10" s="173"/>
      <x:c r="E10" s="173"/>
      <x:c r="F10" s="173"/>
      <x:c r="G10" s="173"/>
      <x:c r="H10" s="173"/>
      <x:c r="I10" s="173"/>
      <x:c r="J10" s="173"/>
      <x:c r="K10" s="173"/>
      <x:c r="L10" s="173"/>
      <x:c r="M10" s="173"/>
      <x:c r="N10" s="173"/>
      <x:c r="O10" s="168" t="str">
        <x:f>'Published_S6'!C10</x:f>
        <x:v>Dose Level</x:v>
      </x:c>
      <x:c r="P10" s="169" t="n">
        <x:f>'Published_S6'!E10</x:f>
        <x:v>5.072558</x:v>
      </x:c>
      <x:c r="Q10" s="169" t="n">
        <x:f>'Proxy_S6'!E8</x:f>
        <x:v>7.153515236910607</x:v>
      </x:c>
    </x:row>
    <x:row r="11">
      <x:c r="A11" s="174" t="str">
        <x:v>Frozen GitHub commit</x:v>
      </x:c>
      <x:c r="B11" s="93" t="str">
        <x:v>049c8a5252396be64ac2a95a68a04384b57faa07</x:v>
      </x:c>
      <x:c r="C11" s="168"/>
      <x:c r="D11" s="173"/>
      <x:c r="E11" s="173"/>
      <x:c r="F11" s="173"/>
      <x:c r="G11" s="173"/>
      <x:c r="H11" s="173"/>
      <x:c r="I11" s="173"/>
      <x:c r="J11" s="173"/>
      <x:c r="K11" s="173"/>
      <x:c r="L11" s="173"/>
      <x:c r="M11" s="173"/>
      <x:c r="N11" s="173"/>
      <x:c r="O11" s="168" t="str">
        <x:f>'Published_S6'!C11</x:f>
        <x:v>Year Trial was Completed</x:v>
      </x:c>
      <x:c r="P11" s="169" t="n">
        <x:f>'Published_S6'!E11</x:f>
        <x:v>4.759851</x:v>
      </x:c>
      <x:c r="Q11" s="169" t="n">
        <x:f>'Proxy_S6'!E10</x:f>
        <x:v>31.367017636543096</x:v>
      </x:c>
    </x:row>
    <x:row r="12">
      <x:c r="A12" s="168"/>
      <x:c r="B12" s="168"/>
      <x:c r="C12" s="168"/>
      <x:c r="D12" s="168"/>
      <x:c r="E12" s="168"/>
      <x:c r="F12" s="168"/>
      <x:c r="G12" s="168"/>
      <x:c r="H12" s="168"/>
      <x:c r="I12" s="168"/>
      <x:c r="J12" s="168"/>
      <x:c r="K12" s="168"/>
      <x:c r="L12" s="168"/>
      <x:c r="M12" s="168"/>
      <x:c r="N12" s="168"/>
      <x:c r="O12" s="168"/>
      <x:c r="P12" s="168"/>
      <x:c r="Q12" s="168"/>
    </x:row>
    <x:row r="13" ht="34" customHeight="1">
      <x:c r="A13" s="94" t="str">
        <x:v>Key QC</x:v>
      </x:c>
      <x:c r="B13" s="96" t="str">
        <x:v>Result</x:v>
      </x:c>
      <x:c r="C13" s="168"/>
      <x:c r="D13" s="168"/>
      <x:c r="E13" s="168"/>
      <x:c r="F13" s="168"/>
      <x:c r="G13" s="168"/>
      <x:c r="H13" s="168"/>
      <x:c r="I13" s="168"/>
      <x:c r="J13" s="168"/>
      <x:c r="K13" s="168"/>
      <x:c r="L13" s="168"/>
      <x:c r="M13" s="168"/>
      <x:c r="N13" s="168"/>
      <x:c r="O13" s="168"/>
      <x:c r="P13" s="168"/>
      <x:c r="Q13" s="168"/>
    </x:row>
    <x:row r="14">
      <x:c r="A14" s="170" t="str">
        <x:v>Published final residual df</x:v>
      </x:c>
      <x:c r="B14" s="85" t="n">
        <x:v>1199</x:v>
      </x:c>
      <x:c r="C14" s="168"/>
      <x:c r="D14" s="168"/>
      <x:c r="E14" s="168"/>
      <x:c r="F14" s="168"/>
      <x:c r="G14" s="168"/>
      <x:c r="H14" s="168"/>
      <x:c r="I14" s="168"/>
      <x:c r="J14" s="168"/>
      <x:c r="K14" s="168"/>
      <x:c r="L14" s="168"/>
      <x:c r="M14" s="168"/>
      <x:c r="N14" s="168"/>
      <x:c r="O14" s="168"/>
      <x:c r="P14" s="168"/>
      <x:c r="Q14" s="168"/>
    </x:row>
    <x:row r="15">
      <x:c r="A15" s="172" t="str">
        <x:v>Expected published final residual df</x:v>
      </x:c>
      <x:c r="B15" s="89" t="n">
        <x:v>1199</x:v>
      </x:c>
      <x:c r="C15" s="168"/>
      <x:c r="D15" s="168"/>
      <x:c r="E15" s="168"/>
      <x:c r="F15" s="168"/>
      <x:c r="G15" s="168"/>
      <x:c r="H15" s="168"/>
      <x:c r="I15" s="168"/>
      <x:c r="J15" s="168"/>
      <x:c r="K15" s="168"/>
      <x:c r="L15" s="168"/>
      <x:c r="M15" s="168"/>
      <x:c r="N15" s="168"/>
      <x:c r="O15" s="168"/>
      <x:c r="P15" s="168"/>
      <x:c r="Q15" s="168"/>
    </x:row>
    <x:row r="16">
      <x:c r="A16" s="172" t="str">
        <x:v>Proxy final residual df</x:v>
      </x:c>
      <x:c r="B16" s="89" t="n">
        <x:v>1426</x:v>
      </x:c>
      <x:c r="C16" s="168"/>
      <x:c r="D16" s="168"/>
      <x:c r="E16" s="168"/>
      <x:c r="F16" s="168"/>
      <x:c r="G16" s="168"/>
      <x:c r="H16" s="168"/>
      <x:c r="I16" s="168"/>
      <x:c r="J16" s="168"/>
      <x:c r="K16" s="168"/>
      <x:c r="L16" s="168"/>
      <x:c r="M16" s="168"/>
      <x:c r="N16" s="168"/>
      <x:c r="O16" s="168"/>
      <x:c r="P16" s="168"/>
      <x:c r="Q16" s="168"/>
    </x:row>
    <x:row r="17">
      <x:c r="A17" s="172" t="str">
        <x:v>Duplicate replication_row_key values</x:v>
      </x:c>
      <x:c r="B17" s="89" t="n">
        <x:v>0</x:v>
      </x:c>
      <x:c r="C17" s="168"/>
      <x:c r="D17" s="168"/>
      <x:c r="E17" s="168"/>
      <x:c r="F17" s="168"/>
      <x:c r="G17" s="168"/>
      <x:c r="H17" s="168"/>
      <x:c r="I17" s="168"/>
      <x:c r="J17" s="168"/>
      <x:c r="K17" s="168"/>
      <x:c r="L17" s="168"/>
      <x:c r="M17" s="168"/>
      <x:c r="N17" s="168"/>
      <x:c r="O17" s="168"/>
      <x:c r="P17" s="168"/>
      <x:c r="Q17" s="168"/>
    </x:row>
    <x:row r="18">
      <x:c r="A18" s="172" t="str">
        <x:v>Duplicated source IDC row-ID rows</x:v>
      </x:c>
      <x:c r="B18" s="89" t="n">
        <x:v>20</x:v>
      </x:c>
      <x:c r="C18" s="168"/>
      <x:c r="D18" s="168"/>
      <x:c r="E18" s="168"/>
      <x:c r="F18" s="168"/>
      <x:c r="G18" s="168"/>
      <x:c r="H18" s="168"/>
      <x:c r="I18" s="168"/>
      <x:c r="J18" s="168"/>
      <x:c r="K18" s="168"/>
      <x:c r="L18" s="168"/>
      <x:c r="M18" s="168"/>
      <x:c r="N18" s="168"/>
      <x:c r="O18" s="168"/>
      <x:c r="P18" s="168"/>
      <x:c r="Q18" s="168"/>
    </x:row>
    <x:row r="19">
      <x:c r="A19" s="172" t="str">
        <x:v>Order-sensitivity scenarios</x:v>
      </x:c>
      <x:c r="B19" s="89" t="n">
        <x:v>15</x:v>
      </x:c>
      <x:c r="C19" s="168"/>
      <x:c r="D19" s="168"/>
      <x:c r="E19" s="168"/>
      <x:c r="F19" s="168"/>
      <x:c r="G19" s="168"/>
      <x:c r="H19" s="168"/>
      <x:c r="I19" s="168"/>
      <x:c r="J19" s="168"/>
      <x:c r="K19" s="168"/>
      <x:c r="L19" s="168"/>
      <x:c r="M19" s="168"/>
      <x:c r="N19" s="168"/>
      <x:c r="O19" s="168"/>
      <x:c r="P19" s="168"/>
      <x:c r="Q19" s="168"/>
    </x:row>
    <x:row r="20">
      <x:c r="A20" s="172" t="str">
        <x:v>Drop-one full-model residual df</x:v>
      </x:c>
      <x:c r="B20" s="89" t="n">
        <x:v>1426</x:v>
      </x:c>
      <x:c r="C20" s="168"/>
      <x:c r="D20" s="168"/>
      <x:c r="E20" s="168"/>
      <x:c r="F20" s="168"/>
      <x:c r="G20" s="168"/>
      <x:c r="H20" s="168"/>
      <x:c r="I20" s="168"/>
      <x:c r="J20" s="168"/>
      <x:c r="K20" s="168"/>
      <x:c r="L20" s="168"/>
      <x:c r="M20" s="168"/>
      <x:c r="N20" s="168"/>
      <x:c r="O20" s="168"/>
      <x:c r="P20" s="168"/>
      <x:c r="Q20" s="168"/>
    </x:row>
    <x:row r="21">
      <x:c r="A21" s="172" t="str">
        <x:v>User source = GitHub binary</x:v>
      </x:c>
      <x:c r="B21" s="175" t="b">
        <x:v>1</x:v>
      </x:c>
      <x:c r="C21" s="168"/>
      <x:c r="D21" s="168"/>
      <x:c r="E21" s="168"/>
      <x:c r="F21" s="168"/>
      <x:c r="G21" s="168"/>
      <x:c r="H21" s="168"/>
      <x:c r="I21" s="168"/>
      <x:c r="J21" s="168"/>
      <x:c r="K21" s="168"/>
      <x:c r="L21" s="168"/>
      <x:c r="M21" s="168"/>
      <x:c r="N21" s="168"/>
      <x:c r="O21" s="168"/>
      <x:c r="P21" s="168"/>
      <x:c r="Q21" s="168"/>
    </x:row>
    <x:row r="22">
      <x:c r="A22" s="174" t="str">
        <x:v>User source = Frontiers cell values</x:v>
      </x:c>
      <x:c r="B22" s="176" t="b">
        <x:v>1</x:v>
      </x:c>
      <x:c r="C22" s="168"/>
      <x:c r="D22" s="168"/>
      <x:c r="E22" s="168"/>
      <x:c r="F22" s="168"/>
      <x:c r="G22" s="168"/>
      <x:c r="H22" s="168"/>
      <x:c r="I22" s="168"/>
      <x:c r="J22" s="168"/>
      <x:c r="K22" s="168"/>
      <x:c r="L22" s="168"/>
      <x:c r="M22" s="168"/>
      <x:c r="N22" s="168"/>
      <x:c r="O22" s="168"/>
      <x:c r="P22" s="168"/>
      <x:c r="Q22" s="168"/>
    </x:row>
  </x:sheetData>
  <x:mergeCells>
    <x:mergeCell ref="A1:N1"/>
    <x:mergeCell ref="A2:N2"/>
    <x:mergeCell ref="D4:N4"/>
    <x:mergeCell ref="D5:N8"/>
    <x:mergeCell ref="D9:N11"/>
  </x:mergeCells>
  <x:pageMargins left="0.7" right="0.7" top="0.75" bottom="0.75" header="0.3" footer="0.3"/>
  <x:drawing xmlns:r="http://schemas.openxmlformats.org/officeDocument/2006/relationships" r:id="R0c46c37a92a644ea"/>
</x:worksheet>
</file>

<file path=xl/worksheets/sheet2.xml><?xml version="1.0" encoding="utf-8"?>
<x:worksheet xmlns:x="http://schemas.openxmlformats.org/spreadsheetml/2006/main">
  <x:sheetViews>
    <x:sheetView showGridLines="0" workbookViewId="0"/>
  </x:sheetViews>
  <x:sheetFormatPr defaultRowHeight="15"/>
  <x:cols>
    <x:col min="1" max="1" width="42" hidden="0" customWidth="1"/>
    <x:col min="2" max="2" width="76" hidden="0" customWidth="1"/>
    <x:col min="3" max="3" width="18" hidden="0" customWidth="1"/>
    <x:col min="4" max="4" width="18" hidden="0" customWidth="1"/>
    <x:col min="5" max="5" width="72" hidden="0" customWidth="1"/>
    <x:col min="6" max="6" width="78" hidden="0" customWidth="1"/>
    <x:col min="7" max="7" width="46" hidden="0" customWidth="1"/>
  </x:cols>
  <x:sheetData>
    <x:row r="1" ht="30" customHeight="1">
      <x:c r="A1" s="77" t="str">
        <x:v>Frozen source manifest</x:v>
      </x:c>
      <x:c r="B1" s="77" t="str">
        <x:v>Frozen source manifest</x:v>
      </x:c>
      <x:c r="C1" s="77" t="str">
        <x:v>Frozen source manifest</x:v>
      </x:c>
      <x:c r="D1" s="77" t="str">
        <x:v>Frozen source manifest</x:v>
      </x:c>
      <x:c r="E1" s="77" t="str">
        <x:v>Frozen source manifest</x:v>
      </x:c>
      <x:c r="F1" s="77" t="str">
        <x:v>Frozen source manifest</x:v>
      </x:c>
      <x:c r="G1" s="77" t="str">
        <x:v>Frozen source manifest</x:v>
      </x:c>
    </x:row>
    <x:row r="2" ht="32" customHeight="1">
      <x:c r="A2" s="78" t="str">
        <x:v>Hashes identify the exact local inputs used by this run. The user-provided original is the all-tables extraction source; Frontiers and GitHub copies are retained for value-level cross-checks.</x:v>
      </x:c>
      <x:c r="B2" s="78" t="str">
        <x:v>Hashes identify the exact local inputs used by this run. The user-provided original is the all-tables extraction source; Frontiers and GitHub copies are retained for value-level cross-checks.</x:v>
      </x:c>
      <x:c r="C2" s="78" t="str">
        <x:v>Hashes identify the exact local inputs used by this run. The user-provided original is the all-tables extraction source; Frontiers and GitHub copies are retained for value-level cross-checks.</x:v>
      </x:c>
      <x:c r="D2" s="78" t="str">
        <x:v>Hashes identify the exact local inputs used by this run. The user-provided original is the all-tables extraction source; Frontiers and GitHub copies are retained for value-level cross-checks.</x:v>
      </x:c>
      <x:c r="E2" s="78" t="str">
        <x:v>Hashes identify the exact local inputs used by this run. The user-provided original is the all-tables extraction source; Frontiers and GitHub copies are retained for value-level cross-checks.</x:v>
      </x:c>
      <x:c r="F2" s="78" t="str">
        <x:v>Hashes identify the exact local inputs used by this run. The user-provided original is the all-tables extraction source; Frontiers and GitHub copies are retained for value-level cross-checks.</x:v>
      </x:c>
      <x:c r="G2" s="78" t="str">
        <x:v>Hashes identify the exact local inputs used by this run. The user-provided original is the all-tables extraction source; Frontiers and GitHub copies are retained for value-level cross-checks.</x:v>
      </x:c>
    </x:row>
    <x:row r="3" ht="34" customHeight="1">
      <x:c r="A3" s="79" t="str">
        <x:v>source_role</x:v>
      </x:c>
      <x:c r="B3" s="80" t="str">
        <x:v>path</x:v>
      </x:c>
      <x:c r="C3" s="80" t="str">
        <x:v>exists</x:v>
      </x:c>
      <x:c r="D3" s="80" t="str">
        <x:v>bytes</x:v>
      </x:c>
      <x:c r="E3" s="80" t="str">
        <x:v>sha256</x:v>
      </x:c>
      <x:c r="F3" s="80" t="str">
        <x:v>origin_url</x:v>
      </x:c>
      <x:c r="G3" s="81" t="str">
        <x:v>github_commit_if_applicable</x:v>
      </x:c>
    </x:row>
    <x:row r="4">
      <x:c r="A4" s="82" t="str">
        <x:v>User-provided original IDC DB V1 all-tables workbook (frozen copy)</x:v>
      </x:c>
      <x:c r="B4" s="83" t="str">
        <x:v>C:\Users\BulrushMarry\Documents\Codex\2026-08-02\1-bevacizumab-cd22-target-mapping-audit\paper_replication\data\raw\User_IDC_DB_V1_All_Tables.xlsx</x:v>
      </x:c>
      <x:c r="C4" s="84" t="b">
        <x:v>1</x:v>
      </x:c>
      <x:c r="D4" s="83" t="n">
        <x:v>1251978</x:v>
      </x:c>
      <x:c r="E4" s="83" t="str">
        <x:v>04460D6F62E580CBCA69DD9953FBFFF4B9EDF65C970CD2287F130030F113317A</x:v>
      </x:c>
      <x:c r="F4" s="83" t="str">
        <x:v>D:/DownLoads/IDC_DB_V1_All_Tables.xlsx</x:v>
      </x:c>
      <x:c r="G4" s="85" t="str"/>
    </x:row>
    <x:row r="5">
      <x:c r="A5" s="86" t="str">
        <x:v>Frontiers supplementary methods and Table S6</x:v>
      </x:c>
      <x:c r="B5" s="87" t="str">
        <x:v>C:\Users\BulrushMarry\Documents\Codex\2026-08-02\1-bevacizumab-cd22-target-mapping-audit\paper_replication\data\raw\Frontiers_Data_Sheet_1.pdf</x:v>
      </x:c>
      <x:c r="C5" s="88" t="b">
        <x:v>1</x:v>
      </x:c>
      <x:c r="D5" s="87" t="n">
        <x:v>947187</x:v>
      </x:c>
      <x:c r="E5" s="87" t="str">
        <x:v>02A66E00D2596704464821399B3475A4EA6968A95C1A5EB3909DD7C1AB6FB62B</x:v>
      </x:c>
      <x:c r="F5" s="87" t="str">
        <x:v>https://public-pages-files-2025.frontiersin.org/articles/1816949/file/Data_Sheet_1.pdf/1816949_data-sheet_1/1</x:v>
      </x:c>
      <x:c r="G5" s="89" t="str"/>
    </x:row>
    <x:row r="6">
      <x:c r="A6" s="86" t="str">
        <x:v>Frontiers aggregated ADA values (Table 1)</x:v>
      </x:c>
      <x:c r="B6" s="87" t="str">
        <x:v>C:\Users\BulrushMarry\Documents\Codex\2026-08-02\1-bevacizumab-cd22-target-mapping-audit\paper_replication\data\raw\Frontiers_Table_1.xlsx</x:v>
      </x:c>
      <x:c r="C6" s="88" t="b">
        <x:v>1</x:v>
      </x:c>
      <x:c r="D6" s="87" t="n">
        <x:v>1474693</x:v>
      </x:c>
      <x:c r="E6" s="87" t="str">
        <x:v>0BE6170A2D98A3023E8A0E64BE1BA3C6555BC415792F7FD6DF7D66EF676BBB22</x:v>
      </x:c>
      <x:c r="F6" s="87" t="str">
        <x:v>https://public-pages-files-2025.frontiersin.org/articles/1816949/file/Table_1.xlsx/1816949_table_1/1</x:v>
      </x:c>
      <x:c r="G6" s="89" t="str"/>
    </x:row>
    <x:row r="7">
      <x:c r="A7" s="86" t="str">
        <x:v>Frontiers IDC DS V1 all tables (Table 2)</x:v>
      </x:c>
      <x:c r="B7" s="87" t="str">
        <x:v>C:\Users\BulrushMarry\Documents\Codex\2026-08-02\1-bevacizumab-cd22-target-mapping-audit\paper_replication\data\raw\Frontiers_Table_2.xlsx</x:v>
      </x:c>
      <x:c r="C7" s="88" t="b">
        <x:v>1</x:v>
      </x:c>
      <x:c r="D7" s="87" t="n">
        <x:v>1250795</x:v>
      </x:c>
      <x:c r="E7" s="87" t="str">
        <x:v>2A1367F53CBAAFD0D36EAB583A071C1A979A339FE8D01AD65BDA2B4F57CFD412</x:v>
      </x:c>
      <x:c r="F7" s="87" t="str">
        <x:v>https://public-pages-files-2025.frontiersin.org/articles/1816949/file/Table_2.xlsx/1816949_table_2/1</x:v>
      </x:c>
      <x:c r="G7" s="89" t="str"/>
    </x:row>
    <x:row r="8">
      <x:c r="A8" s="86" t="str">
        <x:v>Author GitHub V1.00 aggregated ADA workbook</x:v>
      </x:c>
      <x:c r="B8" s="87" t="str">
        <x:v>C:\Users\BulrushMarry\Documents\Codex\2026-08-02\1-bevacizumab-cd22-target-mapping-audit\paper_replication\data\raw\IDC-DB\releases\V1.00\IDC_DB_V1_Aggregated_ADA_Values.xlsx</x:v>
      </x:c>
      <x:c r="C8" s="88" t="b">
        <x:v>1</x:v>
      </x:c>
      <x:c r="D8" s="87" t="n">
        <x:v>1481151</x:v>
      </x:c>
      <x:c r="E8" s="87" t="str">
        <x:v>4A98FC7DCBC65A1B1A91A97D879F9ECCD442CBA65CA9D687635A1FF773D24340</x:v>
      </x:c>
      <x:c r="F8" s="87" t="str">
        <x:v>https://github.com/Immunogenicity-Database-Collaborative/IDC-DB</x:v>
      </x:c>
      <x:c r="G8" s="89" t="str">
        <x:v>049c8a5252396be64ac2a95a68a04384b57faa07</x:v>
      </x:c>
    </x:row>
    <x:row r="9">
      <x:c r="A9" s="86" t="str">
        <x:v>Author GitHub V1.00 all-tables workbook</x:v>
      </x:c>
      <x:c r="B9" s="87" t="str">
        <x:v>C:\Users\BulrushMarry\Documents\Codex\2026-08-02\1-bevacizumab-cd22-target-mapping-audit\paper_replication\data\raw\IDC-DB\releases\V1.00\IDC_DB_V1_All_Tables.xlsx</x:v>
      </x:c>
      <x:c r="C9" s="88" t="b">
        <x:v>1</x:v>
      </x:c>
      <x:c r="D9" s="87" t="n">
        <x:v>1251978</x:v>
      </x:c>
      <x:c r="E9" s="87" t="str">
        <x:v>04460D6F62E580CBCA69DD9953FBFFF4B9EDF65C970CD2287F130030F113317A</x:v>
      </x:c>
      <x:c r="F9" s="87" t="str">
        <x:v>https://github.com/Immunogenicity-Database-Collaborative/IDC-DB</x:v>
      </x:c>
      <x:c r="G9" s="89" t="str">
        <x:v>049c8a5252396be64ac2a95a68a04384b57faa07</x:v>
      </x:c>
    </x:row>
    <x:row r="10">
      <x:c r="A10" s="90" t="str">
        <x:v>User-provided bioRxiv preprint</x:v>
      </x:c>
      <x:c r="B10" s="91" t="str">
        <x:v>C:\Users\BulrushMarry\Desktop\2025.12.08.692993v1.full.pdf</x:v>
      </x:c>
      <x:c r="C10" s="92" t="b">
        <x:v>1</x:v>
      </x:c>
      <x:c r="D10" s="91" t="n">
        <x:v>2748987</x:v>
      </x:c>
      <x:c r="E10" s="91" t="str">
        <x:v>7629B31DC1848CE1C4BA8A0C44D803B1031301E41C31BEC0A065D559CCAFA4D5</x:v>
      </x:c>
      <x:c r="F10" s="91" t="str">
        <x:v>https://doi.org/10.64898/2025.12.08.692993</x:v>
      </x:c>
      <x:c r="G10" s="93" t="str"/>
    </x:row>
  </x:sheetData>
  <x:mergeCells>
    <x:mergeCell ref="A1:G1"/>
    <x:mergeCell ref="A2:G2"/>
  </x:mergeCells>
  <x:pageMargins left="0.7" right="0.7" top="0.75" bottom="0.75" header="0.3" footer="0.3"/>
  <x:tableParts count="1">
    <x:tablePart xmlns:r="http://schemas.openxmlformats.org/officeDocument/2006/relationships" r:id="R9d765120069e415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21" hidden="0" customWidth="1"/>
    <x:col min="3" max="3" width="21" hidden="0" customWidth="1"/>
    <x:col min="4" max="4" width="28" hidden="0" customWidth="1"/>
    <x:col min="5" max="5" width="21" hidden="0" customWidth="1"/>
    <x:col min="6" max="6" width="21" hidden="0" customWidth="1"/>
    <x:col min="7" max="7" width="21" hidden="0" customWidth="1"/>
    <x:col min="8" max="8" width="21" hidden="0" customWidth="1"/>
    <x:col min="9" max="9" width="21" hidden="0" customWidth="1"/>
    <x:col min="10" max="10" width="21" hidden="0" customWidth="1"/>
    <x:col min="11" max="11" width="72" hidden="0" customWidth="1"/>
    <x:col min="12" max="12" width="72" hidden="0" customWidth="1"/>
  </x:cols>
  <x:sheetData>
    <x:row r="1" ht="30" customHeight="1">
      <x:c r="A1" s="77" t="str">
        <x:v>User original versus author and Frontiers workbooks</x:v>
      </x:c>
      <x:c r="B1" s="77" t="str">
        <x:v>User original versus author and Frontiers workbooks</x:v>
      </x:c>
      <x:c r="C1" s="77" t="str">
        <x:v>User original versus author and Frontiers workbooks</x:v>
      </x:c>
      <x:c r="D1" s="77" t="str">
        <x:v>User original versus author and Frontiers workbooks</x:v>
      </x:c>
      <x:c r="E1" s="77" t="str">
        <x:v>User original versus author and Frontiers workbooks</x:v>
      </x:c>
      <x:c r="F1" s="77" t="str">
        <x:v>User original versus author and Frontiers workbooks</x:v>
      </x:c>
      <x:c r="G1" s="77" t="str">
        <x:v>User original versus author and Frontiers workbooks</x:v>
      </x:c>
      <x:c r="H1" s="77" t="str">
        <x:v>User original versus author and Frontiers workbooks</x:v>
      </x:c>
      <x:c r="I1" s="77" t="str">
        <x:v>User original versus author and Frontiers workbooks</x:v>
      </x:c>
      <x:c r="J1" s="77" t="str">
        <x:v>User original versus author and Frontiers workbooks</x:v>
      </x:c>
      <x:c r="K1" s="77" t="str">
        <x:v>User original versus author and Frontiers workbooks</x:v>
      </x:c>
      <x:c r="L1" s="77" t="str">
        <x:v>User original versus author and Frontiers workbooks</x:v>
      </x:c>
    </x:row>
    <x:row r="2" ht="32" customHeight="1">
      <x:c r="A2" s="78" t="str">
        <x:v>Binary equality checks the complete .xlsx container. Cell-value equality compares every populated cell in all six sheets using artifact-tool; zero differing cells means the data values are identical.</x:v>
      </x:c>
      <x:c r="B2" s="78" t="str">
        <x:v>Binary equality checks the complete .xlsx container. Cell-value equality compares every populated cell in all six sheets using artifact-tool; zero differing cells means the data values are identical.</x:v>
      </x:c>
      <x:c r="C2" s="78" t="str">
        <x:v>Binary equality checks the complete .xlsx container. Cell-value equality compares every populated cell in all six sheets using artifact-tool; zero differing cells means the data values are identical.</x:v>
      </x:c>
      <x:c r="D2" s="78" t="str">
        <x:v>Binary equality checks the complete .xlsx container. Cell-value equality compares every populated cell in all six sheets using artifact-tool; zero differing cells means the data values are identical.</x:v>
      </x:c>
      <x:c r="E2" s="78" t="str">
        <x:v>Binary equality checks the complete .xlsx container. Cell-value equality compares every populated cell in all six sheets using artifact-tool; zero differing cells means the data values are identical.</x:v>
      </x:c>
      <x:c r="F2" s="78" t="str">
        <x:v>Binary equality checks the complete .xlsx container. Cell-value equality compares every populated cell in all six sheets using artifact-tool; zero differing cells means the data values are identical.</x:v>
      </x:c>
      <x:c r="G2" s="78" t="str">
        <x:v>Binary equality checks the complete .xlsx container. Cell-value equality compares every populated cell in all six sheets using artifact-tool; zero differing cells means the data values are identical.</x:v>
      </x:c>
      <x:c r="H2" s="78" t="str">
        <x:v>Binary equality checks the complete .xlsx container. Cell-value equality compares every populated cell in all six sheets using artifact-tool; zero differing cells means the data values are identical.</x:v>
      </x:c>
      <x:c r="I2" s="78" t="str">
        <x:v>Binary equality checks the complete .xlsx container. Cell-value equality compares every populated cell in all six sheets using artifact-tool; zero differing cells means the data values are identical.</x:v>
      </x:c>
      <x:c r="J2" s="78" t="str">
        <x:v>Binary equality checks the complete .xlsx container. Cell-value equality compares every populated cell in all six sheets using artifact-tool; zero differing cells means the data values are identical.</x:v>
      </x:c>
      <x:c r="K2" s="78" t="str">
        <x:v>Binary equality checks the complete .xlsx container. Cell-value equality compares every populated cell in all six sheets using artifact-tool; zero differing cells means the data values are identical.</x:v>
      </x:c>
      <x:c r="L2" s="78" t="str">
        <x:v>Binary equality checks the complete .xlsx container. Cell-value equality compares every populated cell in all six sheets using artifact-tool; zero differing cells means the data values are identical.</x:v>
      </x:c>
    </x:row>
    <x:row r="3" ht="34" customHeight="1">
      <x:c r="A3" s="94" t="str">
        <x:v>comparator_id</x:v>
      </x:c>
      <x:c r="B3" s="95" t="str">
        <x:v>binary_identical_to_user</x:v>
      </x:c>
      <x:c r="C3" s="95" t="str">
        <x:v>all_sheet_values_identical_to_user</x:v>
      </x:c>
      <x:c r="D3" s="95" t="str">
        <x:v>sheet</x:v>
      </x:c>
      <x:c r="E3" s="95" t="str">
        <x:v>user_rows</x:v>
      </x:c>
      <x:c r="F3" s="95" t="str">
        <x:v>comparator_rows</x:v>
      </x:c>
      <x:c r="G3" s="95" t="str">
        <x:v>user_columns</x:v>
      </x:c>
      <x:c r="H3" s="95" t="str">
        <x:v>comparator_columns</x:v>
      </x:c>
      <x:c r="I3" s="95" t="str">
        <x:v>exact_cell_values</x:v>
      </x:c>
      <x:c r="J3" s="95" t="str">
        <x:v>differing_cells</x:v>
      </x:c>
      <x:c r="K3" s="95" t="str">
        <x:v>user_value_sha256</x:v>
      </x:c>
      <x:c r="L3" s="96" t="str">
        <x:v>comparator_value_sha256</x:v>
      </x:c>
    </x:row>
    <x:row r="4">
      <x:c r="A4" s="82" t="str">
        <x:v>author_github_v1_00</x:v>
      </x:c>
      <x:c r="B4" s="84" t="b">
        <x:v>1</x:v>
      </x:c>
      <x:c r="C4" s="84" t="b">
        <x:v>1</x:v>
      </x:c>
      <x:c r="D4" s="83" t="str">
        <x:v>Licensing</x:v>
      </x:c>
      <x:c r="E4" s="83" t="n">
        <x:v>2</x:v>
      </x:c>
      <x:c r="F4" s="83" t="n">
        <x:v>2</x:v>
      </x:c>
      <x:c r="G4" s="83" t="n">
        <x:v>1</x:v>
      </x:c>
      <x:c r="H4" s="83" t="n">
        <x:v>1</x:v>
      </x:c>
      <x:c r="I4" s="84" t="b">
        <x:v>1</x:v>
      </x:c>
      <x:c r="J4" s="83" t="n">
        <x:v>0</x:v>
      </x:c>
      <x:c r="K4" s="83" t="str">
        <x:v>CB4056E558FDA3E0CC2C036F524D427D48298AC997BACD9FD643D43E54854959</x:v>
      </x:c>
      <x:c r="L4" s="85" t="str">
        <x:v>CB4056E558FDA3E0CC2C036F524D427D48298AC997BACD9FD643D43E54854959</x:v>
      </x:c>
    </x:row>
    <x:row r="5">
      <x:c r="A5" s="86" t="str">
        <x:v>author_github_v1_00</x:v>
      </x:c>
      <x:c r="B5" s="88" t="b">
        <x:v>1</x:v>
      </x:c>
      <x:c r="C5" s="88" t="b">
        <x:v>1</x:v>
      </x:c>
      <x:c r="D5" s="87" t="str">
        <x:v>Therapeutic</x:v>
      </x:c>
      <x:c r="E5" s="87" t="n">
        <x:v>219</x:v>
      </x:c>
      <x:c r="F5" s="87" t="n">
        <x:v>219</x:v>
      </x:c>
      <x:c r="G5" s="87" t="n">
        <x:v>24</x:v>
      </x:c>
      <x:c r="H5" s="87" t="n">
        <x:v>24</x:v>
      </x:c>
      <x:c r="I5" s="88" t="b">
        <x:v>1</x:v>
      </x:c>
      <x:c r="J5" s="87" t="n">
        <x:v>0</x:v>
      </x:c>
      <x:c r="K5" s="87" t="str">
        <x:v>5680DC11BB8C4DFAC28A1A86D46EC75E9C0707AACDA5BA60467E4441A8AFF4A3</x:v>
      </x:c>
      <x:c r="L5" s="89" t="str">
        <x:v>5680DC11BB8C4DFAC28A1A86D46EC75E9C0707AACDA5BA60467E4441A8AFF4A3</x:v>
      </x:c>
    </x:row>
    <x:row r="6">
      <x:c r="A6" s="86" t="str">
        <x:v>author_github_v1_00</x:v>
      </x:c>
      <x:c r="B6" s="88" t="b">
        <x:v>1</x:v>
      </x:c>
      <x:c r="C6" s="88" t="b">
        <x:v>1</x:v>
      </x:c>
      <x:c r="D6" s="87" t="str">
        <x:v>Sequence</x:v>
      </x:c>
      <x:c r="E6" s="87" t="n">
        <x:v>223</x:v>
      </x:c>
      <x:c r="F6" s="87" t="n">
        <x:v>223</x:v>
      </x:c>
      <x:c r="G6" s="87" t="n">
        <x:v>8</x:v>
      </x:c>
      <x:c r="H6" s="87" t="n">
        <x:v>8</x:v>
      </x:c>
      <x:c r="I6" s="88" t="b">
        <x:v>1</x:v>
      </x:c>
      <x:c r="J6" s="87" t="n">
        <x:v>0</x:v>
      </x:c>
      <x:c r="K6" s="87" t="str">
        <x:v>1A0DFB537497D53205736AEA0A678F1C5AAC4369896CB0782EC7D9B4F18B4958</x:v>
      </x:c>
      <x:c r="L6" s="89" t="str">
        <x:v>1A0DFB537497D53205736AEA0A678F1C5AAC4369896CB0782EC7D9B4F18B4958</x:v>
      </x:c>
    </x:row>
    <x:row r="7">
      <x:c r="A7" s="86" t="str">
        <x:v>author_github_v1_00</x:v>
      </x:c>
      <x:c r="B7" s="88" t="b">
        <x:v>1</x:v>
      </x:c>
      <x:c r="C7" s="88" t="b">
        <x:v>1</x:v>
      </x:c>
      <x:c r="D7" s="87" t="str">
        <x:v>Clinical Trial</x:v>
      </x:c>
      <x:c r="E7" s="87" t="n">
        <x:v>3335</x:v>
      </x:c>
      <x:c r="F7" s="87" t="n">
        <x:v>3335</x:v>
      </x:c>
      <x:c r="G7" s="87" t="n">
        <x:v>43</x:v>
      </x:c>
      <x:c r="H7" s="87" t="n">
        <x:v>43</x:v>
      </x:c>
      <x:c r="I7" s="88" t="b">
        <x:v>1</x:v>
      </x:c>
      <x:c r="J7" s="87" t="n">
        <x:v>0</x:v>
      </x:c>
      <x:c r="K7" s="87" t="str">
        <x:v>FC9644B92B1E8BD26F8CDB35E7E267D38C8E0EF1F2AA47543516D624DCC3A5DB</x:v>
      </x:c>
      <x:c r="L7" s="89" t="str">
        <x:v>FC9644B92B1E8BD26F8CDB35E7E267D38C8E0EF1F2AA47543516D624DCC3A5DB</x:v>
      </x:c>
    </x:row>
    <x:row r="8">
      <x:c r="A8" s="86" t="str">
        <x:v>author_github_v1_00</x:v>
      </x:c>
      <x:c r="B8" s="88" t="b">
        <x:v>1</x:v>
      </x:c>
      <x:c r="C8" s="88" t="b">
        <x:v>1</x:v>
      </x:c>
      <x:c r="D8" s="87" t="str">
        <x:v>Variables Explained</x:v>
      </x:c>
      <x:c r="E8" s="87" t="n">
        <x:v>80</x:v>
      </x:c>
      <x:c r="F8" s="87" t="n">
        <x:v>80</x:v>
      </x:c>
      <x:c r="G8" s="87" t="n">
        <x:v>2</x:v>
      </x:c>
      <x:c r="H8" s="87" t="n">
        <x:v>2</x:v>
      </x:c>
      <x:c r="I8" s="88" t="b">
        <x:v>1</x:v>
      </x:c>
      <x:c r="J8" s="87" t="n">
        <x:v>0</x:v>
      </x:c>
      <x:c r="K8" s="87" t="str">
        <x:v>29289793980B7144EB5D6021CA79AA368E53F5490268EA3ACC0F98FECEC8A2B9</x:v>
      </x:c>
      <x:c r="L8" s="89" t="str">
        <x:v>29289793980B7144EB5D6021CA79AA368E53F5490268EA3ACC0F98FECEC8A2B9</x:v>
      </x:c>
    </x:row>
    <x:row r="9">
      <x:c r="A9" s="86" t="str">
        <x:v>author_github_v1_00</x:v>
      </x:c>
      <x:c r="B9" s="88" t="b">
        <x:v>1</x:v>
      </x:c>
      <x:c r="C9" s="88" t="b">
        <x:v>1</x:v>
      </x:c>
      <x:c r="D9" s="87" t="str">
        <x:v>Controlled Language</x:v>
      </x:c>
      <x:c r="E9" s="87" t="n">
        <x:v>16</x:v>
      </x:c>
      <x:c r="F9" s="87" t="n">
        <x:v>16</x:v>
      </x:c>
      <x:c r="G9" s="87" t="n">
        <x:v>20</x:v>
      </x:c>
      <x:c r="H9" s="87" t="n">
        <x:v>20</x:v>
      </x:c>
      <x:c r="I9" s="88" t="b">
        <x:v>1</x:v>
      </x:c>
      <x:c r="J9" s="87" t="n">
        <x:v>0</x:v>
      </x:c>
      <x:c r="K9" s="87" t="str">
        <x:v>1631BD78EC6E8C5E4A7259FCABE5C1D004AD5B50972E746C64C0ADA498CA8B4C</x:v>
      </x:c>
      <x:c r="L9" s="89" t="str">
        <x:v>1631BD78EC6E8C5E4A7259FCABE5C1D004AD5B50972E746C64C0ADA498CA8B4C</x:v>
      </x:c>
    </x:row>
    <x:row r="10">
      <x:c r="A10" s="86" t="str">
        <x:v>frontiers_table_2</x:v>
      </x:c>
      <x:c r="B10" s="88" t="b">
        <x:v>0</x:v>
      </x:c>
      <x:c r="C10" s="88" t="b">
        <x:v>1</x:v>
      </x:c>
      <x:c r="D10" s="87" t="str">
        <x:v>Licensing</x:v>
      </x:c>
      <x:c r="E10" s="87" t="n">
        <x:v>2</x:v>
      </x:c>
      <x:c r="F10" s="87" t="n">
        <x:v>2</x:v>
      </x:c>
      <x:c r="G10" s="87" t="n">
        <x:v>1</x:v>
      </x:c>
      <x:c r="H10" s="87" t="n">
        <x:v>1</x:v>
      </x:c>
      <x:c r="I10" s="88" t="b">
        <x:v>1</x:v>
      </x:c>
      <x:c r="J10" s="87" t="n">
        <x:v>0</x:v>
      </x:c>
      <x:c r="K10" s="87" t="str">
        <x:v>CB4056E558FDA3E0CC2C036F524D427D48298AC997BACD9FD643D43E54854959</x:v>
      </x:c>
      <x:c r="L10" s="89" t="str">
        <x:v>CB4056E558FDA3E0CC2C036F524D427D48298AC997BACD9FD643D43E54854959</x:v>
      </x:c>
    </x:row>
    <x:row r="11">
      <x:c r="A11" s="86" t="str">
        <x:v>frontiers_table_2</x:v>
      </x:c>
      <x:c r="B11" s="88" t="b">
        <x:v>0</x:v>
      </x:c>
      <x:c r="C11" s="88" t="b">
        <x:v>1</x:v>
      </x:c>
      <x:c r="D11" s="87" t="str">
        <x:v>Therapeutic</x:v>
      </x:c>
      <x:c r="E11" s="87" t="n">
        <x:v>219</x:v>
      </x:c>
      <x:c r="F11" s="87" t="n">
        <x:v>219</x:v>
      </x:c>
      <x:c r="G11" s="87" t="n">
        <x:v>24</x:v>
      </x:c>
      <x:c r="H11" s="87" t="n">
        <x:v>24</x:v>
      </x:c>
      <x:c r="I11" s="88" t="b">
        <x:v>1</x:v>
      </x:c>
      <x:c r="J11" s="87" t="n">
        <x:v>0</x:v>
      </x:c>
      <x:c r="K11" s="87" t="str">
        <x:v>5680DC11BB8C4DFAC28A1A86D46EC75E9C0707AACDA5BA60467E4441A8AFF4A3</x:v>
      </x:c>
      <x:c r="L11" s="89" t="str">
        <x:v>5680DC11BB8C4DFAC28A1A86D46EC75E9C0707AACDA5BA60467E4441A8AFF4A3</x:v>
      </x:c>
    </x:row>
    <x:row r="12">
      <x:c r="A12" s="86" t="str">
        <x:v>frontiers_table_2</x:v>
      </x:c>
      <x:c r="B12" s="88" t="b">
        <x:v>0</x:v>
      </x:c>
      <x:c r="C12" s="88" t="b">
        <x:v>1</x:v>
      </x:c>
      <x:c r="D12" s="87" t="str">
        <x:v>Sequence</x:v>
      </x:c>
      <x:c r="E12" s="87" t="n">
        <x:v>223</x:v>
      </x:c>
      <x:c r="F12" s="87" t="n">
        <x:v>223</x:v>
      </x:c>
      <x:c r="G12" s="87" t="n">
        <x:v>8</x:v>
      </x:c>
      <x:c r="H12" s="87" t="n">
        <x:v>8</x:v>
      </x:c>
      <x:c r="I12" s="88" t="b">
        <x:v>1</x:v>
      </x:c>
      <x:c r="J12" s="87" t="n">
        <x:v>0</x:v>
      </x:c>
      <x:c r="K12" s="87" t="str">
        <x:v>1A0DFB537497D53205736AEA0A678F1C5AAC4369896CB0782EC7D9B4F18B4958</x:v>
      </x:c>
      <x:c r="L12" s="89" t="str">
        <x:v>1A0DFB537497D53205736AEA0A678F1C5AAC4369896CB0782EC7D9B4F18B4958</x:v>
      </x:c>
    </x:row>
    <x:row r="13">
      <x:c r="A13" s="86" t="str">
        <x:v>frontiers_table_2</x:v>
      </x:c>
      <x:c r="B13" s="88" t="b">
        <x:v>0</x:v>
      </x:c>
      <x:c r="C13" s="88" t="b">
        <x:v>1</x:v>
      </x:c>
      <x:c r="D13" s="87" t="str">
        <x:v>Clinical Trial</x:v>
      </x:c>
      <x:c r="E13" s="87" t="n">
        <x:v>3335</x:v>
      </x:c>
      <x:c r="F13" s="87" t="n">
        <x:v>3335</x:v>
      </x:c>
      <x:c r="G13" s="87" t="n">
        <x:v>43</x:v>
      </x:c>
      <x:c r="H13" s="87" t="n">
        <x:v>43</x:v>
      </x:c>
      <x:c r="I13" s="88" t="b">
        <x:v>1</x:v>
      </x:c>
      <x:c r="J13" s="87" t="n">
        <x:v>0</x:v>
      </x:c>
      <x:c r="K13" s="87" t="str">
        <x:v>FC9644B92B1E8BD26F8CDB35E7E267D38C8E0EF1F2AA47543516D624DCC3A5DB</x:v>
      </x:c>
      <x:c r="L13" s="89" t="str">
        <x:v>FC9644B92B1E8BD26F8CDB35E7E267D38C8E0EF1F2AA47543516D624DCC3A5DB</x:v>
      </x:c>
    </x:row>
    <x:row r="14">
      <x:c r="A14" s="86" t="str">
        <x:v>frontiers_table_2</x:v>
      </x:c>
      <x:c r="B14" s="88" t="b">
        <x:v>0</x:v>
      </x:c>
      <x:c r="C14" s="88" t="b">
        <x:v>1</x:v>
      </x:c>
      <x:c r="D14" s="87" t="str">
        <x:v>Variables Explained</x:v>
      </x:c>
      <x:c r="E14" s="87" t="n">
        <x:v>80</x:v>
      </x:c>
      <x:c r="F14" s="87" t="n">
        <x:v>80</x:v>
      </x:c>
      <x:c r="G14" s="87" t="n">
        <x:v>2</x:v>
      </x:c>
      <x:c r="H14" s="87" t="n">
        <x:v>2</x:v>
      </x:c>
      <x:c r="I14" s="88" t="b">
        <x:v>1</x:v>
      </x:c>
      <x:c r="J14" s="87" t="n">
        <x:v>0</x:v>
      </x:c>
      <x:c r="K14" s="87" t="str">
        <x:v>29289793980B7144EB5D6021CA79AA368E53F5490268EA3ACC0F98FECEC8A2B9</x:v>
      </x:c>
      <x:c r="L14" s="89" t="str">
        <x:v>29289793980B7144EB5D6021CA79AA368E53F5490268EA3ACC0F98FECEC8A2B9</x:v>
      </x:c>
    </x:row>
    <x:row r="15">
      <x:c r="A15" s="90" t="str">
        <x:v>frontiers_table_2</x:v>
      </x:c>
      <x:c r="B15" s="92" t="b">
        <x:v>0</x:v>
      </x:c>
      <x:c r="C15" s="92" t="b">
        <x:v>1</x:v>
      </x:c>
      <x:c r="D15" s="91" t="str">
        <x:v>Controlled Language</x:v>
      </x:c>
      <x:c r="E15" s="91" t="n">
        <x:v>16</x:v>
      </x:c>
      <x:c r="F15" s="91" t="n">
        <x:v>16</x:v>
      </x:c>
      <x:c r="G15" s="91" t="n">
        <x:v>20</x:v>
      </x:c>
      <x:c r="H15" s="91" t="n">
        <x:v>20</x:v>
      </x:c>
      <x:c r="I15" s="92" t="b">
        <x:v>1</x:v>
      </x:c>
      <x:c r="J15" s="91" t="n">
        <x:v>0</x:v>
      </x:c>
      <x:c r="K15" s="91" t="str">
        <x:v>1631BD78EC6E8C5E4A7259FCABE5C1D004AD5B50972E746C64C0ADA498CA8B4C</x:v>
      </x:c>
      <x:c r="L15" s="93" t="str">
        <x:v>1631BD78EC6E8C5E4A7259FCABE5C1D004AD5B50972E746C64C0ADA498CA8B4C</x:v>
      </x:c>
    </x:row>
  </x:sheetData>
  <x:mergeCells>
    <x:mergeCell ref="A1:L1"/>
    <x:mergeCell ref="A2:L2"/>
  </x:mergeCells>
  <x:pageMargins left="0.7" right="0.7" top="0.75" bottom="0.75" header="0.3" footer="0.3"/>
  <x:tableParts count="1">
    <x:tablePart xmlns:r="http://schemas.openxmlformats.org/officeDocument/2006/relationships" r:id="Rfc79d007f1a845c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55" hidden="0" customWidth="1"/>
    <x:col min="3" max="3" width="30" hidden="0" customWidth="1"/>
    <x:col min="4" max="4" width="52" hidden="0" customWidth="1"/>
    <x:col min="5" max="5" width="72" hidden="0" customWidth="1"/>
  </x:cols>
  <x:sheetData>
    <x:row r="1" ht="30" customHeight="1">
      <x:c r="A1" s="77" t="str">
        <x:v>Exact-field availability audit</x:v>
      </x:c>
      <x:c r="B1" s="77" t="str">
        <x:v>Exact-field availability audit</x:v>
      </x:c>
      <x:c r="C1" s="77" t="str">
        <x:v>Exact-field availability audit</x:v>
      </x:c>
      <x:c r="D1" s="77" t="str">
        <x:v>Exact-field availability audit</x:v>
      </x:c>
      <x:c r="E1" s="77" t="str">
        <x:v>Exact-field availability audit</x:v>
      </x:c>
    </x:row>
    <x:row r="2" ht="32" customHeight="1">
      <x:c r="A2" s="78" t="str">
        <x:v>FALSE means the public release does not contain the exact author-derived value or unique derivation rule required for Table S6.</x:v>
      </x:c>
      <x:c r="B2" s="78" t="str">
        <x:v>FALSE means the public release does not contain the exact author-derived value or unique derivation rule required for Table S6.</x:v>
      </x:c>
      <x:c r="C2" s="78" t="str">
        <x:v>FALSE means the public release does not contain the exact author-derived value or unique derivation rule required for Table S6.</x:v>
      </x:c>
      <x:c r="D2" s="78" t="str">
        <x:v>FALSE means the public release does not contain the exact author-derived value or unique derivation rule required for Table S6.</x:v>
      </x:c>
      <x:c r="E2" s="78" t="str">
        <x:v>FALSE means the public release does not contain the exact author-derived value or unique derivation rule required for Table S6.</x:v>
      </x:c>
    </x:row>
    <x:row r="3" ht="34" customHeight="1">
      <x:c r="A3" s="94" t="str">
        <x:v>field_or_component</x:v>
      </x:c>
      <x:c r="B3" s="95" t="str">
        <x:v>public_source</x:v>
      </x:c>
      <x:c r="C3" s="95" t="str">
        <x:v>exact_publicly_available</x:v>
      </x:c>
      <x:c r="D3" s="95" t="str">
        <x:v>implemented_public_proxy</x:v>
      </x:c>
      <x:c r="E3" s="96" t="str">
        <x:v>strict_replication_requirement</x:v>
      </x:c>
    </x:row>
    <x:row r="4" ht="44" customHeight="1">
      <x:c r="A4" s="97" t="str">
        <x:v>ADA binary outcome</x:v>
      </x:c>
      <x:c r="B4" s="98" t="str">
        <x:v>Frequency of ADA+ patients + Therapeutic Exposure Status</x:v>
      </x:c>
      <x:c r="C4" s="99" t="b">
        <x:v>1</x:v>
      </x:c>
      <x:c r="D4" s="98" t="str">
        <x:v>Direct</x:v>
      </x:c>
      <x:c r="E4" s="100" t="str">
        <x:v>None</x:v>
      </x:c>
    </x:row>
    <x:row r="5" ht="44" customHeight="1">
      <x:c r="A5" s="101" t="str">
        <x:v>Therapeutic Immune MOA Type</x:v>
      </x:c>
      <x:c r="B5" s="102" t="str">
        <x:v>Free-text Mechanism of Action</x:v>
      </x:c>
      <x:c r="C5" s="103" t="b">
        <x:v>0</x:v>
      </x:c>
      <x:c r="D5" s="102" t="str">
        <x:v>Keyword proxy</x:v>
      </x:c>
      <x:c r="E5" s="104" t="str">
        <x:v>Author row-level 4-class mapping</x:v>
      </x:c>
    </x:row>
    <x:row r="6" ht="44" customHeight="1">
      <x:c r="A6" s="101" t="str">
        <x:v>Disease Indication</x:v>
      </x:c>
      <x:c r="B6" s="102" t="str">
        <x:v>Category + free-text description</x:v>
      </x:c>
      <x:c r="C6" s="103" t="b">
        <x:v>0</x:v>
      </x:c>
      <x:c r="D6" s="102" t="str">
        <x:v>Deterministic 5-group proxy</x:v>
      </x:c>
      <x:c r="E6" s="104" t="str">
        <x:v>Author cancer subtype/grouping rules</x:v>
      </x:c>
    </x:row>
    <x:row r="7" ht="44" customHeight="1">
      <x:c r="A7" s="101" t="str">
        <x:v>T cell Epitope Content</x:v>
      </x:c>
      <x:c r="B7" s="102" t="str">
        <x:v>Sequences are public; derived predictions are not</x:v>
      </x:c>
      <x:c r="C7" s="103" t="b">
        <x:v>0</x:v>
      </x:c>
      <x:c r="D7" s="102" t="str">
        <x:v>Total sequence length proxy</x:v>
      </x:c>
      <x:c r="E7" s="104" t="str">
        <x:v>Author NetMHCIIpan-4.3 EL + OAS/human-proteome filtered counts</x:v>
      </x:c>
    </x:row>
    <x:row r="8" ht="44" customHeight="1">
      <x:c r="A8" s="101" t="str">
        <x:v>Dose Interval</x:v>
      </x:c>
      <x:c r="B8" s="102" t="str">
        <x:v>Free-text dosing schedule</x:v>
      </x:c>
      <x:c r="C8" s="103" t="b">
        <x:v>0</x:v>
      </x:c>
      <x:c r="D8" s="102" t="str">
        <x:v>Regex cadence proxy</x:v>
      </x:c>
      <x:c r="E8" s="104" t="str">
        <x:v>Author parser/manual derived numeric interval</x:v>
      </x:c>
    </x:row>
    <x:row r="9" ht="44" customHeight="1">
      <x:c r="A9" s="101" t="str">
        <x:v>Route of Administration</x:v>
      </x:c>
      <x:c r="B9" s="102" t="str">
        <x:v>Controlled raw route</x:v>
      </x:c>
      <x:c r="C9" s="103" t="b">
        <x:v>0</x:v>
      </x:c>
      <x:c r="D9" s="102" t="str">
        <x:v>4-level proxy</x:v>
      </x:c>
      <x:c r="E9" s="104" t="str">
        <x:v>Author exact inclusion/grouping in complete cases</x:v>
      </x:c>
    </x:row>
    <x:row r="10" ht="44" customHeight="1">
      <x:c r="A10" s="101" t="str">
        <x:v>Comedication Immune MOA Type</x:v>
      </x:c>
      <x:c r="B10" s="102" t="str">
        <x:v>Free-text co-administered drugs</x:v>
      </x:c>
      <x:c r="C10" s="103" t="b">
        <x:v>0</x:v>
      </x:c>
      <x:c r="D10" s="102" t="str">
        <x:v>Drug-name keyword proxy</x:v>
      </x:c>
      <x:c r="E10" s="104" t="str">
        <x:v>Author row-level 3-class mapping</x:v>
      </x:c>
    </x:row>
    <x:row r="11" ht="44" customHeight="1">
      <x:c r="A11" s="101" t="str">
        <x:v>Dose Level</x:v>
      </x:c>
      <x:c r="B11" s="102" t="str">
        <x:v>Free-text dosing description</x:v>
      </x:c>
      <x:c r="C11" s="103" t="b">
        <x:v>0</x:v>
      </x:c>
      <x:c r="D11" s="102" t="str">
        <x:v>Mass extraction; 70 kg/1.8 m2 assumptions</x:v>
      </x:c>
      <x:c r="E11" s="104" t="str">
        <x:v>Author dose harmonization and unit conversion rules</x:v>
      </x:c>
    </x:row>
    <x:row r="12" ht="44" customHeight="1">
      <x:c r="A12" s="101" t="str">
        <x:v>Year Trial was Completed</x:v>
      </x:c>
      <x:c r="B12" s="102" t="str">
        <x:v>Trial End Date</x:v>
      </x:c>
      <x:c r="C12" s="103" t="b">
        <x:v>1</x:v>
      </x:c>
      <x:c r="D12" s="102" t="str">
        <x:v>Excel date to year</x:v>
      </x:c>
      <x:c r="E12" s="104" t="str">
        <x:v>None, subject to author's missing-date handling</x:v>
      </x:c>
    </x:row>
    <x:row r="13" ht="44" customHeight="1">
      <x:c r="A13" s="105" t="str">
        <x:v>Model formula/order</x:v>
      </x:c>
      <x:c r="B13" s="106" t="str">
        <x:v>Methods + Table S6 residual-df sequence</x:v>
      </x:c>
      <x:c r="C13" s="107" t="b">
        <x:v>0</x:v>
      </x:c>
      <x:c r="D13" s="106" t="str">
        <x:v>Type-I order inferred from residual df</x:v>
      </x:c>
      <x:c r="E13" s="108" t="str">
        <x:v>Author analysis code or explicit formula</x:v>
      </x:c>
    </x:row>
  </x:sheetData>
  <x:mergeCells>
    <x:mergeCell ref="A1:E1"/>
    <x:mergeCell ref="A2:E2"/>
  </x:mergeCells>
  <x:pageMargins left="0.7" right="0.7" top="0.75" bottom="0.75" header="0.3" footer="0.3"/>
  <x:tableParts count="1">
    <x:tablePart xmlns:r="http://schemas.openxmlformats.org/officeDocument/2006/relationships" r:id="R6b7d8e7cb6a44c3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78" hidden="0" customWidth="1"/>
    <x:col min="3" max="3" width="48" hidden="0" customWidth="1"/>
    <x:col min="4" max="4" width="35" hidden="0" customWidth="1"/>
  </x:cols>
  <x:sheetData>
    <x:row r="1" ht="30" customHeight="1">
      <x:c r="A1" s="77" t="str">
        <x:v>Paper method contract</x:v>
      </x:c>
      <x:c r="B1" s="77" t="str">
        <x:v>Paper method contract</x:v>
      </x:c>
      <x:c r="C1" s="77" t="str">
        <x:v>Paper method contract</x:v>
      </x:c>
      <x:c r="D1" s="77" t="str">
        <x:v>Paper method contract</x:v>
      </x:c>
    </x:row>
    <x:row r="2" ht="32" customHeight="1">
      <x:c r="A2" s="78" t="str">
        <x:v>Items marked INFERRED follow uniquely from the published residual degrees of freedom but remain unconfirmed without author code.</x:v>
      </x:c>
      <x:c r="B2" s="78" t="str">
        <x:v>Items marked INFERRED follow uniquely from the published residual degrees of freedom but remain unconfirmed without author code.</x:v>
      </x:c>
      <x:c r="C2" s="78" t="str">
        <x:v>Items marked INFERRED follow uniquely from the published residual degrees of freedom but remain unconfirmed without author code.</x:v>
      </x:c>
      <x:c r="D2" s="78" t="str">
        <x:v>Items marked INFERRED follow uniquely from the published residual degrees of freedom but remain unconfirmed without author code.</x:v>
      </x:c>
    </x:row>
    <x:row r="3" ht="34" customHeight="1">
      <x:c r="A3" s="94" t="str">
        <x:v>item</x:v>
      </x:c>
      <x:c r="B3" s="95" t="str">
        <x:v>implementation</x:v>
      </x:c>
      <x:c r="C3" s="95" t="str">
        <x:v>evidence</x:v>
      </x:c>
      <x:c r="D3" s="96" t="str">
        <x:v>status</x:v>
      </x:c>
    </x:row>
    <x:row r="4" ht="38" customHeight="1">
      <x:c r="A4" s="97" t="str">
        <x:v>Outcome</x:v>
      </x:c>
      <x:c r="B4" s="98" t="str">
        <x:v>ADA frequency &lt;10% vs &gt;=10%</x:v>
      </x:c>
      <x:c r="C4" s="98" t="str">
        <x:v>Methods §2.4 / Figure 6</x:v>
      </x:c>
      <x:c r="D4" s="100" t="str">
        <x:v>LOCKED</x:v>
      </x:c>
    </x:row>
    <x:row r="5" ht="38" customHeight="1">
      <x:c r="A5" s="101" t="str">
        <x:v>Population</x:v>
      </x:c>
      <x:c r="B5" s="102" t="str">
        <x:v>Therapeutic Exposed; complete cases across all eight factors</x:v>
      </x:c>
      <x:c r="C5" s="102" t="str">
        <x:v>Figure 1 + Table S6 residual df</x:v>
      </x:c>
      <x:c r="D5" s="104" t="str">
        <x:v>LOCKED / exact row list unavailable</x:v>
      </x:c>
    </x:row>
    <x:row r="6" ht="38" customHeight="1">
      <x:c r="A6" s="101" t="str">
        <x:v>Complete-case N</x:v>
      </x:c>
      <x:c r="B6" s="102" t="str">
        <x:v>1,216 inferred</x:v>
      </x:c>
      <x:c r="C6" s="102" t="str">
        <x:v>First residual df 1,214 after intercept + 1-df epitope term</x:v>
      </x:c>
      <x:c r="D6" s="104" t="str">
        <x:v>INFERRED</x:v>
      </x:c>
    </x:row>
    <x:row r="7" ht="38" customHeight="1">
      <x:c r="A7" s="101" t="str">
        <x:v>Model</x:v>
      </x:c>
      <x:c r="B7" s="102" t="str">
        <x:v>Binomial logistic GLM</x:v>
      </x:c>
      <x:c r="C7" s="102" t="str">
        <x:v>Methods §2.4</x:v>
      </x:c>
      <x:c r="D7" s="104" t="str">
        <x:v>LOCKED</x:v>
      </x:c>
    </x:row>
    <x:row r="8" ht="38" customHeight="1">
      <x:c r="A8" s="101" t="str">
        <x:v>Contribution</x:v>
      </x:c>
      <x:c r="B8" s="102" t="str">
        <x:v>Sequential reduction in deviance; chi-square p-value</x:v>
      </x:c>
      <x:c r="C8" s="102" t="str">
        <x:v>Methods + Table S6</x:v>
      </x:c>
      <x:c r="D8" s="104" t="str">
        <x:v>LOCKED</x:v>
      </x:c>
    </x:row>
    <x:row r="9" ht="38" customHeight="1">
      <x:c r="A9" s="101" t="str">
        <x:v>Formula order</x:v>
      </x:c>
      <x:c r="B9" s="102" t="str">
        <x:v>Epitope → disease → therapeutic MOA → comedication → dose → interval → year → route</x:v>
      </x:c>
      <x:c r="C9" s="102" t="str">
        <x:v>Residual-df sequence</x:v>
      </x:c>
      <x:c r="D9" s="104" t="str">
        <x:v>INFERRED</x:v>
      </x:c>
    </x:row>
    <x:row r="10" ht="38" customHeight="1">
      <x:c r="A10" s="101" t="str">
        <x:v>Display order</x:v>
      </x:c>
      <x:c r="B10" s="102" t="str">
        <x:v>Sorted by deviance</x:v>
      </x:c>
      <x:c r="C10" s="102" t="str">
        <x:v>Figure 6 / Table S6</x:v>
      </x:c>
      <x:c r="D10" s="104" t="str">
        <x:v>LOCKED</x:v>
      </x:c>
    </x:row>
    <x:row r="11" ht="38" customHeight="1">
      <x:c r="A11" s="105" t="str">
        <x:v>Strict input gate</x:v>
      </x:c>
      <x:c r="B11" s="106" t="str">
        <x:v>paper_replication/data/manual/paper_derived_variables.csv</x:v>
      </x:c>
      <x:c r="C11" s="106" t="str">
        <x:v>Local reproducibility contract</x:v>
      </x:c>
      <x:c r="D11" s="108" t="str">
        <x:v>REQUIRED</x:v>
      </x:c>
    </x:row>
  </x:sheetData>
  <x:mergeCells>
    <x:mergeCell ref="A1:D1"/>
    <x:mergeCell ref="A2:D2"/>
  </x:mergeCells>
  <x:pageMargins left="0.7" right="0.7" top="0.75" bottom="0.75" header="0.3" footer="0.3"/>
  <x:tableParts count="1">
    <x:tablePart xmlns:r="http://schemas.openxmlformats.org/officeDocument/2006/relationships" r:id="R001db334e8d24d9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34" hidden="0" customWidth="1"/>
    <x:col min="3" max="3" width="34" hidden="0" customWidth="1"/>
    <x:col min="4" max="4" width="62" hidden="0" customWidth="1"/>
  </x:cols>
  <x:sheetData>
    <x:row r="1" ht="30" customHeight="1">
      <x:c r="A1" s="77" t="str">
        <x:v>Analytic sample funnel</x:v>
      </x:c>
      <x:c r="B1" s="77" t="str">
        <x:v>Analytic sample funnel</x:v>
      </x:c>
      <x:c r="C1" s="77" t="str">
        <x:v>Analytic sample funnel</x:v>
      </x:c>
      <x:c r="D1" s="77" t="str">
        <x:v>Analytic sample funnel</x:v>
      </x:c>
    </x:row>
    <x:row r="2" ht="32" customHeight="1">
      <x:c r="A2" s="78" t="str">
        <x:v>The proxy reaches a near-sized but non-identical complete-case cohort; matching N alone would not establish exact replication.</x:v>
      </x:c>
      <x:c r="B2" s="78" t="str">
        <x:v>The proxy reaches a near-sized but non-identical complete-case cohort; matching N alone would not establish exact replication.</x:v>
      </x:c>
      <x:c r="C2" s="78" t="str">
        <x:v>The proxy reaches a near-sized but non-identical complete-case cohort; matching N alone would not establish exact replication.</x:v>
      </x:c>
      <x:c r="D2" s="78" t="str">
        <x:v>The proxy reaches a near-sized but non-identical complete-case cohort; matching N alone would not establish exact replication.</x:v>
      </x:c>
    </x:row>
    <x:row r="3" ht="34" customHeight="1">
      <x:c r="A3" s="94" t="str">
        <x:v>step</x:v>
      </x:c>
      <x:c r="B3" s="95" t="str">
        <x:v>criterion</x:v>
      </x:c>
      <x:c r="C3" s="95" t="str">
        <x:v>rows</x:v>
      </x:c>
      <x:c r="D3" s="96" t="str">
        <x:v>note</x:v>
      </x:c>
    </x:row>
    <x:row r="4">
      <x:c r="A4" s="82" t="n">
        <x:v>1</x:v>
      </x:c>
      <x:c r="B4" s="83" t="str">
        <x:v>Raw ADA-frequency rows</x:v>
      </x:c>
      <x:c r="C4" s="83" t="n">
        <x:v>3334</x:v>
      </x:c>
      <x:c r="D4" s="85" t="str">
        <x:v>User original IDC DB V1 / Clinical Trial</x:v>
      </x:c>
    </x:row>
    <x:row r="5">
      <x:c r="A5" s="86" t="n">
        <x:v>2</x:v>
      </x:c>
      <x:c r="B5" s="87" t="str">
        <x:v>Therapeutic Exposed</x:v>
      </x:c>
      <x:c r="C5" s="87" t="n">
        <x:v>2705</x:v>
      </x:c>
      <x:c r="D5" s="89" t="str">
        <x:v>Paper population rule</x:v>
      </x:c>
    </x:row>
    <x:row r="6">
      <x:c r="A6" s="86" t="n">
        <x:v>3</x:v>
      </x:c>
      <x:c r="B6" s="87" t="str">
        <x:v>Exposed with non-missing ADA frequency</x:v>
      </x:c>
      <x:c r="C6" s="87" t="n">
        <x:v>2666</x:v>
      </x:c>
      <x:c r="D6" s="89" t="str">
        <x:v>Binary outcome available</x:v>
      </x:c>
    </x:row>
    <x:row r="7">
      <x:c r="A7" s="86" t="n">
        <x:v>4</x:v>
      </x:c>
      <x:c r="B7" s="87" t="str">
        <x:v>Sequence-length proxy available</x:v>
      </x:c>
      <x:c r="C7" s="87" t="n">
        <x:v>2365</x:v>
      </x:c>
      <x:c r="D7" s="89" t="str">
        <x:v>Not the paper epitope count</x:v>
      </x:c>
    </x:row>
    <x:row r="8">
      <x:c r="A8" s="86" t="n">
        <x:v>5</x:v>
      </x:c>
      <x:c r="B8" s="87" t="str">
        <x:v>Dose proxy parsed</x:v>
      </x:c>
      <x:c r="C8" s="87" t="n">
        <x:v>2464</x:v>
      </x:c>
      <x:c r="D8" s="89" t="str">
        <x:v>Regex + stated body-size assumptions</x:v>
      </x:c>
    </x:row>
    <x:row r="9">
      <x:c r="A9" s="86" t="n">
        <x:v>6</x:v>
      </x:c>
      <x:c r="B9" s="87" t="str">
        <x:v>Dose-interval proxy parsed</x:v>
      </x:c>
      <x:c r="C9" s="87" t="n">
        <x:v>1687</x:v>
      </x:c>
      <x:c r="D9" s="89" t="str">
        <x:v>Regex/list cadence parser</x:v>
      </x:c>
    </x:row>
    <x:row r="10">
      <x:c r="A10" s="86" t="n">
        <x:v>7</x:v>
      </x:c>
      <x:c r="B10" s="87" t="str">
        <x:v>Trial completion year available</x:v>
      </x:c>
      <x:c r="C10" s="87" t="n">
        <x:v>2651</x:v>
      </x:c>
      <x:c r="D10" s="89" t="str">
        <x:v>Trial End Date</x:v>
      </x:c>
    </x:row>
    <x:row r="11">
      <x:c r="A11" s="86" t="n">
        <x:v>8</x:v>
      </x:c>
      <x:c r="B11" s="87" t="str">
        <x:v>Complete public-data proxy model</x:v>
      </x:c>
      <x:c r="C11" s="87" t="n">
        <x:v>1443</x:v>
      </x:c>
      <x:c r="D11" s="89" t="str">
        <x:v>All eight proxy fields complete</x:v>
      </x:c>
    </x:row>
    <x:row r="12">
      <x:c r="A12" s="90" t="n">
        <x:v>9</x:v>
      </x:c>
      <x:c r="B12" s="91" t="str">
        <x:v>Paper-inferred exact complete cases</x:v>
      </x:c>
      <x:c r="C12" s="91" t="n">
        <x:v>1216</x:v>
      </x:c>
      <x:c r="D12" s="93" t="str">
        <x:v>Inferred from Table S6 residual df</x:v>
      </x:c>
    </x:row>
  </x:sheetData>
  <x:mergeCells>
    <x:mergeCell ref="A1:D1"/>
    <x:mergeCell ref="A2:D2"/>
  </x:mergeCells>
  <x:pageMargins left="0.7" right="0.7" top="0.75" bottom="0.75" header="0.3" footer="0.3"/>
  <x:tableParts count="1">
    <x:tablePart xmlns:r="http://schemas.openxmlformats.org/officeDocument/2006/relationships" r:id="Ra53803a5268049a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40" hidden="0" customWidth="1"/>
    <x:col min="4" max="4" width="20" hidden="0" customWidth="1"/>
    <x:col min="5" max="5" width="20" hidden="0" customWidth="1"/>
    <x:col min="6" max="6" width="20" hidden="0" customWidth="1"/>
    <x:col min="7" max="7" width="20" hidden="0" customWidth="1"/>
    <x:col min="8" max="8" width="20" hidden="0" customWidth="1"/>
  </x:cols>
  <x:sheetData>
    <x:row r="1" ht="30" customHeight="1">
      <x:c r="A1" s="77" t="str">
        <x:v>Published Supplementary Table S6</x:v>
      </x:c>
      <x:c r="B1" s="77" t="str">
        <x:v>Published Supplementary Table S6</x:v>
      </x:c>
      <x:c r="C1" s="77" t="str">
        <x:v>Published Supplementary Table S6</x:v>
      </x:c>
      <x:c r="D1" s="77" t="str">
        <x:v>Published Supplementary Table S6</x:v>
      </x:c>
      <x:c r="E1" s="77" t="str">
        <x:v>Published Supplementary Table S6</x:v>
      </x:c>
      <x:c r="F1" s="77" t="str">
        <x:v>Published Supplementary Table S6</x:v>
      </x:c>
      <x:c r="G1" s="77" t="str">
        <x:v>Published Supplementary Table S6</x:v>
      </x:c>
      <x:c r="H1" s="77" t="str">
        <x:v>Published Supplementary Table S6</x:v>
      </x:c>
    </x:row>
    <x:row r="2" ht="32" customHeight="1">
      <x:c r="A2" s="78" t="str">
        <x:v>Values transcribed from Frontiers Data Sheet 1; verified unchanged from the user-provided bioRxiv PDF.</x:v>
      </x:c>
      <x:c r="B2" s="78" t="str">
        <x:v>Values transcribed from Frontiers Data Sheet 1; verified unchanged from the user-provided bioRxiv PDF.</x:v>
      </x:c>
      <x:c r="C2" s="78" t="str">
        <x:v>Values transcribed from Frontiers Data Sheet 1; verified unchanged from the user-provided bioRxiv PDF.</x:v>
      </x:c>
      <x:c r="D2" s="78" t="str">
        <x:v>Values transcribed from Frontiers Data Sheet 1; verified unchanged from the user-provided bioRxiv PDF.</x:v>
      </x:c>
      <x:c r="E2" s="78" t="str">
        <x:v>Values transcribed from Frontiers Data Sheet 1; verified unchanged from the user-provided bioRxiv PDF.</x:v>
      </x:c>
      <x:c r="F2" s="78" t="str">
        <x:v>Values transcribed from Frontiers Data Sheet 1; verified unchanged from the user-provided bioRxiv PDF.</x:v>
      </x:c>
      <x:c r="G2" s="78" t="str">
        <x:v>Values transcribed from Frontiers Data Sheet 1; verified unchanged from the user-provided bioRxiv PDF.</x:v>
      </x:c>
      <x:c r="H2" s="78" t="str">
        <x:v>Values transcribed from Frontiers Data Sheet 1; verified unchanged from the user-provided bioRxiv PDF.</x:v>
      </x:c>
    </x:row>
    <x:row r="3" ht="34" customHeight="1">
      <x:c r="A3" s="122" t="str">
        <x:v>display_rank</x:v>
      </x:c>
      <x:c r="B3" s="123" t="str">
        <x:v>model_order</x:v>
      </x:c>
      <x:c r="C3" s="123" t="str">
        <x:v>variable</x:v>
      </x:c>
      <x:c r="D3" s="123" t="str">
        <x:v>df</x:v>
      </x:c>
      <x:c r="E3" s="123" t="str">
        <x:v>deviance</x:v>
      </x:c>
      <x:c r="F3" s="123" t="str">
        <x:v>residual_df</x:v>
      </x:c>
      <x:c r="G3" s="123" t="str">
        <x:v>residual_deviance</x:v>
      </x:c>
      <x:c r="H3" s="124" t="str">
        <x:v>p_value</x:v>
      </x:c>
    </x:row>
    <x:row r="4">
      <x:c r="A4" s="82" t="n">
        <x:v>1</x:v>
      </x:c>
      <x:c r="B4" s="83" t="n">
        <x:v>3</x:v>
      </x:c>
      <x:c r="C4" s="83" t="str">
        <x:v>Therapeutic Immune MOA Type</x:v>
      </x:c>
      <x:c r="D4" s="83" t="n">
        <x:v>3</x:v>
      </x:c>
      <x:c r="E4" s="125" t="n">
        <x:v>111.4186</x:v>
      </x:c>
      <x:c r="F4" s="83" t="n">
        <x:v>1207</x:v>
      </x:c>
      <x:c r="G4" s="125" t="n">
        <x:v>1378.433</x:v>
      </x:c>
      <x:c r="H4" s="128" t="n">
        <x:v>5.43e-24</x:v>
      </x:c>
    </x:row>
    <x:row r="5">
      <x:c r="A5" s="86" t="n">
        <x:v>2</x:v>
      </x:c>
      <x:c r="B5" s="87" t="n">
        <x:v>2</x:v>
      </x:c>
      <x:c r="C5" s="87" t="str">
        <x:v>Disease Indication</x:v>
      </x:c>
      <x:c r="D5" s="87" t="n">
        <x:v>4</x:v>
      </x:c>
      <x:c r="E5" s="126" t="n">
        <x:v>48.03786</x:v>
      </x:c>
      <x:c r="F5" s="87" t="n">
        <x:v>1210</x:v>
      </x:c>
      <x:c r="G5" s="126" t="n">
        <x:v>1489.851</x:v>
      </x:c>
      <x:c r="H5" s="129" t="n">
        <x:v>9.27e-10</x:v>
      </x:c>
    </x:row>
    <x:row r="6">
      <x:c r="A6" s="86" t="n">
        <x:v>3</x:v>
      </x:c>
      <x:c r="B6" s="87" t="n">
        <x:v>1</x:v>
      </x:c>
      <x:c r="C6" s="87" t="str">
        <x:v>T cell Epitope Content</x:v>
      </x:c>
      <x:c r="D6" s="87" t="n">
        <x:v>1</x:v>
      </x:c>
      <x:c r="E6" s="126" t="n">
        <x:v>44.47694</x:v>
      </x:c>
      <x:c r="F6" s="87" t="n">
        <x:v>1214</x:v>
      </x:c>
      <x:c r="G6" s="126" t="n">
        <x:v>1537.889</x:v>
      </x:c>
      <x:c r="H6" s="129" t="n">
        <x:v>2.57e-11</x:v>
      </x:c>
    </x:row>
    <x:row r="7">
      <x:c r="A7" s="86" t="n">
        <x:v>4</x:v>
      </x:c>
      <x:c r="B7" s="87" t="n">
        <x:v>6</x:v>
      </x:c>
      <x:c r="C7" s="87" t="str">
        <x:v>Dose Interval</x:v>
      </x:c>
      <x:c r="D7" s="87" t="n">
        <x:v>1</x:v>
      </x:c>
      <x:c r="E7" s="126" t="n">
        <x:v>17.13003</x:v>
      </x:c>
      <x:c r="F7" s="87" t="n">
        <x:v>1203</x:v>
      </x:c>
      <x:c r="G7" s="126" t="n">
        <x:v>1351.075</x:v>
      </x:c>
      <x:c r="H7" s="129" t="n">
        <x:v>0.0000349</x:v>
      </x:c>
    </x:row>
    <x:row r="8">
      <x:c r="A8" s="86" t="n">
        <x:v>5</x:v>
      </x:c>
      <x:c r="B8" s="87" t="n">
        <x:v>8</x:v>
      </x:c>
      <x:c r="C8" s="87" t="str">
        <x:v>Route of Administration</x:v>
      </x:c>
      <x:c r="D8" s="87" t="n">
        <x:v>3</x:v>
      </x:c>
      <x:c r="E8" s="126" t="n">
        <x:v>7.050262</x:v>
      </x:c>
      <x:c r="F8" s="87" t="n">
        <x:v>1199</x:v>
      </x:c>
      <x:c r="G8" s="126" t="n">
        <x:v>1339.265</x:v>
      </x:c>
      <x:c r="H8" s="129" t="n">
        <x:v>0.070313</x:v>
      </x:c>
    </x:row>
    <x:row r="9">
      <x:c r="A9" s="86" t="n">
        <x:v>6</x:v>
      </x:c>
      <x:c r="B9" s="87" t="n">
        <x:v>4</x:v>
      </x:c>
      <x:c r="C9" s="87" t="str">
        <x:v>Comedication Immune MOA Type</x:v>
      </x:c>
      <x:c r="D9" s="87" t="n">
        <x:v>2</x:v>
      </x:c>
      <x:c r="E9" s="126" t="n">
        <x:v>5.154917</x:v>
      </x:c>
      <x:c r="F9" s="87" t="n">
        <x:v>1205</x:v>
      </x:c>
      <x:c r="G9" s="126" t="n">
        <x:v>1373.278</x:v>
      </x:c>
      <x:c r="H9" s="129" t="n">
        <x:v>0.075967</x:v>
      </x:c>
    </x:row>
    <x:row r="10">
      <x:c r="A10" s="86" t="n">
        <x:v>7</x:v>
      </x:c>
      <x:c r="B10" s="87" t="n">
        <x:v>5</x:v>
      </x:c>
      <x:c r="C10" s="87" t="str">
        <x:v>Dose Level</x:v>
      </x:c>
      <x:c r="D10" s="87" t="n">
        <x:v>1</x:v>
      </x:c>
      <x:c r="E10" s="126" t="n">
        <x:v>5.072558</x:v>
      </x:c>
      <x:c r="F10" s="87" t="n">
        <x:v>1204</x:v>
      </x:c>
      <x:c r="G10" s="126" t="n">
        <x:v>1368.205</x:v>
      </x:c>
      <x:c r="H10" s="129" t="n">
        <x:v>0.024307</x:v>
      </x:c>
    </x:row>
    <x:row r="11">
      <x:c r="A11" s="90" t="n">
        <x:v>8</x:v>
      </x:c>
      <x:c r="B11" s="91" t="n">
        <x:v>7</x:v>
      </x:c>
      <x:c r="C11" s="91" t="str">
        <x:v>Year Trial was Completed</x:v>
      </x:c>
      <x:c r="D11" s="91" t="n">
        <x:v>1</x:v>
      </x:c>
      <x:c r="E11" s="127" t="n">
        <x:v>4.759851</x:v>
      </x:c>
      <x:c r="F11" s="91" t="n">
        <x:v>1202</x:v>
      </x:c>
      <x:c r="G11" s="127" t="n">
        <x:v>1346.315</x:v>
      </x:c>
      <x:c r="H11" s="130" t="n">
        <x:v>0.029131</x:v>
      </x:c>
    </x:row>
  </x:sheetData>
  <x:mergeCells>
    <x:mergeCell ref="A1:H1"/>
    <x:mergeCell ref="A2:H2"/>
  </x:mergeCells>
  <x:pageMargins left="0.7" right="0.7" top="0.75" bottom="0.75" header="0.3" footer="0.3"/>
  <x:tableParts count="1">
    <x:tablePart xmlns:r="http://schemas.openxmlformats.org/officeDocument/2006/relationships" r:id="R33ebf16bb13349e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4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88" hidden="0" customWidth="1"/>
  </x:cols>
  <x:sheetData>
    <x:row r="1" ht="30" customHeight="1">
      <x:c r="A1" s="77" t="str">
        <x:v>Public-data proxy sequential deviance</x:v>
      </x:c>
      <x:c r="B1" s="77" t="str">
        <x:v>Public-data proxy sequential deviance</x:v>
      </x:c>
      <x:c r="C1" s="77" t="str">
        <x:v>Public-data proxy sequential deviance</x:v>
      </x:c>
      <x:c r="D1" s="77" t="str">
        <x:v>Public-data proxy sequential deviance</x:v>
      </x:c>
      <x:c r="E1" s="77" t="str">
        <x:v>Public-data proxy sequential deviance</x:v>
      </x:c>
      <x:c r="F1" s="77" t="str">
        <x:v>Public-data proxy sequential deviance</x:v>
      </x:c>
      <x:c r="G1" s="77" t="str">
        <x:v>Public-data proxy sequential deviance</x:v>
      </x:c>
      <x:c r="H1" s="77" t="str">
        <x:v>Public-data proxy sequential deviance</x:v>
      </x:c>
      <x:c r="I1" s="77" t="str">
        <x:v>Public-data proxy sequential deviance</x:v>
      </x:c>
      <x:c r="J1" s="77" t="str">
        <x:v>Public-data proxy sequential deviance</x:v>
      </x:c>
    </x:row>
    <x:row r="2" ht="32" customHeight="1">
      <x:c r="A2" s="78" t="str">
        <x:v>Diagnostic only: sequence length replaces epitope count and deterministic text mappings replace unpublished author-derived labels.</x:v>
      </x:c>
      <x:c r="B2" s="78" t="str">
        <x:v>Diagnostic only: sequence length replaces epitope count and deterministic text mappings replace unpublished author-derived labels.</x:v>
      </x:c>
      <x:c r="C2" s="78" t="str">
        <x:v>Diagnostic only: sequence length replaces epitope count and deterministic text mappings replace unpublished author-derived labels.</x:v>
      </x:c>
      <x:c r="D2" s="78" t="str">
        <x:v>Diagnostic only: sequence length replaces epitope count and deterministic text mappings replace unpublished author-derived labels.</x:v>
      </x:c>
      <x:c r="E2" s="78" t="str">
        <x:v>Diagnostic only: sequence length replaces epitope count and deterministic text mappings replace unpublished author-derived labels.</x:v>
      </x:c>
      <x:c r="F2" s="78" t="str">
        <x:v>Diagnostic only: sequence length replaces epitope count and deterministic text mappings replace unpublished author-derived labels.</x:v>
      </x:c>
      <x:c r="G2" s="78" t="str">
        <x:v>Diagnostic only: sequence length replaces epitope count and deterministic text mappings replace unpublished author-derived labels.</x:v>
      </x:c>
      <x:c r="H2" s="78" t="str">
        <x:v>Diagnostic only: sequence length replaces epitope count and deterministic text mappings replace unpublished author-derived labels.</x:v>
      </x:c>
      <x:c r="I2" s="78" t="str">
        <x:v>Diagnostic only: sequence length replaces epitope count and deterministic text mappings replace unpublished author-derived labels.</x:v>
      </x:c>
      <x:c r="J2" s="78" t="str">
        <x:v>Diagnostic only: sequence length replaces epitope count and deterministic text mappings replace unpublished author-derived labels.</x:v>
      </x:c>
    </x:row>
    <x:row r="3" ht="34" customHeight="1">
      <x:c r="A3" s="145" t="str">
        <x:v>analysis_type</x:v>
      </x:c>
      <x:c r="B3" s="146" t="str">
        <x:v>model_order</x:v>
      </x:c>
      <x:c r="C3" s="146" t="str">
        <x:v>variable</x:v>
      </x:c>
      <x:c r="D3" s="146" t="str">
        <x:v>df</x:v>
      </x:c>
      <x:c r="E3" s="146" t="str">
        <x:v>deviance</x:v>
      </x:c>
      <x:c r="F3" s="146" t="str">
        <x:v>residual_df</x:v>
      </x:c>
      <x:c r="G3" s="146" t="str">
        <x:v>residual_deviance</x:v>
      </x:c>
      <x:c r="H3" s="146" t="str">
        <x:v>p_value</x:v>
      </x:c>
      <x:c r="I3" s="146" t="str">
        <x:v>n_complete</x:v>
      </x:c>
      <x:c r="J3" s="147" t="str">
        <x:v>formula_through_term</x:v>
      </x:c>
    </x:row>
    <x:row r="4">
      <x:c r="A4" s="82" t="str">
        <x:v>public_data_proxy</x:v>
      </x:c>
      <x:c r="B4" s="83" t="n">
        <x:v>1</x:v>
      </x:c>
      <x:c r="C4" s="83" t="str">
        <x:v>T cell Epitope Content</x:v>
      </x:c>
      <x:c r="D4" s="83" t="n">
        <x:v>1</x:v>
      </x:c>
      <x:c r="E4" s="125" t="n">
        <x:v>31.901658359542353</x:v>
      </x:c>
      <x:c r="F4" s="83" t="n">
        <x:v>1441</x:v>
      </x:c>
      <x:c r="G4" s="125" t="n">
        <x:v>1757.4862282360352</x:v>
      </x:c>
      <x:c r="H4" s="148" t="n">
        <x:v>1.6217863572001187e-8</x:v>
      </x:c>
      <x:c r="I4" s="83" t="n">
        <x:v>1443</x:v>
      </x:c>
      <x:c r="J4" s="85" t="str">
        <x:v>high_ada ~ tcell</x:v>
      </x:c>
    </x:row>
    <x:row r="5">
      <x:c r="A5" s="86" t="str">
        <x:v>public_data_proxy</x:v>
      </x:c>
      <x:c r="B5" s="87" t="n">
        <x:v>2</x:v>
      </x:c>
      <x:c r="C5" s="87" t="str">
        <x:v>Disease Indication</x:v>
      </x:c>
      <x:c r="D5" s="87" t="n">
        <x:v>4</x:v>
      </x:c>
      <x:c r="E5" s="126" t="n">
        <x:v>88.23194923402912</x:v>
      </x:c>
      <x:c r="F5" s="87" t="n">
        <x:v>1437</x:v>
      </x:c>
      <x:c r="G5" s="126" t="n">
        <x:v>1669.2542790020061</x:v>
      </x:c>
      <x:c r="H5" s="149" t="n">
        <x:v>3.126122582367848e-18</x:v>
      </x:c>
      <x:c r="I5" s="87" t="n">
        <x:v>1443</x:v>
      </x:c>
      <x:c r="J5" s="89" t="str">
        <x:v>high_ada ~ tcell + C(disease)</x:v>
      </x:c>
    </x:row>
    <x:row r="6">
      <x:c r="A6" s="86" t="str">
        <x:v>public_data_proxy</x:v>
      </x:c>
      <x:c r="B6" s="87" t="n">
        <x:v>3</x:v>
      </x:c>
      <x:c r="C6" s="87" t="str">
        <x:v>Therapeutic Immune MOA Type</x:v>
      </x:c>
      <x:c r="D6" s="87" t="n">
        <x:v>3</x:v>
      </x:c>
      <x:c r="E6" s="126" t="n">
        <x:v>58.98921925492823</x:v>
      </x:c>
      <x:c r="F6" s="87" t="n">
        <x:v>1434</x:v>
      </x:c>
      <x:c r="G6" s="126" t="n">
        <x:v>1610.2650597470779</x:v>
      </x:c>
      <x:c r="H6" s="149" t="n">
        <x:v>9.664152286185342e-13</x:v>
      </x:c>
      <x:c r="I6" s="87" t="n">
        <x:v>1443</x:v>
      </x:c>
      <x:c r="J6" s="89" t="str">
        <x:v>high_ada ~ tcell + C(disease) + C(moa)</x:v>
      </x:c>
    </x:row>
    <x:row r="7">
      <x:c r="A7" s="86" t="str">
        <x:v>public_data_proxy</x:v>
      </x:c>
      <x:c r="B7" s="87" t="n">
        <x:v>4</x:v>
      </x:c>
      <x:c r="C7" s="87" t="str">
        <x:v>Comedication Immune MOA Type</x:v>
      </x:c>
      <x:c r="D7" s="87" t="n">
        <x:v>2</x:v>
      </x:c>
      <x:c r="E7" s="126" t="n">
        <x:v>0.11622229379645432</x:v>
      </x:c>
      <x:c r="F7" s="87" t="n">
        <x:v>1432</x:v>
      </x:c>
      <x:c r="G7" s="126" t="n">
        <x:v>1610.1488374532814</x:v>
      </x:c>
      <x:c r="H7" s="149" t="n">
        <x:v>0.9435450695006653</x:v>
      </x:c>
      <x:c r="I7" s="87" t="n">
        <x:v>1443</x:v>
      </x:c>
      <x:c r="J7" s="89" t="str">
        <x:v>high_ada ~ tcell + C(disease) + C(moa) + C(comed)</x:v>
      </x:c>
    </x:row>
    <x:row r="8">
      <x:c r="A8" s="86" t="str">
        <x:v>public_data_proxy</x:v>
      </x:c>
      <x:c r="B8" s="87" t="n">
        <x:v>5</x:v>
      </x:c>
      <x:c r="C8" s="87" t="str">
        <x:v>Dose Level</x:v>
      </x:c>
      <x:c r="D8" s="87" t="n">
        <x:v>1</x:v>
      </x:c>
      <x:c r="E8" s="126" t="n">
        <x:v>7.153515236910607</x:v>
      </x:c>
      <x:c r="F8" s="87" t="n">
        <x:v>1431</x:v>
      </x:c>
      <x:c r="G8" s="126" t="n">
        <x:v>1602.9953222163708</x:v>
      </x:c>
      <x:c r="H8" s="149" t="n">
        <x:v>0.007481720444031147</x:v>
      </x:c>
      <x:c r="I8" s="87" t="n">
        <x:v>1443</x:v>
      </x:c>
      <x:c r="J8" s="89" t="str">
        <x:v>high_ada ~ tcell + C(disease) + C(moa) + C(comed) + dose</x:v>
      </x:c>
    </x:row>
    <x:row r="9">
      <x:c r="A9" s="86" t="str">
        <x:v>public_data_proxy</x:v>
      </x:c>
      <x:c r="B9" s="87" t="n">
        <x:v>6</x:v>
      </x:c>
      <x:c r="C9" s="87" t="str">
        <x:v>Dose Interval</x:v>
      </x:c>
      <x:c r="D9" s="87" t="n">
        <x:v>1</x:v>
      </x:c>
      <x:c r="E9" s="126" t="n">
        <x:v>0.5591912599156785</x:v>
      </x:c>
      <x:c r="F9" s="87" t="n">
        <x:v>1430</x:v>
      </x:c>
      <x:c r="G9" s="126" t="n">
        <x:v>1602.4361309564551</x:v>
      </x:c>
      <x:c r="H9" s="149" t="n">
        <x:v>0.45458627985515154</x:v>
      </x:c>
      <x:c r="I9" s="87" t="n">
        <x:v>1443</x:v>
      </x:c>
      <x:c r="J9" s="89" t="str">
        <x:v>high_ada ~ tcell + C(disease) + C(moa) + C(comed) + dose + dose_interval</x:v>
      </x:c>
    </x:row>
    <x:row r="10">
      <x:c r="A10" s="86" t="str">
        <x:v>public_data_proxy</x:v>
      </x:c>
      <x:c r="B10" s="87" t="n">
        <x:v>7</x:v>
      </x:c>
      <x:c r="C10" s="87" t="str">
        <x:v>Year Trial was Completed</x:v>
      </x:c>
      <x:c r="D10" s="87" t="n">
        <x:v>1</x:v>
      </x:c>
      <x:c r="E10" s="126" t="n">
        <x:v>31.367017636543096</x:v>
      </x:c>
      <x:c r="F10" s="87" t="n">
        <x:v>1429</x:v>
      </x:c>
      <x:c r="G10" s="126" t="n">
        <x:v>1571.069113319912</x:v>
      </x:c>
      <x:c r="H10" s="149" t="n">
        <x:v>2.1357843138133228e-8</x:v>
      </x:c>
      <x:c r="I10" s="87" t="n">
        <x:v>1443</x:v>
      </x:c>
      <x:c r="J10" s="89" t="str">
        <x:v>high_ada ~ tcell + C(disease) + C(moa) + C(comed) + dose + dose_interval + trial_year</x:v>
      </x:c>
    </x:row>
    <x:row r="11">
      <x:c r="A11" s="90" t="str">
        <x:v>public_data_proxy</x:v>
      </x:c>
      <x:c r="B11" s="91" t="n">
        <x:v>8</x:v>
      </x:c>
      <x:c r="C11" s="91" t="str">
        <x:v>Route of Administration</x:v>
      </x:c>
      <x:c r="D11" s="91" t="n">
        <x:v>3</x:v>
      </x:c>
      <x:c r="E11" s="127" t="n">
        <x:v>19.919750020081665</x:v>
      </x:c>
      <x:c r="F11" s="91" t="n">
        <x:v>1426</x:v>
      </x:c>
      <x:c r="G11" s="127" t="n">
        <x:v>1551.1493632998304</x:v>
      </x:c>
      <x:c r="H11" s="150" t="n">
        <x:v>0.00017636808203866621</x:v>
      </x:c>
      <x:c r="I11" s="91" t="n">
        <x:v>1443</x:v>
      </x:c>
      <x:c r="J11" s="93" t="str">
        <x:v>high_ada ~ tcell + C(disease) + C(moa) + C(comed) + dose + dose_interval + trial_year + C(route)</x:v>
      </x:c>
    </x:row>
  </x:sheetData>
  <x:mergeCells>
    <x:mergeCell ref="A1:J1"/>
    <x:mergeCell ref="A2:J2"/>
  </x:mergeCells>
  <x:pageMargins left="0.7" right="0.7" top="0.75" bottom="0.75" header="0.3" footer="0.3"/>
  <x:tableParts count="1">
    <x:tablePart xmlns:r="http://schemas.openxmlformats.org/officeDocument/2006/relationships" r:id="R646a10a4e3cb420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9" hidden="0" customWidth="1"/>
    <x:col min="2" max="2" width="19" hidden="0" customWidth="1"/>
    <x:col min="3" max="3" width="40"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19" hidden="0" customWidth="1"/>
    <x:col min="16" max="16" width="78" hidden="0" customWidth="1"/>
  </x:cols>
  <x:sheetData>
    <x:row r="1" ht="30" customHeight="1">
      <x:c r="A1" s="77" t="str">
        <x:v>Published vs public-data proxy</x:v>
      </x:c>
      <x:c r="B1" s="77" t="str">
        <x:v>Published vs public-data proxy</x:v>
      </x:c>
      <x:c r="C1" s="77" t="str">
        <x:v>Published vs public-data proxy</x:v>
      </x:c>
      <x:c r="D1" s="77" t="str">
        <x:v>Published vs public-data proxy</x:v>
      </x:c>
      <x:c r="E1" s="77" t="str">
        <x:v>Published vs public-data proxy</x:v>
      </x:c>
      <x:c r="F1" s="77" t="str">
        <x:v>Published vs public-data proxy</x:v>
      </x:c>
      <x:c r="G1" s="77" t="str">
        <x:v>Published vs public-data proxy</x:v>
      </x:c>
      <x:c r="H1" s="77" t="str">
        <x:v>Published vs public-data proxy</x:v>
      </x:c>
      <x:c r="I1" s="77" t="str">
        <x:v>Published vs public-data proxy</x:v>
      </x:c>
      <x:c r="J1" s="77" t="str">
        <x:v>Published vs public-data proxy</x:v>
      </x:c>
      <x:c r="K1" s="77" t="str">
        <x:v>Published vs public-data proxy</x:v>
      </x:c>
      <x:c r="L1" s="77" t="str">
        <x:v>Published vs public-data proxy</x:v>
      </x:c>
      <x:c r="M1" s="77" t="str">
        <x:v>Published vs public-data proxy</x:v>
      </x:c>
      <x:c r="N1" s="77" t="str">
        <x:v>Published vs public-data proxy</x:v>
      </x:c>
      <x:c r="O1" s="77" t="str">
        <x:v>Published vs public-data proxy</x:v>
      </x:c>
      <x:c r="P1" s="77" t="str">
        <x:v>Published vs public-data proxy</x:v>
      </x:c>
    </x:row>
    <x:row r="2" ht="32" customHeight="1">
      <x:c r="A2" s="78" t="str">
        <x:v>Numerical differences identify missing derivation fidelity; they are not evidence that the publication is wrong.</x:v>
      </x:c>
      <x:c r="B2" s="78" t="str">
        <x:v>Numerical differences identify missing derivation fidelity; they are not evidence that the publication is wrong.</x:v>
      </x:c>
      <x:c r="C2" s="78" t="str">
        <x:v>Numerical differences identify missing derivation fidelity; they are not evidence that the publication is wrong.</x:v>
      </x:c>
      <x:c r="D2" s="78" t="str">
        <x:v>Numerical differences identify missing derivation fidelity; they are not evidence that the publication is wrong.</x:v>
      </x:c>
      <x:c r="E2" s="78" t="str">
        <x:v>Numerical differences identify missing derivation fidelity; they are not evidence that the publication is wrong.</x:v>
      </x:c>
      <x:c r="F2" s="78" t="str">
        <x:v>Numerical differences identify missing derivation fidelity; they are not evidence that the publication is wrong.</x:v>
      </x:c>
      <x:c r="G2" s="78" t="str">
        <x:v>Numerical differences identify missing derivation fidelity; they are not evidence that the publication is wrong.</x:v>
      </x:c>
      <x:c r="H2" s="78" t="str">
        <x:v>Numerical differences identify missing derivation fidelity; they are not evidence that the publication is wrong.</x:v>
      </x:c>
      <x:c r="I2" s="78" t="str">
        <x:v>Numerical differences identify missing derivation fidelity; they are not evidence that the publication is wrong.</x:v>
      </x:c>
      <x:c r="J2" s="78" t="str">
        <x:v>Numerical differences identify missing derivation fidelity; they are not evidence that the publication is wrong.</x:v>
      </x:c>
      <x:c r="K2" s="78" t="str">
        <x:v>Numerical differences identify missing derivation fidelity; they are not evidence that the publication is wrong.</x:v>
      </x:c>
      <x:c r="L2" s="78" t="str">
        <x:v>Numerical differences identify missing derivation fidelity; they are not evidence that the publication is wrong.</x:v>
      </x:c>
      <x:c r="M2" s="78" t="str">
        <x:v>Numerical differences identify missing derivation fidelity; they are not evidence that the publication is wrong.</x:v>
      </x:c>
      <x:c r="N2" s="78" t="str">
        <x:v>Numerical differences identify missing derivation fidelity; they are not evidence that the publication is wrong.</x:v>
      </x:c>
      <x:c r="O2" s="78" t="str">
        <x:v>Numerical differences identify missing derivation fidelity; they are not evidence that the publication is wrong.</x:v>
      </x:c>
      <x:c r="P2" s="78" t="str">
        <x:v>Numerical differences identify missing derivation fidelity; they are not evidence that the publication is wrong.</x:v>
      </x:c>
    </x:row>
    <x:row r="3" ht="34" customHeight="1">
      <x:c r="A3" s="145" t="str">
        <x:v>display_rank</x:v>
      </x:c>
      <x:c r="B3" s="146" t="str">
        <x:v>model_order</x:v>
      </x:c>
      <x:c r="C3" s="146" t="str">
        <x:v>variable</x:v>
      </x:c>
      <x:c r="D3" s="146" t="str">
        <x:v>df</x:v>
      </x:c>
      <x:c r="E3" s="146" t="str">
        <x:v>deviance</x:v>
      </x:c>
      <x:c r="F3" s="146" t="str">
        <x:v>residual_df</x:v>
      </x:c>
      <x:c r="G3" s="146" t="str">
        <x:v>residual_deviance</x:v>
      </x:c>
      <x:c r="H3" s="146" t="str">
        <x:v>p_value</x:v>
      </x:c>
      <x:c r="I3" s="146" t="str">
        <x:v>proxy_df</x:v>
      </x:c>
      <x:c r="J3" s="146" t="str">
        <x:v>proxy_deviance</x:v>
      </x:c>
      <x:c r="K3" s="146" t="str">
        <x:v>proxy_residual_df</x:v>
      </x:c>
      <x:c r="L3" s="146" t="str">
        <x:v>proxy_residual_deviance</x:v>
      </x:c>
      <x:c r="M3" s="146" t="str">
        <x:v>proxy_p_value</x:v>
      </x:c>
      <x:c r="N3" s="146" t="str">
        <x:v>proxy_n_complete</x:v>
      </x:c>
      <x:c r="O3" s="146" t="str">
        <x:v>proxy_minus_paper_deviance</x:v>
      </x:c>
      <x:c r="P3" s="147" t="str">
        <x:v>interpretation</x:v>
      </x:c>
    </x:row>
    <x:row r="4">
      <x:c r="A4" s="82" t="n">
        <x:v>1</x:v>
      </x:c>
      <x:c r="B4" s="83" t="n">
        <x:v>3</x:v>
      </x:c>
      <x:c r="C4" s="83" t="str">
        <x:v>Therapeutic Immune MOA Type</x:v>
      </x:c>
      <x:c r="D4" s="83" t="n">
        <x:v>3</x:v>
      </x:c>
      <x:c r="E4" s="125" t="n">
        <x:v>111.4186</x:v>
      </x:c>
      <x:c r="F4" s="83" t="n">
        <x:v>1207</x:v>
      </x:c>
      <x:c r="G4" s="125" t="n">
        <x:v>1378.433</x:v>
      </x:c>
      <x:c r="H4" s="148" t="n">
        <x:v>5.43e-24</x:v>
      </x:c>
      <x:c r="I4" s="83" t="n">
        <x:v>3</x:v>
      </x:c>
      <x:c r="J4" s="125" t="n">
        <x:v>58.98921925492823</x:v>
      </x:c>
      <x:c r="K4" s="83" t="n">
        <x:v>1434</x:v>
      </x:c>
      <x:c r="L4" s="125" t="n">
        <x:v>1610.2650597470779</x:v>
      </x:c>
      <x:c r="M4" s="148" t="n">
        <x:v>9.664152286185342e-13</x:v>
      </x:c>
      <x:c r="N4" s="83" t="n">
        <x:v>1443</x:v>
      </x:c>
      <x:c r="O4" s="125" t="n">
        <x:v>-52.42938074507177</x:v>
      </x:c>
      <x:c r="P4" s="85" t="str">
        <x:v>Proxy comparison only; mismatch is expected because author-derived fields and code are unavailable.</x:v>
      </x:c>
    </x:row>
    <x:row r="5">
      <x:c r="A5" s="86" t="n">
        <x:v>2</x:v>
      </x:c>
      <x:c r="B5" s="87" t="n">
        <x:v>2</x:v>
      </x:c>
      <x:c r="C5" s="87" t="str">
        <x:v>Disease Indication</x:v>
      </x:c>
      <x:c r="D5" s="87" t="n">
        <x:v>4</x:v>
      </x:c>
      <x:c r="E5" s="126" t="n">
        <x:v>48.03786</x:v>
      </x:c>
      <x:c r="F5" s="87" t="n">
        <x:v>1210</x:v>
      </x:c>
      <x:c r="G5" s="126" t="n">
        <x:v>1489.851</x:v>
      </x:c>
      <x:c r="H5" s="149" t="n">
        <x:v>9.27e-10</x:v>
      </x:c>
      <x:c r="I5" s="87" t="n">
        <x:v>4</x:v>
      </x:c>
      <x:c r="J5" s="126" t="n">
        <x:v>88.23194923402912</x:v>
      </x:c>
      <x:c r="K5" s="87" t="n">
        <x:v>1437</x:v>
      </x:c>
      <x:c r="L5" s="126" t="n">
        <x:v>1669.2542790020061</x:v>
      </x:c>
      <x:c r="M5" s="149" t="n">
        <x:v>3.126122582367848e-18</x:v>
      </x:c>
      <x:c r="N5" s="87" t="n">
        <x:v>1443</x:v>
      </x:c>
      <x:c r="O5" s="126" t="n">
        <x:v>40.194089234029114</x:v>
      </x:c>
      <x:c r="P5" s="89" t="str">
        <x:v>Proxy comparison only; mismatch is expected because author-derived fields and code are unavailable.</x:v>
      </x:c>
    </x:row>
    <x:row r="6">
      <x:c r="A6" s="86" t="n">
        <x:v>3</x:v>
      </x:c>
      <x:c r="B6" s="87" t="n">
        <x:v>1</x:v>
      </x:c>
      <x:c r="C6" s="87" t="str">
        <x:v>T cell Epitope Content</x:v>
      </x:c>
      <x:c r="D6" s="87" t="n">
        <x:v>1</x:v>
      </x:c>
      <x:c r="E6" s="126" t="n">
        <x:v>44.47694</x:v>
      </x:c>
      <x:c r="F6" s="87" t="n">
        <x:v>1214</x:v>
      </x:c>
      <x:c r="G6" s="126" t="n">
        <x:v>1537.889</x:v>
      </x:c>
      <x:c r="H6" s="149" t="n">
        <x:v>2.57e-11</x:v>
      </x:c>
      <x:c r="I6" s="87" t="n">
        <x:v>1</x:v>
      </x:c>
      <x:c r="J6" s="126" t="n">
        <x:v>31.901658359542353</x:v>
      </x:c>
      <x:c r="K6" s="87" t="n">
        <x:v>1441</x:v>
      </x:c>
      <x:c r="L6" s="126" t="n">
        <x:v>1757.4862282360352</x:v>
      </x:c>
      <x:c r="M6" s="149" t="n">
        <x:v>1.6217863572001187e-8</x:v>
      </x:c>
      <x:c r="N6" s="87" t="n">
        <x:v>1443</x:v>
      </x:c>
      <x:c r="O6" s="126" t="n">
        <x:v>-12.575281640457646</x:v>
      </x:c>
      <x:c r="P6" s="89" t="str">
        <x:v>Proxy comparison only; mismatch is expected because author-derived fields and code are unavailable.</x:v>
      </x:c>
    </x:row>
    <x:row r="7">
      <x:c r="A7" s="86" t="n">
        <x:v>4</x:v>
      </x:c>
      <x:c r="B7" s="87" t="n">
        <x:v>6</x:v>
      </x:c>
      <x:c r="C7" s="87" t="str">
        <x:v>Dose Interval</x:v>
      </x:c>
      <x:c r="D7" s="87" t="n">
        <x:v>1</x:v>
      </x:c>
      <x:c r="E7" s="126" t="n">
        <x:v>17.13003</x:v>
      </x:c>
      <x:c r="F7" s="87" t="n">
        <x:v>1203</x:v>
      </x:c>
      <x:c r="G7" s="126" t="n">
        <x:v>1351.075</x:v>
      </x:c>
      <x:c r="H7" s="149" t="n">
        <x:v>0.0000349</x:v>
      </x:c>
      <x:c r="I7" s="87" t="n">
        <x:v>1</x:v>
      </x:c>
      <x:c r="J7" s="126" t="n">
        <x:v>0.5591912599156785</x:v>
      </x:c>
      <x:c r="K7" s="87" t="n">
        <x:v>1430</x:v>
      </x:c>
      <x:c r="L7" s="126" t="n">
        <x:v>1602.4361309564551</x:v>
      </x:c>
      <x:c r="M7" s="149" t="n">
        <x:v>0.45458627985515154</x:v>
      </x:c>
      <x:c r="N7" s="87" t="n">
        <x:v>1443</x:v>
      </x:c>
      <x:c r="O7" s="126" t="n">
        <x:v>-16.570838740084323</x:v>
      </x:c>
      <x:c r="P7" s="89" t="str">
        <x:v>Proxy comparison only; mismatch is expected because author-derived fields and code are unavailable.</x:v>
      </x:c>
    </x:row>
    <x:row r="8">
      <x:c r="A8" s="86" t="n">
        <x:v>5</x:v>
      </x:c>
      <x:c r="B8" s="87" t="n">
        <x:v>8</x:v>
      </x:c>
      <x:c r="C8" s="87" t="str">
        <x:v>Route of Administration</x:v>
      </x:c>
      <x:c r="D8" s="87" t="n">
        <x:v>3</x:v>
      </x:c>
      <x:c r="E8" s="126" t="n">
        <x:v>7.050262</x:v>
      </x:c>
      <x:c r="F8" s="87" t="n">
        <x:v>1199</x:v>
      </x:c>
      <x:c r="G8" s="126" t="n">
        <x:v>1339.265</x:v>
      </x:c>
      <x:c r="H8" s="149" t="n">
        <x:v>0.070313</x:v>
      </x:c>
      <x:c r="I8" s="87" t="n">
        <x:v>3</x:v>
      </x:c>
      <x:c r="J8" s="126" t="n">
        <x:v>19.919750020081665</x:v>
      </x:c>
      <x:c r="K8" s="87" t="n">
        <x:v>1426</x:v>
      </x:c>
      <x:c r="L8" s="126" t="n">
        <x:v>1551.1493632998304</x:v>
      </x:c>
      <x:c r="M8" s="149" t="n">
        <x:v>0.00017636808203866621</x:v>
      </x:c>
      <x:c r="N8" s="87" t="n">
        <x:v>1443</x:v>
      </x:c>
      <x:c r="O8" s="126" t="n">
        <x:v>12.869488020081665</x:v>
      </x:c>
      <x:c r="P8" s="89" t="str">
        <x:v>Proxy comparison only; mismatch is expected because author-derived fields and code are unavailable.</x:v>
      </x:c>
    </x:row>
    <x:row r="9">
      <x:c r="A9" s="86" t="n">
        <x:v>6</x:v>
      </x:c>
      <x:c r="B9" s="87" t="n">
        <x:v>4</x:v>
      </x:c>
      <x:c r="C9" s="87" t="str">
        <x:v>Comedication Immune MOA Type</x:v>
      </x:c>
      <x:c r="D9" s="87" t="n">
        <x:v>2</x:v>
      </x:c>
      <x:c r="E9" s="126" t="n">
        <x:v>5.154917</x:v>
      </x:c>
      <x:c r="F9" s="87" t="n">
        <x:v>1205</x:v>
      </x:c>
      <x:c r="G9" s="126" t="n">
        <x:v>1373.278</x:v>
      </x:c>
      <x:c r="H9" s="149" t="n">
        <x:v>0.075967</x:v>
      </x:c>
      <x:c r="I9" s="87" t="n">
        <x:v>2</x:v>
      </x:c>
      <x:c r="J9" s="126" t="n">
        <x:v>0.11622229379645432</x:v>
      </x:c>
      <x:c r="K9" s="87" t="n">
        <x:v>1432</x:v>
      </x:c>
      <x:c r="L9" s="126" t="n">
        <x:v>1610.1488374532814</x:v>
      </x:c>
      <x:c r="M9" s="149" t="n">
        <x:v>0.9435450695006653</x:v>
      </x:c>
      <x:c r="N9" s="87" t="n">
        <x:v>1443</x:v>
      </x:c>
      <x:c r="O9" s="126" t="n">
        <x:v>-5.038694706203546</x:v>
      </x:c>
      <x:c r="P9" s="89" t="str">
        <x:v>Proxy comparison only; mismatch is expected because author-derived fields and code are unavailable.</x:v>
      </x:c>
    </x:row>
    <x:row r="10">
      <x:c r="A10" s="86" t="n">
        <x:v>7</x:v>
      </x:c>
      <x:c r="B10" s="87" t="n">
        <x:v>5</x:v>
      </x:c>
      <x:c r="C10" s="87" t="str">
        <x:v>Dose Level</x:v>
      </x:c>
      <x:c r="D10" s="87" t="n">
        <x:v>1</x:v>
      </x:c>
      <x:c r="E10" s="126" t="n">
        <x:v>5.072558</x:v>
      </x:c>
      <x:c r="F10" s="87" t="n">
        <x:v>1204</x:v>
      </x:c>
      <x:c r="G10" s="126" t="n">
        <x:v>1368.205</x:v>
      </x:c>
      <x:c r="H10" s="149" t="n">
        <x:v>0.024307</x:v>
      </x:c>
      <x:c r="I10" s="87" t="n">
        <x:v>1</x:v>
      </x:c>
      <x:c r="J10" s="126" t="n">
        <x:v>7.153515236910607</x:v>
      </x:c>
      <x:c r="K10" s="87" t="n">
        <x:v>1431</x:v>
      </x:c>
      <x:c r="L10" s="126" t="n">
        <x:v>1602.9953222163708</x:v>
      </x:c>
      <x:c r="M10" s="149" t="n">
        <x:v>0.007481720444031147</x:v>
      </x:c>
      <x:c r="N10" s="87" t="n">
        <x:v>1443</x:v>
      </x:c>
      <x:c r="O10" s="126" t="n">
        <x:v>2.0809572369106073</x:v>
      </x:c>
      <x:c r="P10" s="89" t="str">
        <x:v>Proxy comparison only; mismatch is expected because author-derived fields and code are unavailable.</x:v>
      </x:c>
    </x:row>
    <x:row r="11">
      <x:c r="A11" s="90" t="n">
        <x:v>8</x:v>
      </x:c>
      <x:c r="B11" s="91" t="n">
        <x:v>7</x:v>
      </x:c>
      <x:c r="C11" s="91" t="str">
        <x:v>Year Trial was Completed</x:v>
      </x:c>
      <x:c r="D11" s="91" t="n">
        <x:v>1</x:v>
      </x:c>
      <x:c r="E11" s="127" t="n">
        <x:v>4.759851</x:v>
      </x:c>
      <x:c r="F11" s="91" t="n">
        <x:v>1202</x:v>
      </x:c>
      <x:c r="G11" s="127" t="n">
        <x:v>1346.315</x:v>
      </x:c>
      <x:c r="H11" s="150" t="n">
        <x:v>0.029131</x:v>
      </x:c>
      <x:c r="I11" s="91" t="n">
        <x:v>1</x:v>
      </x:c>
      <x:c r="J11" s="127" t="n">
        <x:v>31.367017636543096</x:v>
      </x:c>
      <x:c r="K11" s="91" t="n">
        <x:v>1429</x:v>
      </x:c>
      <x:c r="L11" s="127" t="n">
        <x:v>1571.069113319912</x:v>
      </x:c>
      <x:c r="M11" s="150" t="n">
        <x:v>2.1357843138133228e-8</x:v>
      </x:c>
      <x:c r="N11" s="91" t="n">
        <x:v>1443</x:v>
      </x:c>
      <x:c r="O11" s="127" t="n">
        <x:v>26.607166636543095</x:v>
      </x:c>
      <x:c r="P11" s="93" t="str">
        <x:v>Proxy comparison only; mismatch is expected because author-derived fields and code are unavailable.</x:v>
      </x:c>
    </x:row>
  </x:sheetData>
  <x:mergeCells>
    <x:mergeCell ref="A1:P1"/>
    <x:mergeCell ref="A2:P2"/>
  </x:mergeCells>
  <x:pageMargins left="0.7" right="0.7" top="0.75" bottom="0.75" header="0.3" footer="0.3"/>
  <x:tableParts count="1">
    <x:tablePart xmlns:r="http://schemas.openxmlformats.org/officeDocument/2006/relationships" r:id="Rf6b2bd3072ef42e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0" hidden="0" customWidth="1"/>
    <x:col min="2" max="2" width="30" hidden="0" customWidth="1"/>
    <x:col min="3" max="3" width="30" hidden="0" customWidth="1"/>
    <x:col min="4" max="4" width="30" hidden="0" customWidth="1"/>
  </x:cols>
  <x:sheetData>
    <x:row r="1" ht="30" customHeight="1">
      <x:c r="A1" s="77" t="str">
        <x:v>Proxy category-level audit</x:v>
      </x:c>
      <x:c r="B1" s="77" t="str">
        <x:v>Proxy category-level audit</x:v>
      </x:c>
      <x:c r="C1" s="77" t="str">
        <x:v>Proxy category-level audit</x:v>
      </x:c>
      <x:c r="D1" s="77" t="str">
        <x:v>Proxy category-level audit</x:v>
      </x:c>
    </x:row>
    <x:row r="2" ht="32" customHeight="1">
      <x:c r="A2" s="78" t="str">
        <x:v>Counts are shown before and after proxy complete-case filtering; rare levels make exact author mapping especially important.</x:v>
      </x:c>
      <x:c r="B2" s="78" t="str">
        <x:v>Counts are shown before and after proxy complete-case filtering; rare levels make exact author mapping especially important.</x:v>
      </x:c>
      <x:c r="C2" s="78" t="str">
        <x:v>Counts are shown before and after proxy complete-case filtering; rare levels make exact author mapping especially important.</x:v>
      </x:c>
      <x:c r="D2" s="78" t="str">
        <x:v>Counts are shown before and after proxy complete-case filtering; rare levels make exact author mapping especially important.</x:v>
      </x:c>
    </x:row>
    <x:row r="3" ht="34" customHeight="1">
      <x:c r="A3" s="94" t="str">
        <x:v>variable</x:v>
      </x:c>
      <x:c r="B3" s="95" t="str">
        <x:v>level</x:v>
      </x:c>
      <x:c r="C3" s="95" t="str">
        <x:v>candidate_rows</x:v>
      </x:c>
      <x:c r="D3" s="96" t="str">
        <x:v>proxy_complete_case_rows</x:v>
      </x:c>
    </x:row>
    <x:row r="4">
      <x:c r="A4" s="82" t="str">
        <x:v>Therapeutic Immune MOA Type</x:v>
      </x:c>
      <x:c r="B4" s="83" t="str">
        <x:v>Anti-inflammation</x:v>
      </x:c>
      <x:c r="C4" s="83" t="n">
        <x:v>808</x:v>
      </x:c>
      <x:c r="D4" s="85" t="n">
        <x:v>466</x:v>
      </x:c>
    </x:row>
    <x:row r="5">
      <x:c r="A5" s="86" t="str">
        <x:v>Therapeutic Immune MOA Type</x:v>
      </x:c>
      <x:c r="B5" s="87" t="str">
        <x:v>Other</x:v>
      </x:c>
      <x:c r="C5" s="87" t="n">
        <x:v>941</x:v>
      </x:c>
      <x:c r="D5" s="89" t="n">
        <x:v>482</x:v>
      </x:c>
    </x:row>
    <x:row r="6">
      <x:c r="A6" s="86" t="str">
        <x:v>Therapeutic Immune MOA Type</x:v>
      </x:c>
      <x:c r="B6" s="87" t="str">
        <x:v>T/B cell activator</x:v>
      </x:c>
      <x:c r="C6" s="87" t="n">
        <x:v>561</x:v>
      </x:c>
      <x:c r="D6" s="89" t="n">
        <x:v>316</x:v>
      </x:c>
    </x:row>
    <x:row r="7">
      <x:c r="A7" s="86" t="str">
        <x:v>Therapeutic Immune MOA Type</x:v>
      </x:c>
      <x:c r="B7" s="87" t="str">
        <x:v>T/B cell depletor</x:v>
      </x:c>
      <x:c r="C7" s="87" t="n">
        <x:v>356</x:v>
      </x:c>
      <x:c r="D7" s="89" t="n">
        <x:v>179</x:v>
      </x:c>
    </x:row>
    <x:row r="8">
      <x:c r="A8" s="86" t="str">
        <x:v>Disease Indication</x:v>
      </x:c>
      <x:c r="B8" s="87" t="str">
        <x:v>Hematological malignancy</x:v>
      </x:c>
      <x:c r="C8" s="87" t="n">
        <x:v>411</x:v>
      </x:c>
      <x:c r="D8" s="89" t="n">
        <x:v>183</x:v>
      </x:c>
    </x:row>
    <x:row r="9">
      <x:c r="A9" s="86" t="str">
        <x:v>Disease Indication</x:v>
      </x:c>
      <x:c r="B9" s="87" t="str">
        <x:v>Infectious diseases</x:v>
      </x:c>
      <x:c r="C9" s="87" t="n">
        <x:v>34</x:v>
      </x:c>
      <x:c r="D9" s="89" t="n">
        <x:v>2</x:v>
      </x:c>
    </x:row>
    <x:row r="10">
      <x:c r="A10" s="86" t="str">
        <x:v>Disease Indication</x:v>
      </x:c>
      <x:c r="B10" s="87" t="str">
        <x:v>Inflammation and autoimmunity</x:v>
      </x:c>
      <x:c r="C10" s="87" t="n">
        <x:v>992</x:v>
      </x:c>
      <x:c r="D10" s="89" t="n">
        <x:v>630</x:v>
      </x:c>
    </x:row>
    <x:row r="11">
      <x:c r="A11" s="86" t="str">
        <x:v>Disease Indication</x:v>
      </x:c>
      <x:c r="B11" s="87" t="str">
        <x:v>Other</x:v>
      </x:c>
      <x:c r="C11" s="87" t="n">
        <x:v>585</x:v>
      </x:c>
      <x:c r="D11" s="89" t="n">
        <x:v>202</x:v>
      </x:c>
    </x:row>
    <x:row r="12">
      <x:c r="A12" s="86" t="str">
        <x:v>Disease Indication</x:v>
      </x:c>
      <x:c r="B12" s="87" t="str">
        <x:v>Solid tumor</x:v>
      </x:c>
      <x:c r="C12" s="87" t="n">
        <x:v>644</x:v>
      </x:c>
      <x:c r="D12" s="89" t="n">
        <x:v>426</x:v>
      </x:c>
    </x:row>
    <x:row r="13">
      <x:c r="A13" s="86" t="str">
        <x:v>Comedication Immune MOA Type</x:v>
      </x:c>
      <x:c r="B13" s="87" t="str">
        <x:v>Immune suppressors</x:v>
      </x:c>
      <x:c r="C13" s="87" t="n">
        <x:v>303</x:v>
      </x:c>
      <x:c r="D13" s="89" t="n">
        <x:v>164</x:v>
      </x:c>
    </x:row>
    <x:row r="14">
      <x:c r="A14" s="86" t="str">
        <x:v>Comedication Immune MOA Type</x:v>
      </x:c>
      <x:c r="B14" s="87" t="str">
        <x:v>No co-medications</x:v>
      </x:c>
      <x:c r="C14" s="87" t="n">
        <x:v>1792</x:v>
      </x:c>
      <x:c r="D14" s="89" t="n">
        <x:v>924</x:v>
      </x:c>
    </x:row>
    <x:row r="15">
      <x:c r="A15" s="86" t="str">
        <x:v>Comedication Immune MOA Type</x:v>
      </x:c>
      <x:c r="B15" s="87" t="str">
        <x:v>Non-immune suppressors</x:v>
      </x:c>
      <x:c r="C15" s="87" t="n">
        <x:v>571</x:v>
      </x:c>
      <x:c r="D15" s="89" t="n">
        <x:v>355</x:v>
      </x:c>
    </x:row>
    <x:row r="16">
      <x:c r="A16" s="86" t="str">
        <x:v>Route of Administration</x:v>
      </x:c>
      <x:c r="B16" s="87" t="str">
        <x:v>Intravenous</x:v>
      </x:c>
      <x:c r="C16" s="87" t="n">
        <x:v>1611</x:v>
      </x:c>
      <x:c r="D16" s="89" t="n">
        <x:v>925</x:v>
      </x:c>
    </x:row>
    <x:row r="17">
      <x:c r="A17" s="86" t="str">
        <x:v>Route of Administration</x:v>
      </x:c>
      <x:c r="B17" s="87" t="str">
        <x:v>Ophthalmic</x:v>
      </x:c>
      <x:c r="C17" s="87" t="n">
        <x:v>42</x:v>
      </x:c>
      <x:c r="D17" s="89" t="n">
        <x:v>20</x:v>
      </x:c>
    </x:row>
    <x:row r="18">
      <x:c r="A18" s="86" t="str">
        <x:v>Route of Administration</x:v>
      </x:c>
      <x:c r="B18" s="87" t="str">
        <x:v>Other</x:v>
      </x:c>
      <x:c r="C18" s="87" t="n">
        <x:v>28</x:v>
      </x:c>
      <x:c r="D18" s="89" t="n">
        <x:v>2</x:v>
      </x:c>
    </x:row>
    <x:row r="19">
      <x:c r="A19" s="90" t="str">
        <x:v>Route of Administration</x:v>
      </x:c>
      <x:c r="B19" s="91" t="str">
        <x:v>Subcutaneous</x:v>
      </x:c>
      <x:c r="C19" s="91" t="n">
        <x:v>985</x:v>
      </x:c>
      <x:c r="D19" s="93" t="n">
        <x:v>496</x:v>
      </x:c>
    </x:row>
  </x:sheetData>
  <x:mergeCells>
    <x:mergeCell ref="A1:D1"/>
    <x:mergeCell ref="A2:D2"/>
  </x:mergeCells>
  <x:pageMargins left="0.7" right="0.7" top="0.75" bottom="0.75" header="0.3" footer="0.3"/>
  <x:tableParts count="1">
    <x:tablePart xmlns:r="http://schemas.openxmlformats.org/officeDocument/2006/relationships" r:id="Rb9db37bbfc4749f5"/>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0"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 min="8" max="8" width="21" hidden="0" customWidth="1"/>
  </x:cols>
  <x:sheetData>
    <x:row r="1" ht="30" customHeight="1">
      <x:c r="A1" s="77" t="str">
        <x:v>Published, sequential-proxy, and conditional-proxy deviance</x:v>
      </x:c>
      <x:c r="B1" s="77" t="str">
        <x:v>Published, sequential-proxy, and conditional-proxy deviance</x:v>
      </x:c>
      <x:c r="C1" s="77" t="str">
        <x:v>Published, sequential-proxy, and conditional-proxy deviance</x:v>
      </x:c>
      <x:c r="D1" s="77" t="str">
        <x:v>Published, sequential-proxy, and conditional-proxy deviance</x:v>
      </x:c>
      <x:c r="E1" s="77" t="str">
        <x:v>Published, sequential-proxy, and conditional-proxy deviance</x:v>
      </x:c>
      <x:c r="F1" s="77" t="str">
        <x:v>Published, sequential-proxy, and conditional-proxy deviance</x:v>
      </x:c>
      <x:c r="G1" s="77" t="str">
        <x:v>Published, sequential-proxy, and conditional-proxy deviance</x:v>
      </x:c>
      <x:c r="H1" s="77" t="str">
        <x:v>Published, sequential-proxy, and conditional-proxy deviance</x:v>
      </x:c>
    </x:row>
    <x:row r="2" ht="32" customHeight="1">
      <x:c r="A2" s="78" t="str">
        <x:v>The conditional proxy is a drop-one likelihood-ratio test on the same fixed cohort. It removes entry-order dependence but does not replace missing author-derived variables.</x:v>
      </x:c>
      <x:c r="B2" s="78" t="str">
        <x:v>The conditional proxy is a drop-one likelihood-ratio test on the same fixed cohort. It removes entry-order dependence but does not replace missing author-derived variables.</x:v>
      </x:c>
      <x:c r="C2" s="78" t="str">
        <x:v>The conditional proxy is a drop-one likelihood-ratio test on the same fixed cohort. It removes entry-order dependence but does not replace missing author-derived variables.</x:v>
      </x:c>
      <x:c r="D2" s="78" t="str">
        <x:v>The conditional proxy is a drop-one likelihood-ratio test on the same fixed cohort. It removes entry-order dependence but does not replace missing author-derived variables.</x:v>
      </x:c>
      <x:c r="E2" s="78" t="str">
        <x:v>The conditional proxy is a drop-one likelihood-ratio test on the same fixed cohort. It removes entry-order dependence but does not replace missing author-derived variables.</x:v>
      </x:c>
      <x:c r="F2" s="78" t="str">
        <x:v>The conditional proxy is a drop-one likelihood-ratio test on the same fixed cohort. It removes entry-order dependence but does not replace missing author-derived variables.</x:v>
      </x:c>
      <x:c r="G2" s="78" t="str">
        <x:v>The conditional proxy is a drop-one likelihood-ratio test on the same fixed cohort. It removes entry-order dependence but does not replace missing author-derived variables.</x:v>
      </x:c>
      <x:c r="H2" s="78" t="str">
        <x:v>The conditional proxy is a drop-one likelihood-ratio test on the same fixed cohort. It removes entry-order dependence but does not replace missing author-derived variables.</x:v>
      </x:c>
    </x:row>
    <x:row r="3" ht="34" customHeight="1">
      <x:c r="A3" s="94" t="str">
        <x:v>variable</x:v>
      </x:c>
      <x:c r="B3" s="95" t="str">
        <x:v>published_sequential_deviance</x:v>
      </x:c>
      <x:c r="C3" s="95" t="str">
        <x:v>proxy_sequential_deviance</x:v>
      </x:c>
      <x:c r="D3" s="95" t="str">
        <x:v>proxy_conditional_deviance</x:v>
      </x:c>
      <x:c r="E3" s="95" t="str">
        <x:v>minimum_deviance</x:v>
      </x:c>
      <x:c r="F3" s="95" t="str">
        <x:v>maximum_deviance</x:v>
      </x:c>
      <x:c r="G3" s="95" t="str">
        <x:v>deviance_range</x:v>
      </x:c>
      <x:c r="H3" s="96" t="str">
        <x:v>range_to_paper_order_ratio</x:v>
      </x:c>
    </x:row>
    <x:row r="4">
      <x:c r="A4" s="82" t="str">
        <x:v>Therapeutic Immune MOA Type</x:v>
      </x:c>
      <x:c r="B4" s="125" t="n">
        <x:v>111.4186</x:v>
      </x:c>
      <x:c r="C4" s="125" t="n">
        <x:v>58.98921925492823</x:v>
      </x:c>
      <x:c r="D4" s="125" t="n">
        <x:v>21.230437486930896</x:v>
      </x:c>
      <x:c r="E4" s="125" t="n">
        <x:v>21.23043748693067</x:v>
      </x:c>
      <x:c r="F4" s="125" t="n">
        <x:v>125.94357668954467</x:v>
      </x:c>
      <x:c r="G4" s="125" t="n">
        <x:v>104.713139202614</x:v>
      </x:c>
      <x:c r="H4" s="151" t="n">
        <x:v>1.7751233280455019</x:v>
      </x:c>
    </x:row>
    <x:row r="5">
      <x:c r="A5" s="86" t="str">
        <x:v>Disease Indication</x:v>
      </x:c>
      <x:c r="B5" s="126" t="n">
        <x:v>48.03786</x:v>
      </x:c>
      <x:c r="C5" s="126" t="n">
        <x:v>88.23194923402912</x:v>
      </x:c>
      <x:c r="D5" s="126" t="n">
        <x:v>8.828957866851624</x:v>
      </x:c>
      <x:c r="E5" s="126" t="n">
        <x:v>8.828957866851397</x:v>
      </x:c>
      <x:c r="F5" s="126" t="n">
        <x:v>131.93074180563121</x:v>
      </x:c>
      <x:c r="G5" s="126" t="n">
        <x:v>123.10178393877982</x:v>
      </x:c>
      <x:c r="H5" s="152" t="n">
        <x:v>1.395206441742105</x:v>
      </x:c>
    </x:row>
    <x:row r="6">
      <x:c r="A6" s="86" t="str">
        <x:v>T cell Epitope Content</x:v>
      </x:c>
      <x:c r="B6" s="126" t="n">
        <x:v>44.47694</x:v>
      </x:c>
      <x:c r="C6" s="126" t="n">
        <x:v>31.901658359542353</x:v>
      </x:c>
      <x:c r="D6" s="126" t="n">
        <x:v>27.797627423588892</x:v>
      </x:c>
      <x:c r="E6" s="126" t="n">
        <x:v>23.311480965464625</x:v>
      </x:c>
      <x:c r="F6" s="126" t="n">
        <x:v>46.44172140861292</x:v>
      </x:c>
      <x:c r="G6" s="126" t="n">
        <x:v>23.130240443148296</x:v>
      </x:c>
      <x:c r="H6" s="152" t="n">
        <x:v>0.7250482148126205</x:v>
      </x:c>
    </x:row>
    <x:row r="7">
      <x:c r="A7" s="86" t="str">
        <x:v>Dose Interval</x:v>
      </x:c>
      <x:c r="B7" s="126" t="n">
        <x:v>17.13003</x:v>
      </x:c>
      <x:c r="C7" s="126" t="n">
        <x:v>0.5591912599156785</x:v>
      </x:c>
      <x:c r="D7" s="126" t="n">
        <x:v>0.05360283260461074</x:v>
      </x:c>
      <x:c r="E7" s="126" t="n">
        <x:v>0.01955430570342287</x:v>
      </x:c>
      <x:c r="F7" s="126" t="n">
        <x:v>2.6438367662963174</x:v>
      </x:c>
      <x:c r="G7" s="126" t="n">
        <x:v>2.6242824605928945</x:v>
      </x:c>
      <x:c r="H7" s="152" t="n">
        <x:v>4.692996204891712</x:v>
      </x:c>
    </x:row>
    <x:row r="8">
      <x:c r="A8" s="86" t="str">
        <x:v>Route of Administration</x:v>
      </x:c>
      <x:c r="B8" s="126" t="n">
        <x:v>7.050262</x:v>
      </x:c>
      <x:c r="C8" s="126" t="n">
        <x:v>19.919750020081665</x:v>
      </x:c>
      <x:c r="D8" s="126" t="n">
        <x:v>19.919750020081665</x:v>
      </x:c>
      <x:c r="E8" s="126" t="n">
        <x:v>19.79121211225356</x:v>
      </x:c>
      <x:c r="F8" s="126" t="n">
        <x:v>120.40536981122523</x:v>
      </x:c>
      <x:c r="G8" s="126" t="n">
        <x:v>100.61415769897167</x:v>
      </x:c>
      <x:c r="H8" s="152" t="n">
        <x:v>5.050974916730365</x:v>
      </x:c>
    </x:row>
    <x:row r="9">
      <x:c r="A9" s="86" t="str">
        <x:v>Comedication Immune MOA Type</x:v>
      </x:c>
      <x:c r="B9" s="126" t="n">
        <x:v>5.154917</x:v>
      </x:c>
      <x:c r="C9" s="126" t="n">
        <x:v>0.11622229379645432</x:v>
      </x:c>
      <x:c r="D9" s="126" t="n">
        <x:v>0.5780618768822023</x:v>
      </x:c>
      <x:c r="E9" s="126" t="n">
        <x:v>0.032269345121221704</x:v>
      </x:c>
      <x:c r="F9" s="126" t="n">
        <x:v>13.77956069829952</x:v>
      </x:c>
      <x:c r="G9" s="126" t="n">
        <x:v>13.747291353178298</x:v>
      </x:c>
      <x:c r="H9" s="152" t="n">
        <x:v>118.28446078731322</x:v>
      </x:c>
    </x:row>
    <x:row r="10">
      <x:c r="A10" s="86" t="str">
        <x:v>Dose Level</x:v>
      </x:c>
      <x:c r="B10" s="126" t="n">
        <x:v>5.072558</x:v>
      </x:c>
      <x:c r="C10" s="126" t="n">
        <x:v>7.153515236910607</x:v>
      </x:c>
      <x:c r="D10" s="126" t="n">
        <x:v>3.8563714209485624</x:v>
      </x:c>
      <x:c r="E10" s="126" t="n">
        <x:v>2.110693019573773</x:v>
      </x:c>
      <x:c r="F10" s="126" t="n">
        <x:v>32.693134661644535</x:v>
      </x:c>
      <x:c r="G10" s="126" t="n">
        <x:v>30.582441642070762</x:v>
      </x:c>
      <x:c r="H10" s="152" t="n">
        <x:v>4.275162717802279</x:v>
      </x:c>
    </x:row>
    <x:row r="11">
      <x:c r="A11" s="90" t="str">
        <x:v>Year Trial was Completed</x:v>
      </x:c>
      <x:c r="B11" s="127" t="n">
        <x:v>4.759851</x:v>
      </x:c>
      <x:c r="C11" s="127" t="n">
        <x:v>31.367017636543096</x:v>
      </x:c>
      <x:c r="D11" s="127" t="n">
        <x:v>19.233989417607063</x:v>
      </x:c>
      <x:c r="E11" s="127" t="n">
        <x:v>17.393389772277715</x:v>
      </x:c>
      <x:c r="F11" s="127" t="n">
        <x:v>55.543364787529754</x:v>
      </x:c>
      <x:c r="G11" s="127" t="n">
        <x:v>38.14997501525204</x:v>
      </x:c>
      <x:c r="H11" s="153" t="n">
        <x:v>1.2162448931965621</x:v>
      </x:c>
    </x:row>
  </x:sheetData>
  <x:mergeCells>
    <x:mergeCell ref="A1:H1"/>
    <x:mergeCell ref="A2:H2"/>
  </x:mergeCells>
  <x:pageMargins left="0.7" right="0.7" top="0.75" bottom="0.75" header="0.3" footer="0.3"/>
  <x:drawing xmlns:r="http://schemas.openxmlformats.org/officeDocument/2006/relationships" r:id="Ra4b3716e1cf34cba"/>
  <x:tableParts count="1">
    <x:tablePart xmlns:r="http://schemas.openxmlformats.org/officeDocument/2006/relationships" r:id="Rba11174db1b9459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2" hidden="0" customWidth="1"/>
    <x:col min="2" max="2" width="40" hidden="0" customWidth="1"/>
    <x:col min="3" max="3" width="22" hidden="0" customWidth="1"/>
    <x:col min="4" max="4" width="22" hidden="0" customWidth="1"/>
    <x:col min="5" max="5" width="22" hidden="0" customWidth="1"/>
    <x:col min="6" max="6" width="22" hidden="0" customWidth="1"/>
    <x:col min="7" max="7" width="22" hidden="0" customWidth="1"/>
    <x:col min="8" max="8" width="28" hidden="0" customWidth="1"/>
    <x:col min="9" max="9" width="28" hidden="0" customWidth="1"/>
    <x:col min="10" max="10" width="22" hidden="0" customWidth="1"/>
    <x:col min="11" max="11" width="22" hidden="0" customWidth="1"/>
  </x:cols>
  <x:sheetData>
    <x:row r="1" ht="30" customHeight="1">
      <x:c r="A1" s="77" t="str">
        <x:v>Type-I deviance order-sensitivity summary</x:v>
      </x:c>
      <x:c r="B1" s="77" t="str">
        <x:v>Type-I deviance order-sensitivity summary</x:v>
      </x:c>
      <x:c r="C1" s="77" t="str">
        <x:v>Type-I deviance order-sensitivity summary</x:v>
      </x:c>
      <x:c r="D1" s="77" t="str">
        <x:v>Type-I deviance order-sensitivity summary</x:v>
      </x:c>
      <x:c r="E1" s="77" t="str">
        <x:v>Type-I deviance order-sensitivity summary</x:v>
      </x:c>
      <x:c r="F1" s="77" t="str">
        <x:v>Type-I deviance order-sensitivity summary</x:v>
      </x:c>
      <x:c r="G1" s="77" t="str">
        <x:v>Type-I deviance order-sensitivity summary</x:v>
      </x:c>
      <x:c r="H1" s="77" t="str">
        <x:v>Type-I deviance order-sensitivity summary</x:v>
      </x:c>
      <x:c r="I1" s="77" t="str">
        <x:v>Type-I deviance order-sensitivity summary</x:v>
      </x:c>
      <x:c r="J1" s="77" t="str">
        <x:v>Type-I deviance order-sensitivity summary</x:v>
      </x:c>
      <x:c r="K1" s="77" t="str">
        <x:v>Type-I deviance order-sensitivity summary</x:v>
      </x:c>
    </x:row>
    <x:row r="2" ht="32" customHeight="1">
      <x:c r="A2" s="78" t="str">
        <x:v>Each term is placed first and last while all other terms retain their paper-inferred relative order. A wide range means the sequential contribution is strongly order-dependent.</x:v>
      </x:c>
      <x:c r="B2" s="78" t="str">
        <x:v>Each term is placed first and last while all other terms retain their paper-inferred relative order. A wide range means the sequential contribution is strongly order-dependent.</x:v>
      </x:c>
      <x:c r="C2" s="78" t="str">
        <x:v>Each term is placed first and last while all other terms retain their paper-inferred relative order. A wide range means the sequential contribution is strongly order-dependent.</x:v>
      </x:c>
      <x:c r="D2" s="78" t="str">
        <x:v>Each term is placed first and last while all other terms retain their paper-inferred relative order. A wide range means the sequential contribution is strongly order-dependent.</x:v>
      </x:c>
      <x:c r="E2" s="78" t="str">
        <x:v>Each term is placed first and last while all other terms retain their paper-inferred relative order. A wide range means the sequential contribution is strongly order-dependent.</x:v>
      </x:c>
      <x:c r="F2" s="78" t="str">
        <x:v>Each term is placed first and last while all other terms retain their paper-inferred relative order. A wide range means the sequential contribution is strongly order-dependent.</x:v>
      </x:c>
      <x:c r="G2" s="78" t="str">
        <x:v>Each term is placed first and last while all other terms retain their paper-inferred relative order. A wide range means the sequential contribution is strongly order-dependent.</x:v>
      </x:c>
      <x:c r="H2" s="78" t="str">
        <x:v>Each term is placed first and last while all other terms retain their paper-inferred relative order. A wide range means the sequential contribution is strongly order-dependent.</x:v>
      </x:c>
      <x:c r="I2" s="78" t="str">
        <x:v>Each term is placed first and last while all other terms retain their paper-inferred relative order. A wide range means the sequential contribution is strongly order-dependent.</x:v>
      </x:c>
      <x:c r="J2" s="78" t="str">
        <x:v>Each term is placed first and last while all other terms retain their paper-inferred relative order. A wide range means the sequential contribution is strongly order-dependent.</x:v>
      </x:c>
      <x:c r="K2" s="78" t="str">
        <x:v>Each term is placed first and last while all other terms retain their paper-inferred relative order. A wide range means the sequential contribution is strongly order-dependent.</x:v>
      </x:c>
    </x:row>
    <x:row r="3" ht="34" customHeight="1">
      <x:c r="A3" s="145" t="str">
        <x:v>paper_model_order</x:v>
      </x:c>
      <x:c r="B3" s="146" t="str">
        <x:v>variable</x:v>
      </x:c>
      <x:c r="C3" s="146" t="str">
        <x:v>proxy_paper_order_deviance</x:v>
      </x:c>
      <x:c r="D3" s="146" t="str">
        <x:v>minimum_deviance</x:v>
      </x:c>
      <x:c r="E3" s="146" t="str">
        <x:v>median_deviance</x:v>
      </x:c>
      <x:c r="F3" s="146" t="str">
        <x:v>maximum_deviance</x:v>
      </x:c>
      <x:c r="G3" s="146" t="str">
        <x:v>n_order_scenarios</x:v>
      </x:c>
      <x:c r="H3" s="146" t="str">
        <x:v>minimum_scenario</x:v>
      </x:c>
      <x:c r="I3" s="146" t="str">
        <x:v>maximum_scenario</x:v>
      </x:c>
      <x:c r="J3" s="146" t="str">
        <x:v>deviance_range</x:v>
      </x:c>
      <x:c r="K3" s="147" t="str">
        <x:v>range_to_paper_order_ratio</x:v>
      </x:c>
    </x:row>
    <x:row r="4">
      <x:c r="A4" s="82" t="n">
        <x:v>1</x:v>
      </x:c>
      <x:c r="B4" s="83" t="str">
        <x:v>T cell Epitope Content</x:v>
      </x:c>
      <x:c r="C4" s="125" t="n">
        <x:v>31.901658359542353</x:v>
      </x:c>
      <x:c r="D4" s="125" t="n">
        <x:v>23.311480965464625</x:v>
      </x:c>
      <x:c r="E4" s="125" t="n">
        <x:v>31.901658359542353</x:v>
      </x:c>
      <x:c r="F4" s="125" t="n">
        <x:v>46.44172140861292</x:v>
      </x:c>
      <x:c r="G4" s="83" t="n">
        <x:v>15</x:v>
      </x:c>
      <x:c r="H4" s="83" t="str">
        <x:v>first__trial_year</x:v>
      </x:c>
      <x:c r="I4" s="83" t="str">
        <x:v>first__C(disease)</x:v>
      </x:c>
      <x:c r="J4" s="125" t="n">
        <x:v>23.130240443148296</x:v>
      </x:c>
      <x:c r="K4" s="151" t="n">
        <x:v>0.7250482148126205</x:v>
      </x:c>
    </x:row>
    <x:row r="5">
      <x:c r="A5" s="86" t="n">
        <x:v>2</x:v>
      </x:c>
      <x:c r="B5" s="87" t="str">
        <x:v>Disease Indication</x:v>
      </x:c>
      <x:c r="C5" s="126" t="n">
        <x:v>88.23194923402912</x:v>
      </x:c>
      <x:c r="D5" s="126" t="n">
        <x:v>8.828957866851397</x:v>
      </x:c>
      <x:c r="E5" s="126" t="n">
        <x:v>88.23194923402912</x:v>
      </x:c>
      <x:c r="F5" s="126" t="n">
        <x:v>131.93074180563121</x:v>
      </x:c>
      <x:c r="G5" s="87" t="n">
        <x:v>15</x:v>
      </x:c>
      <x:c r="H5" s="87" t="str">
        <x:v>last__C(disease)</x:v>
      </x:c>
      <x:c r="I5" s="87" t="str">
        <x:v>first__trial_year</x:v>
      </x:c>
      <x:c r="J5" s="126" t="n">
        <x:v>123.10178393877982</x:v>
      </x:c>
      <x:c r="K5" s="152" t="n">
        <x:v>1.395206441742105</x:v>
      </x:c>
    </x:row>
    <x:row r="6">
      <x:c r="A6" s="86" t="n">
        <x:v>3</x:v>
      </x:c>
      <x:c r="B6" s="87" t="str">
        <x:v>Therapeutic Immune MOA Type</x:v>
      </x:c>
      <x:c r="C6" s="126" t="n">
        <x:v>58.98921925492823</x:v>
      </x:c>
      <x:c r="D6" s="126" t="n">
        <x:v>21.23043748693067</x:v>
      </x:c>
      <x:c r="E6" s="126" t="n">
        <x:v>58.98921925492823</x:v>
      </x:c>
      <x:c r="F6" s="126" t="n">
        <x:v>125.94357668954467</x:v>
      </x:c>
      <x:c r="G6" s="87" t="n">
        <x:v>15</x:v>
      </x:c>
      <x:c r="H6" s="87" t="str">
        <x:v>last__C(moa)</x:v>
      </x:c>
      <x:c r="I6" s="87" t="str">
        <x:v>last__C(disease)</x:v>
      </x:c>
      <x:c r="J6" s="126" t="n">
        <x:v>104.713139202614</x:v>
      </x:c>
      <x:c r="K6" s="152" t="n">
        <x:v>1.7751233280455019</x:v>
      </x:c>
    </x:row>
    <x:row r="7">
      <x:c r="A7" s="86" t="n">
        <x:v>4</x:v>
      </x:c>
      <x:c r="B7" s="87" t="str">
        <x:v>Comedication Immune MOA Type</x:v>
      </x:c>
      <x:c r="C7" s="126" t="n">
        <x:v>0.11622229379645432</x:v>
      </x:c>
      <x:c r="D7" s="126" t="n">
        <x:v>0.032269345121221704</x:v>
      </x:c>
      <x:c r="E7" s="126" t="n">
        <x:v>0.11622229379645432</x:v>
      </x:c>
      <x:c r="F7" s="126" t="n">
        <x:v>13.77956069829952</x:v>
      </x:c>
      <x:c r="G7" s="87" t="n">
        <x:v>15</x:v>
      </x:c>
      <x:c r="H7" s="87" t="str">
        <x:v>first__dose</x:v>
      </x:c>
      <x:c r="I7" s="87" t="str">
        <x:v>first__C(comed)</x:v>
      </x:c>
      <x:c r="J7" s="126" t="n">
        <x:v>13.747291353178298</x:v>
      </x:c>
      <x:c r="K7" s="152" t="n">
        <x:v>118.28446078731322</x:v>
      </x:c>
    </x:row>
    <x:row r="8">
      <x:c r="A8" s="86" t="n">
        <x:v>5</x:v>
      </x:c>
      <x:c r="B8" s="87" t="str">
        <x:v>Dose Level</x:v>
      </x:c>
      <x:c r="C8" s="126" t="n">
        <x:v>7.153515236910607</x:v>
      </x:c>
      <x:c r="D8" s="126" t="n">
        <x:v>2.110693019573773</x:v>
      </x:c>
      <x:c r="E8" s="126" t="n">
        <x:v>7.153515236910607</x:v>
      </x:c>
      <x:c r="F8" s="126" t="n">
        <x:v>32.693134661644535</x:v>
      </x:c>
      <x:c r="G8" s="87" t="n">
        <x:v>15</x:v>
      </x:c>
      <x:c r="H8" s="87" t="str">
        <x:v>first__C(route)</x:v>
      </x:c>
      <x:c r="I8" s="87" t="str">
        <x:v>first__dose</x:v>
      </x:c>
      <x:c r="J8" s="126" t="n">
        <x:v>30.582441642070762</x:v>
      </x:c>
      <x:c r="K8" s="152" t="n">
        <x:v>4.275162717802279</x:v>
      </x:c>
    </x:row>
    <x:row r="9">
      <x:c r="A9" s="86" t="n">
        <x:v>6</x:v>
      </x:c>
      <x:c r="B9" s="87" t="str">
        <x:v>Dose Interval</x:v>
      </x:c>
      <x:c r="C9" s="126" t="n">
        <x:v>0.5591912599156785</x:v>
      </x:c>
      <x:c r="D9" s="126" t="n">
        <x:v>0.01955430570342287</x:v>
      </x:c>
      <x:c r="E9" s="126" t="n">
        <x:v>0.5591912599154512</x:v>
      </x:c>
      <x:c r="F9" s="126" t="n">
        <x:v>2.6438367662963174</x:v>
      </x:c>
      <x:c r="G9" s="87" t="n">
        <x:v>15</x:v>
      </x:c>
      <x:c r="H9" s="87" t="str">
        <x:v>last__C(disease)</x:v>
      </x:c>
      <x:c r="I9" s="87" t="str">
        <x:v>last__C(moa)</x:v>
      </x:c>
      <x:c r="J9" s="126" t="n">
        <x:v>2.6242824605928945</x:v>
      </x:c>
      <x:c r="K9" s="152" t="n">
        <x:v>4.692996204891712</x:v>
      </x:c>
    </x:row>
    <x:row r="10">
      <x:c r="A10" s="86" t="n">
        <x:v>7</x:v>
      </x:c>
      <x:c r="B10" s="87" t="str">
        <x:v>Year Trial was Completed</x:v>
      </x:c>
      <x:c r="C10" s="126" t="n">
        <x:v>31.367017636543096</x:v>
      </x:c>
      <x:c r="D10" s="126" t="n">
        <x:v>17.393389772277715</x:v>
      </x:c>
      <x:c r="E10" s="126" t="n">
        <x:v>31.367017636543096</x:v>
      </x:c>
      <x:c r="F10" s="126" t="n">
        <x:v>55.543364787529754</x:v>
      </x:c>
      <x:c r="G10" s="87" t="n">
        <x:v>15</x:v>
      </x:c>
      <x:c r="H10" s="87" t="str">
        <x:v>first__trial_year</x:v>
      </x:c>
      <x:c r="I10" s="87" t="str">
        <x:v>last__C(moa)</x:v>
      </x:c>
      <x:c r="J10" s="126" t="n">
        <x:v>38.14997501525204</x:v>
      </x:c>
      <x:c r="K10" s="152" t="n">
        <x:v>1.2162448931965621</x:v>
      </x:c>
    </x:row>
    <x:row r="11">
      <x:c r="A11" s="90" t="n">
        <x:v>8</x:v>
      </x:c>
      <x:c r="B11" s="91" t="str">
        <x:v>Route of Administration</x:v>
      </x:c>
      <x:c r="C11" s="127" t="n">
        <x:v>19.919750020081665</x:v>
      </x:c>
      <x:c r="D11" s="127" t="n">
        <x:v>19.79121211225356</x:v>
      </x:c>
      <x:c r="E11" s="127" t="n">
        <x:v>19.919750020081665</x:v>
      </x:c>
      <x:c r="F11" s="127" t="n">
        <x:v>120.40536981122523</x:v>
      </x:c>
      <x:c r="G11" s="91" t="n">
        <x:v>15</x:v>
      </x:c>
      <x:c r="H11" s="91" t="str">
        <x:v>last__C(comed)</x:v>
      </x:c>
      <x:c r="I11" s="91" t="str">
        <x:v>first__C(route)</x:v>
      </x:c>
      <x:c r="J11" s="127" t="n">
        <x:v>100.61415769897167</x:v>
      </x:c>
      <x:c r="K11" s="153" t="n">
        <x:v>5.050974916730365</x:v>
      </x:c>
    </x:row>
  </x:sheetData>
  <x:mergeCells>
    <x:mergeCell ref="A1:K1"/>
    <x:mergeCell ref="A2:K2"/>
  </x:mergeCells>
  <x:pageMargins left="0.7" right="0.7" top="0.75" bottom="0.75" header="0.3" footer="0.3"/>
  <x:tableParts count="1">
    <x:tablePart xmlns:r="http://schemas.openxmlformats.org/officeDocument/2006/relationships" r:id="Rad90cb53c7c44054"/>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20" hidden="0" customWidth="1"/>
    <x:col min="2" max="2" width="115" hidden="0" customWidth="1"/>
    <x:col min="3" max="3" width="20" hidden="0" customWidth="1"/>
    <x:col min="4" max="4" width="20" hidden="0" customWidth="1"/>
    <x:col min="5" max="5" width="4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88" hidden="0" customWidth="1"/>
  </x:cols>
  <x:sheetData>
    <x:row r="1" ht="30" customHeight="1">
      <x:c r="A1" s="77" t="str">
        <x:v>Type-I deviance scenario-level audit</x:v>
      </x:c>
      <x:c r="B1" s="77" t="str">
        <x:v>Type-I deviance scenario-level audit</x:v>
      </x:c>
      <x:c r="C1" s="77" t="str">
        <x:v>Type-I deviance scenario-level audit</x:v>
      </x:c>
      <x:c r="D1" s="77" t="str">
        <x:v>Type-I deviance scenario-level audit</x:v>
      </x:c>
      <x:c r="E1" s="77" t="str">
        <x:v>Type-I deviance scenario-level audit</x:v>
      </x:c>
      <x:c r="F1" s="77" t="str">
        <x:v>Type-I deviance scenario-level audit</x:v>
      </x:c>
      <x:c r="G1" s="77" t="str">
        <x:v>Type-I deviance scenario-level audit</x:v>
      </x:c>
      <x:c r="H1" s="77" t="str">
        <x:v>Type-I deviance scenario-level audit</x:v>
      </x:c>
      <x:c r="I1" s="77" t="str">
        <x:v>Type-I deviance scenario-level audit</x:v>
      </x:c>
      <x:c r="J1" s="77" t="str">
        <x:v>Type-I deviance scenario-level audit</x:v>
      </x:c>
      <x:c r="K1" s="77" t="str">
        <x:v>Type-I deviance scenario-level audit</x:v>
      </x:c>
      <x:c r="L1" s="77" t="str">
        <x:v>Type-I deviance scenario-level audit</x:v>
      </x:c>
    </x:row>
    <x:row r="2" ht="32" customHeight="1">
      <x:c r="A2" s="78" t="str">
        <x:v>Full deterministic scenario output. Use scenario_id and scenario_order to trace every summary minimum and maximum.</x:v>
      </x:c>
      <x:c r="B2" s="78" t="str">
        <x:v>Full deterministic scenario output. Use scenario_id and scenario_order to trace every summary minimum and maximum.</x:v>
      </x:c>
      <x:c r="C2" s="78" t="str">
        <x:v>Full deterministic scenario output. Use scenario_id and scenario_order to trace every summary minimum and maximum.</x:v>
      </x:c>
      <x:c r="D2" s="78" t="str">
        <x:v>Full deterministic scenario output. Use scenario_id and scenario_order to trace every summary minimum and maximum.</x:v>
      </x:c>
      <x:c r="E2" s="78" t="str">
        <x:v>Full deterministic scenario output. Use scenario_id and scenario_order to trace every summary minimum and maximum.</x:v>
      </x:c>
      <x:c r="F2" s="78" t="str">
        <x:v>Full deterministic scenario output. Use scenario_id and scenario_order to trace every summary minimum and maximum.</x:v>
      </x:c>
      <x:c r="G2" s="78" t="str">
        <x:v>Full deterministic scenario output. Use scenario_id and scenario_order to trace every summary minimum and maximum.</x:v>
      </x:c>
      <x:c r="H2" s="78" t="str">
        <x:v>Full deterministic scenario output. Use scenario_id and scenario_order to trace every summary minimum and maximum.</x:v>
      </x:c>
      <x:c r="I2" s="78" t="str">
        <x:v>Full deterministic scenario output. Use scenario_id and scenario_order to trace every summary minimum and maximum.</x:v>
      </x:c>
      <x:c r="J2" s="78" t="str">
        <x:v>Full deterministic scenario output. Use scenario_id and scenario_order to trace every summary minimum and maximum.</x:v>
      </x:c>
      <x:c r="K2" s="78" t="str">
        <x:v>Full deterministic scenario output. Use scenario_id and scenario_order to trace every summary minimum and maximum.</x:v>
      </x:c>
      <x:c r="L2" s="78" t="str">
        <x:v>Full deterministic scenario output. Use scenario_id and scenario_order to trace every summary minimum and maximum.</x:v>
      </x:c>
    </x:row>
    <x:row r="3" ht="34" customHeight="1">
      <x:c r="A3" s="145" t="str">
        <x:v>scenario_id</x:v>
      </x:c>
      <x:c r="B3" s="146" t="str">
        <x:v>scenario_order</x:v>
      </x:c>
      <x:c r="C3" s="146" t="str">
        <x:v>analysis_type</x:v>
      </x:c>
      <x:c r="D3" s="146" t="str">
        <x:v>model_order</x:v>
      </x:c>
      <x:c r="E3" s="146" t="str">
        <x:v>variable</x:v>
      </x:c>
      <x:c r="F3" s="146" t="str">
        <x:v>df</x:v>
      </x:c>
      <x:c r="G3" s="146" t="str">
        <x:v>deviance</x:v>
      </x:c>
      <x:c r="H3" s="146" t="str">
        <x:v>residual_df</x:v>
      </x:c>
      <x:c r="I3" s="146" t="str">
        <x:v>residual_deviance</x:v>
      </x:c>
      <x:c r="J3" s="146" t="str">
        <x:v>p_value</x:v>
      </x:c>
      <x:c r="K3" s="146" t="str">
        <x:v>n_complete</x:v>
      </x:c>
      <x:c r="L3" s="147" t="str">
        <x:v>formula_through_term</x:v>
      </x:c>
    </x:row>
    <x:row r="4">
      <x:c r="A4" s="82" t="str">
        <x:v>paper_inferred</x:v>
      </x:c>
      <x:c r="B4" s="83" t="str">
        <x:v>T cell Epitope Content -&gt; Disease Indication -&gt; Therapeutic Immune MOA Type -&gt; Comedication Immune MOA Type -&gt; Dose Level -&gt; Dose Interval -&gt; Year Trial was Completed -&gt; Route of Administration</x:v>
      </x:c>
      <x:c r="C4" s="83" t="str">
        <x:v>proxy_order_sensitivity</x:v>
      </x:c>
      <x:c r="D4" s="83" t="n">
        <x:v>1</x:v>
      </x:c>
      <x:c r="E4" s="83" t="str">
        <x:v>T cell Epitope Content</x:v>
      </x:c>
      <x:c r="F4" s="83" t="n">
        <x:v>1</x:v>
      </x:c>
      <x:c r="G4" s="125" t="n">
        <x:v>31.901658359542353</x:v>
      </x:c>
      <x:c r="H4" s="83" t="n">
        <x:v>1441</x:v>
      </x:c>
      <x:c r="I4" s="125" t="n">
        <x:v>1757.4862282360352</x:v>
      </x:c>
      <x:c r="J4" s="148" t="n">
        <x:v>1.6217863572001187e-8</x:v>
      </x:c>
      <x:c r="K4" s="83" t="n">
        <x:v>1443</x:v>
      </x:c>
      <x:c r="L4" s="85" t="str">
        <x:v>high_ada ~ tcell</x:v>
      </x:c>
    </x:row>
    <x:row r="5">
      <x:c r="A5" s="86" t="str">
        <x:v>paper_inferred</x:v>
      </x:c>
      <x:c r="B5" s="87" t="str">
        <x:v>T cell Epitope Content -&gt; Disease Indication -&gt; Therapeutic Immune MOA Type -&gt; Comedication Immune MOA Type -&gt; Dose Level -&gt; Dose Interval -&gt; Year Trial was Completed -&gt; Route of Administration</x:v>
      </x:c>
      <x:c r="C5" s="87" t="str">
        <x:v>proxy_order_sensitivity</x:v>
      </x:c>
      <x:c r="D5" s="87" t="n">
        <x:v>2</x:v>
      </x:c>
      <x:c r="E5" s="87" t="str">
        <x:v>Disease Indication</x:v>
      </x:c>
      <x:c r="F5" s="87" t="n">
        <x:v>4</x:v>
      </x:c>
      <x:c r="G5" s="126" t="n">
        <x:v>88.23194923402912</x:v>
      </x:c>
      <x:c r="H5" s="87" t="n">
        <x:v>1437</x:v>
      </x:c>
      <x:c r="I5" s="126" t="n">
        <x:v>1669.2542790020061</x:v>
      </x:c>
      <x:c r="J5" s="149" t="n">
        <x:v>3.126122582367848e-18</x:v>
      </x:c>
      <x:c r="K5" s="87" t="n">
        <x:v>1443</x:v>
      </x:c>
      <x:c r="L5" s="89" t="str">
        <x:v>high_ada ~ tcell + C(disease)</x:v>
      </x:c>
    </x:row>
    <x:row r="6">
      <x:c r="A6" s="86" t="str">
        <x:v>paper_inferred</x:v>
      </x:c>
      <x:c r="B6" s="87" t="str">
        <x:v>T cell Epitope Content -&gt; Disease Indication -&gt; Therapeutic Immune MOA Type -&gt; Comedication Immune MOA Type -&gt; Dose Level -&gt; Dose Interval -&gt; Year Trial was Completed -&gt; Route of Administration</x:v>
      </x:c>
      <x:c r="C6" s="87" t="str">
        <x:v>proxy_order_sensitivity</x:v>
      </x:c>
      <x:c r="D6" s="87" t="n">
        <x:v>3</x:v>
      </x:c>
      <x:c r="E6" s="87" t="str">
        <x:v>Therapeutic Immune MOA Type</x:v>
      </x:c>
      <x:c r="F6" s="87" t="n">
        <x:v>3</x:v>
      </x:c>
      <x:c r="G6" s="126" t="n">
        <x:v>58.98921925492823</x:v>
      </x:c>
      <x:c r="H6" s="87" t="n">
        <x:v>1434</x:v>
      </x:c>
      <x:c r="I6" s="126" t="n">
        <x:v>1610.2650597470779</x:v>
      </x:c>
      <x:c r="J6" s="149" t="n">
        <x:v>9.664152286185342e-13</x:v>
      </x:c>
      <x:c r="K6" s="87" t="n">
        <x:v>1443</x:v>
      </x:c>
      <x:c r="L6" s="89" t="str">
        <x:v>high_ada ~ tcell + C(disease) + C(moa)</x:v>
      </x:c>
    </x:row>
    <x:row r="7">
      <x:c r="A7" s="86" t="str">
        <x:v>paper_inferred</x:v>
      </x:c>
      <x:c r="B7" s="87" t="str">
        <x:v>T cell Epitope Content -&gt; Disease Indication -&gt; Therapeutic Immune MOA Type -&gt; Comedication Immune MOA Type -&gt; Dose Level -&gt; Dose Interval -&gt; Year Trial was Completed -&gt; Route of Administration</x:v>
      </x:c>
      <x:c r="C7" s="87" t="str">
        <x:v>proxy_order_sensitivity</x:v>
      </x:c>
      <x:c r="D7" s="87" t="n">
        <x:v>4</x:v>
      </x:c>
      <x:c r="E7" s="87" t="str">
        <x:v>Comedication Immune MOA Type</x:v>
      </x:c>
      <x:c r="F7" s="87" t="n">
        <x:v>2</x:v>
      </x:c>
      <x:c r="G7" s="126" t="n">
        <x:v>0.11622229379645432</x:v>
      </x:c>
      <x:c r="H7" s="87" t="n">
        <x:v>1432</x:v>
      </x:c>
      <x:c r="I7" s="126" t="n">
        <x:v>1610.1488374532814</x:v>
      </x:c>
      <x:c r="J7" s="149" t="n">
        <x:v>0.9435450695006653</x:v>
      </x:c>
      <x:c r="K7" s="87" t="n">
        <x:v>1443</x:v>
      </x:c>
      <x:c r="L7" s="89" t="str">
        <x:v>high_ada ~ tcell + C(disease) + C(moa) + C(comed)</x:v>
      </x:c>
    </x:row>
    <x:row r="8">
      <x:c r="A8" s="86" t="str">
        <x:v>paper_inferred</x:v>
      </x:c>
      <x:c r="B8" s="87" t="str">
        <x:v>T cell Epitope Content -&gt; Disease Indication -&gt; Therapeutic Immune MOA Type -&gt; Comedication Immune MOA Type -&gt; Dose Level -&gt; Dose Interval -&gt; Year Trial was Completed -&gt; Route of Administration</x:v>
      </x:c>
      <x:c r="C8" s="87" t="str">
        <x:v>proxy_order_sensitivity</x:v>
      </x:c>
      <x:c r="D8" s="87" t="n">
        <x:v>5</x:v>
      </x:c>
      <x:c r="E8" s="87" t="str">
        <x:v>Dose Level</x:v>
      </x:c>
      <x:c r="F8" s="87" t="n">
        <x:v>1</x:v>
      </x:c>
      <x:c r="G8" s="126" t="n">
        <x:v>7.153515236910607</x:v>
      </x:c>
      <x:c r="H8" s="87" t="n">
        <x:v>1431</x:v>
      </x:c>
      <x:c r="I8" s="126" t="n">
        <x:v>1602.9953222163708</x:v>
      </x:c>
      <x:c r="J8" s="149" t="n">
        <x:v>0.007481720444031147</x:v>
      </x:c>
      <x:c r="K8" s="87" t="n">
        <x:v>1443</x:v>
      </x:c>
      <x:c r="L8" s="89" t="str">
        <x:v>high_ada ~ tcell + C(disease) + C(moa) + C(comed) + dose</x:v>
      </x:c>
    </x:row>
    <x:row r="9">
      <x:c r="A9" s="86" t="str">
        <x:v>paper_inferred</x:v>
      </x:c>
      <x:c r="B9" s="87" t="str">
        <x:v>T cell Epitope Content -&gt; Disease Indication -&gt; Therapeutic Immune MOA Type -&gt; Comedication Immune MOA Type -&gt; Dose Level -&gt; Dose Interval -&gt; Year Trial was Completed -&gt; Route of Administration</x:v>
      </x:c>
      <x:c r="C9" s="87" t="str">
        <x:v>proxy_order_sensitivity</x:v>
      </x:c>
      <x:c r="D9" s="87" t="n">
        <x:v>6</x:v>
      </x:c>
      <x:c r="E9" s="87" t="str">
        <x:v>Dose Interval</x:v>
      </x:c>
      <x:c r="F9" s="87" t="n">
        <x:v>1</x:v>
      </x:c>
      <x:c r="G9" s="126" t="n">
        <x:v>0.5591912599156785</x:v>
      </x:c>
      <x:c r="H9" s="87" t="n">
        <x:v>1430</x:v>
      </x:c>
      <x:c r="I9" s="126" t="n">
        <x:v>1602.4361309564551</x:v>
      </x:c>
      <x:c r="J9" s="149" t="n">
        <x:v>0.45458627985515154</x:v>
      </x:c>
      <x:c r="K9" s="87" t="n">
        <x:v>1443</x:v>
      </x:c>
      <x:c r="L9" s="89" t="str">
        <x:v>high_ada ~ tcell + C(disease) + C(moa) + C(comed) + dose + dose_interval</x:v>
      </x:c>
    </x:row>
    <x:row r="10">
      <x:c r="A10" s="86" t="str">
        <x:v>paper_inferred</x:v>
      </x:c>
      <x:c r="B10" s="87" t="str">
        <x:v>T cell Epitope Content -&gt; Disease Indication -&gt; Therapeutic Immune MOA Type -&gt; Comedication Immune MOA Type -&gt; Dose Level -&gt; Dose Interval -&gt; Year Trial was Completed -&gt; Route of Administration</x:v>
      </x:c>
      <x:c r="C10" s="87" t="str">
        <x:v>proxy_order_sensitivity</x:v>
      </x:c>
      <x:c r="D10" s="87" t="n">
        <x:v>7</x:v>
      </x:c>
      <x:c r="E10" s="87" t="str">
        <x:v>Year Trial was Completed</x:v>
      </x:c>
      <x:c r="F10" s="87" t="n">
        <x:v>1</x:v>
      </x:c>
      <x:c r="G10" s="126" t="n">
        <x:v>31.367017636543096</x:v>
      </x:c>
      <x:c r="H10" s="87" t="n">
        <x:v>1429</x:v>
      </x:c>
      <x:c r="I10" s="126" t="n">
        <x:v>1571.069113319912</x:v>
      </x:c>
      <x:c r="J10" s="149" t="n">
        <x:v>2.1357843138133228e-8</x:v>
      </x:c>
      <x:c r="K10" s="87" t="n">
        <x:v>1443</x:v>
      </x:c>
      <x:c r="L10" s="89" t="str">
        <x:v>high_ada ~ tcell + C(disease) + C(moa) + C(comed) + dose + dose_interval + trial_year</x:v>
      </x:c>
    </x:row>
    <x:row r="11">
      <x:c r="A11" s="86" t="str">
        <x:v>paper_inferred</x:v>
      </x:c>
      <x:c r="B11" s="87" t="str">
        <x:v>T cell Epitope Content -&gt; Disease Indication -&gt; Therapeutic Immune MOA Type -&gt; Comedication Immune MOA Type -&gt; Dose Level -&gt; Dose Interval -&gt; Year Trial was Completed -&gt; Route of Administration</x:v>
      </x:c>
      <x:c r="C11" s="87" t="str">
        <x:v>proxy_order_sensitivity</x:v>
      </x:c>
      <x:c r="D11" s="87" t="n">
        <x:v>8</x:v>
      </x:c>
      <x:c r="E11" s="87" t="str">
        <x:v>Route of Administration</x:v>
      </x:c>
      <x:c r="F11" s="87" t="n">
        <x:v>3</x:v>
      </x:c>
      <x:c r="G11" s="126" t="n">
        <x:v>19.919750020081665</x:v>
      </x:c>
      <x:c r="H11" s="87" t="n">
        <x:v>1426</x:v>
      </x:c>
      <x:c r="I11" s="126" t="n">
        <x:v>1551.1493632998304</x:v>
      </x:c>
      <x:c r="J11" s="149" t="n">
        <x:v>0.00017636808203866621</x:v>
      </x:c>
      <x:c r="K11" s="87" t="n">
        <x:v>1443</x:v>
      </x:c>
      <x:c r="L11" s="89" t="str">
        <x:v>high_ada ~ tcell + C(disease) + C(moa) + C(comed) + dose + dose_interval + trial_year + C(route)</x:v>
      </x:c>
    </x:row>
    <x:row r="12">
      <x:c r="A12" s="86" t="str">
        <x:v>last__tcell</x:v>
      </x:c>
      <x:c r="B12" s="87" t="str">
        <x:v>Disease Indication -&gt; Therapeutic Immune MOA Type -&gt; Comedication Immune MOA Type -&gt; Dose Level -&gt; Dose Interval -&gt; Year Trial was Completed -&gt; Route of Administration -&gt; T cell Epitope Content</x:v>
      </x:c>
      <x:c r="C12" s="87" t="str">
        <x:v>proxy_order_sensitivity</x:v>
      </x:c>
      <x:c r="D12" s="87" t="n">
        <x:v>1</x:v>
      </x:c>
      <x:c r="E12" s="87" t="str">
        <x:v>Disease Indication</x:v>
      </x:c>
      <x:c r="F12" s="87" t="n">
        <x:v>4</x:v>
      </x:c>
      <x:c r="G12" s="126" t="n">
        <x:v>73.69188618495855</x:v>
      </x:c>
      <x:c r="H12" s="87" t="n">
        <x:v>1438</x:v>
      </x:c>
      <x:c r="I12" s="126" t="n">
        <x:v>1715.696000410619</x:v>
      </x:c>
      <x:c r="J12" s="149" t="n">
        <x:v>3.7672944554544325e-15</x:v>
      </x:c>
      <x:c r="K12" s="87" t="n">
        <x:v>1443</x:v>
      </x:c>
      <x:c r="L12" s="89" t="str">
        <x:v>high_ada ~ C(disease)</x:v>
      </x:c>
    </x:row>
    <x:row r="13">
      <x:c r="A13" s="86" t="str">
        <x:v>last__tcell</x:v>
      </x:c>
      <x:c r="B13" s="87" t="str">
        <x:v>Disease Indication -&gt; Therapeutic Immune MOA Type -&gt; Comedication Immune MOA Type -&gt; Dose Level -&gt; Dose Interval -&gt; Year Trial was Completed -&gt; Route of Administration -&gt; T cell Epitope Content</x:v>
      </x:c>
      <x:c r="C13" s="87" t="str">
        <x:v>proxy_order_sensitivity</x:v>
      </x:c>
      <x:c r="D13" s="87" t="n">
        <x:v>2</x:v>
      </x:c>
      <x:c r="E13" s="87" t="str">
        <x:v>Therapeutic Immune MOA Type</x:v>
      </x:c>
      <x:c r="F13" s="87" t="n">
        <x:v>3</x:v>
      </x:c>
      <x:c r="G13" s="126" t="n">
        <x:v>63.142400044564056</x:v>
      </x:c>
      <x:c r="H13" s="87" t="n">
        <x:v>1435</x:v>
      </x:c>
      <x:c r="I13" s="126" t="n">
        <x:v>1652.553600366055</x:v>
      </x:c>
      <x:c r="J13" s="149" t="n">
        <x:v>1.2520574483692903e-13</x:v>
      </x:c>
      <x:c r="K13" s="87" t="n">
        <x:v>1443</x:v>
      </x:c>
      <x:c r="L13" s="89" t="str">
        <x:v>high_ada ~ C(disease) + C(moa)</x:v>
      </x:c>
    </x:row>
    <x:row r="14">
      <x:c r="A14" s="86" t="str">
        <x:v>last__tcell</x:v>
      </x:c>
      <x:c r="B14" s="87" t="str">
        <x:v>Disease Indication -&gt; Therapeutic Immune MOA Type -&gt; Comedication Immune MOA Type -&gt; Dose Level -&gt; Dose Interval -&gt; Year Trial was Completed -&gt; Route of Administration -&gt; T cell Epitope Content</x:v>
      </x:c>
      <x:c r="C14" s="87" t="str">
        <x:v>proxy_order_sensitivity</x:v>
      </x:c>
      <x:c r="D14" s="87" t="n">
        <x:v>3</x:v>
      </x:c>
      <x:c r="E14" s="87" t="str">
        <x:v>Comedication Immune MOA Type</x:v>
      </x:c>
      <x:c r="F14" s="87" t="n">
        <x:v>2</x:v>
      </x:c>
      <x:c r="G14" s="126" t="n">
        <x:v>0.47973123378778837</x:v>
      </x:c>
      <x:c r="H14" s="87" t="n">
        <x:v>1433</x:v>
      </x:c>
      <x:c r="I14" s="126" t="n">
        <x:v>1652.0738691322672</x:v>
      </x:c>
      <x:c r="J14" s="149" t="n">
        <x:v>0.7867335776649762</x:v>
      </x:c>
      <x:c r="K14" s="87" t="n">
        <x:v>1443</x:v>
      </x:c>
      <x:c r="L14" s="89" t="str">
        <x:v>high_ada ~ C(disease) + C(moa) + C(comed)</x:v>
      </x:c>
    </x:row>
    <x:row r="15">
      <x:c r="A15" s="86" t="str">
        <x:v>last__tcell</x:v>
      </x:c>
      <x:c r="B15" s="87" t="str">
        <x:v>Disease Indication -&gt; Therapeutic Immune MOA Type -&gt; Comedication Immune MOA Type -&gt; Dose Level -&gt; Dose Interval -&gt; Year Trial was Completed -&gt; Route of Administration -&gt; T cell Epitope Content</x:v>
      </x:c>
      <x:c r="C15" s="87" t="str">
        <x:v>proxy_order_sensitivity</x:v>
      </x:c>
      <x:c r="D15" s="87" t="n">
        <x:v>4</x:v>
      </x:c>
      <x:c r="E15" s="87" t="str">
        <x:v>Dose Level</x:v>
      </x:c>
      <x:c r="F15" s="87" t="n">
        <x:v>1</x:v>
      </x:c>
      <x:c r="G15" s="126" t="n">
        <x:v>3.474013258435207</x:v>
      </x:c>
      <x:c r="H15" s="87" t="n">
        <x:v>1432</x:v>
      </x:c>
      <x:c r="I15" s="126" t="n">
        <x:v>1648.599855873832</x:v>
      </x:c>
      <x:c r="J15" s="149" t="n">
        <x:v>0.062339891675157105</x:v>
      </x:c>
      <x:c r="K15" s="87" t="n">
        <x:v>1443</x:v>
      </x:c>
      <x:c r="L15" s="89" t="str">
        <x:v>high_ada ~ C(disease) + C(moa) + C(comed) + dose</x:v>
      </x:c>
    </x:row>
    <x:row r="16">
      <x:c r="A16" s="86" t="str">
        <x:v>last__tcell</x:v>
      </x:c>
      <x:c r="B16" s="87" t="str">
        <x:v>Disease Indication -&gt; Therapeutic Immune MOA Type -&gt; Comedication Immune MOA Type -&gt; Dose Level -&gt; Dose Interval -&gt; Year Trial was Completed -&gt; Route of Administration -&gt; T cell Epitope Content</x:v>
      </x:c>
      <x:c r="C16" s="87" t="str">
        <x:v>proxy_order_sensitivity</x:v>
      </x:c>
      <x:c r="D16" s="87" t="n">
        <x:v>5</x:v>
      </x:c>
      <x:c r="E16" s="87" t="str">
        <x:v>Dose Interval</x:v>
      </x:c>
      <x:c r="F16" s="87" t="n">
        <x:v>1</x:v>
      </x:c>
      <x:c r="G16" s="126" t="n">
        <x:v>0.4503056308567466</x:v>
      </x:c>
      <x:c r="H16" s="87" t="n">
        <x:v>1431</x:v>
      </x:c>
      <x:c r="I16" s="126" t="n">
        <x:v>1648.1495502429752</x:v>
      </x:c>
      <x:c r="J16" s="149" t="n">
        <x:v>0.502189850874559</x:v>
      </x:c>
      <x:c r="K16" s="87" t="n">
        <x:v>1443</x:v>
      </x:c>
      <x:c r="L16" s="89" t="str">
        <x:v>high_ada ~ C(disease) + C(moa) + C(comed) + dose + dose_interval</x:v>
      </x:c>
    </x:row>
    <x:row r="17">
      <x:c r="A17" s="86" t="str">
        <x:v>last__tcell</x:v>
      </x:c>
      <x:c r="B17" s="87" t="str">
        <x:v>Disease Indication -&gt; Therapeutic Immune MOA Type -&gt; Comedication Immune MOA Type -&gt; Dose Level -&gt; Dose Interval -&gt; Year Trial was Completed -&gt; Route of Administration -&gt; T cell Epitope Content</x:v>
      </x:c>
      <x:c r="C17" s="87" t="str">
        <x:v>proxy_order_sensitivity</x:v>
      </x:c>
      <x:c r="D17" s="87" t="n">
        <x:v>6</x:v>
      </x:c>
      <x:c r="E17" s="87" t="str">
        <x:v>Year Trial was Completed</x:v>
      </x:c>
      <x:c r="F17" s="87" t="n">
        <x:v>1</x:v>
      </x:c>
      <x:c r="G17" s="126" t="n">
        <x:v>41.19729568945331</x:v>
      </x:c>
      <x:c r="H17" s="87" t="n">
        <x:v>1430</x:v>
      </x:c>
      <x:c r="I17" s="126" t="n">
        <x:v>1606.952254553522</x:v>
      </x:c>
      <x:c r="J17" s="149" t="n">
        <x:v>1.376128044180475e-10</x:v>
      </x:c>
      <x:c r="K17" s="87" t="n">
        <x:v>1443</x:v>
      </x:c>
      <x:c r="L17" s="89" t="str">
        <x:v>high_ada ~ C(disease) + C(moa) + C(comed) + dose + dose_interval + trial_year</x:v>
      </x:c>
    </x:row>
    <x:row r="18">
      <x:c r="A18" s="86" t="str">
        <x:v>last__tcell</x:v>
      </x:c>
      <x:c r="B18" s="87" t="str">
        <x:v>Disease Indication -&gt; Therapeutic Immune MOA Type -&gt; Comedication Immune MOA Type -&gt; Dose Level -&gt; Dose Interval -&gt; Year Trial was Completed -&gt; Route of Administration -&gt; T cell Epitope Content</x:v>
      </x:c>
      <x:c r="C18" s="87" t="str">
        <x:v>proxy_order_sensitivity</x:v>
      </x:c>
      <x:c r="D18" s="87" t="n">
        <x:v>7</x:v>
      </x:c>
      <x:c r="E18" s="87" t="str">
        <x:v>Route of Administration</x:v>
      </x:c>
      <x:c r="F18" s="87" t="n">
        <x:v>3</x:v>
      </x:c>
      <x:c r="G18" s="126" t="n">
        <x:v>28.00526383010265</x:v>
      </x:c>
      <x:c r="H18" s="87" t="n">
        <x:v>1427</x:v>
      </x:c>
      <x:c r="I18" s="126" t="n">
        <x:v>1578.9469907234193</x:v>
      </x:c>
      <x:c r="J18" s="149" t="n">
        <x:v>0.000003622808354849745</x:v>
      </x:c>
      <x:c r="K18" s="87" t="n">
        <x:v>1443</x:v>
      </x:c>
      <x:c r="L18" s="89" t="str">
        <x:v>high_ada ~ C(disease) + C(moa) + C(comed) + dose + dose_interval + trial_year + C(route)</x:v>
      </x:c>
    </x:row>
    <x:row r="19">
      <x:c r="A19" s="86" t="str">
        <x:v>last__tcell</x:v>
      </x:c>
      <x:c r="B19" s="87" t="str">
        <x:v>Disease Indication -&gt; Therapeutic Immune MOA Type -&gt; Comedication Immune MOA Type -&gt; Dose Level -&gt; Dose Interval -&gt; Year Trial was Completed -&gt; Route of Administration -&gt; T cell Epitope Content</x:v>
      </x:c>
      <x:c r="C19" s="87" t="str">
        <x:v>proxy_order_sensitivity</x:v>
      </x:c>
      <x:c r="D19" s="87" t="n">
        <x:v>8</x:v>
      </x:c>
      <x:c r="E19" s="87" t="str">
        <x:v>T cell Epitope Content</x:v>
      </x:c>
      <x:c r="F19" s="87" t="n">
        <x:v>1</x:v>
      </x:c>
      <x:c r="G19" s="126" t="n">
        <x:v>27.797627423588665</x:v>
      </x:c>
      <x:c r="H19" s="87" t="n">
        <x:v>1426</x:v>
      </x:c>
      <x:c r="I19" s="126" t="n">
        <x:v>1551.1493632998306</x:v>
      </x:c>
      <x:c r="J19" s="149" t="n">
        <x:v>1.346911868112552e-7</x:v>
      </x:c>
      <x:c r="K19" s="87" t="n">
        <x:v>1443</x:v>
      </x:c>
      <x:c r="L19" s="89" t="str">
        <x:v>high_ada ~ C(disease) + C(moa) + C(comed) + dose + dose_interval + trial_year + C(route) + tcell</x:v>
      </x:c>
    </x:row>
    <x:row r="20">
      <x:c r="A20" s="86" t="str">
        <x:v>first__C(disease)</x:v>
      </x:c>
      <x:c r="B20" s="87" t="str">
        <x:v>Disease Indication -&gt; T cell Epitope Content -&gt; Therapeutic Immune MOA Type -&gt; Comedication Immune MOA Type -&gt; Dose Level -&gt; Dose Interval -&gt; Year Trial was Completed -&gt; Route of Administration</x:v>
      </x:c>
      <x:c r="C20" s="87" t="str">
        <x:v>proxy_order_sensitivity</x:v>
      </x:c>
      <x:c r="D20" s="87" t="n">
        <x:v>1</x:v>
      </x:c>
      <x:c r="E20" s="87" t="str">
        <x:v>Disease Indication</x:v>
      </x:c>
      <x:c r="F20" s="87" t="n">
        <x:v>4</x:v>
      </x:c>
      <x:c r="G20" s="126" t="n">
        <x:v>73.69188618495855</x:v>
      </x:c>
      <x:c r="H20" s="87" t="n">
        <x:v>1438</x:v>
      </x:c>
      <x:c r="I20" s="126" t="n">
        <x:v>1715.696000410619</x:v>
      </x:c>
      <x:c r="J20" s="149" t="n">
        <x:v>3.7672944554544325e-15</x:v>
      </x:c>
      <x:c r="K20" s="87" t="n">
        <x:v>1443</x:v>
      </x:c>
      <x:c r="L20" s="89" t="str">
        <x:v>high_ada ~ C(disease)</x:v>
      </x:c>
    </x:row>
    <x:row r="21">
      <x:c r="A21" s="86" t="str">
        <x:v>first__C(disease)</x:v>
      </x:c>
      <x:c r="B21" s="87" t="str">
        <x:v>Disease Indication -&gt; T cell Epitope Content -&gt; Therapeutic Immune MOA Type -&gt; Comedication Immune MOA Type -&gt; Dose Level -&gt; Dose Interval -&gt; Year Trial was Completed -&gt; Route of Administration</x:v>
      </x:c>
      <x:c r="C21" s="87" t="str">
        <x:v>proxy_order_sensitivity</x:v>
      </x:c>
      <x:c r="D21" s="87" t="n">
        <x:v>2</x:v>
      </x:c>
      <x:c r="E21" s="87" t="str">
        <x:v>T cell Epitope Content</x:v>
      </x:c>
      <x:c r="F21" s="87" t="n">
        <x:v>1</x:v>
      </x:c>
      <x:c r="G21" s="126" t="n">
        <x:v>46.44172140861292</x:v>
      </x:c>
      <x:c r="H21" s="87" t="n">
        <x:v>1437</x:v>
      </x:c>
      <x:c r="I21" s="126" t="n">
        <x:v>1669.2542790020061</x:v>
      </x:c>
      <x:c r="J21" s="149" t="n">
        <x:v>9.438428315686483e-12</x:v>
      </x:c>
      <x:c r="K21" s="87" t="n">
        <x:v>1443</x:v>
      </x:c>
      <x:c r="L21" s="89" t="str">
        <x:v>high_ada ~ C(disease) + tcell</x:v>
      </x:c>
    </x:row>
    <x:row r="22">
      <x:c r="A22" s="86" t="str">
        <x:v>first__C(disease)</x:v>
      </x:c>
      <x:c r="B22" s="87" t="str">
        <x:v>Disease Indication -&gt; T cell Epitope Content -&gt; Therapeutic Immune MOA Type -&gt; Comedication Immune MOA Type -&gt; Dose Level -&gt; Dose Interval -&gt; Year Trial was Completed -&gt; Route of Administration</x:v>
      </x:c>
      <x:c r="C22" s="87" t="str">
        <x:v>proxy_order_sensitivity</x:v>
      </x:c>
      <x:c r="D22" s="87" t="n">
        <x:v>3</x:v>
      </x:c>
      <x:c r="E22" s="87" t="str">
        <x:v>Therapeutic Immune MOA Type</x:v>
      </x:c>
      <x:c r="F22" s="87" t="n">
        <x:v>3</x:v>
      </x:c>
      <x:c r="G22" s="126" t="n">
        <x:v>58.98921925492823</x:v>
      </x:c>
      <x:c r="H22" s="87" t="n">
        <x:v>1434</x:v>
      </x:c>
      <x:c r="I22" s="126" t="n">
        <x:v>1610.2650597470779</x:v>
      </x:c>
      <x:c r="J22" s="149" t="n">
        <x:v>9.664152286185342e-13</x:v>
      </x:c>
      <x:c r="K22" s="87" t="n">
        <x:v>1443</x:v>
      </x:c>
      <x:c r="L22" s="89" t="str">
        <x:v>high_ada ~ C(disease) + tcell + C(moa)</x:v>
      </x:c>
    </x:row>
    <x:row r="23">
      <x:c r="A23" s="86" t="str">
        <x:v>first__C(disease)</x:v>
      </x:c>
      <x:c r="B23" s="87" t="str">
        <x:v>Disease Indication -&gt; T cell Epitope Content -&gt; Therapeutic Immune MOA Type -&gt; Comedication Immune MOA Type -&gt; Dose Level -&gt; Dose Interval -&gt; Year Trial was Completed -&gt; Route of Administration</x:v>
      </x:c>
      <x:c r="C23" s="87" t="str">
        <x:v>proxy_order_sensitivity</x:v>
      </x:c>
      <x:c r="D23" s="87" t="n">
        <x:v>4</x:v>
      </x:c>
      <x:c r="E23" s="87" t="str">
        <x:v>Comedication Immune MOA Type</x:v>
      </x:c>
      <x:c r="F23" s="87" t="n">
        <x:v>2</x:v>
      </x:c>
      <x:c r="G23" s="126" t="n">
        <x:v>0.11622229379645432</x:v>
      </x:c>
      <x:c r="H23" s="87" t="n">
        <x:v>1432</x:v>
      </x:c>
      <x:c r="I23" s="126" t="n">
        <x:v>1610.1488374532814</x:v>
      </x:c>
      <x:c r="J23" s="149" t="n">
        <x:v>0.9435450695006653</x:v>
      </x:c>
      <x:c r="K23" s="87" t="n">
        <x:v>1443</x:v>
      </x:c>
      <x:c r="L23" s="89" t="str">
        <x:v>high_ada ~ C(disease) + tcell + C(moa) + C(comed)</x:v>
      </x:c>
    </x:row>
    <x:row r="24">
      <x:c r="A24" s="86" t="str">
        <x:v>first__C(disease)</x:v>
      </x:c>
      <x:c r="B24" s="87" t="str">
        <x:v>Disease Indication -&gt; T cell Epitope Content -&gt; Therapeutic Immune MOA Type -&gt; Comedication Immune MOA Type -&gt; Dose Level -&gt; Dose Interval -&gt; Year Trial was Completed -&gt; Route of Administration</x:v>
      </x:c>
      <x:c r="C24" s="87" t="str">
        <x:v>proxy_order_sensitivity</x:v>
      </x:c>
      <x:c r="D24" s="87" t="n">
        <x:v>5</x:v>
      </x:c>
      <x:c r="E24" s="87" t="str">
        <x:v>Dose Level</x:v>
      </x:c>
      <x:c r="F24" s="87" t="n">
        <x:v>1</x:v>
      </x:c>
      <x:c r="G24" s="126" t="n">
        <x:v>7.153515236910607</x:v>
      </x:c>
      <x:c r="H24" s="87" t="n">
        <x:v>1431</x:v>
      </x:c>
      <x:c r="I24" s="126" t="n">
        <x:v>1602.9953222163708</x:v>
      </x:c>
      <x:c r="J24" s="149" t="n">
        <x:v>0.007481720444031147</x:v>
      </x:c>
      <x:c r="K24" s="87" t="n">
        <x:v>1443</x:v>
      </x:c>
      <x:c r="L24" s="89" t="str">
        <x:v>high_ada ~ C(disease) + tcell + C(moa) + C(comed) + dose</x:v>
      </x:c>
    </x:row>
    <x:row r="25">
      <x:c r="A25" s="86" t="str">
        <x:v>first__C(disease)</x:v>
      </x:c>
      <x:c r="B25" s="87" t="str">
        <x:v>Disease Indication -&gt; T cell Epitope Content -&gt; Therapeutic Immune MOA Type -&gt; Comedication Immune MOA Type -&gt; Dose Level -&gt; Dose Interval -&gt; Year Trial was Completed -&gt; Route of Administration</x:v>
      </x:c>
      <x:c r="C25" s="87" t="str">
        <x:v>proxy_order_sensitivity</x:v>
      </x:c>
      <x:c r="D25" s="87" t="n">
        <x:v>6</x:v>
      </x:c>
      <x:c r="E25" s="87" t="str">
        <x:v>Dose Interval</x:v>
      </x:c>
      <x:c r="F25" s="87" t="n">
        <x:v>1</x:v>
      </x:c>
      <x:c r="G25" s="126" t="n">
        <x:v>0.5591912599156785</x:v>
      </x:c>
      <x:c r="H25" s="87" t="n">
        <x:v>1430</x:v>
      </x:c>
      <x:c r="I25" s="126" t="n">
        <x:v>1602.4361309564551</x:v>
      </x:c>
      <x:c r="J25" s="149" t="n">
        <x:v>0.45458627985515154</x:v>
      </x:c>
      <x:c r="K25" s="87" t="n">
        <x:v>1443</x:v>
      </x:c>
      <x:c r="L25" s="89" t="str">
        <x:v>high_ada ~ C(disease) + tcell + C(moa) + C(comed) + dose + dose_interval</x:v>
      </x:c>
    </x:row>
    <x:row r="26">
      <x:c r="A26" s="86" t="str">
        <x:v>first__C(disease)</x:v>
      </x:c>
      <x:c r="B26" s="87" t="str">
        <x:v>Disease Indication -&gt; T cell Epitope Content -&gt; Therapeutic Immune MOA Type -&gt; Comedication Immune MOA Type -&gt; Dose Level -&gt; Dose Interval -&gt; Year Trial was Completed -&gt; Route of Administration</x:v>
      </x:c>
      <x:c r="C26" s="87" t="str">
        <x:v>proxy_order_sensitivity</x:v>
      </x:c>
      <x:c r="D26" s="87" t="n">
        <x:v>7</x:v>
      </x:c>
      <x:c r="E26" s="87" t="str">
        <x:v>Year Trial was Completed</x:v>
      </x:c>
      <x:c r="F26" s="87" t="n">
        <x:v>1</x:v>
      </x:c>
      <x:c r="G26" s="126" t="n">
        <x:v>31.367017636543096</x:v>
      </x:c>
      <x:c r="H26" s="87" t="n">
        <x:v>1429</x:v>
      </x:c>
      <x:c r="I26" s="126" t="n">
        <x:v>1571.069113319912</x:v>
      </x:c>
      <x:c r="J26" s="149" t="n">
        <x:v>2.1357843138133228e-8</x:v>
      </x:c>
      <x:c r="K26" s="87" t="n">
        <x:v>1443</x:v>
      </x:c>
      <x:c r="L26" s="89" t="str">
        <x:v>high_ada ~ C(disease) + tcell + C(moa) + C(comed) + dose + dose_interval + trial_year</x:v>
      </x:c>
    </x:row>
    <x:row r="27">
      <x:c r="A27" s="86" t="str">
        <x:v>first__C(disease)</x:v>
      </x:c>
      <x:c r="B27" s="87" t="str">
        <x:v>Disease Indication -&gt; T cell Epitope Content -&gt; Therapeutic Immune MOA Type -&gt; Comedication Immune MOA Type -&gt; Dose Level -&gt; Dose Interval -&gt; Year Trial was Completed -&gt; Route of Administration</x:v>
      </x:c>
      <x:c r="C27" s="87" t="str">
        <x:v>proxy_order_sensitivity</x:v>
      </x:c>
      <x:c r="D27" s="87" t="n">
        <x:v>8</x:v>
      </x:c>
      <x:c r="E27" s="87" t="str">
        <x:v>Route of Administration</x:v>
      </x:c>
      <x:c r="F27" s="87" t="n">
        <x:v>3</x:v>
      </x:c>
      <x:c r="G27" s="126" t="n">
        <x:v>19.919750020081665</x:v>
      </x:c>
      <x:c r="H27" s="87" t="n">
        <x:v>1426</x:v>
      </x:c>
      <x:c r="I27" s="126" t="n">
        <x:v>1551.1493632998304</x:v>
      </x:c>
      <x:c r="J27" s="149" t="n">
        <x:v>0.00017636808203866621</x:v>
      </x:c>
      <x:c r="K27" s="87" t="n">
        <x:v>1443</x:v>
      </x:c>
      <x:c r="L27" s="89" t="str">
        <x:v>high_ada ~ C(disease) + tcell + C(moa) + C(comed) + dose + dose_interval + trial_year + C(route)</x:v>
      </x:c>
    </x:row>
    <x:row r="28">
      <x:c r="A28" s="86" t="str">
        <x:v>last__C(disease)</x:v>
      </x:c>
      <x:c r="B28" s="87" t="str">
        <x:v>T cell Epitope Content -&gt; Therapeutic Immune MOA Type -&gt; Comedication Immune MOA Type -&gt; Dose Level -&gt; Dose Interval -&gt; Year Trial was Completed -&gt; Route of Administration -&gt; Disease Indication</x:v>
      </x:c>
      <x:c r="C28" s="87" t="str">
        <x:v>proxy_order_sensitivity</x:v>
      </x:c>
      <x:c r="D28" s="87" t="n">
        <x:v>1</x:v>
      </x:c>
      <x:c r="E28" s="87" t="str">
        <x:v>T cell Epitope Content</x:v>
      </x:c>
      <x:c r="F28" s="87" t="n">
        <x:v>1</x:v>
      </x:c>
      <x:c r="G28" s="126" t="n">
        <x:v>31.901658359542353</x:v>
      </x:c>
      <x:c r="H28" s="87" t="n">
        <x:v>1441</x:v>
      </x:c>
      <x:c r="I28" s="126" t="n">
        <x:v>1757.4862282360352</x:v>
      </x:c>
      <x:c r="J28" s="149" t="n">
        <x:v>1.6217863572001187e-8</x:v>
      </x:c>
      <x:c r="K28" s="87" t="n">
        <x:v>1443</x:v>
      </x:c>
      <x:c r="L28" s="89" t="str">
        <x:v>high_ada ~ tcell</x:v>
      </x:c>
    </x:row>
    <x:row r="29">
      <x:c r="A29" s="86" t="str">
        <x:v>last__C(disease)</x:v>
      </x:c>
      <x:c r="B29" s="87" t="str">
        <x:v>T cell Epitope Content -&gt; Therapeutic Immune MOA Type -&gt; Comedication Immune MOA Type -&gt; Dose Level -&gt; Dose Interval -&gt; Year Trial was Completed -&gt; Route of Administration -&gt; Disease Indication</x:v>
      </x:c>
      <x:c r="C29" s="87" t="str">
        <x:v>proxy_order_sensitivity</x:v>
      </x:c>
      <x:c r="D29" s="87" t="n">
        <x:v>2</x:v>
      </x:c>
      <x:c r="E29" s="87" t="str">
        <x:v>Therapeutic Immune MOA Type</x:v>
      </x:c>
      <x:c r="F29" s="87" t="n">
        <x:v>3</x:v>
      </x:c>
      <x:c r="G29" s="126" t="n">
        <x:v>125.94357668954467</x:v>
      </x:c>
      <x:c r="H29" s="87" t="n">
        <x:v>1438</x:v>
      </x:c>
      <x:c r="I29" s="126" t="n">
        <x:v>1631.5426515464906</x:v>
      </x:c>
      <x:c r="J29" s="149" t="n">
        <x:v>4.0470264671141095e-27</x:v>
      </x:c>
      <x:c r="K29" s="87" t="n">
        <x:v>1443</x:v>
      </x:c>
      <x:c r="L29" s="89" t="str">
        <x:v>high_ada ~ tcell + C(moa)</x:v>
      </x:c>
    </x:row>
    <x:row r="30">
      <x:c r="A30" s="86" t="str">
        <x:v>last__C(disease)</x:v>
      </x:c>
      <x:c r="B30" s="87" t="str">
        <x:v>T cell Epitope Content -&gt; Therapeutic Immune MOA Type -&gt; Comedication Immune MOA Type -&gt; Dose Level -&gt; Dose Interval -&gt; Year Trial was Completed -&gt; Route of Administration -&gt; Disease Indication</x:v>
      </x:c>
      <x:c r="C30" s="87" t="str">
        <x:v>proxy_order_sensitivity</x:v>
      </x:c>
      <x:c r="D30" s="87" t="n">
        <x:v>3</x:v>
      </x:c>
      <x:c r="E30" s="87" t="str">
        <x:v>Comedication Immune MOA Type</x:v>
      </x:c>
      <x:c r="F30" s="87" t="n">
        <x:v>2</x:v>
      </x:c>
      <x:c r="G30" s="126" t="n">
        <x:v>2.023536894419294</x:v>
      </x:c>
      <x:c r="H30" s="87" t="n">
        <x:v>1436</x:v>
      </x:c>
      <x:c r="I30" s="126" t="n">
        <x:v>1629.5191146520713</x:v>
      </x:c>
      <x:c r="J30" s="149" t="n">
        <x:v>0.363575446728046</x:v>
      </x:c>
      <x:c r="K30" s="87" t="n">
        <x:v>1443</x:v>
      </x:c>
      <x:c r="L30" s="89" t="str">
        <x:v>high_ada ~ tcell + C(moa) + C(comed)</x:v>
      </x:c>
    </x:row>
    <x:row r="31">
      <x:c r="A31" s="86" t="str">
        <x:v>last__C(disease)</x:v>
      </x:c>
      <x:c r="B31" s="87" t="str">
        <x:v>T cell Epitope Content -&gt; Therapeutic Immune MOA Type -&gt; Comedication Immune MOA Type -&gt; Dose Level -&gt; Dose Interval -&gt; Year Trial was Completed -&gt; Route of Administration -&gt; Disease Indication</x:v>
      </x:c>
      <x:c r="C31" s="87" t="str">
        <x:v>proxy_order_sensitivity</x:v>
      </x:c>
      <x:c r="D31" s="87" t="n">
        <x:v>4</x:v>
      </x:c>
      <x:c r="E31" s="87" t="str">
        <x:v>Dose Level</x:v>
      </x:c>
      <x:c r="F31" s="87" t="n">
        <x:v>1</x:v>
      </x:c>
      <x:c r="G31" s="126" t="n">
        <x:v>13.23293406944481</x:v>
      </x:c>
      <x:c r="H31" s="87" t="n">
        <x:v>1435</x:v>
      </x:c>
      <x:c r="I31" s="126" t="n">
        <x:v>1616.2861805826265</x:v>
      </x:c>
      <x:c r="J31" s="149" t="n">
        <x:v>0.0002750728881708613</x:v>
      </x:c>
      <x:c r="K31" s="87" t="n">
        <x:v>1443</x:v>
      </x:c>
      <x:c r="L31" s="89" t="str">
        <x:v>high_ada ~ tcell + C(moa) + C(comed) + dose</x:v>
      </x:c>
    </x:row>
    <x:row r="32">
      <x:c r="A32" s="86" t="str">
        <x:v>last__C(disease)</x:v>
      </x:c>
      <x:c r="B32" s="87" t="str">
        <x:v>T cell Epitope Content -&gt; Therapeutic Immune MOA Type -&gt; Comedication Immune MOA Type -&gt; Dose Level -&gt; Dose Interval -&gt; Year Trial was Completed -&gt; Route of Administration -&gt; Disease Indication</x:v>
      </x:c>
      <x:c r="C32" s="87" t="str">
        <x:v>proxy_order_sensitivity</x:v>
      </x:c>
      <x:c r="D32" s="87" t="n">
        <x:v>5</x:v>
      </x:c>
      <x:c r="E32" s="87" t="str">
        <x:v>Dose Interval</x:v>
      </x:c>
      <x:c r="F32" s="87" t="n">
        <x:v>1</x:v>
      </x:c>
      <x:c r="G32" s="126" t="n">
        <x:v>0.01955430570342287</x:v>
      </x:c>
      <x:c r="H32" s="87" t="n">
        <x:v>1434</x:v>
      </x:c>
      <x:c r="I32" s="126" t="n">
        <x:v>1616.266626276923</x:v>
      </x:c>
      <x:c r="J32" s="149" t="n">
        <x:v>0.888789007182369</x:v>
      </x:c>
      <x:c r="K32" s="87" t="n">
        <x:v>1443</x:v>
      </x:c>
      <x:c r="L32" s="89" t="str">
        <x:v>high_ada ~ tcell + C(moa) + C(comed) + dose + dose_interval</x:v>
      </x:c>
    </x:row>
    <x:row r="33">
      <x:c r="A33" s="86" t="str">
        <x:v>last__C(disease)</x:v>
      </x:c>
      <x:c r="B33" s="87" t="str">
        <x:v>T cell Epitope Content -&gt; Therapeutic Immune MOA Type -&gt; Comedication Immune MOA Type -&gt; Dose Level -&gt; Dose Interval -&gt; Year Trial was Completed -&gt; Route of Administration -&gt; Disease Indication</x:v>
      </x:c>
      <x:c r="C33" s="87" t="str">
        <x:v>proxy_order_sensitivity</x:v>
      </x:c>
      <x:c r="D33" s="87" t="n">
        <x:v>6</x:v>
      </x:c>
      <x:c r="E33" s="87" t="str">
        <x:v>Year Trial was Completed</x:v>
      </x:c>
      <x:c r="F33" s="87" t="n">
        <x:v>1</x:v>
      </x:c>
      <x:c r="G33" s="126" t="n">
        <x:v>23.475170714606975</x:v>
      </x:c>
      <x:c r="H33" s="87" t="n">
        <x:v>1433</x:v>
      </x:c>
      <x:c r="I33" s="126" t="n">
        <x:v>1592.791455562316</x:v>
      </x:c>
      <x:c r="J33" s="149" t="n">
        <x:v>0.0000012653630101830187</x:v>
      </x:c>
      <x:c r="K33" s="87" t="n">
        <x:v>1443</x:v>
      </x:c>
      <x:c r="L33" s="89" t="str">
        <x:v>high_ada ~ tcell + C(moa) + C(comed) + dose + dose_interval + trial_year</x:v>
      </x:c>
    </x:row>
    <x:row r="34">
      <x:c r="A34" s="86" t="str">
        <x:v>last__C(disease)</x:v>
      </x:c>
      <x:c r="B34" s="87" t="str">
        <x:v>T cell Epitope Content -&gt; Therapeutic Immune MOA Type -&gt; Comedication Immune MOA Type -&gt; Dose Level -&gt; Dose Interval -&gt; Year Trial was Completed -&gt; Route of Administration -&gt; Disease Indication</x:v>
      </x:c>
      <x:c r="C34" s="87" t="str">
        <x:v>proxy_order_sensitivity</x:v>
      </x:c>
      <x:c r="D34" s="87" t="n">
        <x:v>7</x:v>
      </x:c>
      <x:c r="E34" s="87" t="str">
        <x:v>Route of Administration</x:v>
      </x:c>
      <x:c r="F34" s="87" t="n">
        <x:v>3</x:v>
      </x:c>
      <x:c r="G34" s="126" t="n">
        <x:v>32.81313439563405</x:v>
      </x:c>
      <x:c r="H34" s="87" t="n">
        <x:v>1430</x:v>
      </x:c>
      <x:c r="I34" s="126" t="n">
        <x:v>1559.978321166682</x:v>
      </x:c>
      <x:c r="J34" s="149" t="n">
        <x:v>3.526628487197033e-7</x:v>
      </x:c>
      <x:c r="K34" s="87" t="n">
        <x:v>1443</x:v>
      </x:c>
      <x:c r="L34" s="89" t="str">
        <x:v>high_ada ~ tcell + C(moa) + C(comed) + dose + dose_interval + trial_year + C(route)</x:v>
      </x:c>
    </x:row>
    <x:row r="35">
      <x:c r="A35" s="86" t="str">
        <x:v>last__C(disease)</x:v>
      </x:c>
      <x:c r="B35" s="87" t="str">
        <x:v>T cell Epitope Content -&gt; Therapeutic Immune MOA Type -&gt; Comedication Immune MOA Type -&gt; Dose Level -&gt; Dose Interval -&gt; Year Trial was Completed -&gt; Route of Administration -&gt; Disease Indication</x:v>
      </x:c>
      <x:c r="C35" s="87" t="str">
        <x:v>proxy_order_sensitivity</x:v>
      </x:c>
      <x:c r="D35" s="87" t="n">
        <x:v>8</x:v>
      </x:c>
      <x:c r="E35" s="87" t="str">
        <x:v>Disease Indication</x:v>
      </x:c>
      <x:c r="F35" s="87" t="n">
        <x:v>4</x:v>
      </x:c>
      <x:c r="G35" s="126" t="n">
        <x:v>8.828957866851397</x:v>
      </x:c>
      <x:c r="H35" s="87" t="n">
        <x:v>1426</x:v>
      </x:c>
      <x:c r="I35" s="126" t="n">
        <x:v>1551.1493632998306</x:v>
      </x:c>
      <x:c r="J35" s="149" t="n">
        <x:v>0.06551983982478364</x:v>
      </x:c>
      <x:c r="K35" s="87" t="n">
        <x:v>1443</x:v>
      </x:c>
      <x:c r="L35" s="89" t="str">
        <x:v>high_ada ~ tcell + C(moa) + C(comed) + dose + dose_interval + trial_year + C(route) + C(disease)</x:v>
      </x:c>
    </x:row>
    <x:row r="36">
      <x:c r="A36" s="86" t="str">
        <x:v>first__C(moa)</x:v>
      </x:c>
      <x:c r="B36" s="87" t="str">
        <x:v>Therapeutic Immune MOA Type -&gt; T cell Epitope Content -&gt; Disease Indication -&gt; Comedication Immune MOA Type -&gt; Dose Level -&gt; Dose Interval -&gt; Year Trial was Completed -&gt; Route of Administration</x:v>
      </x:c>
      <x:c r="C36" s="87" t="str">
        <x:v>proxy_order_sensitivity</x:v>
      </x:c>
      <x:c r="D36" s="87" t="n">
        <x:v>1</x:v>
      </x:c>
      <x:c r="E36" s="87" t="str">
        <x:v>Therapeutic Immune MOA Type</x:v>
      </x:c>
      <x:c r="F36" s="87" t="n">
        <x:v>3</x:v>
      </x:c>
      <x:c r="G36" s="126" t="n">
        <x:v>120.50843499607822</x:v>
      </x:c>
      <x:c r="H36" s="87" t="n">
        <x:v>1439</x:v>
      </x:c>
      <x:c r="I36" s="126" t="n">
        <x:v>1668.8794515994994</x:v>
      </x:c>
      <x:c r="J36" s="149" t="n">
        <x:v>5.997008216763089e-26</x:v>
      </x:c>
      <x:c r="K36" s="87" t="n">
        <x:v>1443</x:v>
      </x:c>
      <x:c r="L36" s="89" t="str">
        <x:v>high_ada ~ C(moa)</x:v>
      </x:c>
    </x:row>
    <x:row r="37">
      <x:c r="A37" s="86" t="str">
        <x:v>first__C(moa)</x:v>
      </x:c>
      <x:c r="B37" s="87" t="str">
        <x:v>Therapeutic Immune MOA Type -&gt; T cell Epitope Content -&gt; Disease Indication -&gt; Comedication Immune MOA Type -&gt; Dose Level -&gt; Dose Interval -&gt; Year Trial was Completed -&gt; Route of Administration</x:v>
      </x:c>
      <x:c r="C37" s="87" t="str">
        <x:v>proxy_order_sensitivity</x:v>
      </x:c>
      <x:c r="D37" s="87" t="n">
        <x:v>2</x:v>
      </x:c>
      <x:c r="E37" s="87" t="str">
        <x:v>T cell Epitope Content</x:v>
      </x:c>
      <x:c r="F37" s="87" t="n">
        <x:v>1</x:v>
      </x:c>
      <x:c r="G37" s="126" t="n">
        <x:v>37.3368000530088</x:v>
      </x:c>
      <x:c r="H37" s="87" t="n">
        <x:v>1438</x:v>
      </x:c>
      <x:c r="I37" s="126" t="n">
        <x:v>1631.5426515464906</x:v>
      </x:c>
      <x:c r="J37" s="149" t="n">
        <x:v>9.93913201762898e-10</x:v>
      </x:c>
      <x:c r="K37" s="87" t="n">
        <x:v>1443</x:v>
      </x:c>
      <x:c r="L37" s="89" t="str">
        <x:v>high_ada ~ C(moa) + tcell</x:v>
      </x:c>
    </x:row>
    <x:row r="38">
      <x:c r="A38" s="86" t="str">
        <x:v>first__C(moa)</x:v>
      </x:c>
      <x:c r="B38" s="87" t="str">
        <x:v>Therapeutic Immune MOA Type -&gt; T cell Epitope Content -&gt; Disease Indication -&gt; Comedication Immune MOA Type -&gt; Dose Level -&gt; Dose Interval -&gt; Year Trial was Completed -&gt; Route of Administration</x:v>
      </x:c>
      <x:c r="C38" s="87" t="str">
        <x:v>proxy_order_sensitivity</x:v>
      </x:c>
      <x:c r="D38" s="87" t="n">
        <x:v>3</x:v>
      </x:c>
      <x:c r="E38" s="87" t="str">
        <x:v>Disease Indication</x:v>
      </x:c>
      <x:c r="F38" s="87" t="n">
        <x:v>4</x:v>
      </x:c>
      <x:c r="G38" s="126" t="n">
        <x:v>21.27759179941245</x:v>
      </x:c>
      <x:c r="H38" s="87" t="n">
        <x:v>1434</x:v>
      </x:c>
      <x:c r="I38" s="126" t="n">
        <x:v>1610.265059747078</x:v>
      </x:c>
      <x:c r="J38" s="149" t="n">
        <x:v>0.0002789572795397536</x:v>
      </x:c>
      <x:c r="K38" s="87" t="n">
        <x:v>1443</x:v>
      </x:c>
      <x:c r="L38" s="89" t="str">
        <x:v>high_ada ~ C(moa) + tcell + C(disease)</x:v>
      </x:c>
    </x:row>
    <x:row r="39">
      <x:c r="A39" s="86" t="str">
        <x:v>first__C(moa)</x:v>
      </x:c>
      <x:c r="B39" s="87" t="str">
        <x:v>Therapeutic Immune MOA Type -&gt; T cell Epitope Content -&gt; Disease Indication -&gt; Comedication Immune MOA Type -&gt; Dose Level -&gt; Dose Interval -&gt; Year Trial was Completed -&gt; Route of Administration</x:v>
      </x:c>
      <x:c r="C39" s="87" t="str">
        <x:v>proxy_order_sensitivity</x:v>
      </x:c>
      <x:c r="D39" s="87" t="n">
        <x:v>4</x:v>
      </x:c>
      <x:c r="E39" s="87" t="str">
        <x:v>Comedication Immune MOA Type</x:v>
      </x:c>
      <x:c r="F39" s="87" t="n">
        <x:v>2</x:v>
      </x:c>
      <x:c r="G39" s="126" t="n">
        <x:v>0.1162222937966817</x:v>
      </x:c>
      <x:c r="H39" s="87" t="n">
        <x:v>1432</x:v>
      </x:c>
      <x:c r="I39" s="126" t="n">
        <x:v>1610.1488374532814</x:v>
      </x:c>
      <x:c r="J39" s="149" t="n">
        <x:v>0.943545069500558</x:v>
      </x:c>
      <x:c r="K39" s="87" t="n">
        <x:v>1443</x:v>
      </x:c>
      <x:c r="L39" s="89" t="str">
        <x:v>high_ada ~ C(moa) + tcell + C(disease) + C(comed)</x:v>
      </x:c>
    </x:row>
    <x:row r="40">
      <x:c r="A40" s="86" t="str">
        <x:v>first__C(moa)</x:v>
      </x:c>
      <x:c r="B40" s="87" t="str">
        <x:v>Therapeutic Immune MOA Type -&gt; T cell Epitope Content -&gt; Disease Indication -&gt; Comedication Immune MOA Type -&gt; Dose Level -&gt; Dose Interval -&gt; Year Trial was Completed -&gt; Route of Administration</x:v>
      </x:c>
      <x:c r="C40" s="87" t="str">
        <x:v>proxy_order_sensitivity</x:v>
      </x:c>
      <x:c r="D40" s="87" t="n">
        <x:v>5</x:v>
      </x:c>
      <x:c r="E40" s="87" t="str">
        <x:v>Dose Level</x:v>
      </x:c>
      <x:c r="F40" s="87" t="n">
        <x:v>1</x:v>
      </x:c>
      <x:c r="G40" s="126" t="n">
        <x:v>7.153515236910835</x:v>
      </x:c>
      <x:c r="H40" s="87" t="n">
        <x:v>1431</x:v>
      </x:c>
      <x:c r="I40" s="126" t="n">
        <x:v>1602.9953222163706</x:v>
      </x:c>
      <x:c r="J40" s="149" t="n">
        <x:v>0.007481720444030203</x:v>
      </x:c>
      <x:c r="K40" s="87" t="n">
        <x:v>1443</x:v>
      </x:c>
      <x:c r="L40" s="89" t="str">
        <x:v>high_ada ~ C(moa) + tcell + C(disease) + C(comed) + dose</x:v>
      </x:c>
    </x:row>
    <x:row r="41">
      <x:c r="A41" s="86" t="str">
        <x:v>first__C(moa)</x:v>
      </x:c>
      <x:c r="B41" s="87" t="str">
        <x:v>Therapeutic Immune MOA Type -&gt; T cell Epitope Content -&gt; Disease Indication -&gt; Comedication Immune MOA Type -&gt; Dose Level -&gt; Dose Interval -&gt; Year Trial was Completed -&gt; Route of Administration</x:v>
      </x:c>
      <x:c r="C41" s="87" t="str">
        <x:v>proxy_order_sensitivity</x:v>
      </x:c>
      <x:c r="D41" s="87" t="n">
        <x:v>6</x:v>
      </x:c>
      <x:c r="E41" s="87" t="str">
        <x:v>Dose Interval</x:v>
      </x:c>
      <x:c r="F41" s="87" t="n">
        <x:v>1</x:v>
      </x:c>
      <x:c r="G41" s="126" t="n">
        <x:v>0.5591912599152238</x:v>
      </x:c>
      <x:c r="H41" s="87" t="n">
        <x:v>1430</x:v>
      </x:c>
      <x:c r="I41" s="126" t="n">
        <x:v>1602.4361309564554</x:v>
      </x:c>
      <x:c r="J41" s="149" t="n">
        <x:v>0.45458627985533495</x:v>
      </x:c>
      <x:c r="K41" s="87" t="n">
        <x:v>1443</x:v>
      </x:c>
      <x:c r="L41" s="89" t="str">
        <x:v>high_ada ~ C(moa) + tcell + C(disease) + C(comed) + dose + dose_interval</x:v>
      </x:c>
    </x:row>
    <x:row r="42">
      <x:c r="A42" s="86" t="str">
        <x:v>first__C(moa)</x:v>
      </x:c>
      <x:c r="B42" s="87" t="str">
        <x:v>Therapeutic Immune MOA Type -&gt; T cell Epitope Content -&gt; Disease Indication -&gt; Comedication Immune MOA Type -&gt; Dose Level -&gt; Dose Interval -&gt; Year Trial was Completed -&gt; Route of Administration</x:v>
      </x:c>
      <x:c r="C42" s="87" t="str">
        <x:v>proxy_order_sensitivity</x:v>
      </x:c>
      <x:c r="D42" s="87" t="n">
        <x:v>7</x:v>
      </x:c>
      <x:c r="E42" s="87" t="str">
        <x:v>Year Trial was Completed</x:v>
      </x:c>
      <x:c r="F42" s="87" t="n">
        <x:v>1</x:v>
      </x:c>
      <x:c r="G42" s="126" t="n">
        <x:v>31.36701763654355</x:v>
      </x:c>
      <x:c r="H42" s="87" t="n">
        <x:v>1429</x:v>
      </x:c>
      <x:c r="I42" s="126" t="n">
        <x:v>1571.0691133199118</x:v>
      </x:c>
      <x:c r="J42" s="149" t="n">
        <x:v>2.1357843138128235e-8</x:v>
      </x:c>
      <x:c r="K42" s="87" t="n">
        <x:v>1443</x:v>
      </x:c>
      <x:c r="L42" s="89" t="str">
        <x:v>high_ada ~ C(moa) + tcell + C(disease) + C(comed) + dose + dose_interval + trial_year</x:v>
      </x:c>
    </x:row>
    <x:row r="43">
      <x:c r="A43" s="86" t="str">
        <x:v>first__C(moa)</x:v>
      </x:c>
      <x:c r="B43" s="87" t="str">
        <x:v>Therapeutic Immune MOA Type -&gt; T cell Epitope Content -&gt; Disease Indication -&gt; Comedication Immune MOA Type -&gt; Dose Level -&gt; Dose Interval -&gt; Year Trial was Completed -&gt; Route of Administration</x:v>
      </x:c>
      <x:c r="C43" s="87" t="str">
        <x:v>proxy_order_sensitivity</x:v>
      </x:c>
      <x:c r="D43" s="87" t="n">
        <x:v>8</x:v>
      </x:c>
      <x:c r="E43" s="87" t="str">
        <x:v>Route of Administration</x:v>
      </x:c>
      <x:c r="F43" s="87" t="n">
        <x:v>3</x:v>
      </x:c>
      <x:c r="G43" s="126" t="n">
        <x:v>19.919750020080983</x:v>
      </x:c>
      <x:c r="H43" s="87" t="n">
        <x:v>1426</x:v>
      </x:c>
      <x:c r="I43" s="126" t="n">
        <x:v>1551.1493632998308</x:v>
      </x:c>
      <x:c r="J43" s="149" t="n">
        <x:v>0.00017636808203872365</x:v>
      </x:c>
      <x:c r="K43" s="87" t="n">
        <x:v>1443</x:v>
      </x:c>
      <x:c r="L43" s="89" t="str">
        <x:v>high_ada ~ C(moa) + tcell + C(disease) + C(comed) + dose + dose_interval + trial_year + C(route)</x:v>
      </x:c>
    </x:row>
    <x:row r="44">
      <x:c r="A44" s="86" t="str">
        <x:v>last__C(moa)</x:v>
      </x:c>
      <x:c r="B44" s="87" t="str">
        <x:v>T cell Epitope Content -&gt; Disease Indication -&gt; Comedication Immune MOA Type -&gt; Dose Level -&gt; Dose Interval -&gt; Year Trial was Completed -&gt; Route of Administration -&gt; Therapeutic Immune MOA Type</x:v>
      </x:c>
      <x:c r="C44" s="87" t="str">
        <x:v>proxy_order_sensitivity</x:v>
      </x:c>
      <x:c r="D44" s="87" t="n">
        <x:v>1</x:v>
      </x:c>
      <x:c r="E44" s="87" t="str">
        <x:v>T cell Epitope Content</x:v>
      </x:c>
      <x:c r="F44" s="87" t="n">
        <x:v>1</x:v>
      </x:c>
      <x:c r="G44" s="126" t="n">
        <x:v>31.901658359542353</x:v>
      </x:c>
      <x:c r="H44" s="87" t="n">
        <x:v>1441</x:v>
      </x:c>
      <x:c r="I44" s="126" t="n">
        <x:v>1757.4862282360352</x:v>
      </x:c>
      <x:c r="J44" s="149" t="n">
        <x:v>1.6217863572001187e-8</x:v>
      </x:c>
      <x:c r="K44" s="87" t="n">
        <x:v>1443</x:v>
      </x:c>
      <x:c r="L44" s="89" t="str">
        <x:v>high_ada ~ tcell</x:v>
      </x:c>
    </x:row>
    <x:row r="45">
      <x:c r="A45" s="86" t="str">
        <x:v>last__C(moa)</x:v>
      </x:c>
      <x:c r="B45" s="87" t="str">
        <x:v>T cell Epitope Content -&gt; Disease Indication -&gt; Comedication Immune MOA Type -&gt; Dose Level -&gt; Dose Interval -&gt; Year Trial was Completed -&gt; Route of Administration -&gt; Therapeutic Immune MOA Type</x:v>
      </x:c>
      <x:c r="C45" s="87" t="str">
        <x:v>proxy_order_sensitivity</x:v>
      </x:c>
      <x:c r="D45" s="87" t="n">
        <x:v>2</x:v>
      </x:c>
      <x:c r="E45" s="87" t="str">
        <x:v>Disease Indication</x:v>
      </x:c>
      <x:c r="F45" s="87" t="n">
        <x:v>4</x:v>
      </x:c>
      <x:c r="G45" s="126" t="n">
        <x:v>88.23194923402912</x:v>
      </x:c>
      <x:c r="H45" s="87" t="n">
        <x:v>1437</x:v>
      </x:c>
      <x:c r="I45" s="126" t="n">
        <x:v>1669.2542790020061</x:v>
      </x:c>
      <x:c r="J45" s="149" t="n">
        <x:v>3.126122582367848e-18</x:v>
      </x:c>
      <x:c r="K45" s="87" t="n">
        <x:v>1443</x:v>
      </x:c>
      <x:c r="L45" s="89" t="str">
        <x:v>high_ada ~ tcell + C(disease)</x:v>
      </x:c>
    </x:row>
    <x:row r="46">
      <x:c r="A46" s="86" t="str">
        <x:v>last__C(moa)</x:v>
      </x:c>
      <x:c r="B46" s="87" t="str">
        <x:v>T cell Epitope Content -&gt; Disease Indication -&gt; Comedication Immune MOA Type -&gt; Dose Level -&gt; Dose Interval -&gt; Year Trial was Completed -&gt; Route of Administration -&gt; Therapeutic Immune MOA Type</x:v>
      </x:c>
      <x:c r="C46" s="87" t="str">
        <x:v>proxy_order_sensitivity</x:v>
      </x:c>
      <x:c r="D46" s="87" t="n">
        <x:v>3</x:v>
      </x:c>
      <x:c r="E46" s="87" t="str">
        <x:v>Comedication Immune MOA Type</x:v>
      </x:c>
      <x:c r="F46" s="87" t="n">
        <x:v>2</x:v>
      </x:c>
      <x:c r="G46" s="126" t="n">
        <x:v>1.7171037206592246</x:v>
      </x:c>
      <x:c r="H46" s="87" t="n">
        <x:v>1435</x:v>
      </x:c>
      <x:c r="I46" s="126" t="n">
        <x:v>1667.537175281347</x:v>
      </x:c>
      <x:c r="J46" s="149" t="n">
        <x:v>0.42377532403881957</x:v>
      </x:c>
      <x:c r="K46" s="87" t="n">
        <x:v>1443</x:v>
      </x:c>
      <x:c r="L46" s="89" t="str">
        <x:v>high_ada ~ tcell + C(disease) + C(comed)</x:v>
      </x:c>
    </x:row>
    <x:row r="47">
      <x:c r="A47" s="86" t="str">
        <x:v>last__C(moa)</x:v>
      </x:c>
      <x:c r="B47" s="87" t="str">
        <x:v>T cell Epitope Content -&gt; Disease Indication -&gt; Comedication Immune MOA Type -&gt; Dose Level -&gt; Dose Interval -&gt; Year Trial was Completed -&gt; Route of Administration -&gt; Therapeutic Immune MOA Type</x:v>
      </x:c>
      <x:c r="C47" s="87" t="str">
        <x:v>proxy_order_sensitivity</x:v>
      </x:c>
      <x:c r="D47" s="87" t="n">
        <x:v>4</x:v>
      </x:c>
      <x:c r="E47" s="87" t="str">
        <x:v>Dose Level</x:v>
      </x:c>
      <x:c r="F47" s="87" t="n">
        <x:v>1</x:v>
      </x:c>
      <x:c r="G47" s="126" t="n">
        <x:v>10.493797935059092</x:v>
      </x:c>
      <x:c r="H47" s="87" t="n">
        <x:v>1434</x:v>
      </x:c>
      <x:c r="I47" s="126" t="n">
        <x:v>1657.0433773462878</x:v>
      </x:c>
      <x:c r="J47" s="149" t="n">
        <x:v>0.0011977591312006019</x:v>
      </x:c>
      <x:c r="K47" s="87" t="n">
        <x:v>1443</x:v>
      </x:c>
      <x:c r="L47" s="89" t="str">
        <x:v>high_ada ~ tcell + C(disease) + C(comed) + dose</x:v>
      </x:c>
    </x:row>
    <x:row r="48">
      <x:c r="A48" s="86" t="str">
        <x:v>last__C(moa)</x:v>
      </x:c>
      <x:c r="B48" s="87" t="str">
        <x:v>T cell Epitope Content -&gt; Disease Indication -&gt; Comedication Immune MOA Type -&gt; Dose Level -&gt; Dose Interval -&gt; Year Trial was Completed -&gt; Route of Administration -&gt; Therapeutic Immune MOA Type</x:v>
      </x:c>
      <x:c r="C48" s="87" t="str">
        <x:v>proxy_order_sensitivity</x:v>
      </x:c>
      <x:c r="D48" s="87" t="n">
        <x:v>5</x:v>
      </x:c>
      <x:c r="E48" s="87" t="str">
        <x:v>Dose Interval</x:v>
      </x:c>
      <x:c r="F48" s="87" t="n">
        <x:v>1</x:v>
      </x:c>
      <x:c r="G48" s="126" t="n">
        <x:v>2.6438367662963174</x:v>
      </x:c>
      <x:c r="H48" s="87" t="n">
        <x:v>1433</x:v>
      </x:c>
      <x:c r="I48" s="126" t="n">
        <x:v>1654.3995405799915</x:v>
      </x:c>
      <x:c r="J48" s="149" t="n">
        <x:v>0.1039522218786536</x:v>
      </x:c>
      <x:c r="K48" s="87" t="n">
        <x:v>1443</x:v>
      </x:c>
      <x:c r="L48" s="89" t="str">
        <x:v>high_ada ~ tcell + C(disease) + C(comed) + dose + dose_interval</x:v>
      </x:c>
    </x:row>
    <x:row r="49">
      <x:c r="A49" s="86" t="str">
        <x:v>last__C(moa)</x:v>
      </x:c>
      <x:c r="B49" s="87" t="str">
        <x:v>T cell Epitope Content -&gt; Disease Indication -&gt; Comedication Immune MOA Type -&gt; Dose Level -&gt; Dose Interval -&gt; Year Trial was Completed -&gt; Route of Administration -&gt; Therapeutic Immune MOA Type</x:v>
      </x:c>
      <x:c r="C49" s="87" t="str">
        <x:v>proxy_order_sensitivity</x:v>
      </x:c>
      <x:c r="D49" s="87" t="n">
        <x:v>6</x:v>
      </x:c>
      <x:c r="E49" s="87" t="str">
        <x:v>Year Trial was Completed</x:v>
      </x:c>
      <x:c r="F49" s="87" t="n">
        <x:v>1</x:v>
      </x:c>
      <x:c r="G49" s="126" t="n">
        <x:v>55.543364787529754</x:v>
      </x:c>
      <x:c r="H49" s="87" t="n">
        <x:v>1432</x:v>
      </x:c>
      <x:c r="I49" s="126" t="n">
        <x:v>1598.8561757924617</x:v>
      </x:c>
      <x:c r="J49" s="149" t="n">
        <x:v>9.14198862889205e-14</x:v>
      </x:c>
      <x:c r="K49" s="87" t="n">
        <x:v>1443</x:v>
      </x:c>
      <x:c r="L49" s="89" t="str">
        <x:v>high_ada ~ tcell + C(disease) + C(comed) + dose + dose_interval + trial_year</x:v>
      </x:c>
    </x:row>
    <x:row r="50">
      <x:c r="A50" s="86" t="str">
        <x:v>last__C(moa)</x:v>
      </x:c>
      <x:c r="B50" s="87" t="str">
        <x:v>T cell Epitope Content -&gt; Disease Indication -&gt; Comedication Immune MOA Type -&gt; Dose Level -&gt; Dose Interval -&gt; Year Trial was Completed -&gt; Route of Administration -&gt; Therapeutic Immune MOA Type</x:v>
      </x:c>
      <x:c r="C50" s="87" t="str">
        <x:v>proxy_order_sensitivity</x:v>
      </x:c>
      <x:c r="D50" s="87" t="n">
        <x:v>7</x:v>
      </x:c>
      <x:c r="E50" s="87" t="str">
        <x:v>Route of Administration</x:v>
      </x:c>
      <x:c r="F50" s="87" t="n">
        <x:v>3</x:v>
      </x:c>
      <x:c r="G50" s="126" t="n">
        <x:v>26.476375005700447</x:v>
      </x:c>
      <x:c r="H50" s="87" t="n">
        <x:v>1429</x:v>
      </x:c>
      <x:c r="I50" s="126" t="n">
        <x:v>1572.3798007867613</x:v>
      </x:c>
      <x:c r="J50" s="149" t="n">
        <x:v>0.000007579814044998183</x:v>
      </x:c>
      <x:c r="K50" s="87" t="n">
        <x:v>1443</x:v>
      </x:c>
      <x:c r="L50" s="89" t="str">
        <x:v>high_ada ~ tcell + C(disease) + C(comed) + dose + dose_interval + trial_year + C(route)</x:v>
      </x:c>
    </x:row>
    <x:row r="51">
      <x:c r="A51" s="86" t="str">
        <x:v>last__C(moa)</x:v>
      </x:c>
      <x:c r="B51" s="87" t="str">
        <x:v>T cell Epitope Content -&gt; Disease Indication -&gt; Comedication Immune MOA Type -&gt; Dose Level -&gt; Dose Interval -&gt; Year Trial was Completed -&gt; Route of Administration -&gt; Therapeutic Immune MOA Type</x:v>
      </x:c>
      <x:c r="C51" s="87" t="str">
        <x:v>proxy_order_sensitivity</x:v>
      </x:c>
      <x:c r="D51" s="87" t="n">
        <x:v>8</x:v>
      </x:c>
      <x:c r="E51" s="87" t="str">
        <x:v>Therapeutic Immune MOA Type</x:v>
      </x:c>
      <x:c r="F51" s="87" t="n">
        <x:v>3</x:v>
      </x:c>
      <x:c r="G51" s="126" t="n">
        <x:v>21.23043748693067</x:v>
      </x:c>
      <x:c r="H51" s="87" t="n">
        <x:v>1426</x:v>
      </x:c>
      <x:c r="I51" s="126" t="n">
        <x:v>1551.1493632998306</x:v>
      </x:c>
      <x:c r="J51" s="149" t="n">
        <x:v>0.00009428950350283524</x:v>
      </x:c>
      <x:c r="K51" s="87" t="n">
        <x:v>1443</x:v>
      </x:c>
      <x:c r="L51" s="89" t="str">
        <x:v>high_ada ~ tcell + C(disease) + C(comed) + dose + dose_interval + trial_year + C(route) + C(moa)</x:v>
      </x:c>
    </x:row>
    <x:row r="52">
      <x:c r="A52" s="86" t="str">
        <x:v>first__C(comed)</x:v>
      </x:c>
      <x:c r="B52" s="87" t="str">
        <x:v>Comedication Immune MOA Type -&gt; T cell Epitope Content -&gt; Disease Indication -&gt; Therapeutic Immune MOA Type -&gt; Dose Level -&gt; Dose Interval -&gt; Year Trial was Completed -&gt; Route of Administration</x:v>
      </x:c>
      <x:c r="C52" s="87" t="str">
        <x:v>proxy_order_sensitivity</x:v>
      </x:c>
      <x:c r="D52" s="87" t="n">
        <x:v>1</x:v>
      </x:c>
      <x:c r="E52" s="87" t="str">
        <x:v>Comedication Immune MOA Type</x:v>
      </x:c>
      <x:c r="F52" s="87" t="n">
        <x:v>2</x:v>
      </x:c>
      <x:c r="G52" s="126" t="n">
        <x:v>13.77956069829952</x:v>
      </x:c>
      <x:c r="H52" s="87" t="n">
        <x:v>1440</x:v>
      </x:c>
      <x:c r="I52" s="126" t="n">
        <x:v>1775.608325897278</x:v>
      </x:c>
      <x:c r="J52" s="149" t="n">
        <x:v>0.0010181374511932706</x:v>
      </x:c>
      <x:c r="K52" s="87" t="n">
        <x:v>1443</x:v>
      </x:c>
      <x:c r="L52" s="89" t="str">
        <x:v>high_ada ~ C(comed)</x:v>
      </x:c>
    </x:row>
    <x:row r="53">
      <x:c r="A53" s="86" t="str">
        <x:v>first__C(comed)</x:v>
      </x:c>
      <x:c r="B53" s="87" t="str">
        <x:v>Comedication Immune MOA Type -&gt; T cell Epitope Content -&gt; Disease Indication -&gt; Therapeutic Immune MOA Type -&gt; Dose Level -&gt; Dose Interval -&gt; Year Trial was Completed -&gt; Route of Administration</x:v>
      </x:c>
      <x:c r="C53" s="87" t="str">
        <x:v>proxy_order_sensitivity</x:v>
      </x:c>
      <x:c r="D53" s="87" t="n">
        <x:v>2</x:v>
      </x:c>
      <x:c r="E53" s="87" t="str">
        <x:v>T cell Epitope Content</x:v>
      </x:c>
      <x:c r="F53" s="87" t="n">
        <x:v>1</x:v>
      </x:c>
      <x:c r="G53" s="126" t="n">
        <x:v>37.492486786803966</x:v>
      </x:c>
      <x:c r="H53" s="87" t="n">
        <x:v>1439</x:v>
      </x:c>
      <x:c r="I53" s="126" t="n">
        <x:v>1738.115839110474</x:v>
      </x:c>
      <x:c r="J53" s="149" t="n">
        <x:v>9.176579041301198e-10</x:v>
      </x:c>
      <x:c r="K53" s="87" t="n">
        <x:v>1443</x:v>
      </x:c>
      <x:c r="L53" s="89" t="str">
        <x:v>high_ada ~ C(comed) + tcell</x:v>
      </x:c>
    </x:row>
    <x:row r="54">
      <x:c r="A54" s="86" t="str">
        <x:v>first__C(comed)</x:v>
      </x:c>
      <x:c r="B54" s="87" t="str">
        <x:v>Comedication Immune MOA Type -&gt; T cell Epitope Content -&gt; Disease Indication -&gt; Therapeutic Immune MOA Type -&gt; Dose Level -&gt; Dose Interval -&gt; Year Trial was Completed -&gt; Route of Administration</x:v>
      </x:c>
      <x:c r="C54" s="87" t="str">
        <x:v>proxy_order_sensitivity</x:v>
      </x:c>
      <x:c r="D54" s="87" t="n">
        <x:v>3</x:v>
      </x:c>
      <x:c r="E54" s="87" t="str">
        <x:v>Disease Indication</x:v>
      </x:c>
      <x:c r="F54" s="87" t="n">
        <x:v>4</x:v>
      </x:c>
      <x:c r="G54" s="126" t="n">
        <x:v>70.57866382912721</x:v>
      </x:c>
      <x:c r="H54" s="87" t="n">
        <x:v>1435</x:v>
      </x:c>
      <x:c r="I54" s="126" t="n">
        <x:v>1667.537175281347</x:v>
      </x:c>
      <x:c r="J54" s="149" t="n">
        <x:v>1.713234661848118e-14</x:v>
      </x:c>
      <x:c r="K54" s="87" t="n">
        <x:v>1443</x:v>
      </x:c>
      <x:c r="L54" s="89" t="str">
        <x:v>high_ada ~ C(comed) + tcell + C(disease)</x:v>
      </x:c>
    </x:row>
    <x:row r="55">
      <x:c r="A55" s="86" t="str">
        <x:v>first__C(comed)</x:v>
      </x:c>
      <x:c r="B55" s="87" t="str">
        <x:v>Comedication Immune MOA Type -&gt; T cell Epitope Content -&gt; Disease Indication -&gt; Therapeutic Immune MOA Type -&gt; Dose Level -&gt; Dose Interval -&gt; Year Trial was Completed -&gt; Route of Administration</x:v>
      </x:c>
      <x:c r="C55" s="87" t="str">
        <x:v>proxy_order_sensitivity</x:v>
      </x:c>
      <x:c r="D55" s="87" t="n">
        <x:v>4</x:v>
      </x:c>
      <x:c r="E55" s="87" t="str">
        <x:v>Therapeutic Immune MOA Type</x:v>
      </x:c>
      <x:c r="F55" s="87" t="n">
        <x:v>3</x:v>
      </x:c>
      <x:c r="G55" s="126" t="n">
        <x:v>57.38833782806546</x:v>
      </x:c>
      <x:c r="H55" s="87" t="n">
        <x:v>1432</x:v>
      </x:c>
      <x:c r="I55" s="126" t="n">
        <x:v>1610.1488374532814</x:v>
      </x:c>
      <x:c r="J55" s="149" t="n">
        <x:v>2.1233019057247267e-12</x:v>
      </x:c>
      <x:c r="K55" s="87" t="n">
        <x:v>1443</x:v>
      </x:c>
      <x:c r="L55" s="89" t="str">
        <x:v>high_ada ~ C(comed) + tcell + C(disease) + C(moa)</x:v>
      </x:c>
    </x:row>
    <x:row r="56">
      <x:c r="A56" s="86" t="str">
        <x:v>first__C(comed)</x:v>
      </x:c>
      <x:c r="B56" s="87" t="str">
        <x:v>Comedication Immune MOA Type -&gt; T cell Epitope Content -&gt; Disease Indication -&gt; Therapeutic Immune MOA Type -&gt; Dose Level -&gt; Dose Interval -&gt; Year Trial was Completed -&gt; Route of Administration</x:v>
      </x:c>
      <x:c r="C56" s="87" t="str">
        <x:v>proxy_order_sensitivity</x:v>
      </x:c>
      <x:c r="D56" s="87" t="n">
        <x:v>5</x:v>
      </x:c>
      <x:c r="E56" s="87" t="str">
        <x:v>Dose Level</x:v>
      </x:c>
      <x:c r="F56" s="87" t="n">
        <x:v>1</x:v>
      </x:c>
      <x:c r="G56" s="126" t="n">
        <x:v>7.153515236910607</x:v>
      </x:c>
      <x:c r="H56" s="87" t="n">
        <x:v>1431</x:v>
      </x:c>
      <x:c r="I56" s="126" t="n">
        <x:v>1602.9953222163708</x:v>
      </x:c>
      <x:c r="J56" s="149" t="n">
        <x:v>0.007481720444031147</x:v>
      </x:c>
      <x:c r="K56" s="87" t="n">
        <x:v>1443</x:v>
      </x:c>
      <x:c r="L56" s="89" t="str">
        <x:v>high_ada ~ C(comed) + tcell + C(disease) + C(moa) + dose</x:v>
      </x:c>
    </x:row>
    <x:row r="57">
      <x:c r="A57" s="86" t="str">
        <x:v>first__C(comed)</x:v>
      </x:c>
      <x:c r="B57" s="87" t="str">
        <x:v>Comedication Immune MOA Type -&gt; T cell Epitope Content -&gt; Disease Indication -&gt; Therapeutic Immune MOA Type -&gt; Dose Level -&gt; Dose Interval -&gt; Year Trial was Completed -&gt; Route of Administration</x:v>
      </x:c>
      <x:c r="C57" s="87" t="str">
        <x:v>proxy_order_sensitivity</x:v>
      </x:c>
      <x:c r="D57" s="87" t="n">
        <x:v>6</x:v>
      </x:c>
      <x:c r="E57" s="87" t="str">
        <x:v>Dose Interval</x:v>
      </x:c>
      <x:c r="F57" s="87" t="n">
        <x:v>1</x:v>
      </x:c>
      <x:c r="G57" s="126" t="n">
        <x:v>0.5591912599154512</x:v>
      </x:c>
      <x:c r="H57" s="87" t="n">
        <x:v>1430</x:v>
      </x:c>
      <x:c r="I57" s="126" t="n">
        <x:v>1602.4361309564554</x:v>
      </x:c>
      <x:c r="J57" s="149" t="n">
        <x:v>0.45458627985524336</x:v>
      </x:c>
      <x:c r="K57" s="87" t="n">
        <x:v>1443</x:v>
      </x:c>
      <x:c r="L57" s="89" t="str">
        <x:v>high_ada ~ C(comed) + tcell + C(disease) + C(moa) + dose + dose_interval</x:v>
      </x:c>
    </x:row>
    <x:row r="58">
      <x:c r="A58" s="86" t="str">
        <x:v>first__C(comed)</x:v>
      </x:c>
      <x:c r="B58" s="87" t="str">
        <x:v>Comedication Immune MOA Type -&gt; T cell Epitope Content -&gt; Disease Indication -&gt; Therapeutic Immune MOA Type -&gt; Dose Level -&gt; Dose Interval -&gt; Year Trial was Completed -&gt; Route of Administration</x:v>
      </x:c>
      <x:c r="C58" s="87" t="str">
        <x:v>proxy_order_sensitivity</x:v>
      </x:c>
      <x:c r="D58" s="87" t="n">
        <x:v>7</x:v>
      </x:c>
      <x:c r="E58" s="87" t="str">
        <x:v>Year Trial was Completed</x:v>
      </x:c>
      <x:c r="F58" s="87" t="n">
        <x:v>1</x:v>
      </x:c>
      <x:c r="G58" s="126" t="n">
        <x:v>31.36701763654355</x:v>
      </x:c>
      <x:c r="H58" s="87" t="n">
        <x:v>1429</x:v>
      </x:c>
      <x:c r="I58" s="126" t="n">
        <x:v>1571.0691133199118</x:v>
      </x:c>
      <x:c r="J58" s="149" t="n">
        <x:v>2.1357843138128235e-8</x:v>
      </x:c>
      <x:c r="K58" s="87" t="n">
        <x:v>1443</x:v>
      </x:c>
      <x:c r="L58" s="89" t="str">
        <x:v>high_ada ~ C(comed) + tcell + C(disease) + C(moa) + dose + dose_interval + trial_year</x:v>
      </x:c>
    </x:row>
    <x:row r="59">
      <x:c r="A59" s="86" t="str">
        <x:v>first__C(comed)</x:v>
      </x:c>
      <x:c r="B59" s="87" t="str">
        <x:v>Comedication Immune MOA Type -&gt; T cell Epitope Content -&gt; Disease Indication -&gt; Therapeutic Immune MOA Type -&gt; Dose Level -&gt; Dose Interval -&gt; Year Trial was Completed -&gt; Route of Administration</x:v>
      </x:c>
      <x:c r="C59" s="87" t="str">
        <x:v>proxy_order_sensitivity</x:v>
      </x:c>
      <x:c r="D59" s="87" t="n">
        <x:v>8</x:v>
      </x:c>
      <x:c r="E59" s="87" t="str">
        <x:v>Route of Administration</x:v>
      </x:c>
      <x:c r="F59" s="87" t="n">
        <x:v>3</x:v>
      </x:c>
      <x:c r="G59" s="126" t="n">
        <x:v>19.91975002008121</x:v>
      </x:c>
      <x:c r="H59" s="87" t="n">
        <x:v>1426</x:v>
      </x:c>
      <x:c r="I59" s="126" t="n">
        <x:v>1551.1493632998306</x:v>
      </x:c>
      <x:c r="J59" s="149" t="n">
        <x:v>0.00017636808203870438</x:v>
      </x:c>
      <x:c r="K59" s="87" t="n">
        <x:v>1443</x:v>
      </x:c>
      <x:c r="L59" s="89" t="str">
        <x:v>high_ada ~ C(comed) + tcell + C(disease) + C(moa) + dose + dose_interval + trial_year + C(route)</x:v>
      </x:c>
    </x:row>
    <x:row r="60">
      <x:c r="A60" s="86" t="str">
        <x:v>last__C(comed)</x:v>
      </x:c>
      <x:c r="B60" s="87" t="str">
        <x:v>T cell Epitope Content -&gt; Disease Indication -&gt; Therapeutic Immune MOA Type -&gt; Dose Level -&gt; Dose Interval -&gt; Year Trial was Completed -&gt; Route of Administration -&gt; Comedication Immune MOA Type</x:v>
      </x:c>
      <x:c r="C60" s="87" t="str">
        <x:v>proxy_order_sensitivity</x:v>
      </x:c>
      <x:c r="D60" s="87" t="n">
        <x:v>1</x:v>
      </x:c>
      <x:c r="E60" s="87" t="str">
        <x:v>T cell Epitope Content</x:v>
      </x:c>
      <x:c r="F60" s="87" t="n">
        <x:v>1</x:v>
      </x:c>
      <x:c r="G60" s="126" t="n">
        <x:v>31.901658359542353</x:v>
      </x:c>
      <x:c r="H60" s="87" t="n">
        <x:v>1441</x:v>
      </x:c>
      <x:c r="I60" s="126" t="n">
        <x:v>1757.4862282360352</x:v>
      </x:c>
      <x:c r="J60" s="149" t="n">
        <x:v>1.6217863572001187e-8</x:v>
      </x:c>
      <x:c r="K60" s="87" t="n">
        <x:v>1443</x:v>
      </x:c>
      <x:c r="L60" s="89" t="str">
        <x:v>high_ada ~ tcell</x:v>
      </x:c>
    </x:row>
    <x:row r="61">
      <x:c r="A61" s="86" t="str">
        <x:v>last__C(comed)</x:v>
      </x:c>
      <x:c r="B61" s="87" t="str">
        <x:v>T cell Epitope Content -&gt; Disease Indication -&gt; Therapeutic Immune MOA Type -&gt; Dose Level -&gt; Dose Interval -&gt; Year Trial was Completed -&gt; Route of Administration -&gt; Comedication Immune MOA Type</x:v>
      </x:c>
      <x:c r="C61" s="87" t="str">
        <x:v>proxy_order_sensitivity</x:v>
      </x:c>
      <x:c r="D61" s="87" t="n">
        <x:v>2</x:v>
      </x:c>
      <x:c r="E61" s="87" t="str">
        <x:v>Disease Indication</x:v>
      </x:c>
      <x:c r="F61" s="87" t="n">
        <x:v>4</x:v>
      </x:c>
      <x:c r="G61" s="126" t="n">
        <x:v>88.23194923402912</x:v>
      </x:c>
      <x:c r="H61" s="87" t="n">
        <x:v>1437</x:v>
      </x:c>
      <x:c r="I61" s="126" t="n">
        <x:v>1669.2542790020061</x:v>
      </x:c>
      <x:c r="J61" s="149" t="n">
        <x:v>3.126122582367848e-18</x:v>
      </x:c>
      <x:c r="K61" s="87" t="n">
        <x:v>1443</x:v>
      </x:c>
      <x:c r="L61" s="89" t="str">
        <x:v>high_ada ~ tcell + C(disease)</x:v>
      </x:c>
    </x:row>
    <x:row r="62">
      <x:c r="A62" s="86" t="str">
        <x:v>last__C(comed)</x:v>
      </x:c>
      <x:c r="B62" s="87" t="str">
        <x:v>T cell Epitope Content -&gt; Disease Indication -&gt; Therapeutic Immune MOA Type -&gt; Dose Level -&gt; Dose Interval -&gt; Year Trial was Completed -&gt; Route of Administration -&gt; Comedication Immune MOA Type</x:v>
      </x:c>
      <x:c r="C62" s="87" t="str">
        <x:v>proxy_order_sensitivity</x:v>
      </x:c>
      <x:c r="D62" s="87" t="n">
        <x:v>3</x:v>
      </x:c>
      <x:c r="E62" s="87" t="str">
        <x:v>Therapeutic Immune MOA Type</x:v>
      </x:c>
      <x:c r="F62" s="87" t="n">
        <x:v>3</x:v>
      </x:c>
      <x:c r="G62" s="126" t="n">
        <x:v>58.98921925492823</x:v>
      </x:c>
      <x:c r="H62" s="87" t="n">
        <x:v>1434</x:v>
      </x:c>
      <x:c r="I62" s="126" t="n">
        <x:v>1610.2650597470779</x:v>
      </x:c>
      <x:c r="J62" s="149" t="n">
        <x:v>9.664152286185342e-13</x:v>
      </x:c>
      <x:c r="K62" s="87" t="n">
        <x:v>1443</x:v>
      </x:c>
      <x:c r="L62" s="89" t="str">
        <x:v>high_ada ~ tcell + C(disease) + C(moa)</x:v>
      </x:c>
    </x:row>
    <x:row r="63">
      <x:c r="A63" s="86" t="str">
        <x:v>last__C(comed)</x:v>
      </x:c>
      <x:c r="B63" s="87" t="str">
        <x:v>T cell Epitope Content -&gt; Disease Indication -&gt; Therapeutic Immune MOA Type -&gt; Dose Level -&gt; Dose Interval -&gt; Year Trial was Completed -&gt; Route of Administration -&gt; Comedication Immune MOA Type</x:v>
      </x:c>
      <x:c r="C63" s="87" t="str">
        <x:v>proxy_order_sensitivity</x:v>
      </x:c>
      <x:c r="D63" s="87" t="n">
        <x:v>4</x:v>
      </x:c>
      <x:c r="E63" s="87" t="str">
        <x:v>Dose Level</x:v>
      </x:c>
      <x:c r="F63" s="87" t="n">
        <x:v>1</x:v>
      </x:c>
      <x:c r="G63" s="126" t="n">
        <x:v>7.2374681855856124</x:v>
      </x:c>
      <x:c r="H63" s="87" t="n">
        <x:v>1433</x:v>
      </x:c>
      <x:c r="I63" s="126" t="n">
        <x:v>1603.0275915614923</x:v>
      </x:c>
      <x:c r="J63" s="149" t="n">
        <x:v>0.007139758951842518</x:v>
      </x:c>
      <x:c r="K63" s="87" t="n">
        <x:v>1443</x:v>
      </x:c>
      <x:c r="L63" s="89" t="str">
        <x:v>high_ada ~ tcell + C(disease) + C(moa) + dose</x:v>
      </x:c>
    </x:row>
    <x:row r="64">
      <x:c r="A64" s="86" t="str">
        <x:v>last__C(comed)</x:v>
      </x:c>
      <x:c r="B64" s="87" t="str">
        <x:v>T cell Epitope Content -&gt; Disease Indication -&gt; Therapeutic Immune MOA Type -&gt; Dose Level -&gt; Dose Interval -&gt; Year Trial was Completed -&gt; Route of Administration -&gt; Comedication Immune MOA Type</x:v>
      </x:c>
      <x:c r="C64" s="87" t="str">
        <x:v>proxy_order_sensitivity</x:v>
      </x:c>
      <x:c r="D64" s="87" t="n">
        <x:v>5</x:v>
      </x:c>
      <x:c r="E64" s="87" t="str">
        <x:v>Dose Interval</x:v>
      </x:c>
      <x:c r="F64" s="87" t="n">
        <x:v>1</x:v>
      </x:c>
      <x:c r="G64" s="126" t="n">
        <x:v>0.5787579995640044</x:v>
      </x:c>
      <x:c r="H64" s="87" t="n">
        <x:v>1432</x:v>
      </x:c>
      <x:c r="I64" s="126" t="n">
        <x:v>1602.4488335619283</x:v>
      </x:c>
      <x:c r="J64" s="149" t="n">
        <x:v>0.4467995576188608</x:v>
      </x:c>
      <x:c r="K64" s="87" t="n">
        <x:v>1443</x:v>
      </x:c>
      <x:c r="L64" s="89" t="str">
        <x:v>high_ada ~ tcell + C(disease) + C(moa) + dose + dose_interval</x:v>
      </x:c>
    </x:row>
    <x:row r="65">
      <x:c r="A65" s="86" t="str">
        <x:v>last__C(comed)</x:v>
      </x:c>
      <x:c r="B65" s="87" t="str">
        <x:v>T cell Epitope Content -&gt; Disease Indication -&gt; Therapeutic Immune MOA Type -&gt; Dose Level -&gt; Dose Interval -&gt; Year Trial was Completed -&gt; Route of Administration -&gt; Comedication Immune MOA Type</x:v>
      </x:c>
      <x:c r="C65" s="87" t="str">
        <x:v>proxy_order_sensitivity</x:v>
      </x:c>
      <x:c r="D65" s="87" t="n">
        <x:v>6</x:v>
      </x:c>
      <x:c r="E65" s="87" t="str">
        <x:v>Year Trial was Completed</x:v>
      </x:c>
      <x:c r="F65" s="87" t="n">
        <x:v>1</x:v>
      </x:c>
      <x:c r="G65" s="126" t="n">
        <x:v>30.93019627296212</x:v>
      </x:c>
      <x:c r="H65" s="87" t="n">
        <x:v>1431</x:v>
      </x:c>
      <x:c r="I65" s="126" t="n">
        <x:v>1571.5186372889661</x:v>
      </x:c>
      <x:c r="J65" s="149" t="n">
        <x:v>2.674775284830713e-8</x:v>
      </x:c>
      <x:c r="K65" s="87" t="n">
        <x:v>1443</x:v>
      </x:c>
      <x:c r="L65" s="89" t="str">
        <x:v>high_ada ~ tcell + C(disease) + C(moa) + dose + dose_interval + trial_year</x:v>
      </x:c>
    </x:row>
    <x:row r="66">
      <x:c r="A66" s="86" t="str">
        <x:v>last__C(comed)</x:v>
      </x:c>
      <x:c r="B66" s="87" t="str">
        <x:v>T cell Epitope Content -&gt; Disease Indication -&gt; Therapeutic Immune MOA Type -&gt; Dose Level -&gt; Dose Interval -&gt; Year Trial was Completed -&gt; Route of Administration -&gt; Comedication Immune MOA Type</x:v>
      </x:c>
      <x:c r="C66" s="87" t="str">
        <x:v>proxy_order_sensitivity</x:v>
      </x:c>
      <x:c r="D66" s="87" t="n">
        <x:v>7</x:v>
      </x:c>
      <x:c r="E66" s="87" t="str">
        <x:v>Route of Administration</x:v>
      </x:c>
      <x:c r="F66" s="87" t="n">
        <x:v>3</x:v>
      </x:c>
      <x:c r="G66" s="126" t="n">
        <x:v>19.79121211225356</x:v>
      </x:c>
      <x:c r="H66" s="87" t="n">
        <x:v>1428</x:v>
      </x:c>
      <x:c r="I66" s="126" t="n">
        <x:v>1551.7274251767126</x:v>
      </x:c>
      <x:c r="J66" s="149" t="n">
        <x:v>0.00018752092511270817</x:v>
      </x:c>
      <x:c r="K66" s="87" t="n">
        <x:v>1443</x:v>
      </x:c>
      <x:c r="L66" s="89" t="str">
        <x:v>high_ada ~ tcell + C(disease) + C(moa) + dose + dose_interval + trial_year + C(route)</x:v>
      </x:c>
    </x:row>
    <x:row r="67">
      <x:c r="A67" s="86" t="str">
        <x:v>last__C(comed)</x:v>
      </x:c>
      <x:c r="B67" s="87" t="str">
        <x:v>T cell Epitope Content -&gt; Disease Indication -&gt; Therapeutic Immune MOA Type -&gt; Dose Level -&gt; Dose Interval -&gt; Year Trial was Completed -&gt; Route of Administration -&gt; Comedication Immune MOA Type</x:v>
      </x:c>
      <x:c r="C67" s="87" t="str">
        <x:v>proxy_order_sensitivity</x:v>
      </x:c>
      <x:c r="D67" s="87" t="n">
        <x:v>8</x:v>
      </x:c>
      <x:c r="E67" s="87" t="str">
        <x:v>Comedication Immune MOA Type</x:v>
      </x:c>
      <x:c r="F67" s="87" t="n">
        <x:v>2</x:v>
      </x:c>
      <x:c r="G67" s="126" t="n">
        <x:v>0.578061876881975</x:v>
      </x:c>
      <x:c r="H67" s="87" t="n">
        <x:v>1426</x:v>
      </x:c>
      <x:c r="I67" s="126" t="n">
        <x:v>1551.1493632998306</x:v>
      </x:c>
      <x:c r="J67" s="149" t="n">
        <x:v>0.7489890324912223</x:v>
      </x:c>
      <x:c r="K67" s="87" t="n">
        <x:v>1443</x:v>
      </x:c>
      <x:c r="L67" s="89" t="str">
        <x:v>high_ada ~ tcell + C(disease) + C(moa) + dose + dose_interval + trial_year + C(route) + C(comed)</x:v>
      </x:c>
    </x:row>
    <x:row r="68">
      <x:c r="A68" s="86" t="str">
        <x:v>first__dose</x:v>
      </x:c>
      <x:c r="B68" s="87" t="str">
        <x:v>Dose Level -&gt; T cell Epitope Content -&gt; Disease Indication -&gt; Therapeutic Immune MOA Type -&gt; Comedication Immune MOA Type -&gt; Dose Interval -&gt; Year Trial was Completed -&gt; Route of Administration</x:v>
      </x:c>
      <x:c r="C68" s="87" t="str">
        <x:v>proxy_order_sensitivity</x:v>
      </x:c>
      <x:c r="D68" s="87" t="n">
        <x:v>1</x:v>
      </x:c>
      <x:c r="E68" s="87" t="str">
        <x:v>Dose Level</x:v>
      </x:c>
      <x:c r="F68" s="87" t="n">
        <x:v>1</x:v>
      </x:c>
      <x:c r="G68" s="126" t="n">
        <x:v>32.693134661644535</x:v>
      </x:c>
      <x:c r="H68" s="87" t="n">
        <x:v>1441</x:v>
      </x:c>
      <x:c r="I68" s="126" t="n">
        <x:v>1756.694751933933</x:v>
      </x:c>
      <x:c r="J68" s="149" t="n">
        <x:v>1.0791771996377288e-8</x:v>
      </x:c>
      <x:c r="K68" s="87" t="n">
        <x:v>1443</x:v>
      </x:c>
      <x:c r="L68" s="89" t="str">
        <x:v>high_ada ~ dose</x:v>
      </x:c>
    </x:row>
    <x:row r="69">
      <x:c r="A69" s="86" t="str">
        <x:v>first__dose</x:v>
      </x:c>
      <x:c r="B69" s="87" t="str">
        <x:v>Dose Level -&gt; T cell Epitope Content -&gt; Disease Indication -&gt; Therapeutic Immune MOA Type -&gt; Comedication Immune MOA Type -&gt; Dose Interval -&gt; Year Trial was Completed -&gt; Route of Administration</x:v>
      </x:c>
      <x:c r="C69" s="87" t="str">
        <x:v>proxy_order_sensitivity</x:v>
      </x:c>
      <x:c r="D69" s="87" t="n">
        <x:v>2</x:v>
      </x:c>
      <x:c r="E69" s="87" t="str">
        <x:v>T cell Epitope Content</x:v>
      </x:c>
      <x:c r="F69" s="87" t="n">
        <x:v>1</x:v>
      </x:c>
      <x:c r="G69" s="126" t="n">
        <x:v>44.326071013679666</x:v>
      </x:c>
      <x:c r="H69" s="87" t="n">
        <x:v>1440</x:v>
      </x:c>
      <x:c r="I69" s="126" t="n">
        <x:v>1712.3686809202534</x:v>
      </x:c>
      <x:c r="J69" s="149" t="n">
        <x:v>2.779892843790143e-11</x:v>
      </x:c>
      <x:c r="K69" s="87" t="n">
        <x:v>1443</x:v>
      </x:c>
      <x:c r="L69" s="89" t="str">
        <x:v>high_ada ~ dose + tcell</x:v>
      </x:c>
    </x:row>
    <x:row r="70">
      <x:c r="A70" s="86" t="str">
        <x:v>first__dose</x:v>
      </x:c>
      <x:c r="B70" s="87" t="str">
        <x:v>Dose Level -&gt; T cell Epitope Content -&gt; Disease Indication -&gt; Therapeutic Immune MOA Type -&gt; Comedication Immune MOA Type -&gt; Dose Interval -&gt; Year Trial was Completed -&gt; Route of Administration</x:v>
      </x:c>
      <x:c r="C70" s="87" t="str">
        <x:v>proxy_order_sensitivity</x:v>
      </x:c>
      <x:c r="D70" s="87" t="n">
        <x:v>3</x:v>
      </x:c>
      <x:c r="E70" s="87" t="str">
        <x:v>Disease Indication</x:v>
      </x:c>
      <x:c r="F70" s="87" t="n">
        <x:v>4</x:v>
      </x:c>
      <x:c r="G70" s="126" t="n">
        <x:v>53.51482843280337</x:v>
      </x:c>
      <x:c r="H70" s="87" t="n">
        <x:v>1436</x:v>
      </x:c>
      <x:c r="I70" s="126" t="n">
        <x:v>1658.85385248745</x:v>
      </x:c>
      <x:c r="J70" s="149" t="n">
        <x:v>6.649387798199054e-11</x:v>
      </x:c>
      <x:c r="K70" s="87" t="n">
        <x:v>1443</x:v>
      </x:c>
      <x:c r="L70" s="89" t="str">
        <x:v>high_ada ~ dose + tcell + C(disease)</x:v>
      </x:c>
    </x:row>
    <x:row r="71">
      <x:c r="A71" s="86" t="str">
        <x:v>first__dose</x:v>
      </x:c>
      <x:c r="B71" s="87" t="str">
        <x:v>Dose Level -&gt; T cell Epitope Content -&gt; Disease Indication -&gt; Therapeutic Immune MOA Type -&gt; Comedication Immune MOA Type -&gt; Dose Interval -&gt; Year Trial was Completed -&gt; Route of Administration</x:v>
      </x:c>
      <x:c r="C71" s="87" t="str">
        <x:v>proxy_order_sensitivity</x:v>
      </x:c>
      <x:c r="D71" s="87" t="n">
        <x:v>4</x:v>
      </x:c>
      <x:c r="E71" s="87" t="str">
        <x:v>Therapeutic Immune MOA Type</x:v>
      </x:c>
      <x:c r="F71" s="87" t="n">
        <x:v>3</x:v>
      </x:c>
      <x:c r="G71" s="126" t="n">
        <x:v>55.82626092595797</x:v>
      </x:c>
      <x:c r="H71" s="87" t="n">
        <x:v>1433</x:v>
      </x:c>
      <x:c r="I71" s="126" t="n">
        <x:v>1603.027591561492</x:v>
      </x:c>
      <x:c r="J71" s="149" t="n">
        <x:v>4.575317017998845e-12</x:v>
      </x:c>
      <x:c r="K71" s="87" t="n">
        <x:v>1443</x:v>
      </x:c>
      <x:c r="L71" s="89" t="str">
        <x:v>high_ada ~ dose + tcell + C(disease) + C(moa)</x:v>
      </x:c>
    </x:row>
    <x:row r="72">
      <x:c r="A72" s="86" t="str">
        <x:v>first__dose</x:v>
      </x:c>
      <x:c r="B72" s="87" t="str">
        <x:v>Dose Level -&gt; T cell Epitope Content -&gt; Disease Indication -&gt; Therapeutic Immune MOA Type -&gt; Comedication Immune MOA Type -&gt; Dose Interval -&gt; Year Trial was Completed -&gt; Route of Administration</x:v>
      </x:c>
      <x:c r="C72" s="87" t="str">
        <x:v>proxy_order_sensitivity</x:v>
      </x:c>
      <x:c r="D72" s="87" t="n">
        <x:v>5</x:v>
      </x:c>
      <x:c r="E72" s="87" t="str">
        <x:v>Comedication Immune MOA Type</x:v>
      </x:c>
      <x:c r="F72" s="87" t="n">
        <x:v>2</x:v>
      </x:c>
      <x:c r="G72" s="126" t="n">
        <x:v>0.032269345121221704</x:v>
      </x:c>
      <x:c r="H72" s="87" t="n">
        <x:v>1431</x:v>
      </x:c>
      <x:c r="I72" s="126" t="n">
        <x:v>1602.9953222163708</x:v>
      </x:c>
      <x:c r="J72" s="149" t="n">
        <x:v>0.9839947940331358</x:v>
      </x:c>
      <x:c r="K72" s="87" t="n">
        <x:v>1443</x:v>
      </x:c>
      <x:c r="L72" s="89" t="str">
        <x:v>high_ada ~ dose + tcell + C(disease) + C(moa) + C(comed)</x:v>
      </x:c>
    </x:row>
    <x:row r="73">
      <x:c r="A73" s="86" t="str">
        <x:v>first__dose</x:v>
      </x:c>
      <x:c r="B73" s="87" t="str">
        <x:v>Dose Level -&gt; T cell Epitope Content -&gt; Disease Indication -&gt; Therapeutic Immune MOA Type -&gt; Comedication Immune MOA Type -&gt; Dose Interval -&gt; Year Trial was Completed -&gt; Route of Administration</x:v>
      </x:c>
      <x:c r="C73" s="87" t="str">
        <x:v>proxy_order_sensitivity</x:v>
      </x:c>
      <x:c r="D73" s="87" t="n">
        <x:v>6</x:v>
      </x:c>
      <x:c r="E73" s="87" t="str">
        <x:v>Dose Interval</x:v>
      </x:c>
      <x:c r="F73" s="87" t="n">
        <x:v>1</x:v>
      </x:c>
      <x:c r="G73" s="126" t="n">
        <x:v>0.5591912599156785</x:v>
      </x:c>
      <x:c r="H73" s="87" t="n">
        <x:v>1430</x:v>
      </x:c>
      <x:c r="I73" s="126" t="n">
        <x:v>1602.4361309564551</x:v>
      </x:c>
      <x:c r="J73" s="149" t="n">
        <x:v>0.45458627985515154</x:v>
      </x:c>
      <x:c r="K73" s="87" t="n">
        <x:v>1443</x:v>
      </x:c>
      <x:c r="L73" s="89" t="str">
        <x:v>high_ada ~ dose + tcell + C(disease) + C(moa) + C(comed) + dose_interval</x:v>
      </x:c>
    </x:row>
    <x:row r="74">
      <x:c r="A74" s="86" t="str">
        <x:v>first__dose</x:v>
      </x:c>
      <x:c r="B74" s="87" t="str">
        <x:v>Dose Level -&gt; T cell Epitope Content -&gt; Disease Indication -&gt; Therapeutic Immune MOA Type -&gt; Comedication Immune MOA Type -&gt; Dose Interval -&gt; Year Trial was Completed -&gt; Route of Administration</x:v>
      </x:c>
      <x:c r="C74" s="87" t="str">
        <x:v>proxy_order_sensitivity</x:v>
      </x:c>
      <x:c r="D74" s="87" t="n">
        <x:v>7</x:v>
      </x:c>
      <x:c r="E74" s="87" t="str">
        <x:v>Year Trial was Completed</x:v>
      </x:c>
      <x:c r="F74" s="87" t="n">
        <x:v>1</x:v>
      </x:c>
      <x:c r="G74" s="126" t="n">
        <x:v>31.367017636543324</x:v>
      </x:c>
      <x:c r="H74" s="87" t="n">
        <x:v>1429</x:v>
      </x:c>
      <x:c r="I74" s="126" t="n">
        <x:v>1571.0691133199118</x:v>
      </x:c>
      <x:c r="J74" s="149" t="n">
        <x:v>2.1357843138130753e-8</x:v>
      </x:c>
      <x:c r="K74" s="87" t="n">
        <x:v>1443</x:v>
      </x:c>
      <x:c r="L74" s="89" t="str">
        <x:v>high_ada ~ dose + tcell + C(disease) + C(moa) + C(comed) + dose_interval + trial_year</x:v>
      </x:c>
    </x:row>
    <x:row r="75">
      <x:c r="A75" s="86" t="str">
        <x:v>first__dose</x:v>
      </x:c>
      <x:c r="B75" s="87" t="str">
        <x:v>Dose Level -&gt; T cell Epitope Content -&gt; Disease Indication -&gt; Therapeutic Immune MOA Type -&gt; Comedication Immune MOA Type -&gt; Dose Interval -&gt; Year Trial was Completed -&gt; Route of Administration</x:v>
      </x:c>
      <x:c r="C75" s="87" t="str">
        <x:v>proxy_order_sensitivity</x:v>
      </x:c>
      <x:c r="D75" s="87" t="n">
        <x:v>8</x:v>
      </x:c>
      <x:c r="E75" s="87" t="str">
        <x:v>Route of Administration</x:v>
      </x:c>
      <x:c r="F75" s="87" t="n">
        <x:v>3</x:v>
      </x:c>
      <x:c r="G75" s="126" t="n">
        <x:v>19.91975002008121</x:v>
      </x:c>
      <x:c r="H75" s="87" t="n">
        <x:v>1426</x:v>
      </x:c>
      <x:c r="I75" s="126" t="n">
        <x:v>1551.1493632998306</x:v>
      </x:c>
      <x:c r="J75" s="149" t="n">
        <x:v>0.00017636808203870438</x:v>
      </x:c>
      <x:c r="K75" s="87" t="n">
        <x:v>1443</x:v>
      </x:c>
      <x:c r="L75" s="89" t="str">
        <x:v>high_ada ~ dose + tcell + C(disease) + C(moa) + C(comed) + dose_interval + trial_year + C(route)</x:v>
      </x:c>
    </x:row>
    <x:row r="76">
      <x:c r="A76" s="86" t="str">
        <x:v>last__dose</x:v>
      </x:c>
      <x:c r="B76" s="87" t="str">
        <x:v>T cell Epitope Content -&gt; Disease Indication -&gt; Therapeutic Immune MOA Type -&gt; Comedication Immune MOA Type -&gt; Dose Interval -&gt; Year Trial was Completed -&gt; Route of Administration -&gt; Dose Level</x:v>
      </x:c>
      <x:c r="C76" s="87" t="str">
        <x:v>proxy_order_sensitivity</x:v>
      </x:c>
      <x:c r="D76" s="87" t="n">
        <x:v>1</x:v>
      </x:c>
      <x:c r="E76" s="87" t="str">
        <x:v>T cell Epitope Content</x:v>
      </x:c>
      <x:c r="F76" s="87" t="n">
        <x:v>1</x:v>
      </x:c>
      <x:c r="G76" s="126" t="n">
        <x:v>31.901658359542353</x:v>
      </x:c>
      <x:c r="H76" s="87" t="n">
        <x:v>1441</x:v>
      </x:c>
      <x:c r="I76" s="126" t="n">
        <x:v>1757.4862282360352</x:v>
      </x:c>
      <x:c r="J76" s="149" t="n">
        <x:v>1.6217863572001187e-8</x:v>
      </x:c>
      <x:c r="K76" s="87" t="n">
        <x:v>1443</x:v>
      </x:c>
      <x:c r="L76" s="89" t="str">
        <x:v>high_ada ~ tcell</x:v>
      </x:c>
    </x:row>
    <x:row r="77">
      <x:c r="A77" s="86" t="str">
        <x:v>last__dose</x:v>
      </x:c>
      <x:c r="B77" s="87" t="str">
        <x:v>T cell Epitope Content -&gt; Disease Indication -&gt; Therapeutic Immune MOA Type -&gt; Comedication Immune MOA Type -&gt; Dose Interval -&gt; Year Trial was Completed -&gt; Route of Administration -&gt; Dose Level</x:v>
      </x:c>
      <x:c r="C77" s="87" t="str">
        <x:v>proxy_order_sensitivity</x:v>
      </x:c>
      <x:c r="D77" s="87" t="n">
        <x:v>2</x:v>
      </x:c>
      <x:c r="E77" s="87" t="str">
        <x:v>Disease Indication</x:v>
      </x:c>
      <x:c r="F77" s="87" t="n">
        <x:v>4</x:v>
      </x:c>
      <x:c r="G77" s="126" t="n">
        <x:v>88.23194923402912</x:v>
      </x:c>
      <x:c r="H77" s="87" t="n">
        <x:v>1437</x:v>
      </x:c>
      <x:c r="I77" s="126" t="n">
        <x:v>1669.2542790020061</x:v>
      </x:c>
      <x:c r="J77" s="149" t="n">
        <x:v>3.126122582367848e-18</x:v>
      </x:c>
      <x:c r="K77" s="87" t="n">
        <x:v>1443</x:v>
      </x:c>
      <x:c r="L77" s="89" t="str">
        <x:v>high_ada ~ tcell + C(disease)</x:v>
      </x:c>
    </x:row>
    <x:row r="78">
      <x:c r="A78" s="86" t="str">
        <x:v>last__dose</x:v>
      </x:c>
      <x:c r="B78" s="87" t="str">
        <x:v>T cell Epitope Content -&gt; Disease Indication -&gt; Therapeutic Immune MOA Type -&gt; Comedication Immune MOA Type -&gt; Dose Interval -&gt; Year Trial was Completed -&gt; Route of Administration -&gt; Dose Level</x:v>
      </x:c>
      <x:c r="C78" s="87" t="str">
        <x:v>proxy_order_sensitivity</x:v>
      </x:c>
      <x:c r="D78" s="87" t="n">
        <x:v>3</x:v>
      </x:c>
      <x:c r="E78" s="87" t="str">
        <x:v>Therapeutic Immune MOA Type</x:v>
      </x:c>
      <x:c r="F78" s="87" t="n">
        <x:v>3</x:v>
      </x:c>
      <x:c r="G78" s="126" t="n">
        <x:v>58.98921925492823</x:v>
      </x:c>
      <x:c r="H78" s="87" t="n">
        <x:v>1434</x:v>
      </x:c>
      <x:c r="I78" s="126" t="n">
        <x:v>1610.2650597470779</x:v>
      </x:c>
      <x:c r="J78" s="149" t="n">
        <x:v>9.664152286185342e-13</x:v>
      </x:c>
      <x:c r="K78" s="87" t="n">
        <x:v>1443</x:v>
      </x:c>
      <x:c r="L78" s="89" t="str">
        <x:v>high_ada ~ tcell + C(disease) + C(moa)</x:v>
      </x:c>
    </x:row>
    <x:row r="79">
      <x:c r="A79" s="86" t="str">
        <x:v>last__dose</x:v>
      </x:c>
      <x:c r="B79" s="87" t="str">
        <x:v>T cell Epitope Content -&gt; Disease Indication -&gt; Therapeutic Immune MOA Type -&gt; Comedication Immune MOA Type -&gt; Dose Interval -&gt; Year Trial was Completed -&gt; Route of Administration -&gt; Dose Level</x:v>
      </x:c>
      <x:c r="C79" s="87" t="str">
        <x:v>proxy_order_sensitivity</x:v>
      </x:c>
      <x:c r="D79" s="87" t="n">
        <x:v>4</x:v>
      </x:c>
      <x:c r="E79" s="87" t="str">
        <x:v>Comedication Immune MOA Type</x:v>
      </x:c>
      <x:c r="F79" s="87" t="n">
        <x:v>2</x:v>
      </x:c>
      <x:c r="G79" s="126" t="n">
        <x:v>0.11622229379645432</x:v>
      </x:c>
      <x:c r="H79" s="87" t="n">
        <x:v>1432</x:v>
      </x:c>
      <x:c r="I79" s="126" t="n">
        <x:v>1610.1488374532814</x:v>
      </x:c>
      <x:c r="J79" s="149" t="n">
        <x:v>0.9435450695006653</x:v>
      </x:c>
      <x:c r="K79" s="87" t="n">
        <x:v>1443</x:v>
      </x:c>
      <x:c r="L79" s="89" t="str">
        <x:v>high_ada ~ tcell + C(disease) + C(moa) + C(comed)</x:v>
      </x:c>
    </x:row>
    <x:row r="80">
      <x:c r="A80" s="86" t="str">
        <x:v>last__dose</x:v>
      </x:c>
      <x:c r="B80" s="87" t="str">
        <x:v>T cell Epitope Content -&gt; Disease Indication -&gt; Therapeutic Immune MOA Type -&gt; Comedication Immune MOA Type -&gt; Dose Interval -&gt; Year Trial was Completed -&gt; Route of Administration -&gt; Dose Level</x:v>
      </x:c>
      <x:c r="C80" s="87" t="str">
        <x:v>proxy_order_sensitivity</x:v>
      </x:c>
      <x:c r="D80" s="87" t="n">
        <x:v>5</x:v>
      </x:c>
      <x:c r="E80" s="87" t="str">
        <x:v>Dose Interval</x:v>
      </x:c>
      <x:c r="F80" s="87" t="n">
        <x:v>1</x:v>
      </x:c>
      <x:c r="G80" s="126" t="n">
        <x:v>0.5706093569074255</x:v>
      </x:c>
      <x:c r="H80" s="87" t="n">
        <x:v>1431</x:v>
      </x:c>
      <x:c r="I80" s="126" t="n">
        <x:v>1609.578228096374</x:v>
      </x:c>
      <x:c r="J80" s="149" t="n">
        <x:v>0.4500168757530215</x:v>
      </x:c>
      <x:c r="K80" s="87" t="n">
        <x:v>1443</x:v>
      </x:c>
      <x:c r="L80" s="89" t="str">
        <x:v>high_ada ~ tcell + C(disease) + C(moa) + C(comed) + dose_interval</x:v>
      </x:c>
    </x:row>
    <x:row r="81">
      <x:c r="A81" s="86" t="str">
        <x:v>last__dose</x:v>
      </x:c>
      <x:c r="B81" s="87" t="str">
        <x:v>T cell Epitope Content -&gt; Disease Indication -&gt; Therapeutic Immune MOA Type -&gt; Comedication Immune MOA Type -&gt; Dose Interval -&gt; Year Trial was Completed -&gt; Route of Administration -&gt; Dose Level</x:v>
      </x:c>
      <x:c r="C81" s="87" t="str">
        <x:v>proxy_order_sensitivity</x:v>
      </x:c>
      <x:c r="D81" s="87" t="n">
        <x:v>6</x:v>
      </x:c>
      <x:c r="E81" s="87" t="str">
        <x:v>Year Trial was Completed</x:v>
      </x:c>
      <x:c r="F81" s="87" t="n">
        <x:v>1</x:v>
      </x:c>
      <x:c r="G81" s="126" t="n">
        <x:v>29.27721355123913</x:v>
      </x:c>
      <x:c r="H81" s="87" t="n">
        <x:v>1430</x:v>
      </x:c>
      <x:c r="I81" s="126" t="n">
        <x:v>1580.3010145451349</x:v>
      </x:c>
      <x:c r="J81" s="149" t="n">
        <x:v>6.272902243855016e-8</x:v>
      </x:c>
      <x:c r="K81" s="87" t="n">
        <x:v>1443</x:v>
      </x:c>
      <x:c r="L81" s="89" t="str">
        <x:v>high_ada ~ tcell + C(disease) + C(moa) + C(comed) + dose_interval + trial_year</x:v>
      </x:c>
    </x:row>
    <x:row r="82">
      <x:c r="A82" s="86" t="str">
        <x:v>last__dose</x:v>
      </x:c>
      <x:c r="B82" s="87" t="str">
        <x:v>T cell Epitope Content -&gt; Disease Indication -&gt; Therapeutic Immune MOA Type -&gt; Comedication Immune MOA Type -&gt; Dose Interval -&gt; Year Trial was Completed -&gt; Route of Administration -&gt; Dose Level</x:v>
      </x:c>
      <x:c r="C82" s="87" t="str">
        <x:v>proxy_order_sensitivity</x:v>
      </x:c>
      <x:c r="D82" s="87" t="n">
        <x:v>7</x:v>
      </x:c>
      <x:c r="E82" s="87" t="str">
        <x:v>Route of Administration</x:v>
      </x:c>
      <x:c r="F82" s="87" t="n">
        <x:v>3</x:v>
      </x:c>
      <x:c r="G82" s="126" t="n">
        <x:v>25.29527982435593</x:v>
      </x:c>
      <x:c r="H82" s="87" t="n">
        <x:v>1427</x:v>
      </x:c>
      <x:c r="I82" s="126" t="n">
        <x:v>1555.005734720779</x:v>
      </x:c>
      <x:c r="J82" s="149" t="n">
        <x:v>0.000013393986661346572</x:v>
      </x:c>
      <x:c r="K82" s="87" t="n">
        <x:v>1443</x:v>
      </x:c>
      <x:c r="L82" s="89" t="str">
        <x:v>high_ada ~ tcell + C(disease) + C(moa) + C(comed) + dose_interval + trial_year + C(route)</x:v>
      </x:c>
    </x:row>
    <x:row r="83">
      <x:c r="A83" s="86" t="str">
        <x:v>last__dose</x:v>
      </x:c>
      <x:c r="B83" s="87" t="str">
        <x:v>T cell Epitope Content -&gt; Disease Indication -&gt; Therapeutic Immune MOA Type -&gt; Comedication Immune MOA Type -&gt; Dose Interval -&gt; Year Trial was Completed -&gt; Route of Administration -&gt; Dose Level</x:v>
      </x:c>
      <x:c r="C83" s="87" t="str">
        <x:v>proxy_order_sensitivity</x:v>
      </x:c>
      <x:c r="D83" s="87" t="n">
        <x:v>8</x:v>
      </x:c>
      <x:c r="E83" s="87" t="str">
        <x:v>Dose Level</x:v>
      </x:c>
      <x:c r="F83" s="87" t="n">
        <x:v>1</x:v>
      </x:c>
      <x:c r="G83" s="126" t="n">
        <x:v>3.8563714209481077</x:v>
      </x:c>
      <x:c r="H83" s="87" t="n">
        <x:v>1426</x:v>
      </x:c>
      <x:c r="I83" s="126" t="n">
        <x:v>1551.1493632998308</x:v>
      </x:c>
      <x:c r="J83" s="149" t="n">
        <x:v>0.049557396637807935</x:v>
      </x:c>
      <x:c r="K83" s="87" t="n">
        <x:v>1443</x:v>
      </x:c>
      <x:c r="L83" s="89" t="str">
        <x:v>high_ada ~ tcell + C(disease) + C(moa) + C(comed) + dose_interval + trial_year + C(route) + dose</x:v>
      </x:c>
    </x:row>
    <x:row r="84">
      <x:c r="A84" s="86" t="str">
        <x:v>first__dose_interval</x:v>
      </x:c>
      <x:c r="B84" s="87" t="str">
        <x:v>Dose Interval -&gt; T cell Epitope Content -&gt; Disease Indication -&gt; Therapeutic Immune MOA Type -&gt; Comedication Immune MOA Type -&gt; Dose Level -&gt; Year Trial was Completed -&gt; Route of Administration</x:v>
      </x:c>
      <x:c r="C84" s="87" t="str">
        <x:v>proxy_order_sensitivity</x:v>
      </x:c>
      <x:c r="D84" s="87" t="n">
        <x:v>1</x:v>
      </x:c>
      <x:c r="E84" s="87" t="str">
        <x:v>Dose Interval</x:v>
      </x:c>
      <x:c r="F84" s="87" t="n">
        <x:v>1</x:v>
      </x:c>
      <x:c r="G84" s="126" t="n">
        <x:v>0.03430215428625161</x:v>
      </x:c>
      <x:c r="H84" s="87" t="n">
        <x:v>1441</x:v>
      </x:c>
      <x:c r="I84" s="126" t="n">
        <x:v>1789.3535844412913</x:v>
      </x:c>
      <x:c r="J84" s="149" t="n">
        <x:v>0.8530655747800011</x:v>
      </x:c>
      <x:c r="K84" s="87" t="n">
        <x:v>1443</x:v>
      </x:c>
      <x:c r="L84" s="89" t="str">
        <x:v>high_ada ~ dose_interval</x:v>
      </x:c>
    </x:row>
    <x:row r="85">
      <x:c r="A85" s="86" t="str">
        <x:v>first__dose_interval</x:v>
      </x:c>
      <x:c r="B85" s="87" t="str">
        <x:v>Dose Interval -&gt; T cell Epitope Content -&gt; Disease Indication -&gt; Therapeutic Immune MOA Type -&gt; Comedication Immune MOA Type -&gt; Dose Level -&gt; Year Trial was Completed -&gt; Route of Administration</x:v>
      </x:c>
      <x:c r="C85" s="87" t="str">
        <x:v>proxy_order_sensitivity</x:v>
      </x:c>
      <x:c r="D85" s="87" t="n">
        <x:v>2</x:v>
      </x:c>
      <x:c r="E85" s="87" t="str">
        <x:v>T cell Epitope Content</x:v>
      </x:c>
      <x:c r="F85" s="87" t="n">
        <x:v>1</x:v>
      </x:c>
      <x:c r="G85" s="126" t="n">
        <x:v>31.8674342744589</x:v>
      </x:c>
      <x:c r="H85" s="87" t="n">
        <x:v>1440</x:v>
      </x:c>
      <x:c r="I85" s="126" t="n">
        <x:v>1757.4861501668324</x:v>
      </x:c>
      <x:c r="J85" s="149" t="n">
        <x:v>1.6506144676212225e-8</x:v>
      </x:c>
      <x:c r="K85" s="87" t="n">
        <x:v>1443</x:v>
      </x:c>
      <x:c r="L85" s="89" t="str">
        <x:v>high_ada ~ dose_interval + tcell</x:v>
      </x:c>
    </x:row>
    <x:row r="86">
      <x:c r="A86" s="86" t="str">
        <x:v>first__dose_interval</x:v>
      </x:c>
      <x:c r="B86" s="87" t="str">
        <x:v>Dose Interval -&gt; T cell Epitope Content -&gt; Disease Indication -&gt; Therapeutic Immune MOA Type -&gt; Comedication Immune MOA Type -&gt; Dose Level -&gt; Year Trial was Completed -&gt; Route of Administration</x:v>
      </x:c>
      <x:c r="C86" s="87" t="str">
        <x:v>proxy_order_sensitivity</x:v>
      </x:c>
      <x:c r="D86" s="87" t="n">
        <x:v>3</x:v>
      </x:c>
      <x:c r="E86" s="87" t="str">
        <x:v>Disease Indication</x:v>
      </x:c>
      <x:c r="F86" s="87" t="n">
        <x:v>4</x:v>
      </x:c>
      <x:c r="G86" s="126" t="n">
        <x:v>90.89768989315507</x:v>
      </x:c>
      <x:c r="H86" s="87" t="n">
        <x:v>1436</x:v>
      </x:c>
      <x:c r="I86" s="126" t="n">
        <x:v>1666.5884602736774</x:v>
      </x:c>
      <x:c r="J86" s="149" t="n">
        <x:v>8.487745511094628e-19</x:v>
      </x:c>
      <x:c r="K86" s="87" t="n">
        <x:v>1443</x:v>
      </x:c>
      <x:c r="L86" s="89" t="str">
        <x:v>high_ada ~ dose_interval + tcell + C(disease)</x:v>
      </x:c>
    </x:row>
    <x:row r="87">
      <x:c r="A87" s="86" t="str">
        <x:v>first__dose_interval</x:v>
      </x:c>
      <x:c r="B87" s="87" t="str">
        <x:v>Dose Interval -&gt; T cell Epitope Content -&gt; Disease Indication -&gt; Therapeutic Immune MOA Type -&gt; Comedication Immune MOA Type -&gt; Dose Level -&gt; Year Trial was Completed -&gt; Route of Administration</x:v>
      </x:c>
      <x:c r="C87" s="87" t="str">
        <x:v>proxy_order_sensitivity</x:v>
      </x:c>
      <x:c r="D87" s="87" t="n">
        <x:v>4</x:v>
      </x:c>
      <x:c r="E87" s="87" t="str">
        <x:v>Therapeutic Immune MOA Type</x:v>
      </x:c>
      <x:c r="F87" s="87" t="n">
        <x:v>3</x:v>
      </x:c>
      <x:c r="G87" s="126" t="n">
        <x:v>56.942919217402505</x:v>
      </x:c>
      <x:c r="H87" s="87" t="n">
        <x:v>1433</x:v>
      </x:c>
      <x:c r="I87" s="126" t="n">
        <x:v>1609.6455410562749</x:v>
      </x:c>
      <x:c r="J87" s="149" t="n">
        <x:v>2.643002142580295e-12</x:v>
      </x:c>
      <x:c r="K87" s="87" t="n">
        <x:v>1443</x:v>
      </x:c>
      <x:c r="L87" s="89" t="str">
        <x:v>high_ada ~ dose_interval + tcell + C(disease) + C(moa)</x:v>
      </x:c>
    </x:row>
    <x:row r="88">
      <x:c r="A88" s="86" t="str">
        <x:v>first__dose_interval</x:v>
      </x:c>
      <x:c r="B88" s="87" t="str">
        <x:v>Dose Interval -&gt; T cell Epitope Content -&gt; Disease Indication -&gt; Therapeutic Immune MOA Type -&gt; Comedication Immune MOA Type -&gt; Dose Level -&gt; Year Trial was Completed -&gt; Route of Administration</x:v>
      </x:c>
      <x:c r="C88" s="87" t="str">
        <x:v>proxy_order_sensitivity</x:v>
      </x:c>
      <x:c r="D88" s="87" t="n">
        <x:v>5</x:v>
      </x:c>
      <x:c r="E88" s="87" t="str">
        <x:v>Comedication Immune MOA Type</x:v>
      </x:c>
      <x:c r="F88" s="87" t="n">
        <x:v>2</x:v>
      </x:c>
      <x:c r="G88" s="126" t="n">
        <x:v>0.06731295990084618</x:v>
      </x:c>
      <x:c r="H88" s="87" t="n">
        <x:v>1431</x:v>
      </x:c>
      <x:c r="I88" s="126" t="n">
        <x:v>1609.578228096374</x:v>
      </x:c>
      <x:c r="J88" s="149" t="n">
        <x:v>0.9669035983658606</x:v>
      </x:c>
      <x:c r="K88" s="87" t="n">
        <x:v>1443</x:v>
      </x:c>
      <x:c r="L88" s="89" t="str">
        <x:v>high_ada ~ dose_interval + tcell + C(disease) + C(moa) + C(comed)</x:v>
      </x:c>
    </x:row>
    <x:row r="89">
      <x:c r="A89" s="86" t="str">
        <x:v>first__dose_interval</x:v>
      </x:c>
      <x:c r="B89" s="87" t="str">
        <x:v>Dose Interval -&gt; T cell Epitope Content -&gt; Disease Indication -&gt; Therapeutic Immune MOA Type -&gt; Comedication Immune MOA Type -&gt; Dose Level -&gt; Year Trial was Completed -&gt; Route of Administration</x:v>
      </x:c>
      <x:c r="C89" s="87" t="str">
        <x:v>proxy_order_sensitivity</x:v>
      </x:c>
      <x:c r="D89" s="87" t="n">
        <x:v>6</x:v>
      </x:c>
      <x:c r="E89" s="87" t="str">
        <x:v>Dose Level</x:v>
      </x:c>
      <x:c r="F89" s="87" t="n">
        <x:v>1</x:v>
      </x:c>
      <x:c r="G89" s="126" t="n">
        <x:v>7.14209713991886</x:v>
      </x:c>
      <x:c r="H89" s="87" t="n">
        <x:v>1430</x:v>
      </x:c>
      <x:c r="I89" s="126" t="n">
        <x:v>1602.4361309564551</x:v>
      </x:c>
      <x:c r="J89" s="149" t="n">
        <x:v>0.0075295054677976606</x:v>
      </x:c>
      <x:c r="K89" s="87" t="n">
        <x:v>1443</x:v>
      </x:c>
      <x:c r="L89" s="89" t="str">
        <x:v>high_ada ~ dose_interval + tcell + C(disease) + C(moa) + C(comed) + dose</x:v>
      </x:c>
    </x:row>
    <x:row r="90">
      <x:c r="A90" s="86" t="str">
        <x:v>first__dose_interval</x:v>
      </x:c>
      <x:c r="B90" s="87" t="str">
        <x:v>Dose Interval -&gt; T cell Epitope Content -&gt; Disease Indication -&gt; Therapeutic Immune MOA Type -&gt; Comedication Immune MOA Type -&gt; Dose Level -&gt; Year Trial was Completed -&gt; Route of Administration</x:v>
      </x:c>
      <x:c r="C90" s="87" t="str">
        <x:v>proxy_order_sensitivity</x:v>
      </x:c>
      <x:c r="D90" s="87" t="n">
        <x:v>7</x:v>
      </x:c>
      <x:c r="E90" s="87" t="str">
        <x:v>Year Trial was Completed</x:v>
      </x:c>
      <x:c r="F90" s="87" t="n">
        <x:v>1</x:v>
      </x:c>
      <x:c r="G90" s="126" t="n">
        <x:v>31.367017636543324</x:v>
      </x:c>
      <x:c r="H90" s="87" t="n">
        <x:v>1429</x:v>
      </x:c>
      <x:c r="I90" s="126" t="n">
        <x:v>1571.0691133199118</x:v>
      </x:c>
      <x:c r="J90" s="149" t="n">
        <x:v>2.1357843138130753e-8</x:v>
      </x:c>
      <x:c r="K90" s="87" t="n">
        <x:v>1443</x:v>
      </x:c>
      <x:c r="L90" s="89" t="str">
        <x:v>high_ada ~ dose_interval + tcell + C(disease) + C(moa) + C(comed) + dose + trial_year</x:v>
      </x:c>
    </x:row>
    <x:row r="91">
      <x:c r="A91" s="86" t="str">
        <x:v>first__dose_interval</x:v>
      </x:c>
      <x:c r="B91" s="87" t="str">
        <x:v>Dose Interval -&gt; T cell Epitope Content -&gt; Disease Indication -&gt; Therapeutic Immune MOA Type -&gt; Comedication Immune MOA Type -&gt; Dose Level -&gt; Year Trial was Completed -&gt; Route of Administration</x:v>
      </x:c>
      <x:c r="C91" s="87" t="str">
        <x:v>proxy_order_sensitivity</x:v>
      </x:c>
      <x:c r="D91" s="87" t="n">
        <x:v>8</x:v>
      </x:c>
      <x:c r="E91" s="87" t="str">
        <x:v>Route of Administration</x:v>
      </x:c>
      <x:c r="F91" s="87" t="n">
        <x:v>3</x:v>
      </x:c>
      <x:c r="G91" s="126" t="n">
        <x:v>19.91975002008121</x:v>
      </x:c>
      <x:c r="H91" s="87" t="n">
        <x:v>1426</x:v>
      </x:c>
      <x:c r="I91" s="126" t="n">
        <x:v>1551.1493632998306</x:v>
      </x:c>
      <x:c r="J91" s="149" t="n">
        <x:v>0.00017636808203870438</x:v>
      </x:c>
      <x:c r="K91" s="87" t="n">
        <x:v>1443</x:v>
      </x:c>
      <x:c r="L91" s="89" t="str">
        <x:v>high_ada ~ dose_interval + tcell + C(disease) + C(moa) + C(comed) + dose + trial_year + C(route)</x:v>
      </x:c>
    </x:row>
    <x:row r="92">
      <x:c r="A92" s="86" t="str">
        <x:v>last__dose_interval</x:v>
      </x:c>
      <x:c r="B92" s="87" t="str">
        <x:v>T cell Epitope Content -&gt; Disease Indication -&gt; Therapeutic Immune MOA Type -&gt; Comedication Immune MOA Type -&gt; Dose Level -&gt; Year Trial was Completed -&gt; Route of Administration -&gt; Dose Interval</x:v>
      </x:c>
      <x:c r="C92" s="87" t="str">
        <x:v>proxy_order_sensitivity</x:v>
      </x:c>
      <x:c r="D92" s="87" t="n">
        <x:v>1</x:v>
      </x:c>
      <x:c r="E92" s="87" t="str">
        <x:v>T cell Epitope Content</x:v>
      </x:c>
      <x:c r="F92" s="87" t="n">
        <x:v>1</x:v>
      </x:c>
      <x:c r="G92" s="126" t="n">
        <x:v>31.901658359542353</x:v>
      </x:c>
      <x:c r="H92" s="87" t="n">
        <x:v>1441</x:v>
      </x:c>
      <x:c r="I92" s="126" t="n">
        <x:v>1757.4862282360352</x:v>
      </x:c>
      <x:c r="J92" s="149" t="n">
        <x:v>1.6217863572001187e-8</x:v>
      </x:c>
      <x:c r="K92" s="87" t="n">
        <x:v>1443</x:v>
      </x:c>
      <x:c r="L92" s="89" t="str">
        <x:v>high_ada ~ tcell</x:v>
      </x:c>
    </x:row>
    <x:row r="93">
      <x:c r="A93" s="86" t="str">
        <x:v>last__dose_interval</x:v>
      </x:c>
      <x:c r="B93" s="87" t="str">
        <x:v>T cell Epitope Content -&gt; Disease Indication -&gt; Therapeutic Immune MOA Type -&gt; Comedication Immune MOA Type -&gt; Dose Level -&gt; Year Trial was Completed -&gt; Route of Administration -&gt; Dose Interval</x:v>
      </x:c>
      <x:c r="C93" s="87" t="str">
        <x:v>proxy_order_sensitivity</x:v>
      </x:c>
      <x:c r="D93" s="87" t="n">
        <x:v>2</x:v>
      </x:c>
      <x:c r="E93" s="87" t="str">
        <x:v>Disease Indication</x:v>
      </x:c>
      <x:c r="F93" s="87" t="n">
        <x:v>4</x:v>
      </x:c>
      <x:c r="G93" s="126" t="n">
        <x:v>88.23194923402912</x:v>
      </x:c>
      <x:c r="H93" s="87" t="n">
        <x:v>1437</x:v>
      </x:c>
      <x:c r="I93" s="126" t="n">
        <x:v>1669.2542790020061</x:v>
      </x:c>
      <x:c r="J93" s="149" t="n">
        <x:v>3.126122582367848e-18</x:v>
      </x:c>
      <x:c r="K93" s="87" t="n">
        <x:v>1443</x:v>
      </x:c>
      <x:c r="L93" s="89" t="str">
        <x:v>high_ada ~ tcell + C(disease)</x:v>
      </x:c>
    </x:row>
    <x:row r="94">
      <x:c r="A94" s="86" t="str">
        <x:v>last__dose_interval</x:v>
      </x:c>
      <x:c r="B94" s="87" t="str">
        <x:v>T cell Epitope Content -&gt; Disease Indication -&gt; Therapeutic Immune MOA Type -&gt; Comedication Immune MOA Type -&gt; Dose Level -&gt; Year Trial was Completed -&gt; Route of Administration -&gt; Dose Interval</x:v>
      </x:c>
      <x:c r="C94" s="87" t="str">
        <x:v>proxy_order_sensitivity</x:v>
      </x:c>
      <x:c r="D94" s="87" t="n">
        <x:v>3</x:v>
      </x:c>
      <x:c r="E94" s="87" t="str">
        <x:v>Therapeutic Immune MOA Type</x:v>
      </x:c>
      <x:c r="F94" s="87" t="n">
        <x:v>3</x:v>
      </x:c>
      <x:c r="G94" s="126" t="n">
        <x:v>58.98921925492823</x:v>
      </x:c>
      <x:c r="H94" s="87" t="n">
        <x:v>1434</x:v>
      </x:c>
      <x:c r="I94" s="126" t="n">
        <x:v>1610.2650597470779</x:v>
      </x:c>
      <x:c r="J94" s="149" t="n">
        <x:v>9.664152286185342e-13</x:v>
      </x:c>
      <x:c r="K94" s="87" t="n">
        <x:v>1443</x:v>
      </x:c>
      <x:c r="L94" s="89" t="str">
        <x:v>high_ada ~ tcell + C(disease) + C(moa)</x:v>
      </x:c>
    </x:row>
    <x:row r="95">
      <x:c r="A95" s="86" t="str">
        <x:v>last__dose_interval</x:v>
      </x:c>
      <x:c r="B95" s="87" t="str">
        <x:v>T cell Epitope Content -&gt; Disease Indication -&gt; Therapeutic Immune MOA Type -&gt; Comedication Immune MOA Type -&gt; Dose Level -&gt; Year Trial was Completed -&gt; Route of Administration -&gt; Dose Interval</x:v>
      </x:c>
      <x:c r="C95" s="87" t="str">
        <x:v>proxy_order_sensitivity</x:v>
      </x:c>
      <x:c r="D95" s="87" t="n">
        <x:v>4</x:v>
      </x:c>
      <x:c r="E95" s="87" t="str">
        <x:v>Comedication Immune MOA Type</x:v>
      </x:c>
      <x:c r="F95" s="87" t="n">
        <x:v>2</x:v>
      </x:c>
      <x:c r="G95" s="126" t="n">
        <x:v>0.11622229379645432</x:v>
      </x:c>
      <x:c r="H95" s="87" t="n">
        <x:v>1432</x:v>
      </x:c>
      <x:c r="I95" s="126" t="n">
        <x:v>1610.1488374532814</x:v>
      </x:c>
      <x:c r="J95" s="149" t="n">
        <x:v>0.9435450695006653</x:v>
      </x:c>
      <x:c r="K95" s="87" t="n">
        <x:v>1443</x:v>
      </x:c>
      <x:c r="L95" s="89" t="str">
        <x:v>high_ada ~ tcell + C(disease) + C(moa) + C(comed)</x:v>
      </x:c>
    </x:row>
    <x:row r="96">
      <x:c r="A96" s="86" t="str">
        <x:v>last__dose_interval</x:v>
      </x:c>
      <x:c r="B96" s="87" t="str">
        <x:v>T cell Epitope Content -&gt; Disease Indication -&gt; Therapeutic Immune MOA Type -&gt; Comedication Immune MOA Type -&gt; Dose Level -&gt; Year Trial was Completed -&gt; Route of Administration -&gt; Dose Interval</x:v>
      </x:c>
      <x:c r="C96" s="87" t="str">
        <x:v>proxy_order_sensitivity</x:v>
      </x:c>
      <x:c r="D96" s="87" t="n">
        <x:v>5</x:v>
      </x:c>
      <x:c r="E96" s="87" t="str">
        <x:v>Dose Level</x:v>
      </x:c>
      <x:c r="F96" s="87" t="n">
        <x:v>1</x:v>
      </x:c>
      <x:c r="G96" s="126" t="n">
        <x:v>7.153515236910607</x:v>
      </x:c>
      <x:c r="H96" s="87" t="n">
        <x:v>1431</x:v>
      </x:c>
      <x:c r="I96" s="126" t="n">
        <x:v>1602.9953222163708</x:v>
      </x:c>
      <x:c r="J96" s="149" t="n">
        <x:v>0.007481720444031147</x:v>
      </x:c>
      <x:c r="K96" s="87" t="n">
        <x:v>1443</x:v>
      </x:c>
      <x:c r="L96" s="89" t="str">
        <x:v>high_ada ~ tcell + C(disease) + C(moa) + C(comed) + dose</x:v>
      </x:c>
    </x:row>
    <x:row r="97">
      <x:c r="A97" s="86" t="str">
        <x:v>last__dose_interval</x:v>
      </x:c>
      <x:c r="B97" s="87" t="str">
        <x:v>T cell Epitope Content -&gt; Disease Indication -&gt; Therapeutic Immune MOA Type -&gt; Comedication Immune MOA Type -&gt; Dose Level -&gt; Year Trial was Completed -&gt; Route of Administration -&gt; Dose Interval</x:v>
      </x:c>
      <x:c r="C97" s="87" t="str">
        <x:v>proxy_order_sensitivity</x:v>
      </x:c>
      <x:c r="D97" s="87" t="n">
        <x:v>6</x:v>
      </x:c>
      <x:c r="E97" s="87" t="str">
        <x:v>Year Trial was Completed</x:v>
      </x:c>
      <x:c r="F97" s="87" t="n">
        <x:v>1</x:v>
      </x:c>
      <x:c r="G97" s="126" t="n">
        <x:v>31.382808279689698</x:v>
      </x:c>
      <x:c r="H97" s="87" t="n">
        <x:v>1430</x:v>
      </x:c>
      <x:c r="I97" s="126" t="n">
        <x:v>1571.6125139366811</x:v>
      </x:c>
      <x:c r="J97" s="149" t="n">
        <x:v>2.118484396020977e-8</x:v>
      </x:c>
      <x:c r="K97" s="87" t="n">
        <x:v>1443</x:v>
      </x:c>
      <x:c r="L97" s="89" t="str">
        <x:v>high_ada ~ tcell + C(disease) + C(moa) + C(comed) + dose + trial_year</x:v>
      </x:c>
    </x:row>
    <x:row r="98">
      <x:c r="A98" s="86" t="str">
        <x:v>last__dose_interval</x:v>
      </x:c>
      <x:c r="B98" s="87" t="str">
        <x:v>T cell Epitope Content -&gt; Disease Indication -&gt; Therapeutic Immune MOA Type -&gt; Comedication Immune MOA Type -&gt; Dose Level -&gt; Year Trial was Completed -&gt; Route of Administration -&gt; Dose Interval</x:v>
      </x:c>
      <x:c r="C98" s="87" t="str">
        <x:v>proxy_order_sensitivity</x:v>
      </x:c>
      <x:c r="D98" s="87" t="n">
        <x:v>7</x:v>
      </x:c>
      <x:c r="E98" s="87" t="str">
        <x:v>Route of Administration</x:v>
      </x:c>
      <x:c r="F98" s="87" t="n">
        <x:v>3</x:v>
      </x:c>
      <x:c r="G98" s="126" t="n">
        <x:v>20.40954780424613</x:v>
      </x:c>
      <x:c r="H98" s="87" t="n">
        <x:v>1427</x:v>
      </x:c>
      <x:c r="I98" s="126" t="n">
        <x:v>1551.202966132435</x:v>
      </x:c>
      <x:c r="J98" s="149" t="n">
        <x:v>0.00013959763893809022</x:v>
      </x:c>
      <x:c r="K98" s="87" t="n">
        <x:v>1443</x:v>
      </x:c>
      <x:c r="L98" s="89" t="str">
        <x:v>high_ada ~ tcell + C(disease) + C(moa) + C(comed) + dose + trial_year + C(route)</x:v>
      </x:c>
    </x:row>
    <x:row r="99">
      <x:c r="A99" s="86" t="str">
        <x:v>last__dose_interval</x:v>
      </x:c>
      <x:c r="B99" s="87" t="str">
        <x:v>T cell Epitope Content -&gt; Disease Indication -&gt; Therapeutic Immune MOA Type -&gt; Comedication Immune MOA Type -&gt; Dose Level -&gt; Year Trial was Completed -&gt; Route of Administration -&gt; Dose Interval</x:v>
      </x:c>
      <x:c r="C99" s="87" t="str">
        <x:v>proxy_order_sensitivity</x:v>
      </x:c>
      <x:c r="D99" s="87" t="n">
        <x:v>8</x:v>
      </x:c>
      <x:c r="E99" s="87" t="str">
        <x:v>Dose Interval</x:v>
      </x:c>
      <x:c r="F99" s="87" t="n">
        <x:v>1</x:v>
      </x:c>
      <x:c r="G99" s="126" t="n">
        <x:v>0.05360283260415599</x:v>
      </x:c>
      <x:c r="H99" s="87" t="n">
        <x:v>1426</x:v>
      </x:c>
      <x:c r="I99" s="126" t="n">
        <x:v>1551.1493632998308</x:v>
      </x:c>
      <x:c r="J99" s="149" t="n">
        <x:v>0.8169086316250679</x:v>
      </x:c>
      <x:c r="K99" s="87" t="n">
        <x:v>1443</x:v>
      </x:c>
      <x:c r="L99" s="89" t="str">
        <x:v>high_ada ~ tcell + C(disease) + C(moa) + C(comed) + dose + trial_year + C(route) + dose_interval</x:v>
      </x:c>
    </x:row>
    <x:row r="100">
      <x:c r="A100" s="86" t="str">
        <x:v>first__trial_year</x:v>
      </x:c>
      <x:c r="B100" s="87" t="str">
        <x:v>Year Trial was Completed -&gt; T cell Epitope Content -&gt; Disease Indication -&gt; Therapeutic Immune MOA Type -&gt; Comedication Immune MOA Type -&gt; Dose Level -&gt; Dose Interval -&gt; Route of Administration</x:v>
      </x:c>
      <x:c r="C100" s="87" t="str">
        <x:v>proxy_order_sensitivity</x:v>
      </x:c>
      <x:c r="D100" s="87" t="n">
        <x:v>1</x:v>
      </x:c>
      <x:c r="E100" s="87" t="str">
        <x:v>Year Trial was Completed</x:v>
      </x:c>
      <x:c r="F100" s="87" t="n">
        <x:v>1</x:v>
      </x:c>
      <x:c r="G100" s="126" t="n">
        <x:v>17.393389772277715</x:v>
      </x:c>
      <x:c r="H100" s="87" t="n">
        <x:v>1441</x:v>
      </x:c>
      <x:c r="I100" s="126" t="n">
        <x:v>1771.9944968232999</x:v>
      </x:c>
      <x:c r="J100" s="149" t="n">
        <x:v>0.000030388096606252777</x:v>
      </x:c>
      <x:c r="K100" s="87" t="n">
        <x:v>1443</x:v>
      </x:c>
      <x:c r="L100" s="89" t="str">
        <x:v>high_ada ~ trial_year</x:v>
      </x:c>
    </x:row>
    <x:row r="101">
      <x:c r="A101" s="86" t="str">
        <x:v>first__trial_year</x:v>
      </x:c>
      <x:c r="B101" s="87" t="str">
        <x:v>Year Trial was Completed -&gt; T cell Epitope Content -&gt; Disease Indication -&gt; Therapeutic Immune MOA Type -&gt; Comedication Immune MOA Type -&gt; Dose Level -&gt; Dose Interval -&gt; Route of Administration</x:v>
      </x:c>
      <x:c r="C101" s="87" t="str">
        <x:v>proxy_order_sensitivity</x:v>
      </x:c>
      <x:c r="D101" s="87" t="n">
        <x:v>2</x:v>
      </x:c>
      <x:c r="E101" s="87" t="str">
        <x:v>T cell Epitope Content</x:v>
      </x:c>
      <x:c r="F101" s="87" t="n">
        <x:v>1</x:v>
      </x:c>
      <x:c r="G101" s="126" t="n">
        <x:v>23.311480965464625</x:v>
      </x:c>
      <x:c r="H101" s="87" t="n">
        <x:v>1440</x:v>
      </x:c>
      <x:c r="I101" s="126" t="n">
        <x:v>1748.6830158578352</x:v>
      </x:c>
      <x:c r="J101" s="149" t="n">
        <x:v>0.0000013777514483131955</x:v>
      </x:c>
      <x:c r="K101" s="87" t="n">
        <x:v>1443</x:v>
      </x:c>
      <x:c r="L101" s="89" t="str">
        <x:v>high_ada ~ trial_year + tcell</x:v>
      </x:c>
    </x:row>
    <x:row r="102">
      <x:c r="A102" s="86" t="str">
        <x:v>first__trial_year</x:v>
      </x:c>
      <x:c r="B102" s="87" t="str">
        <x:v>Year Trial was Completed -&gt; T cell Epitope Content -&gt; Disease Indication -&gt; Therapeutic Immune MOA Type -&gt; Comedication Immune MOA Type -&gt; Dose Level -&gt; Dose Interval -&gt; Route of Administration</x:v>
      </x:c>
      <x:c r="C102" s="87" t="str">
        <x:v>proxy_order_sensitivity</x:v>
      </x:c>
      <x:c r="D102" s="87" t="n">
        <x:v>3</x:v>
      </x:c>
      <x:c r="E102" s="87" t="str">
        <x:v>Disease Indication</x:v>
      </x:c>
      <x:c r="F102" s="87" t="n">
        <x:v>4</x:v>
      </x:c>
      <x:c r="G102" s="126" t="n">
        <x:v>131.93074180563121</x:v>
      </x:c>
      <x:c r="H102" s="87" t="n">
        <x:v>1436</x:v>
      </x:c>
      <x:c r="I102" s="126" t="n">
        <x:v>1616.752274052204</x:v>
      </x:c>
      <x:c r="J102" s="149" t="n">
        <x:v>1.5047130891728575e-27</x:v>
      </x:c>
      <x:c r="K102" s="87" t="n">
        <x:v>1443</x:v>
      </x:c>
      <x:c r="L102" s="89" t="str">
        <x:v>high_ada ~ trial_year + tcell + C(disease)</x:v>
      </x:c>
    </x:row>
    <x:row r="103">
      <x:c r="A103" s="86" t="str">
        <x:v>first__trial_year</x:v>
      </x:c>
      <x:c r="B103" s="87" t="str">
        <x:v>Year Trial was Completed -&gt; T cell Epitope Content -&gt; Disease Indication -&gt; Therapeutic Immune MOA Type -&gt; Comedication Immune MOA Type -&gt; Dose Level -&gt; Dose Interval -&gt; Route of Administration</x:v>
      </x:c>
      <x:c r="C103" s="87" t="str">
        <x:v>proxy_order_sensitivity</x:v>
      </x:c>
      <x:c r="D103" s="87" t="n">
        <x:v>4</x:v>
      </x:c>
      <x:c r="E103" s="87" t="str">
        <x:v>Therapeutic Immune MOA Type</x:v>
      </x:c>
      <x:c r="F103" s="87" t="n">
        <x:v>3</x:v>
      </x:c>
      <x:c r="G103" s="126" t="n">
        <x:v>35.58345685430686</x:v>
      </x:c>
      <x:c r="H103" s="87" t="n">
        <x:v>1433</x:v>
      </x:c>
      <x:c r="I103" s="126" t="n">
        <x:v>1581.1688171978972</x:v>
      </x:c>
      <x:c r="J103" s="149" t="n">
        <x:v>9.17154129077835e-8</x:v>
      </x:c>
      <x:c r="K103" s="87" t="n">
        <x:v>1443</x:v>
      </x:c>
      <x:c r="L103" s="89" t="str">
        <x:v>high_ada ~ trial_year + tcell + C(disease) + C(moa)</x:v>
      </x:c>
    </x:row>
    <x:row r="104">
      <x:c r="A104" s="86" t="str">
        <x:v>first__trial_year</x:v>
      </x:c>
      <x:c r="B104" s="87" t="str">
        <x:v>Year Trial was Completed -&gt; T cell Epitope Content -&gt; Disease Indication -&gt; Therapeutic Immune MOA Type -&gt; Comedication Immune MOA Type -&gt; Dose Level -&gt; Dose Interval -&gt; Route of Administration</x:v>
      </x:c>
      <x:c r="C104" s="87" t="str">
        <x:v>proxy_order_sensitivity</x:v>
      </x:c>
      <x:c r="D104" s="87" t="n">
        <x:v>5</x:v>
      </x:c>
      <x:c r="E104" s="87" t="str">
        <x:v>Comedication Immune MOA Type</x:v>
      </x:c>
      <x:c r="F104" s="87" t="n">
        <x:v>2</x:v>
      </x:c>
      <x:c r="G104" s="126" t="n">
        <x:v>0.32936075180032276</x:v>
      </x:c>
      <x:c r="H104" s="87" t="n">
        <x:v>1431</x:v>
      </x:c>
      <x:c r="I104" s="126" t="n">
        <x:v>1580.8394564460968</x:v>
      </x:c>
      <x:c r="J104" s="149" t="n">
        <x:v>0.8481647546646846</x:v>
      </x:c>
      <x:c r="K104" s="87" t="n">
        <x:v>1443</x:v>
      </x:c>
      <x:c r="L104" s="89" t="str">
        <x:v>high_ada ~ trial_year + tcell + C(disease) + C(moa) + C(comed)</x:v>
      </x:c>
    </x:row>
    <x:row r="105">
      <x:c r="A105" s="86" t="str">
        <x:v>first__trial_year</x:v>
      </x:c>
      <x:c r="B105" s="87" t="str">
        <x:v>Year Trial was Completed -&gt; T cell Epitope Content -&gt; Disease Indication -&gt; Therapeutic Immune MOA Type -&gt; Comedication Immune MOA Type -&gt; Dose Level -&gt; Dose Interval -&gt; Route of Administration</x:v>
      </x:c>
      <x:c r="C105" s="87" t="str">
        <x:v>proxy_order_sensitivity</x:v>
      </x:c>
      <x:c r="D105" s="87" t="n">
        <x:v>6</x:v>
      </x:c>
      <x:c r="E105" s="87" t="str">
        <x:v>Dose Level</x:v>
      </x:c>
      <x:c r="F105" s="87" t="n">
        <x:v>1</x:v>
      </x:c>
      <x:c r="G105" s="126" t="n">
        <x:v>9.226942509415721</x:v>
      </x:c>
      <x:c r="H105" s="87" t="n">
        <x:v>1430</x:v>
      </x:c>
      <x:c r="I105" s="126" t="n">
        <x:v>1571.6125139366811</x:v>
      </x:c>
      <x:c r="J105" s="149" t="n">
        <x:v>0.0023847954677212154</x:v>
      </x:c>
      <x:c r="K105" s="87" t="n">
        <x:v>1443</x:v>
      </x:c>
      <x:c r="L105" s="89" t="str">
        <x:v>high_ada ~ trial_year + tcell + C(disease) + C(moa) + C(comed) + dose</x:v>
      </x:c>
    </x:row>
    <x:row r="106">
      <x:c r="A106" s="86" t="str">
        <x:v>first__trial_year</x:v>
      </x:c>
      <x:c r="B106" s="87" t="str">
        <x:v>Year Trial was Completed -&gt; T cell Epitope Content -&gt; Disease Indication -&gt; Therapeutic Immune MOA Type -&gt; Comedication Immune MOA Type -&gt; Dose Level -&gt; Dose Interval -&gt; Route of Administration</x:v>
      </x:c>
      <x:c r="C106" s="87" t="str">
        <x:v>proxy_order_sensitivity</x:v>
      </x:c>
      <x:c r="D106" s="87" t="n">
        <x:v>7</x:v>
      </x:c>
      <x:c r="E106" s="87" t="str">
        <x:v>Dose Interval</x:v>
      </x:c>
      <x:c r="F106" s="87" t="n">
        <x:v>1</x:v>
      </x:c>
      <x:c r="G106" s="126" t="n">
        <x:v>0.5434006167693042</x:v>
      </x:c>
      <x:c r="H106" s="87" t="n">
        <x:v>1429</x:v>
      </x:c>
      <x:c r="I106" s="126" t="n">
        <x:v>1571.0691133199118</x:v>
      </x:c>
      <x:c r="J106" s="149" t="n">
        <x:v>0.461026807549891</x:v>
      </x:c>
      <x:c r="K106" s="87" t="n">
        <x:v>1443</x:v>
      </x:c>
      <x:c r="L106" s="89" t="str">
        <x:v>high_ada ~ trial_year + tcell + C(disease) + C(moa) + C(comed) + dose + dose_interval</x:v>
      </x:c>
    </x:row>
    <x:row r="107">
      <x:c r="A107" s="86" t="str">
        <x:v>first__trial_year</x:v>
      </x:c>
      <x:c r="B107" s="87" t="str">
        <x:v>Year Trial was Completed -&gt; T cell Epitope Content -&gt; Disease Indication -&gt; Therapeutic Immune MOA Type -&gt; Comedication Immune MOA Type -&gt; Dose Level -&gt; Dose Interval -&gt; Route of Administration</x:v>
      </x:c>
      <x:c r="C107" s="87" t="str">
        <x:v>proxy_order_sensitivity</x:v>
      </x:c>
      <x:c r="D107" s="87" t="n">
        <x:v>8</x:v>
      </x:c>
      <x:c r="E107" s="87" t="str">
        <x:v>Route of Administration</x:v>
      </x:c>
      <x:c r="F107" s="87" t="n">
        <x:v>3</x:v>
      </x:c>
      <x:c r="G107" s="126" t="n">
        <x:v>19.91975002008121</x:v>
      </x:c>
      <x:c r="H107" s="87" t="n">
        <x:v>1426</x:v>
      </x:c>
      <x:c r="I107" s="126" t="n">
        <x:v>1551.1493632998306</x:v>
      </x:c>
      <x:c r="J107" s="149" t="n">
        <x:v>0.00017636808203870438</x:v>
      </x:c>
      <x:c r="K107" s="87" t="n">
        <x:v>1443</x:v>
      </x:c>
      <x:c r="L107" s="89" t="str">
        <x:v>high_ada ~ trial_year + tcell + C(disease) + C(moa) + C(comed) + dose + dose_interval + C(route)</x:v>
      </x:c>
    </x:row>
    <x:row r="108">
      <x:c r="A108" s="86" t="str">
        <x:v>last__trial_year</x:v>
      </x:c>
      <x:c r="B108" s="87" t="str">
        <x:v>T cell Epitope Content -&gt; Disease Indication -&gt; Therapeutic Immune MOA Type -&gt; Comedication Immune MOA Type -&gt; Dose Level -&gt; Dose Interval -&gt; Route of Administration -&gt; Year Trial was Completed</x:v>
      </x:c>
      <x:c r="C108" s="87" t="str">
        <x:v>proxy_order_sensitivity</x:v>
      </x:c>
      <x:c r="D108" s="87" t="n">
        <x:v>1</x:v>
      </x:c>
      <x:c r="E108" s="87" t="str">
        <x:v>T cell Epitope Content</x:v>
      </x:c>
      <x:c r="F108" s="87" t="n">
        <x:v>1</x:v>
      </x:c>
      <x:c r="G108" s="126" t="n">
        <x:v>31.901658359542353</x:v>
      </x:c>
      <x:c r="H108" s="87" t="n">
        <x:v>1441</x:v>
      </x:c>
      <x:c r="I108" s="126" t="n">
        <x:v>1757.4862282360352</x:v>
      </x:c>
      <x:c r="J108" s="149" t="n">
        <x:v>1.6217863572001187e-8</x:v>
      </x:c>
      <x:c r="K108" s="87" t="n">
        <x:v>1443</x:v>
      </x:c>
      <x:c r="L108" s="89" t="str">
        <x:v>high_ada ~ tcell</x:v>
      </x:c>
    </x:row>
    <x:row r="109">
      <x:c r="A109" s="86" t="str">
        <x:v>last__trial_year</x:v>
      </x:c>
      <x:c r="B109" s="87" t="str">
        <x:v>T cell Epitope Content -&gt; Disease Indication -&gt; Therapeutic Immune MOA Type -&gt; Comedication Immune MOA Type -&gt; Dose Level -&gt; Dose Interval -&gt; Route of Administration -&gt; Year Trial was Completed</x:v>
      </x:c>
      <x:c r="C109" s="87" t="str">
        <x:v>proxy_order_sensitivity</x:v>
      </x:c>
      <x:c r="D109" s="87" t="n">
        <x:v>2</x:v>
      </x:c>
      <x:c r="E109" s="87" t="str">
        <x:v>Disease Indication</x:v>
      </x:c>
      <x:c r="F109" s="87" t="n">
        <x:v>4</x:v>
      </x:c>
      <x:c r="G109" s="126" t="n">
        <x:v>88.23194923402912</x:v>
      </x:c>
      <x:c r="H109" s="87" t="n">
        <x:v>1437</x:v>
      </x:c>
      <x:c r="I109" s="126" t="n">
        <x:v>1669.2542790020061</x:v>
      </x:c>
      <x:c r="J109" s="149" t="n">
        <x:v>3.126122582367848e-18</x:v>
      </x:c>
      <x:c r="K109" s="87" t="n">
        <x:v>1443</x:v>
      </x:c>
      <x:c r="L109" s="89" t="str">
        <x:v>high_ada ~ tcell + C(disease)</x:v>
      </x:c>
    </x:row>
    <x:row r="110">
      <x:c r="A110" s="86" t="str">
        <x:v>last__trial_year</x:v>
      </x:c>
      <x:c r="B110" s="87" t="str">
        <x:v>T cell Epitope Content -&gt; Disease Indication -&gt; Therapeutic Immune MOA Type -&gt; Comedication Immune MOA Type -&gt; Dose Level -&gt; Dose Interval -&gt; Route of Administration -&gt; Year Trial was Completed</x:v>
      </x:c>
      <x:c r="C110" s="87" t="str">
        <x:v>proxy_order_sensitivity</x:v>
      </x:c>
      <x:c r="D110" s="87" t="n">
        <x:v>3</x:v>
      </x:c>
      <x:c r="E110" s="87" t="str">
        <x:v>Therapeutic Immune MOA Type</x:v>
      </x:c>
      <x:c r="F110" s="87" t="n">
        <x:v>3</x:v>
      </x:c>
      <x:c r="G110" s="126" t="n">
        <x:v>58.98921925492823</x:v>
      </x:c>
      <x:c r="H110" s="87" t="n">
        <x:v>1434</x:v>
      </x:c>
      <x:c r="I110" s="126" t="n">
        <x:v>1610.2650597470779</x:v>
      </x:c>
      <x:c r="J110" s="149" t="n">
        <x:v>9.664152286185342e-13</x:v>
      </x:c>
      <x:c r="K110" s="87" t="n">
        <x:v>1443</x:v>
      </x:c>
      <x:c r="L110" s="89" t="str">
        <x:v>high_ada ~ tcell + C(disease) + C(moa)</x:v>
      </x:c>
    </x:row>
    <x:row r="111">
      <x:c r="A111" s="86" t="str">
        <x:v>last__trial_year</x:v>
      </x:c>
      <x:c r="B111" s="87" t="str">
        <x:v>T cell Epitope Content -&gt; Disease Indication -&gt; Therapeutic Immune MOA Type -&gt; Comedication Immune MOA Type -&gt; Dose Level -&gt; Dose Interval -&gt; Route of Administration -&gt; Year Trial was Completed</x:v>
      </x:c>
      <x:c r="C111" s="87" t="str">
        <x:v>proxy_order_sensitivity</x:v>
      </x:c>
      <x:c r="D111" s="87" t="n">
        <x:v>4</x:v>
      </x:c>
      <x:c r="E111" s="87" t="str">
        <x:v>Comedication Immune MOA Type</x:v>
      </x:c>
      <x:c r="F111" s="87" t="n">
        <x:v>2</x:v>
      </x:c>
      <x:c r="G111" s="126" t="n">
        <x:v>0.11622229379645432</x:v>
      </x:c>
      <x:c r="H111" s="87" t="n">
        <x:v>1432</x:v>
      </x:c>
      <x:c r="I111" s="126" t="n">
        <x:v>1610.1488374532814</x:v>
      </x:c>
      <x:c r="J111" s="149" t="n">
        <x:v>0.9435450695006653</x:v>
      </x:c>
      <x:c r="K111" s="87" t="n">
        <x:v>1443</x:v>
      </x:c>
      <x:c r="L111" s="89" t="str">
        <x:v>high_ada ~ tcell + C(disease) + C(moa) + C(comed)</x:v>
      </x:c>
    </x:row>
    <x:row r="112">
      <x:c r="A112" s="86" t="str">
        <x:v>last__trial_year</x:v>
      </x:c>
      <x:c r="B112" s="87" t="str">
        <x:v>T cell Epitope Content -&gt; Disease Indication -&gt; Therapeutic Immune MOA Type -&gt; Comedication Immune MOA Type -&gt; Dose Level -&gt; Dose Interval -&gt; Route of Administration -&gt; Year Trial was Completed</x:v>
      </x:c>
      <x:c r="C112" s="87" t="str">
        <x:v>proxy_order_sensitivity</x:v>
      </x:c>
      <x:c r="D112" s="87" t="n">
        <x:v>5</x:v>
      </x:c>
      <x:c r="E112" s="87" t="str">
        <x:v>Dose Level</x:v>
      </x:c>
      <x:c r="F112" s="87" t="n">
        <x:v>1</x:v>
      </x:c>
      <x:c r="G112" s="126" t="n">
        <x:v>7.153515236910607</x:v>
      </x:c>
      <x:c r="H112" s="87" t="n">
        <x:v>1431</x:v>
      </x:c>
      <x:c r="I112" s="126" t="n">
        <x:v>1602.9953222163708</x:v>
      </x:c>
      <x:c r="J112" s="149" t="n">
        <x:v>0.007481720444031147</x:v>
      </x:c>
      <x:c r="K112" s="87" t="n">
        <x:v>1443</x:v>
      </x:c>
      <x:c r="L112" s="89" t="str">
        <x:v>high_ada ~ tcell + C(disease) + C(moa) + C(comed) + dose</x:v>
      </x:c>
    </x:row>
    <x:row r="113">
      <x:c r="A113" s="86" t="str">
        <x:v>last__trial_year</x:v>
      </x:c>
      <x:c r="B113" s="87" t="str">
        <x:v>T cell Epitope Content -&gt; Disease Indication -&gt; Therapeutic Immune MOA Type -&gt; Comedication Immune MOA Type -&gt; Dose Level -&gt; Dose Interval -&gt; Route of Administration -&gt; Year Trial was Completed</x:v>
      </x:c>
      <x:c r="C113" s="87" t="str">
        <x:v>proxy_order_sensitivity</x:v>
      </x:c>
      <x:c r="D113" s="87" t="n">
        <x:v>6</x:v>
      </x:c>
      <x:c r="E113" s="87" t="str">
        <x:v>Dose Interval</x:v>
      </x:c>
      <x:c r="F113" s="87" t="n">
        <x:v>1</x:v>
      </x:c>
      <x:c r="G113" s="126" t="n">
        <x:v>0.5591912599156785</x:v>
      </x:c>
      <x:c r="H113" s="87" t="n">
        <x:v>1430</x:v>
      </x:c>
      <x:c r="I113" s="126" t="n">
        <x:v>1602.4361309564551</x:v>
      </x:c>
      <x:c r="J113" s="149" t="n">
        <x:v>0.45458627985515154</x:v>
      </x:c>
      <x:c r="K113" s="87" t="n">
        <x:v>1443</x:v>
      </x:c>
      <x:c r="L113" s="89" t="str">
        <x:v>high_ada ~ tcell + C(disease) + C(moa) + C(comed) + dose + dose_interval</x:v>
      </x:c>
    </x:row>
    <x:row r="114">
      <x:c r="A114" s="86" t="str">
        <x:v>last__trial_year</x:v>
      </x:c>
      <x:c r="B114" s="87" t="str">
        <x:v>T cell Epitope Content -&gt; Disease Indication -&gt; Therapeutic Immune MOA Type -&gt; Comedication Immune MOA Type -&gt; Dose Level -&gt; Dose Interval -&gt; Route of Administration -&gt; Year Trial was Completed</x:v>
      </x:c>
      <x:c r="C114" s="87" t="str">
        <x:v>proxy_order_sensitivity</x:v>
      </x:c>
      <x:c r="D114" s="87" t="n">
        <x:v>7</x:v>
      </x:c>
      <x:c r="E114" s="87" t="str">
        <x:v>Route of Administration</x:v>
      </x:c>
      <x:c r="F114" s="87" t="n">
        <x:v>3</x:v>
      </x:c>
      <x:c r="G114" s="126" t="n">
        <x:v>32.0527782390177</x:v>
      </x:c>
      <x:c r="H114" s="87" t="n">
        <x:v>1427</x:v>
      </x:c>
      <x:c r="I114" s="126" t="n">
        <x:v>1570.3833527174374</x:v>
      </x:c>
      <x:c r="J114" s="149" t="n">
        <x:v>5.101127183233999e-7</x:v>
      </x:c>
      <x:c r="K114" s="87" t="n">
        <x:v>1443</x:v>
      </x:c>
      <x:c r="L114" s="89" t="str">
        <x:v>high_ada ~ tcell + C(disease) + C(moa) + C(comed) + dose + dose_interval + C(route)</x:v>
      </x:c>
    </x:row>
    <x:row r="115">
      <x:c r="A115" s="86" t="str">
        <x:v>last__trial_year</x:v>
      </x:c>
      <x:c r="B115" s="87" t="str">
        <x:v>T cell Epitope Content -&gt; Disease Indication -&gt; Therapeutic Immune MOA Type -&gt; Comedication Immune MOA Type -&gt; Dose Level -&gt; Dose Interval -&gt; Route of Administration -&gt; Year Trial was Completed</x:v>
      </x:c>
      <x:c r="C115" s="87" t="str">
        <x:v>proxy_order_sensitivity</x:v>
      </x:c>
      <x:c r="D115" s="87" t="n">
        <x:v>8</x:v>
      </x:c>
      <x:c r="E115" s="87" t="str">
        <x:v>Year Trial was Completed</x:v>
      </x:c>
      <x:c r="F115" s="87" t="n">
        <x:v>1</x:v>
      </x:c>
      <x:c r="G115" s="126" t="n">
        <x:v>19.233989417607063</x:v>
      </x:c>
      <x:c r="H115" s="87" t="n">
        <x:v>1426</x:v>
      </x:c>
      <x:c r="I115" s="126" t="n">
        <x:v>1551.1493632998304</x:v>
      </x:c>
      <x:c r="J115" s="149" t="n">
        <x:v>0.000011563608970863715</x:v>
      </x:c>
      <x:c r="K115" s="87" t="n">
        <x:v>1443</x:v>
      </x:c>
      <x:c r="L115" s="89" t="str">
        <x:v>high_ada ~ tcell + C(disease) + C(moa) + C(comed) + dose + dose_interval + C(route) + trial_year</x:v>
      </x:c>
    </x:row>
    <x:row r="116">
      <x:c r="A116" s="86" t="str">
        <x:v>first__C(route)</x:v>
      </x:c>
      <x:c r="B116" s="87" t="str">
        <x:v>Route of Administration -&gt; T cell Epitope Content -&gt; Disease Indication -&gt; Therapeutic Immune MOA Type -&gt; Comedication Immune MOA Type -&gt; Dose Level -&gt; Dose Interval -&gt; Year Trial was Completed</x:v>
      </x:c>
      <x:c r="C116" s="87" t="str">
        <x:v>proxy_order_sensitivity</x:v>
      </x:c>
      <x:c r="D116" s="87" t="n">
        <x:v>1</x:v>
      </x:c>
      <x:c r="E116" s="87" t="str">
        <x:v>Route of Administration</x:v>
      </x:c>
      <x:c r="F116" s="87" t="n">
        <x:v>3</x:v>
      </x:c>
      <x:c r="G116" s="126" t="n">
        <x:v>120.40536981122523</x:v>
      </x:c>
      <x:c r="H116" s="87" t="n">
        <x:v>1439</x:v>
      </x:c>
      <x:c r="I116" s="126" t="n">
        <x:v>1668.9825167843524</x:v>
      </x:c>
      <x:c r="J116" s="149" t="n">
        <x:v>6.311494088741148e-26</x:v>
      </x:c>
      <x:c r="K116" s="87" t="n">
        <x:v>1443</x:v>
      </x:c>
      <x:c r="L116" s="89" t="str">
        <x:v>high_ada ~ C(route)</x:v>
      </x:c>
    </x:row>
    <x:row r="117">
      <x:c r="A117" s="86" t="str">
        <x:v>first__C(route)</x:v>
      </x:c>
      <x:c r="B117" s="87" t="str">
        <x:v>Route of Administration -&gt; T cell Epitope Content -&gt; Disease Indication -&gt; Therapeutic Immune MOA Type -&gt; Comedication Immune MOA Type -&gt; Dose Level -&gt; Dose Interval -&gt; Year Trial was Completed</x:v>
      </x:c>
      <x:c r="C117" s="87" t="str">
        <x:v>proxy_order_sensitivity</x:v>
      </x:c>
      <x:c r="D117" s="87" t="n">
        <x:v>2</x:v>
      </x:c>
      <x:c r="E117" s="87" t="str">
        <x:v>T cell Epitope Content</x:v>
      </x:c>
      <x:c r="F117" s="87" t="n">
        <x:v>1</x:v>
      </x:c>
      <x:c r="G117" s="126" t="n">
        <x:v>37.74476206563122</x:v>
      </x:c>
      <x:c r="H117" s="87" t="n">
        <x:v>1438</x:v>
      </x:c>
      <x:c r="I117" s="126" t="n">
        <x:v>1631.2377547187211</x:v>
      </x:c>
      <x:c r="J117" s="149" t="n">
        <x:v>8.063293441309426e-10</x:v>
      </x:c>
      <x:c r="K117" s="87" t="n">
        <x:v>1443</x:v>
      </x:c>
      <x:c r="L117" s="89" t="str">
        <x:v>high_ada ~ C(route) + tcell</x:v>
      </x:c>
    </x:row>
    <x:row r="118">
      <x:c r="A118" s="86" t="str">
        <x:v>first__C(route)</x:v>
      </x:c>
      <x:c r="B118" s="87" t="str">
        <x:v>Route of Administration -&gt; T cell Epitope Content -&gt; Disease Indication -&gt; Therapeutic Immune MOA Type -&gt; Comedication Immune MOA Type -&gt; Dose Level -&gt; Dose Interval -&gt; Year Trial was Completed</x:v>
      </x:c>
      <x:c r="C118" s="87" t="str">
        <x:v>proxy_order_sensitivity</x:v>
      </x:c>
      <x:c r="D118" s="87" t="n">
        <x:v>3</x:v>
      </x:c>
      <x:c r="E118" s="87" t="str">
        <x:v>Disease Indication</x:v>
      </x:c>
      <x:c r="F118" s="87" t="n">
        <x:v>4</x:v>
      </x:c>
      <x:c r="G118" s="126" t="n">
        <x:v>23.546350465705018</x:v>
      </x:c>
      <x:c r="H118" s="87" t="n">
        <x:v>1434</x:v>
      </x:c>
      <x:c r="I118" s="126" t="n">
        <x:v>1607.6914042530161</x:v>
      </x:c>
      <x:c r="J118" s="149" t="n">
        <x:v>0.00009846317418036118</x:v>
      </x:c>
      <x:c r="K118" s="87" t="n">
        <x:v>1443</x:v>
      </x:c>
      <x:c r="L118" s="89" t="str">
        <x:v>high_ada ~ C(route) + tcell + C(disease)</x:v>
      </x:c>
    </x:row>
    <x:row r="119">
      <x:c r="A119" s="86" t="str">
        <x:v>first__C(route)</x:v>
      </x:c>
      <x:c r="B119" s="87" t="str">
        <x:v>Route of Administration -&gt; T cell Epitope Content -&gt; Disease Indication -&gt; Therapeutic Immune MOA Type -&gt; Comedication Immune MOA Type -&gt; Dose Level -&gt; Dose Interval -&gt; Year Trial was Completed</x:v>
      </x:c>
      <x:c r="C119" s="87" t="str">
        <x:v>proxy_order_sensitivity</x:v>
      </x:c>
      <x:c r="D119" s="87" t="n">
        <x:v>4</x:v>
      </x:c>
      <x:c r="E119" s="87" t="str">
        <x:v>Therapeutic Immune MOA Type</x:v>
      </x:c>
      <x:c r="F119" s="87" t="n">
        <x:v>3</x:v>
      </x:c>
      <x:c r="G119" s="126" t="n">
        <x:v>34.9979677512938</x:v>
      </x:c>
      <x:c r="H119" s="87" t="n">
        <x:v>1431</x:v>
      </x:c>
      <x:c r="I119" s="126" t="n">
        <x:v>1572.6934365017223</x:v>
      </x:c>
      <x:c r="J119" s="149" t="n">
        <x:v>1.2194546832588412e-7</x:v>
      </x:c>
      <x:c r="K119" s="87" t="n">
        <x:v>1443</x:v>
      </x:c>
      <x:c r="L119" s="89" t="str">
        <x:v>high_ada ~ C(route) + tcell + C(disease) + C(moa)</x:v>
      </x:c>
    </x:row>
    <x:row r="120">
      <x:c r="A120" s="86" t="str">
        <x:v>first__C(route)</x:v>
      </x:c>
      <x:c r="B120" s="87" t="str">
        <x:v>Route of Administration -&gt; T cell Epitope Content -&gt; Disease Indication -&gt; Therapeutic Immune MOA Type -&gt; Comedication Immune MOA Type -&gt; Dose Level -&gt; Dose Interval -&gt; Year Trial was Completed</x:v>
      </x:c>
      <x:c r="C120" s="87" t="str">
        <x:v>proxy_order_sensitivity</x:v>
      </x:c>
      <x:c r="D120" s="87" t="n">
        <x:v>5</x:v>
      </x:c>
      <x:c r="E120" s="87" t="str">
        <x:v>Comedication Immune MOA Type</x:v>
      </x:c>
      <x:c r="F120" s="87" t="n">
        <x:v>2</x:v>
      </x:c>
      <x:c r="G120" s="126" t="n">
        <x:v>0.035414242401429874</x:v>
      </x:c>
      <x:c r="H120" s="87" t="n">
        <x:v>1429</x:v>
      </x:c>
      <x:c r="I120" s="126" t="n">
        <x:v>1572.658022259321</x:v>
      </x:c>
      <x:c r="J120" s="149" t="n">
        <x:v>0.9824487286301752</x:v>
      </x:c>
      <x:c r="K120" s="87" t="n">
        <x:v>1443</x:v>
      </x:c>
      <x:c r="L120" s="89" t="str">
        <x:v>high_ada ~ C(route) + tcell + C(disease) + C(moa) + C(comed)</x:v>
      </x:c>
    </x:row>
    <x:row r="121">
      <x:c r="A121" s="86" t="str">
        <x:v>first__C(route)</x:v>
      </x:c>
      <x:c r="B121" s="87" t="str">
        <x:v>Route of Administration -&gt; T cell Epitope Content -&gt; Disease Indication -&gt; Therapeutic Immune MOA Type -&gt; Comedication Immune MOA Type -&gt; Dose Level -&gt; Dose Interval -&gt; Year Trial was Completed</x:v>
      </x:c>
      <x:c r="C121" s="87" t="str">
        <x:v>proxy_order_sensitivity</x:v>
      </x:c>
      <x:c r="D121" s="87" t="n">
        <x:v>6</x:v>
      </x:c>
      <x:c r="E121" s="87" t="str">
        <x:v>Dose Level</x:v>
      </x:c>
      <x:c r="F121" s="87" t="n">
        <x:v>1</x:v>
      </x:c>
      <x:c r="G121" s="126" t="n">
        <x:v>2.110693019573773</x:v>
      </x:c>
      <x:c r="H121" s="87" t="n">
        <x:v>1428</x:v>
      </x:c>
      <x:c r="I121" s="126" t="n">
        <x:v>1570.5473292397471</x:v>
      </x:c>
      <x:c r="J121" s="149" t="n">
        <x:v>0.14627306196435003</x:v>
      </x:c>
      <x:c r="K121" s="87" t="n">
        <x:v>1443</x:v>
      </x:c>
      <x:c r="L121" s="89" t="str">
        <x:v>high_ada ~ C(route) + tcell + C(disease) + C(moa) + C(comed) + dose</x:v>
      </x:c>
    </x:row>
    <x:row r="122">
      <x:c r="A122" s="86" t="str">
        <x:v>first__C(route)</x:v>
      </x:c>
      <x:c r="B122" s="87" t="str">
        <x:v>Route of Administration -&gt; T cell Epitope Content -&gt; Disease Indication -&gt; Therapeutic Immune MOA Type -&gt; Comedication Immune MOA Type -&gt; Dose Level -&gt; Dose Interval -&gt; Year Trial was Completed</x:v>
      </x:c>
      <x:c r="C122" s="87" t="str">
        <x:v>proxy_order_sensitivity</x:v>
      </x:c>
      <x:c r="D122" s="87" t="n">
        <x:v>7</x:v>
      </x:c>
      <x:c r="E122" s="87" t="str">
        <x:v>Dose Interval</x:v>
      </x:c>
      <x:c r="F122" s="87" t="n">
        <x:v>1</x:v>
      </x:c>
      <x:c r="G122" s="126" t="n">
        <x:v>0.16397652230966742</x:v>
      </x:c>
      <x:c r="H122" s="87" t="n">
        <x:v>1427</x:v>
      </x:c>
      <x:c r="I122" s="126" t="n">
        <x:v>1570.3833527174374</x:v>
      </x:c>
      <x:c r="J122" s="149" t="n">
        <x:v>0.685521507304908</x:v>
      </x:c>
      <x:c r="K122" s="87" t="n">
        <x:v>1443</x:v>
      </x:c>
      <x:c r="L122" s="89" t="str">
        <x:v>high_ada ~ C(route) + tcell + C(disease) + C(moa) + C(comed) + dose + dose_interval</x:v>
      </x:c>
    </x:row>
    <x:row r="123">
      <x:c r="A123" s="90" t="str">
        <x:v>first__C(route)</x:v>
      </x:c>
      <x:c r="B123" s="91" t="str">
        <x:v>Route of Administration -&gt; T cell Epitope Content -&gt; Disease Indication -&gt; Therapeutic Immune MOA Type -&gt; Comedication Immune MOA Type -&gt; Dose Level -&gt; Dose Interval -&gt; Year Trial was Completed</x:v>
      </x:c>
      <x:c r="C123" s="91" t="str">
        <x:v>proxy_order_sensitivity</x:v>
      </x:c>
      <x:c r="D123" s="91" t="n">
        <x:v>8</x:v>
      </x:c>
      <x:c r="E123" s="91" t="str">
        <x:v>Year Trial was Completed</x:v>
      </x:c>
      <x:c r="F123" s="91" t="n">
        <x:v>1</x:v>
      </x:c>
      <x:c r="G123" s="127" t="n">
        <x:v>19.233989417606836</x:v>
      </x:c>
      <x:c r="H123" s="91" t="n">
        <x:v>1426</x:v>
      </x:c>
      <x:c r="I123" s="127" t="n">
        <x:v>1551.1493632998306</x:v>
      </x:c>
      <x:c r="J123" s="150" t="n">
        <x:v>0.00001156360897086509</x:v>
      </x:c>
      <x:c r="K123" s="91" t="n">
        <x:v>1443</x:v>
      </x:c>
      <x:c r="L123" s="93" t="str">
        <x:v>high_ada ~ C(route) + tcell + C(disease) + C(moa) + C(comed) + dose + dose_interval + trial_year</x:v>
      </x:c>
    </x:row>
  </x:sheetData>
  <x:mergeCells>
    <x:mergeCell ref="A1:L1"/>
    <x:mergeCell ref="A2:L2"/>
  </x:mergeCells>
  <x:pageMargins left="0.7" right="0.7" top="0.75" bottom="0.75" header="0.3" footer="0.3"/>
  <x:tableParts count="1">
    <x:tablePart xmlns:r="http://schemas.openxmlformats.org/officeDocument/2006/relationships" r:id="R7bf1dd47d73846e2"/>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2" hidden="0" customWidth="1"/>
    <x:col min="2" max="2" width="40"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82" hidden="0" customWidth="1"/>
  </x:cols>
  <x:sheetData>
    <x:row r="1" ht="30" customHeight="1">
      <x:c r="A1" s="77" t="str">
        <x:v>Conditional drop-one likelihood-ratio tests</x:v>
      </x:c>
      <x:c r="B1" s="77" t="str">
        <x:v>Conditional drop-one likelihood-ratio tests</x:v>
      </x:c>
      <x:c r="C1" s="77" t="str">
        <x:v>Conditional drop-one likelihood-ratio tests</x:v>
      </x:c>
      <x:c r="D1" s="77" t="str">
        <x:v>Conditional drop-one likelihood-ratio tests</x:v>
      </x:c>
      <x:c r="E1" s="77" t="str">
        <x:v>Conditional drop-one likelihood-ratio tests</x:v>
      </x:c>
      <x:c r="F1" s="77" t="str">
        <x:v>Conditional drop-one likelihood-ratio tests</x:v>
      </x:c>
      <x:c r="G1" s="77" t="str">
        <x:v>Conditional drop-one likelihood-ratio tests</x:v>
      </x:c>
      <x:c r="H1" s="77" t="str">
        <x:v>Conditional drop-one likelihood-ratio tests</x:v>
      </x:c>
      <x:c r="I1" s="77" t="str">
        <x:v>Conditional drop-one likelihood-ratio tests</x:v>
      </x:c>
    </x:row>
    <x:row r="2" ht="32" customHeight="1">
      <x:c r="A2" s="78" t="str">
        <x:v>Every test compares the complete proxy model with a model omitting one term. This is order-independent but remains dependent on proxy definitions and the proxy complete-case cohort.</x:v>
      </x:c>
      <x:c r="B2" s="78" t="str">
        <x:v>Every test compares the complete proxy model with a model omitting one term. This is order-independent but remains dependent on proxy definitions and the proxy complete-case cohort.</x:v>
      </x:c>
      <x:c r="C2" s="78" t="str">
        <x:v>Every test compares the complete proxy model with a model omitting one term. This is order-independent but remains dependent on proxy definitions and the proxy complete-case cohort.</x:v>
      </x:c>
      <x:c r="D2" s="78" t="str">
        <x:v>Every test compares the complete proxy model with a model omitting one term. This is order-independent but remains dependent on proxy definitions and the proxy complete-case cohort.</x:v>
      </x:c>
      <x:c r="E2" s="78" t="str">
        <x:v>Every test compares the complete proxy model with a model omitting one term. This is order-independent but remains dependent on proxy definitions and the proxy complete-case cohort.</x:v>
      </x:c>
      <x:c r="F2" s="78" t="str">
        <x:v>Every test compares the complete proxy model with a model omitting one term. This is order-independent but remains dependent on proxy definitions and the proxy complete-case cohort.</x:v>
      </x:c>
      <x:c r="G2" s="78" t="str">
        <x:v>Every test compares the complete proxy model with a model omitting one term. This is order-independent but remains dependent on proxy definitions and the proxy complete-case cohort.</x:v>
      </x:c>
      <x:c r="H2" s="78" t="str">
        <x:v>Every test compares the complete proxy model with a model omitting one term. This is order-independent but remains dependent on proxy definitions and the proxy complete-case cohort.</x:v>
      </x:c>
      <x:c r="I2" s="78" t="str">
        <x:v>Every test compares the complete proxy model with a model omitting one term. This is order-independent but remains dependent on proxy definitions and the proxy complete-case cohort.</x:v>
      </x:c>
    </x:row>
    <x:row r="3" ht="34" customHeight="1">
      <x:c r="A3" s="94" t="str">
        <x:v>paper_model_order</x:v>
      </x:c>
      <x:c r="B3" s="95" t="str">
        <x:v>variable</x:v>
      </x:c>
      <x:c r="C3" s="95" t="str">
        <x:v>df</x:v>
      </x:c>
      <x:c r="D3" s="95" t="str">
        <x:v>conditional_deviance</x:v>
      </x:c>
      <x:c r="E3" s="95" t="str">
        <x:v>p_value</x:v>
      </x:c>
      <x:c r="F3" s="95" t="str">
        <x:v>full_model_residual_df</x:v>
      </x:c>
      <x:c r="G3" s="95" t="str">
        <x:v>full_model_residual_deviance</x:v>
      </x:c>
      <x:c r="H3" s="95" t="str">
        <x:v>n_complete</x:v>
      </x:c>
      <x:c r="I3" s="96" t="str">
        <x:v>interpretation</x:v>
      </x:c>
    </x:row>
    <x:row r="4">
      <x:c r="A4" s="82" t="n">
        <x:v>1</x:v>
      </x:c>
      <x:c r="B4" s="83" t="str">
        <x:v>T cell Epitope Content</x:v>
      </x:c>
      <x:c r="C4" s="83" t="n">
        <x:v>1</x:v>
      </x:c>
      <x:c r="D4" s="125" t="n">
        <x:v>27.797627423588892</x:v>
      </x:c>
      <x:c r="E4" s="148" t="n">
        <x:v>1.3469118681123928e-7</x:v>
      </x:c>
      <x:c r="F4" s="83" t="n">
        <x:v>1426</x:v>
      </x:c>
      <x:c r="G4" s="125" t="n">
        <x:v>1551.1493632998304</x:v>
      </x:c>
      <x:c r="H4" s="83" t="n">
        <x:v>1443</x:v>
      </x:c>
      <x:c r="I4" s="85" t="str">
        <x:v>Drop-one likelihood-ratio test on the fixed proxy cohort; order-independent but still proxy-based.</x:v>
      </x:c>
    </x:row>
    <x:row r="5">
      <x:c r="A5" s="86" t="n">
        <x:v>2</x:v>
      </x:c>
      <x:c r="B5" s="87" t="str">
        <x:v>Disease Indication</x:v>
      </x:c>
      <x:c r="C5" s="87" t="n">
        <x:v>4</x:v>
      </x:c>
      <x:c r="D5" s="126" t="n">
        <x:v>8.828957866851624</x:v>
      </x:c>
      <x:c r="E5" s="149" t="n">
        <x:v>0.06551983982477756</x:v>
      </x:c>
      <x:c r="F5" s="87" t="n">
        <x:v>1426</x:v>
      </x:c>
      <x:c r="G5" s="126" t="n">
        <x:v>1551.1493632998304</x:v>
      </x:c>
      <x:c r="H5" s="87" t="n">
        <x:v>1443</x:v>
      </x:c>
      <x:c r="I5" s="89" t="str">
        <x:v>Drop-one likelihood-ratio test on the fixed proxy cohort; order-independent but still proxy-based.</x:v>
      </x:c>
    </x:row>
    <x:row r="6">
      <x:c r="A6" s="86" t="n">
        <x:v>3</x:v>
      </x:c>
      <x:c r="B6" s="87" t="str">
        <x:v>Therapeutic Immune MOA Type</x:v>
      </x:c>
      <x:c r="C6" s="87" t="n">
        <x:v>3</x:v>
      </x:c>
      <x:c r="D6" s="126" t="n">
        <x:v>21.230437486930896</x:v>
      </x:c>
      <x:c r="E6" s="149" t="n">
        <x:v>0.00009428950350282496</x:v>
      </x:c>
      <x:c r="F6" s="87" t="n">
        <x:v>1426</x:v>
      </x:c>
      <x:c r="G6" s="126" t="n">
        <x:v>1551.1493632998304</x:v>
      </x:c>
      <x:c r="H6" s="87" t="n">
        <x:v>1443</x:v>
      </x:c>
      <x:c r="I6" s="89" t="str">
        <x:v>Drop-one likelihood-ratio test on the fixed proxy cohort; order-independent but still proxy-based.</x:v>
      </x:c>
    </x:row>
    <x:row r="7">
      <x:c r="A7" s="86" t="n">
        <x:v>4</x:v>
      </x:c>
      <x:c r="B7" s="87" t="str">
        <x:v>Comedication Immune MOA Type</x:v>
      </x:c>
      <x:c r="C7" s="87" t="n">
        <x:v>2</x:v>
      </x:c>
      <x:c r="D7" s="126" t="n">
        <x:v>0.5780618768822023</x:v>
      </x:c>
      <x:c r="E7" s="149" t="n">
        <x:v>0.7489890324911372</x:v>
      </x:c>
      <x:c r="F7" s="87" t="n">
        <x:v>1426</x:v>
      </x:c>
      <x:c r="G7" s="126" t="n">
        <x:v>1551.1493632998304</x:v>
      </x:c>
      <x:c r="H7" s="87" t="n">
        <x:v>1443</x:v>
      </x:c>
      <x:c r="I7" s="89" t="str">
        <x:v>Drop-one likelihood-ratio test on the fixed proxy cohort; order-independent but still proxy-based.</x:v>
      </x:c>
    </x:row>
    <x:row r="8">
      <x:c r="A8" s="86" t="n">
        <x:v>5</x:v>
      </x:c>
      <x:c r="B8" s="87" t="str">
        <x:v>Dose Level</x:v>
      </x:c>
      <x:c r="C8" s="87" t="n">
        <x:v>1</x:v>
      </x:c>
      <x:c r="D8" s="126" t="n">
        <x:v>3.8563714209485624</x:v>
      </x:c>
      <x:c r="E8" s="149" t="n">
        <x:v>0.04955739663779431</x:v>
      </x:c>
      <x:c r="F8" s="87" t="n">
        <x:v>1426</x:v>
      </x:c>
      <x:c r="G8" s="126" t="n">
        <x:v>1551.1493632998304</x:v>
      </x:c>
      <x:c r="H8" s="87" t="n">
        <x:v>1443</x:v>
      </x:c>
      <x:c r="I8" s="89" t="str">
        <x:v>Drop-one likelihood-ratio test on the fixed proxy cohort; order-independent but still proxy-based.</x:v>
      </x:c>
    </x:row>
    <x:row r="9">
      <x:c r="A9" s="86" t="n">
        <x:v>6</x:v>
      </x:c>
      <x:c r="B9" s="87" t="str">
        <x:v>Dose Interval</x:v>
      </x:c>
      <x:c r="C9" s="87" t="n">
        <x:v>1</x:v>
      </x:c>
      <x:c r="D9" s="126" t="n">
        <x:v>0.05360283260461074</x:v>
      </x:c>
      <x:c r="E9" s="149" t="n">
        <x:v>0.816908631624305</x:v>
      </x:c>
      <x:c r="F9" s="87" t="n">
        <x:v>1426</x:v>
      </x:c>
      <x:c r="G9" s="126" t="n">
        <x:v>1551.1493632998304</x:v>
      </x:c>
      <x:c r="H9" s="87" t="n">
        <x:v>1443</x:v>
      </x:c>
      <x:c r="I9" s="89" t="str">
        <x:v>Drop-one likelihood-ratio test on the fixed proxy cohort; order-independent but still proxy-based.</x:v>
      </x:c>
    </x:row>
    <x:row r="10">
      <x:c r="A10" s="86" t="n">
        <x:v>7</x:v>
      </x:c>
      <x:c r="B10" s="87" t="str">
        <x:v>Year Trial was Completed</x:v>
      </x:c>
      <x:c r="C10" s="87" t="n">
        <x:v>1</x:v>
      </x:c>
      <x:c r="D10" s="126" t="n">
        <x:v>19.233989417607063</x:v>
      </x:c>
      <x:c r="E10" s="149" t="n">
        <x:v>0.000011563608970863715</x:v>
      </x:c>
      <x:c r="F10" s="87" t="n">
        <x:v>1426</x:v>
      </x:c>
      <x:c r="G10" s="126" t="n">
        <x:v>1551.1493632998304</x:v>
      </x:c>
      <x:c r="H10" s="87" t="n">
        <x:v>1443</x:v>
      </x:c>
      <x:c r="I10" s="89" t="str">
        <x:v>Drop-one likelihood-ratio test on the fixed proxy cohort; order-independent but still proxy-based.</x:v>
      </x:c>
    </x:row>
    <x:row r="11">
      <x:c r="A11" s="90" t="n">
        <x:v>8</x:v>
      </x:c>
      <x:c r="B11" s="91" t="str">
        <x:v>Route of Administration</x:v>
      </x:c>
      <x:c r="C11" s="91" t="n">
        <x:v>3</x:v>
      </x:c>
      <x:c r="D11" s="127" t="n">
        <x:v>19.919750020081665</x:v>
      </x:c>
      <x:c r="E11" s="150" t="n">
        <x:v>0.00017636808203866621</x:v>
      </x:c>
      <x:c r="F11" s="91" t="n">
        <x:v>1426</x:v>
      </x:c>
      <x:c r="G11" s="127" t="n">
        <x:v>1551.1493632998304</x:v>
      </x:c>
      <x:c r="H11" s="91" t="n">
        <x:v>1443</x:v>
      </x:c>
      <x:c r="I11" s="93" t="str">
        <x:v>Drop-one likelihood-ratio test on the fixed proxy cohort; order-independent but still proxy-based.</x:v>
      </x:c>
    </x:row>
  </x:sheetData>
  <x:mergeCells>
    <x:mergeCell ref="A1:I1"/>
    <x:mergeCell ref="A2:I2"/>
  </x:mergeCells>
  <x:pageMargins left="0.7" right="0.7" top="0.75" bottom="0.75" header="0.3" footer="0.3"/>
  <x:tableParts count="1">
    <x:tablePart xmlns:r="http://schemas.openxmlformats.org/officeDocument/2006/relationships" r:id="R233f63109619408a"/>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42" hidden="0" customWidth="1"/>
    <x:col min="2" max="2" width="24" hidden="0" customWidth="1"/>
    <x:col min="3" max="3" width="24" hidden="0" customWidth="1"/>
    <x:col min="4" max="4" width="24" hidden="0" customWidth="1"/>
    <x:col min="5" max="5" width="24" hidden="0" customWidth="1"/>
    <x:col min="6" max="6" width="40" hidden="0" customWidth="1"/>
  </x:cols>
  <x:sheetData>
    <x:row r="1" ht="30" customHeight="1">
      <x:c r="A1" s="77" t="str">
        <x:v>Proxy-field completeness audit</x:v>
      </x:c>
      <x:c r="B1" s="77" t="str">
        <x:v>Proxy-field completeness audit</x:v>
      </x:c>
      <x:c r="C1" s="77" t="str">
        <x:v>Proxy-field completeness audit</x:v>
      </x:c>
      <x:c r="D1" s="77" t="str">
        <x:v>Proxy-field completeness audit</x:v>
      </x:c>
      <x:c r="E1" s="77" t="str">
        <x:v>Proxy-field completeness audit</x:v>
      </x:c>
      <x:c r="F1" s="77" t="str">
        <x:v>Proxy-field completeness audit</x:v>
      </x:c>
    </x:row>
    <x:row r="2" ht="32" customHeight="1">
      <x:c r="A2" s="78" t="str">
        <x:v>Missingness is calculated in the exposed + non-missing ADA outcome candidate set. The final row is the complete-case intersection used by the proxy model.</x:v>
      </x:c>
      <x:c r="B2" s="78" t="str">
        <x:v>Missingness is calculated in the exposed + non-missing ADA outcome candidate set. The final row is the complete-case intersection used by the proxy model.</x:v>
      </x:c>
      <x:c r="C2" s="78" t="str">
        <x:v>Missingness is calculated in the exposed + non-missing ADA outcome candidate set. The final row is the complete-case intersection used by the proxy model.</x:v>
      </x:c>
      <x:c r="D2" s="78" t="str">
        <x:v>Missingness is calculated in the exposed + non-missing ADA outcome candidate set. The final row is the complete-case intersection used by the proxy model.</x:v>
      </x:c>
      <x:c r="E2" s="78" t="str">
        <x:v>Missingness is calculated in the exposed + non-missing ADA outcome candidate set. The final row is the complete-case intersection used by the proxy model.</x:v>
      </x:c>
      <x:c r="F2" s="78" t="str">
        <x:v>Missingness is calculated in the exposed + non-missing ADA outcome candidate set. The final row is the complete-case intersection used by the proxy model.</x:v>
      </x:c>
    </x:row>
    <x:row r="3" ht="34" customHeight="1">
      <x:c r="A3" s="94" t="str">
        <x:v>variable</x:v>
      </x:c>
      <x:c r="B3" s="95" t="str">
        <x:v>candidate_rows</x:v>
      </x:c>
      <x:c r="C3" s="95" t="str">
        <x:v>available_rows</x:v>
      </x:c>
      <x:c r="D3" s="95" t="str">
        <x:v>missing_rows</x:v>
      </x:c>
      <x:c r="E3" s="95" t="str">
        <x:v>missing_percent</x:v>
      </x:c>
      <x:c r="F3" s="96" t="str">
        <x:v>proxy_field</x:v>
      </x:c>
    </x:row>
    <x:row r="4">
      <x:c r="A4" s="82" t="str">
        <x:v>ADA binary outcome</x:v>
      </x:c>
      <x:c r="B4" s="83" t="n">
        <x:v>2666</x:v>
      </x:c>
      <x:c r="C4" s="83" t="n">
        <x:v>2666</x:v>
      </x:c>
      <x:c r="D4" s="83" t="n">
        <x:v>0</x:v>
      </x:c>
      <x:c r="E4" s="154" t="n">
        <x:v>0</x:v>
      </x:c>
      <x:c r="F4" s="85" t="str">
        <x:v>high_ada</x:v>
      </x:c>
    </x:row>
    <x:row r="5">
      <x:c r="A5" s="86" t="str">
        <x:v>T cell Epitope Content proxy</x:v>
      </x:c>
      <x:c r="B5" s="87" t="n">
        <x:v>2666</x:v>
      </x:c>
      <x:c r="C5" s="87" t="n">
        <x:v>2365</x:v>
      </x:c>
      <x:c r="D5" s="87" t="n">
        <x:v>301</x:v>
      </x:c>
      <x:c r="E5" s="155" t="n">
        <x:v>0.11290322580645161</x:v>
      </x:c>
      <x:c r="F5" s="89" t="str">
        <x:v>sequence_length_proxy</x:v>
      </x:c>
    </x:row>
    <x:row r="6">
      <x:c r="A6" s="86" t="str">
        <x:v>Disease Indication proxy</x:v>
      </x:c>
      <x:c r="B6" s="87" t="n">
        <x:v>2666</x:v>
      </x:c>
      <x:c r="C6" s="87" t="n">
        <x:v>2666</x:v>
      </x:c>
      <x:c r="D6" s="87" t="n">
        <x:v>0</x:v>
      </x:c>
      <x:c r="E6" s="155" t="n">
        <x:v>0</x:v>
      </x:c>
      <x:c r="F6" s="89" t="str">
        <x:v>disease_indication_group_proxy</x:v>
      </x:c>
    </x:row>
    <x:row r="7">
      <x:c r="A7" s="86" t="str">
        <x:v>Therapeutic Immune MOA Type proxy</x:v>
      </x:c>
      <x:c r="B7" s="87" t="n">
        <x:v>2666</x:v>
      </x:c>
      <x:c r="C7" s="87" t="n">
        <x:v>2666</x:v>
      </x:c>
      <x:c r="D7" s="87" t="n">
        <x:v>0</x:v>
      </x:c>
      <x:c r="E7" s="155" t="n">
        <x:v>0</x:v>
      </x:c>
      <x:c r="F7" s="89" t="str">
        <x:v>therapeutic_moa_type_proxy</x:v>
      </x:c>
    </x:row>
    <x:row r="8">
      <x:c r="A8" s="86" t="str">
        <x:v>Comedication Immune MOA Type proxy</x:v>
      </x:c>
      <x:c r="B8" s="87" t="n">
        <x:v>2666</x:v>
      </x:c>
      <x:c r="C8" s="87" t="n">
        <x:v>2666</x:v>
      </x:c>
      <x:c r="D8" s="87" t="n">
        <x:v>0</x:v>
      </x:c>
      <x:c r="E8" s="155" t="n">
        <x:v>0</x:v>
      </x:c>
      <x:c r="F8" s="89" t="str">
        <x:v>comedication_moa_type_proxy</x:v>
      </x:c>
    </x:row>
    <x:row r="9">
      <x:c r="A9" s="86" t="str">
        <x:v>Dose Level proxy</x:v>
      </x:c>
      <x:c r="B9" s="87" t="n">
        <x:v>2666</x:v>
      </x:c>
      <x:c r="C9" s="87" t="n">
        <x:v>2464</x:v>
      </x:c>
      <x:c r="D9" s="87" t="n">
        <x:v>202</x:v>
      </x:c>
      <x:c r="E9" s="155" t="n">
        <x:v>0.07576894223555888</x:v>
      </x:c>
      <x:c r="F9" s="89" t="str">
        <x:v>dose_level_proxy</x:v>
      </x:c>
    </x:row>
    <x:row r="10">
      <x:c r="A10" s="86" t="str">
        <x:v>Dose Interval proxy</x:v>
      </x:c>
      <x:c r="B10" s="87" t="n">
        <x:v>2666</x:v>
      </x:c>
      <x:c r="C10" s="87" t="n">
        <x:v>1687</x:v>
      </x:c>
      <x:c r="D10" s="87" t="n">
        <x:v>979</x:v>
      </x:c>
      <x:c r="E10" s="155" t="n">
        <x:v>0.36721680420105024</x:v>
      </x:c>
      <x:c r="F10" s="89" t="str">
        <x:v>dose_interval_days_proxy</x:v>
      </x:c>
    </x:row>
    <x:row r="11">
      <x:c r="A11" s="86" t="str">
        <x:v>Year Trial was Completed</x:v>
      </x:c>
      <x:c r="B11" s="87" t="n">
        <x:v>2666</x:v>
      </x:c>
      <x:c r="C11" s="87" t="n">
        <x:v>2651</x:v>
      </x:c>
      <x:c r="D11" s="87" t="n">
        <x:v>15</x:v>
      </x:c>
      <x:c r="E11" s="155" t="n">
        <x:v>0.005626406601650412</x:v>
      </x:c>
      <x:c r="F11" s="89" t="str">
        <x:v>trial_year_completed</x:v>
      </x:c>
    </x:row>
    <x:row r="12">
      <x:c r="A12" s="86" t="str">
        <x:v>Route of Administration proxy</x:v>
      </x:c>
      <x:c r="B12" s="87" t="n">
        <x:v>2666</x:v>
      </x:c>
      <x:c r="C12" s="87" t="n">
        <x:v>2666</x:v>
      </x:c>
      <x:c r="D12" s="87" t="n">
        <x:v>0</x:v>
      </x:c>
      <x:c r="E12" s="155" t="n">
        <x:v>0</x:v>
      </x:c>
      <x:c r="F12" s="89" t="str">
        <x:v>route_group_proxy</x:v>
      </x:c>
    </x:row>
    <x:row r="13">
      <x:c r="A13" s="90" t="str">
        <x:v>Any required proxy-model field</x:v>
      </x:c>
      <x:c r="B13" s="91" t="n">
        <x:v>2666</x:v>
      </x:c>
      <x:c r="C13" s="91" t="n">
        <x:v>1443</x:v>
      </x:c>
      <x:c r="D13" s="91" t="n">
        <x:v>1223</x:v>
      </x:c>
      <x:c r="E13" s="156" t="n">
        <x:v>0.4587396849212303</x:v>
      </x:c>
      <x:c r="F13" s="93" t="str">
        <x:v>complete-case intersection</x:v>
      </x:c>
    </x:row>
  </x:sheetData>
  <x:mergeCells>
    <x:mergeCell ref="A1:F1"/>
    <x:mergeCell ref="A2:F2"/>
  </x:mergeCells>
  <x:pageMargins left="0.7" right="0.7" top="0.75" bottom="0.75" header="0.3" footer="0.3"/>
  <x:tableParts count="1">
    <x:tablePart xmlns:r="http://schemas.openxmlformats.org/officeDocument/2006/relationships" r:id="Rd09a0f8cd3734a2c"/>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42" hidden="0" customWidth="1"/>
    <x:col min="2" max="2" width="30" hidden="0" customWidth="1"/>
    <x:col min="3" max="3" width="25" hidden="0" customWidth="1"/>
    <x:col min="4" max="4" width="25" hidden="0" customWidth="1"/>
    <x:col min="5" max="5" width="25" hidden="0" customWidth="1"/>
  </x:cols>
  <x:sheetData>
    <x:row r="1" ht="30" customHeight="1">
      <x:c r="A1" s="77" t="str">
        <x:v>ADA outcome balance before and after complete-case filtering</x:v>
      </x:c>
      <x:c r="B1" s="77" t="str">
        <x:v>ADA outcome balance before and after complete-case filtering</x:v>
      </x:c>
      <x:c r="C1" s="77" t="str">
        <x:v>ADA outcome balance before and after complete-case filtering</x:v>
      </x:c>
      <x:c r="D1" s="77" t="str">
        <x:v>ADA outcome balance before and after complete-case filtering</x:v>
      </x:c>
      <x:c r="E1" s="77" t="str">
        <x:v>ADA outcome balance before and after complete-case filtering</x:v>
      </x:c>
    </x:row>
    <x:row r="2" ht="32" customHeight="1">
      <x:c r="A2" s="78" t="str">
        <x:v>The comparison exposes selection shifts introduced by requiring all eight proxy-model fields.</x:v>
      </x:c>
      <x:c r="B2" s="78" t="str">
        <x:v>The comparison exposes selection shifts introduced by requiring all eight proxy-model fields.</x:v>
      </x:c>
      <x:c r="C2" s="78" t="str">
        <x:v>The comparison exposes selection shifts introduced by requiring all eight proxy-model fields.</x:v>
      </x:c>
      <x:c r="D2" s="78" t="str">
        <x:v>The comparison exposes selection shifts introduced by requiring all eight proxy-model fields.</x:v>
      </x:c>
      <x:c r="E2" s="78" t="str">
        <x:v>The comparison exposes selection shifts introduced by requiring all eight proxy-model fields.</x:v>
      </x:c>
    </x:row>
    <x:row r="3" ht="34" customHeight="1">
      <x:c r="A3" s="94" t="str">
        <x:v>stage</x:v>
      </x:c>
      <x:c r="B3" s="95" t="str">
        <x:v>outcome</x:v>
      </x:c>
      <x:c r="C3" s="95" t="str">
        <x:v>rows</x:v>
      </x:c>
      <x:c r="D3" s="95" t="str">
        <x:v>stage_rows</x:v>
      </x:c>
      <x:c r="E3" s="96" t="str">
        <x:v>percent_of_stage</x:v>
      </x:c>
    </x:row>
    <x:row r="4">
      <x:c r="A4" s="82" t="str">
        <x:v>Exposed + outcome candidate</x:v>
      </x:c>
      <x:c r="B4" s="83" t="str">
        <x:v>Low ADA (&lt;10%)</x:v>
      </x:c>
      <x:c r="C4" s="83" t="n">
        <x:v>1788</x:v>
      </x:c>
      <x:c r="D4" s="83" t="n">
        <x:v>2666</x:v>
      </x:c>
      <x:c r="E4" s="157" t="n">
        <x:v>0.6706676669167292</x:v>
      </x:c>
    </x:row>
    <x:row r="5">
      <x:c r="A5" s="86" t="str">
        <x:v>Exposed + outcome candidate</x:v>
      </x:c>
      <x:c r="B5" s="87" t="str">
        <x:v>High ADA (&gt;=10%)</x:v>
      </x:c>
      <x:c r="C5" s="87" t="n">
        <x:v>878</x:v>
      </x:c>
      <x:c r="D5" s="87" t="n">
        <x:v>2666</x:v>
      </x:c>
      <x:c r="E5" s="158" t="n">
        <x:v>0.3293323330832708</x:v>
      </x:c>
    </x:row>
    <x:row r="6">
      <x:c r="A6" s="86" t="str">
        <x:v>Complete public-data proxy model</x:v>
      </x:c>
      <x:c r="B6" s="87" t="str">
        <x:v>Low ADA (&lt;10%)</x:v>
      </x:c>
      <x:c r="C6" s="87" t="n">
        <x:v>994</x:v>
      </x:c>
      <x:c r="D6" s="87" t="n">
        <x:v>1443</x:v>
      </x:c>
      <x:c r="E6" s="158" t="n">
        <x:v>0.6888426888426888</x:v>
      </x:c>
    </x:row>
    <x:row r="7">
      <x:c r="A7" s="90" t="str">
        <x:v>Complete public-data proxy model</x:v>
      </x:c>
      <x:c r="B7" s="91" t="str">
        <x:v>High ADA (&gt;=10%)</x:v>
      </x:c>
      <x:c r="C7" s="91" t="n">
        <x:v>449</x:v>
      </x:c>
      <x:c r="D7" s="91" t="n">
        <x:v>1443</x:v>
      </x:c>
      <x:c r="E7" s="159" t="n">
        <x:v>0.31115731115731116</x:v>
      </x:c>
    </x:row>
  </x:sheetData>
  <x:mergeCells>
    <x:mergeCell ref="A1:E1"/>
    <x:mergeCell ref="A2:E2"/>
  </x:mergeCells>
  <x:pageMargins left="0.7" right="0.7" top="0.75" bottom="0.75" header="0.3" footer="0.3"/>
  <x:tableParts count="1">
    <x:tablePart xmlns:r="http://schemas.openxmlformats.org/officeDocument/2006/relationships" r:id="Re2689f86c6de4d33"/>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34" hidden="0" customWidth="1"/>
    <x:col min="7" max="7" width="19" hidden="0" customWidth="1"/>
    <x:col min="8" max="8" width="19" hidden="0" customWidth="1"/>
    <x:col min="9" max="9" width="48" hidden="0" customWidth="1"/>
    <x:col min="10" max="10" width="48" hidden="0" customWidth="1"/>
    <x:col min="11" max="11" width="48" hidden="0" customWidth="1"/>
    <x:col min="12" max="12" width="19" hidden="0" customWidth="1"/>
  </x:cols>
  <x:sheetData>
    <x:row r="1" ht="30" customHeight="1">
      <x:c r="A1" s="77" t="str">
        <x:v>Repeated public IDC row-identifier audit</x:v>
      </x:c>
      <x:c r="B1" s="77" t="str">
        <x:v>Repeated public IDC row-identifier audit</x:v>
      </x:c>
      <x:c r="C1" s="77" t="str">
        <x:v>Repeated public IDC row-identifier audit</x:v>
      </x:c>
      <x:c r="D1" s="77" t="str">
        <x:v>Repeated public IDC row-identifier audit</x:v>
      </x:c>
      <x:c r="E1" s="77" t="str">
        <x:v>Repeated public IDC row-identifier audit</x:v>
      </x:c>
      <x:c r="F1" s="77" t="str">
        <x:v>Repeated public IDC row-identifier audit</x:v>
      </x:c>
      <x:c r="G1" s="77" t="str">
        <x:v>Repeated public IDC row-identifier audit</x:v>
      </x:c>
      <x:c r="H1" s="77" t="str">
        <x:v>Repeated public IDC row-identifier audit</x:v>
      </x:c>
      <x:c r="I1" s="77" t="str">
        <x:v>Repeated public IDC row-identifier audit</x:v>
      </x:c>
      <x:c r="J1" s="77" t="str">
        <x:v>Repeated public IDC row-identifier audit</x:v>
      </x:c>
      <x:c r="K1" s="77" t="str">
        <x:v>Repeated public IDC row-identifier audit</x:v>
      </x:c>
      <x:c r="L1" s="77" t="str">
        <x:v>Repeated public IDC row-identifier audit</x:v>
      </x:c>
    </x:row>
    <x:row r="2" ht="32" customHeight="1">
      <x:c r="A2" s="78" t="str">
        <x:v>These rows share a source IDC Row identifier but have unique replication_row_key values. They are retained and surfaced for provenance review; no silent deletion is performed.</x:v>
      </x:c>
      <x:c r="B2" s="78" t="str">
        <x:v>These rows share a source IDC Row identifier but have unique replication_row_key values. They are retained and surfaced for provenance review; no silent deletion is performed.</x:v>
      </x:c>
      <x:c r="C2" s="78" t="str">
        <x:v>These rows share a source IDC Row identifier but have unique replication_row_key values. They are retained and surfaced for provenance review; no silent deletion is performed.</x:v>
      </x:c>
      <x:c r="D2" s="78" t="str">
        <x:v>These rows share a source IDC Row identifier but have unique replication_row_key values. They are retained and surfaced for provenance review; no silent deletion is performed.</x:v>
      </x:c>
      <x:c r="E2" s="78" t="str">
        <x:v>These rows share a source IDC Row identifier but have unique replication_row_key values. They are retained and surfaced for provenance review; no silent deletion is performed.</x:v>
      </x:c>
      <x:c r="F2" s="78" t="str">
        <x:v>These rows share a source IDC Row identifier but have unique replication_row_key values. They are retained and surfaced for provenance review; no silent deletion is performed.</x:v>
      </x:c>
      <x:c r="G2" s="78" t="str">
        <x:v>These rows share a source IDC Row identifier but have unique replication_row_key values. They are retained and surfaced for provenance review; no silent deletion is performed.</x:v>
      </x:c>
      <x:c r="H2" s="78" t="str">
        <x:v>These rows share a source IDC Row identifier but have unique replication_row_key values. They are retained and surfaced for provenance review; no silent deletion is performed.</x:v>
      </x:c>
      <x:c r="I2" s="78" t="str">
        <x:v>These rows share a source IDC Row identifier but have unique replication_row_key values. They are retained and surfaced for provenance review; no silent deletion is performed.</x:v>
      </x:c>
      <x:c r="J2" s="78" t="str">
        <x:v>These rows share a source IDC Row identifier but have unique replication_row_key values. They are retained and surfaced for provenance review; no silent deletion is performed.</x:v>
      </x:c>
      <x:c r="K2" s="78" t="str">
        <x:v>These rows share a source IDC Row identifier but have unique replication_row_key values. They are retained and surfaced for provenance review; no silent deletion is performed.</x:v>
      </x:c>
      <x:c r="L2" s="78" t="str">
        <x:v>These rows share a source IDC Row identifier but have unique replication_row_key values. They are retained and surfaced for provenance review; no silent deletion is performed.</x:v>
      </x:c>
    </x:row>
    <x:row r="3" ht="34" customHeight="1">
      <x:c r="A3" s="145" t="str">
        <x:v>replication_row_key</x:v>
      </x:c>
      <x:c r="B3" s="146" t="str">
        <x:v>source_excel_row</x:v>
      </x:c>
      <x:c r="C3" s="146" t="str">
        <x:v>IDC Row identifier</x:v>
      </x:c>
      <x:c r="D3" s="146" t="str">
        <x:v>Trial ID</x:v>
      </x:c>
      <x:c r="E3" s="146" t="str">
        <x:v>External Source Identifier</x:v>
      </x:c>
      <x:c r="F3" s="146" t="str">
        <x:v>Molecule Assessed for ADA INN Name</x:v>
      </x:c>
      <x:c r="G3" s="146" t="str">
        <x:v>Therapeutic Assessed for ADA ID</x:v>
      </x:c>
      <x:c r="H3" s="146" t="str">
        <x:v>ada_frequency_percent</x:v>
      </x:c>
      <x:c r="I3" s="146" t="str">
        <x:v>Disease Indication Description</x:v>
      </x:c>
      <x:c r="J3" s="146" t="str">
        <x:v>Dosing Description</x:v>
      </x:c>
      <x:c r="K3" s="146" t="str">
        <x:v>Therapeutic Dosing Schedule Description</x:v>
      </x:c>
      <x:c r="L3" s="147" t="str">
        <x:v>Therapeutic Route of Administration</x:v>
      </x:c>
    </x:row>
    <x:row r="4">
      <x:c r="A4" s="82" t="str">
        <x:v>CT0722_A1_001__source_row_2048</x:v>
      </x:c>
      <x:c r="B4" s="83" t="n">
        <x:v>2048</x:v>
      </x:c>
      <x:c r="C4" s="83" t="str">
        <x:v>CT0722_A1_001</x:v>
      </x:c>
      <x:c r="D4" s="83" t="str">
        <x:v>CT0722</x:v>
      </x:c>
      <x:c r="E4" s="83" t="str">
        <x:v>10.1111/bjd.12341</x:v>
      </x:c>
      <x:c r="F4" s="83" t="str">
        <x:v>Adalimumab</x:v>
      </x:c>
      <x:c r="G4" s="83" t="str">
        <x:v>PR_0003</x:v>
      </x:c>
      <x:c r="H4" s="83" t="n">
        <x:v>6.4</x:v>
      </x:c>
      <x:c r="I4" s="83" t="str">
        <x:v>Psoriasis</x:v>
      </x:c>
      <x:c r="J4" s="83" t="str">
        <x:v>Adalimumab sc</x:v>
      </x:c>
      <x:c r="K4" s="83" t="str">
        <x:v>40mg Q2W</x:v>
      </x:c>
      <x:c r="L4" s="85" t="str">
        <x:v>Subcutaneous</x:v>
      </x:c>
    </x:row>
    <x:row r="5">
      <x:c r="A5" s="86" t="str">
        <x:v>CT0722_A1_001__source_row_3324</x:v>
      </x:c>
      <x:c r="B5" s="87" t="n">
        <x:v>3324</x:v>
      </x:c>
      <x:c r="C5" s="87" t="str">
        <x:v>CT0722_A1_001</x:v>
      </x:c>
      <x:c r="D5" s="87" t="str">
        <x:v>CT0722</x:v>
      </x:c>
      <x:c r="E5" s="87" t="str">
        <x:v>10.1111/bjd.12341</x:v>
      </x:c>
      <x:c r="F5" s="87" t="str">
        <x:v>Etanercept</x:v>
      </x:c>
      <x:c r="G5" s="87" t="str">
        <x:v>PR_0142</x:v>
      </x:c>
      <x:c r="H5" s="87" t="n">
        <x:v>0</x:v>
      </x:c>
      <x:c r="I5" s="87" t="str">
        <x:v>Psoriasis</x:v>
      </x:c>
      <x:c r="J5" s="87" t="str">
        <x:v>Etanercept sc</x:v>
      </x:c>
      <x:c r="K5" s="87" t="str">
        <x:v>25 mg twice per week or 50mg Q1W</x:v>
      </x:c>
      <x:c r="L5" s="89" t="str">
        <x:v>Subcutaneous</x:v>
      </x:c>
    </x:row>
    <x:row r="6">
      <x:c r="A6" s="86" t="str">
        <x:v>CT0725_A1_001__source_row_2050</x:v>
      </x:c>
      <x:c r="B6" s="87" t="n">
        <x:v>2050</x:v>
      </x:c>
      <x:c r="C6" s="87" t="str">
        <x:v>CT0725_A1_001</x:v>
      </x:c>
      <x:c r="D6" s="87" t="str">
        <x:v>CT0725</x:v>
      </x:c>
      <x:c r="E6" s="87" t="str">
        <x:v>10.1001/archdermatol.2009.347</x:v>
      </x:c>
      <x:c r="F6" s="87" t="str">
        <x:v>Adalimumab</x:v>
      </x:c>
      <x:c r="G6" s="87" t="str">
        <x:v>PR_0003</x:v>
      </x:c>
      <x:c r="H6" s="87" t="n">
        <x:v>44.8</x:v>
      </x:c>
      <x:c r="I6" s="87" t="str">
        <x:v>Psoriasis</x:v>
      </x:c>
      <x:c r="J6" s="87" t="str">
        <x:v>Adalimumab sc</x:v>
      </x:c>
      <x:c r="K6" s="87" t="str">
        <x:v>Loading dose 80 mg, 40 mg, then 40mg Q2W</x:v>
      </x:c>
      <x:c r="L6" s="89" t="str">
        <x:v>Subcutaneous</x:v>
      </x:c>
    </x:row>
    <x:row r="7">
      <x:c r="A7" s="86" t="str">
        <x:v>CT0725_A1_001__source_row_3320</x:v>
      </x:c>
      <x:c r="B7" s="87" t="n">
        <x:v>3320</x:v>
      </x:c>
      <x:c r="C7" s="87" t="str">
        <x:v>CT0725_A1_001</x:v>
      </x:c>
      <x:c r="D7" s="87" t="str">
        <x:v>CT0725</x:v>
      </x:c>
      <x:c r="E7" s="87" t="str">
        <x:v>10.1111/j.1365-2133.2005.06688.x</x:v>
      </x:c>
      <x:c r="F7" s="87" t="str">
        <x:v>Etanercept</x:v>
      </x:c>
      <x:c r="G7" s="87" t="str">
        <x:v>PR_0142</x:v>
      </x:c>
      <x:c r="H7" s="87" t="n">
        <x:v>2.7</x:v>
      </x:c>
      <x:c r="I7" s="87" t="str">
        <x:v>Psoriasis</x:v>
      </x:c>
      <x:c r="J7" s="87" t="str">
        <x:v>Etanercept sc</x:v>
      </x:c>
      <x:c r="K7" s="87" t="str">
        <x:v>25 or 50 mg twice weekely BIW</x:v>
      </x:c>
      <x:c r="L7" s="89" t="str">
        <x:v>Subcutaneous</x:v>
      </x:c>
    </x:row>
    <x:row r="8">
      <x:c r="A8" s="86" t="str">
        <x:v>CT0736_A1_001__source_row_3280</x:v>
      </x:c>
      <x:c r="B8" s="87" t="n">
        <x:v>3280</x:v>
      </x:c>
      <x:c r="C8" s="87" t="str">
        <x:v>CT0736_A1_001</x:v>
      </x:c>
      <x:c r="D8" s="87" t="str">
        <x:v>CT0736</x:v>
      </x:c>
      <x:c r="E8" s="87" t="str">
        <x:v>10.1002/1529-0131(199809) 41:9</x:v>
      </x:c>
      <x:c r="F8" s="87" t="str">
        <x:v>Infliximab</x:v>
      </x:c>
      <x:c r="G8" s="87" t="str">
        <x:v>PR_0177</x:v>
      </x:c>
      <x:c r="H8" s="87" t="n">
        <x:v>15</x:v>
      </x:c>
      <x:c r="I8" s="87" t="str">
        <x:v>Rheumatoid arthritis</x:v>
      </x:c>
      <x:c r="J8" s="87" t="str">
        <x:v>Iv ca2 at 1 mg/kg with mtx 7.5 mg/week</x:v>
      </x:c>
      <x:c r="K8" s="87"/>
      <x:c r="L8" s="89" t="str">
        <x:v>Intravenous</x:v>
      </x:c>
    </x:row>
    <x:row r="9">
      <x:c r="A9" s="86" t="str">
        <x:v>CT0736_A1_001__source_row_3294</x:v>
      </x:c>
      <x:c r="B9" s="87" t="n">
        <x:v>3294</x:v>
      </x:c>
      <x:c r="C9" s="87" t="str">
        <x:v>CT0736_A1_001</x:v>
      </x:c>
      <x:c r="D9" s="87" t="str">
        <x:v>CT0736</x:v>
      </x:c>
      <x:c r="E9" s="87" t="str">
        <x:v>10.1002/1529-0131(199809) 41:9</x:v>
      </x:c>
      <x:c r="F9" s="87" t="str">
        <x:v>Infliximab</x:v>
      </x:c>
      <x:c r="G9" s="87" t="str">
        <x:v>PR_0177</x:v>
      </x:c>
      <x:c r="H9" s="87" t="n">
        <x:v>53</x:v>
      </x:c>
      <x:c r="I9" s="87" t="str">
        <x:v>Rheumatoid arthritis</x:v>
      </x:c>
      <x:c r="J9" s="87" t="str">
        <x:v>Iv ca2 at 1 mg/kg</x:v>
      </x:c>
      <x:c r="K9" s="87"/>
      <x:c r="L9" s="89" t="str">
        <x:v>Intravenous</x:v>
      </x:c>
    </x:row>
    <x:row r="10">
      <x:c r="A10" s="86" t="str">
        <x:v>CT0736_A2_001__source_row_3281</x:v>
      </x:c>
      <x:c r="B10" s="87" t="n">
        <x:v>3281</x:v>
      </x:c>
      <x:c r="C10" s="87" t="str">
        <x:v>CT0736_A2_001</x:v>
      </x:c>
      <x:c r="D10" s="87" t="str">
        <x:v>CT0736</x:v>
      </x:c>
      <x:c r="E10" s="87" t="str">
        <x:v>10.1002/1529-0131(199809) 41:9</x:v>
      </x:c>
      <x:c r="F10" s="87" t="str">
        <x:v>Infliximab</x:v>
      </x:c>
      <x:c r="G10" s="87" t="str">
        <x:v>PR_0177</x:v>
      </x:c>
      <x:c r="H10" s="87" t="n">
        <x:v>7</x:v>
      </x:c>
      <x:c r="I10" s="87" t="str">
        <x:v>Rheumatoid arthritis</x:v>
      </x:c>
      <x:c r="J10" s="87" t="str">
        <x:v>Iv ca2 at 3mg/kg with mtx 7.5 mg/week</x:v>
      </x:c>
      <x:c r="K10" s="87"/>
      <x:c r="L10" s="89" t="str">
        <x:v>Intravenous</x:v>
      </x:c>
    </x:row>
    <x:row r="11">
      <x:c r="A11" s="86" t="str">
        <x:v>CT0736_A2_001__source_row_3295</x:v>
      </x:c>
      <x:c r="B11" s="87" t="n">
        <x:v>3295</x:v>
      </x:c>
      <x:c r="C11" s="87" t="str">
        <x:v>CT0736_A2_001</x:v>
      </x:c>
      <x:c r="D11" s="87" t="str">
        <x:v>CT0736</x:v>
      </x:c>
      <x:c r="E11" s="87" t="str">
        <x:v>10.1002/1529-0131(199809) 41:9</x:v>
      </x:c>
      <x:c r="F11" s="87" t="str">
        <x:v>Infliximab</x:v>
      </x:c>
      <x:c r="G11" s="87" t="str">
        <x:v>PR_0177</x:v>
      </x:c>
      <x:c r="H11" s="87" t="n">
        <x:v>21</x:v>
      </x:c>
      <x:c r="I11" s="87" t="str">
        <x:v>Rheumatoid arthritis</x:v>
      </x:c>
      <x:c r="J11" s="87" t="str">
        <x:v>Iv ca2 at 3mg/kg</x:v>
      </x:c>
      <x:c r="K11" s="87"/>
      <x:c r="L11" s="89" t="str">
        <x:v>Intravenous</x:v>
      </x:c>
    </x:row>
    <x:row r="12">
      <x:c r="A12" s="86" t="str">
        <x:v>CT0736_A3_001__source_row_3282</x:v>
      </x:c>
      <x:c r="B12" s="87" t="n">
        <x:v>3282</x:v>
      </x:c>
      <x:c r="C12" s="87" t="str">
        <x:v>CT0736_A3_001</x:v>
      </x:c>
      <x:c r="D12" s="87" t="str">
        <x:v>CT0736</x:v>
      </x:c>
      <x:c r="E12" s="87" t="str">
        <x:v>10.1002/1529-0131(199809) 41:9</x:v>
      </x:c>
      <x:c r="F12" s="87" t="str">
        <x:v>Infliximab</x:v>
      </x:c>
      <x:c r="G12" s="87" t="str">
        <x:v>PR_0177</x:v>
      </x:c>
      <x:c r="H12" s="87" t="n">
        <x:v>0</x:v>
      </x:c>
      <x:c r="I12" s="87" t="str">
        <x:v>Rheumatoid arthritis</x:v>
      </x:c>
      <x:c r="J12" s="87" t="str">
        <x:v>Iv ca2 at 10 mg/kg with mtx 7.5 mg/week</x:v>
      </x:c>
      <x:c r="K12" s="87"/>
      <x:c r="L12" s="89" t="str">
        <x:v>Intravenous</x:v>
      </x:c>
    </x:row>
    <x:row r="13">
      <x:c r="A13" s="86" t="str">
        <x:v>CT0736_A3_001__source_row_3296</x:v>
      </x:c>
      <x:c r="B13" s="87" t="n">
        <x:v>3296</x:v>
      </x:c>
      <x:c r="C13" s="87" t="str">
        <x:v>CT0736_A3_001</x:v>
      </x:c>
      <x:c r="D13" s="87" t="str">
        <x:v>CT0736</x:v>
      </x:c>
      <x:c r="E13" s="87" t="str">
        <x:v>10.1002/1529-0131(199809) 41:9</x:v>
      </x:c>
      <x:c r="F13" s="87" t="str">
        <x:v>Infliximab</x:v>
      </x:c>
      <x:c r="G13" s="87" t="str">
        <x:v>PR_0177</x:v>
      </x:c>
      <x:c r="H13" s="87" t="n">
        <x:v>7</x:v>
      </x:c>
      <x:c r="I13" s="87" t="str">
        <x:v>Rheumatoid arthritis</x:v>
      </x:c>
      <x:c r="J13" s="87" t="str">
        <x:v>Iv ca2 at 10 mg/kg</x:v>
      </x:c>
      <x:c r="K13" s="87"/>
      <x:c r="L13" s="89" t="str">
        <x:v>Intravenous</x:v>
      </x:c>
    </x:row>
    <x:row r="14">
      <x:c r="A14" s="86" t="str">
        <x:v>CT0737_A1_001__source_row_3286</x:v>
      </x:c>
      <x:c r="B14" s="87" t="n">
        <x:v>3286</x:v>
      </x:c>
      <x:c r="C14" s="87" t="str">
        <x:v>CT0737_A1_001</x:v>
      </x:c>
      <x:c r="D14" s="87" t="str">
        <x:v>CT0737</x:v>
      </x:c>
      <x:c r="E14" s="87" t="str">
        <x:v>10.1056/NEJMoa020888</x:v>
      </x:c>
      <x:c r="F14" s="87" t="str">
        <x:v>Infliximab</x:v>
      </x:c>
      <x:c r="G14" s="87" t="str">
        <x:v>PR_0177</x:v>
      </x:c>
      <x:c r="H14" s="87" t="n">
        <x:v>43</x:v>
      </x:c>
      <x:c r="I14" s="87" t="str">
        <x:v>Crohn's disease</x:v>
      </x:c>
      <x:c r="J14" s="87" t="str">
        <x:v>Single iv infusion of 5 mg/kg of infliximab and for draining fistulas with a series of three infusions of 5 mg/kg, at weeks 0, 2, and 6.</x:v>
      </x:c>
      <x:c r="K14" s="87"/>
      <x:c r="L14" s="89" t="str">
        <x:v>Intravenous</x:v>
      </x:c>
    </x:row>
    <x:row r="15">
      <x:c r="A15" s="86" t="str">
        <x:v>CT0737_A1_001__source_row_3297</x:v>
      </x:c>
      <x:c r="B15" s="87" t="n">
        <x:v>3297</x:v>
      </x:c>
      <x:c r="C15" s="87" t="str">
        <x:v>CT0737_A1_001</x:v>
      </x:c>
      <x:c r="D15" s="87" t="str">
        <x:v>CT0737</x:v>
      </x:c>
      <x:c r="E15" s="87" t="str">
        <x:v>10.1056/NEJMoa020888</x:v>
      </x:c>
      <x:c r="F15" s="87" t="str">
        <x:v>Infliximab</x:v>
      </x:c>
      <x:c r="G15" s="87" t="str">
        <x:v>PR_0177</x:v>
      </x:c>
      <x:c r="H15" s="87" t="n">
        <x:v>75</x:v>
      </x:c>
      <x:c r="I15" s="87" t="str">
        <x:v>Crohn's disease</x:v>
      </x:c>
      <x:c r="J15" s="87" t="str">
        <x:v>Single iv infusion of 5 mg/kg of infliximab and for draining fistulas with a series of three infusions of 5 mg/kg, at weeks 0, 2, and 6.</x:v>
      </x:c>
      <x:c r="K15" s="87"/>
      <x:c r="L15" s="89" t="str">
        <x:v>Intravenous</x:v>
      </x:c>
    </x:row>
    <x:row r="16">
      <x:c r="A16" s="86" t="str">
        <x:v>CT0742_A1_001__source_row_3287</x:v>
      </x:c>
      <x:c r="B16" s="87" t="n">
        <x:v>3287</x:v>
      </x:c>
      <x:c r="C16" s="87" t="str">
        <x:v>CT0742_A1_001</x:v>
      </x:c>
      <x:c r="D16" s="87" t="str">
        <x:v>CT0742</x:v>
      </x:c>
      <x:c r="E16" s="87" t="str">
        <x:v>10.1016/S0140-6736(02)08512-4</x:v>
      </x:c>
      <x:c r="F16" s="87" t="str">
        <x:v>Infliximab</x:v>
      </x:c>
      <x:c r="G16" s="87" t="str">
        <x:v>PR_0177</x:v>
      </x:c>
      <x:c r="H16" s="87" t="n">
        <x:v>15</x:v>
      </x:c>
      <x:c r="I16" s="87" t="str">
        <x:v>Crohn's disease</x:v>
      </x:c>
      <x:c r="J16" s="87" t="str">
        <x:v>5 mg/kg intravenous infusion of infliximab at week 0, repeat infusions of placebo at weeks 2 and 6 and then every 8 weeks thereafter until week 46 (group i), repeat infusions of 5 mg/kg infliximab at the same timepoints (group ii), or 5 mg/kg infliximab at weeks 2 and 6 followed by 10 mg/kg (group iii)</x:v>
      </x:c>
      <x:c r="K16" s="87"/>
      <x:c r="L16" s="89" t="str">
        <x:v>Intravenous</x:v>
      </x:c>
    </x:row>
    <x:row r="17">
      <x:c r="A17" s="86" t="str">
        <x:v>CT0742_A1_001__source_row_3298</x:v>
      </x:c>
      <x:c r="B17" s="87" t="n">
        <x:v>3298</x:v>
      </x:c>
      <x:c r="C17" s="87" t="str">
        <x:v>CT0742_A1_001</x:v>
      </x:c>
      <x:c r="D17" s="87" t="str">
        <x:v>CT0742</x:v>
      </x:c>
      <x:c r="E17" s="87" t="str">
        <x:v>10.1016/S0140-6736(02)08512-4</x:v>
      </x:c>
      <x:c r="F17" s="87" t="str">
        <x:v>Infliximab</x:v>
      </x:c>
      <x:c r="G17" s="87" t="str">
        <x:v>PR_0177</x:v>
      </x:c>
      <x:c r="H17" s="87" t="n">
        <x:v>14</x:v>
      </x:c>
      <x:c r="I17" s="87" t="str">
        <x:v>Crohn's disease</x:v>
      </x:c>
      <x:c r="J17" s="87" t="str">
        <x:v>5 mg/kg intravenous infusion of infliximab at week 0, repeat infusions of placebo at weeks 2 and 6 and then every 8 weeks thereafter until week 46 (group i), repeat infusions of 5 mg/kg infliximab at the same timepoints (group ii), or 5 mg/kg infliximab at weeks 2 and 6 followed by 10 mg/kg (group iii)</x:v>
      </x:c>
      <x:c r="K17" s="87"/>
      <x:c r="L17" s="89" t="str">
        <x:v>Intravenous</x:v>
      </x:c>
    </x:row>
    <x:row r="18">
      <x:c r="A18" s="86" t="str">
        <x:v>CT0745_A1_001__source_row_2348</x:v>
      </x:c>
      <x:c r="B18" s="87" t="n">
        <x:v>2348</x:v>
      </x:c>
      <x:c r="C18" s="87" t="str">
        <x:v>CT0745_A1_001</x:v>
      </x:c>
      <x:c r="D18" s="87" t="str">
        <x:v>CT0745</x:v>
      </x:c>
      <x:c r="E18" s="87" t="str">
        <x:v>10.1186/ar3147</x:v>
      </x:c>
      <x:c r="F18" s="87" t="str">
        <x:v>Adalimumab</x:v>
      </x:c>
      <x:c r="G18" s="87" t="str">
        <x:v>PR_0003</x:v>
      </x:c>
      <x:c r="H18" s="87" t="n">
        <x:v>12</x:v>
      </x:c>
      <x:c r="I18" s="87" t="str">
        <x:v>Rheumatoid arthritis</x:v>
      </x:c>
      <x:c r="J18" s="87" t="str">
        <x:v>Adalimumab sc 40 mg qw or qow</x:v>
      </x:c>
      <x:c r="K18" s="87"/>
      <x:c r="L18" s="89" t="str">
        <x:v>Subcutaneous</x:v>
      </x:c>
    </x:row>
    <x:row r="19">
      <x:c r="A19" s="86" t="str">
        <x:v>CT0745_A1_001__source_row_2349</x:v>
      </x:c>
      <x:c r="B19" s="87" t="n">
        <x:v>2349</x:v>
      </x:c>
      <x:c r="C19" s="87" t="str">
        <x:v>CT0745_A1_001</x:v>
      </x:c>
      <x:c r="D19" s="87" t="str">
        <x:v>CT0745</x:v>
      </x:c>
      <x:c r="E19" s="87" t="str">
        <x:v>10.1136/ard.2006.065615</x:v>
      </x:c>
      <x:c r="F19" s="87" t="str">
        <x:v>Adalimumab</x:v>
      </x:c>
      <x:c r="G19" s="87" t="str">
        <x:v>PR_0003</x:v>
      </x:c>
      <x:c r="H19" s="87" t="n">
        <x:v>38</x:v>
      </x:c>
      <x:c r="I19" s="87" t="str">
        <x:v>Rheumatoid arthritis</x:v>
      </x:c>
      <x:c r="J19" s="87" t="str">
        <x:v>Adalimumab sc 40 mg qw or qow</x:v>
      </x:c>
      <x:c r="K19" s="87"/>
      <x:c r="L19" s="89" t="str">
        <x:v>Subcutaneous</x:v>
      </x:c>
    </x:row>
    <x:row r="20">
      <x:c r="A20" s="86" t="str">
        <x:v>CT0751_A1_001__source_row_2689</x:v>
      </x:c>
      <x:c r="B20" s="87" t="n">
        <x:v>2689</x:v>
      </x:c>
      <x:c r="C20" s="87" t="str">
        <x:v>CT0751_A1_001</x:v>
      </x:c>
      <x:c r="D20" s="87" t="str">
        <x:v>CT0685</x:v>
      </x:c>
      <x:c r="E20" s="87" t="str">
        <x:v>10.1111/j.1365-2036.2008.03828.x</x:v>
      </x:c>
      <x:c r="F20" s="87" t="str">
        <x:v>Adalimumab</x:v>
      </x:c>
      <x:c r="G20" s="87" t="str">
        <x:v>PR_0003</x:v>
      </x:c>
      <x:c r="H20" s="87" t="n">
        <x:v>7.7</x:v>
      </x:c>
      <x:c r="I20" s="87" t="str">
        <x:v>Crohn's disease</x:v>
      </x:c>
      <x:c r="J20" s="87" t="str">
        <x:v>Adalimumab sc</x:v>
      </x:c>
      <x:c r="K20" s="87"/>
      <x:c r="L20" s="89" t="str">
        <x:v>Subcutaneous</x:v>
      </x:c>
    </x:row>
    <x:row r="21">
      <x:c r="A21" s="86" t="str">
        <x:v>CT0751_A1_001__source_row_2692</x:v>
      </x:c>
      <x:c r="B21" s="87" t="n">
        <x:v>2692</x:v>
      </x:c>
      <x:c r="C21" s="87" t="str">
        <x:v>CT0751_A1_001</x:v>
      </x:c>
      <x:c r="D21" s="87" t="str">
        <x:v>CT0751</x:v>
      </x:c>
      <x:c r="E21" s="87" t="str">
        <x:v>10.1111/j.1365-2036.2008.03828.x</x:v>
      </x:c>
      <x:c r="F21" s="87" t="str">
        <x:v>Adalimumab</x:v>
      </x:c>
      <x:c r="G21" s="87" t="str">
        <x:v>PR_0003</x:v>
      </x:c>
      <x:c r="H21" s="87" t="n">
        <x:v>24</x:v>
      </x:c>
      <x:c r="I21" s="87" t="str">
        <x:v>Crohn's disease</x:v>
      </x:c>
      <x:c r="J21" s="87" t="str">
        <x:v>Adalimumab sc</x:v>
      </x:c>
      <x:c r="K21" s="87"/>
      <x:c r="L21" s="89" t="str">
        <x:v>Subcutaneous</x:v>
      </x:c>
    </x:row>
    <x:row r="22">
      <x:c r="A22" s="86" t="str">
        <x:v>CT0752_A1_001__source_row_1323</x:v>
      </x:c>
      <x:c r="B22" s="87" t="n">
        <x:v>1323</x:v>
      </x:c>
      <x:c r="C22" s="87" t="str">
        <x:v>CT0752_A1_001</x:v>
      </x:c>
      <x:c r="D22" s="87" t="str">
        <x:v>CT0752</x:v>
      </x:c>
      <x:c r="E22" s="87" t="str">
        <x:v>10.1053/j.gastro.2005.11.030</x:v>
      </x:c>
      <x:c r="F22" s="87" t="str">
        <x:v>Adalimumab</x:v>
      </x:c>
      <x:c r="G22" s="87" t="str">
        <x:v>PR_0003</x:v>
      </x:c>
      <x:c r="H22" s="87" t="n">
        <x:v>0.67</x:v>
      </x:c>
      <x:c r="I22" s="87" t="str">
        <x:v>Crohn's disease</x:v>
      </x:c>
      <x:c r="J22" s="87" t="str">
        <x:v>Adalimumab sc</x:v>
      </x:c>
      <x:c r="K22" s="87"/>
      <x:c r="L22" s="89" t="str">
        <x:v>Subcutaneous</x:v>
      </x:c>
    </x:row>
    <x:row r="23">
      <x:c r="A23" s="90" t="str">
        <x:v>CT0752_A1_001__source_row_3302</x:v>
      </x:c>
      <x:c r="B23" s="91" t="n">
        <x:v>3302</x:v>
      </x:c>
      <x:c r="C23" s="91" t="str">
        <x:v>CT0752_A1_001</x:v>
      </x:c>
      <x:c r="D23" s="91" t="str">
        <x:v>CT0752</x:v>
      </x:c>
      <x:c r="E23" s="91" t="str">
        <x:v>10.1053/j.gastro.2005.11.030</x:v>
      </x:c>
      <x:c r="F23" s="91" t="str">
        <x:v>Adalimumab</x:v>
      </x:c>
      <x:c r="G23" s="91" t="str">
        <x:v>PR_0003</x:v>
      </x:c>
      <x:c r="H23" s="91" t="n">
        <x:v>0</x:v>
      </x:c>
      <x:c r="I23" s="91" t="str">
        <x:v>Crohn's disease</x:v>
      </x:c>
      <x:c r="J23" s="91" t="str">
        <x:v>Adalimumab 40 mg at week 0 and 20 mg at week 2; adalimumab 80 mg at week 0 and 40 mg at week 2; or adalimumab 160 mg at week 0 and 80 mg at week 2</x:v>
      </x:c>
      <x:c r="K23" s="91"/>
      <x:c r="L23" s="93" t="str">
        <x:v>Subcutaneous</x:v>
      </x:c>
    </x:row>
  </x:sheetData>
  <x:mergeCells>
    <x:mergeCell ref="A1:L1"/>
    <x:mergeCell ref="A2:L2"/>
  </x:mergeCells>
  <x:pageMargins left="0.7" right="0.7" top="0.75" bottom="0.75" header="0.3" footer="0.3"/>
  <x:tableParts count="1">
    <x:tablePart xmlns:r="http://schemas.openxmlformats.org/officeDocument/2006/relationships" r:id="Raaf059fbcbd9403d"/>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28" hidden="0" customWidth="1"/>
    <x:col min="12" max="12" width="58" hidden="0" customWidth="1"/>
    <x:col min="13" max="13" width="18" hidden="0" customWidth="1"/>
    <x:col min="14" max="14" width="18" hidden="0" customWidth="1"/>
    <x:col min="15" max="15" width="18" hidden="0" customWidth="1"/>
    <x:col min="16" max="16" width="55" hidden="0" customWidth="1"/>
    <x:col min="17" max="17" width="18" hidden="0" customWidth="1"/>
    <x:col min="18" max="18" width="18" hidden="0" customWidth="1"/>
    <x:col min="19" max="19" width="55" hidden="0" customWidth="1"/>
    <x:col min="20" max="20" width="55" hidden="0" customWidth="1"/>
    <x:col min="21" max="21" width="55" hidden="0" customWidth="1"/>
    <x:col min="22" max="22" width="55" hidden="0" customWidth="1"/>
    <x:col min="23" max="23" width="18" hidden="0" customWidth="1"/>
    <x:col min="24" max="24" width="18" hidden="0" customWidth="1"/>
    <x:col min="25" max="25" width="18" hidden="0" customWidth="1"/>
  </x:cols>
  <x:sheetData>
    <x:row r="1" ht="30" customHeight="1">
      <x:c r="A1" s="77" t="str">
        <x:v>Strict-replication derived-variable template</x:v>
      </x:c>
      <x:c r="B1" s="77" t="str">
        <x:v>Strict-replication derived-variable template</x:v>
      </x:c>
      <x:c r="C1" s="77" t="str">
        <x:v>Strict-replication derived-variable template</x:v>
      </x:c>
      <x:c r="D1" s="77" t="str">
        <x:v>Strict-replication derived-variable template</x:v>
      </x:c>
      <x:c r="E1" s="77" t="str">
        <x:v>Strict-replication derived-variable template</x:v>
      </x:c>
      <x:c r="F1" s="77" t="str">
        <x:v>Strict-replication derived-variable template</x:v>
      </x:c>
      <x:c r="G1" s="77" t="str">
        <x:v>Strict-replication derived-variable template</x:v>
      </x:c>
      <x:c r="H1" s="77" t="str">
        <x:v>Strict-replication derived-variable template</x:v>
      </x:c>
      <x:c r="I1" s="77" t="str">
        <x:v>Strict-replication derived-variable template</x:v>
      </x:c>
      <x:c r="J1" s="77" t="str">
        <x:v>Strict-replication derived-variable template</x:v>
      </x:c>
      <x:c r="K1" s="77" t="str">
        <x:v>Strict-replication derived-variable template</x:v>
      </x:c>
      <x:c r="L1" s="77" t="str">
        <x:v>Strict-replication derived-variable template</x:v>
      </x:c>
      <x:c r="M1" s="77" t="str">
        <x:v>Strict-replication derived-variable template</x:v>
      </x:c>
      <x:c r="N1" s="77" t="str">
        <x:v>Strict-replication derived-variable template</x:v>
      </x:c>
      <x:c r="O1" s="77" t="str">
        <x:v>Strict-replication derived-variable template</x:v>
      </x:c>
      <x:c r="P1" s="77" t="str">
        <x:v>Strict-replication derived-variable template</x:v>
      </x:c>
      <x:c r="Q1" s="77" t="str">
        <x:v>Strict-replication derived-variable template</x:v>
      </x:c>
      <x:c r="R1" s="77" t="str">
        <x:v>Strict-replication derived-variable template</x:v>
      </x:c>
      <x:c r="S1" s="77" t="str">
        <x:v>Strict-replication derived-variable template</x:v>
      </x:c>
      <x:c r="T1" s="77" t="str">
        <x:v>Strict-replication derived-variable template</x:v>
      </x:c>
      <x:c r="U1" s="77" t="str">
        <x:v>Strict-replication derived-variable template</x:v>
      </x:c>
      <x:c r="V1" s="77" t="str">
        <x:v>Strict-replication derived-variable template</x:v>
      </x:c>
      <x:c r="W1" s="77" t="str">
        <x:v>Strict-replication derived-variable template</x:v>
      </x:c>
      <x:c r="X1" s="77" t="str">
        <x:v>Strict-replication derived-variable template</x:v>
      </x:c>
      <x:c r="Y1" s="77" t="str">
        <x:v>Strict-replication derived-variable template</x:v>
      </x:c>
    </x:row>
    <x:row r="2" ht="32" customHeight="1">
      <x:c r="A2" s="78" t="str">
        <x:v>Do not approve proxy values as author-derived. Replace with author outputs, set review_status, record mapping_source/reviewer, and export as paper_replication/data/manual/paper_derived_variables.csv.</x:v>
      </x:c>
      <x:c r="B2" s="78" t="str">
        <x:v>Do not approve proxy values as author-derived. Replace with author outputs, set review_status, record mapping_source/reviewer, and export as paper_replication/data/manual/paper_derived_variables.csv.</x:v>
      </x:c>
      <x:c r="C2" s="78" t="str">
        <x:v>Do not approve proxy values as author-derived. Replace with author outputs, set review_status, record mapping_source/reviewer, and export as paper_replication/data/manual/paper_derived_variables.csv.</x:v>
      </x:c>
      <x:c r="D2" s="78" t="str">
        <x:v>Do not approve proxy values as author-derived. Replace with author outputs, set review_status, record mapping_source/reviewer, and export as paper_replication/data/manual/paper_derived_variables.csv.</x:v>
      </x:c>
      <x:c r="E2" s="78" t="str">
        <x:v>Do not approve proxy values as author-derived. Replace with author outputs, set review_status, record mapping_source/reviewer, and export as paper_replication/data/manual/paper_derived_variables.csv.</x:v>
      </x:c>
      <x:c r="F2" s="78" t="str">
        <x:v>Do not approve proxy values as author-derived. Replace with author outputs, set review_status, record mapping_source/reviewer, and export as paper_replication/data/manual/paper_derived_variables.csv.</x:v>
      </x:c>
      <x:c r="G2" s="78" t="str">
        <x:v>Do not approve proxy values as author-derived. Replace with author outputs, set review_status, record mapping_source/reviewer, and export as paper_replication/data/manual/paper_derived_variables.csv.</x:v>
      </x:c>
      <x:c r="H2" s="78" t="str">
        <x:v>Do not approve proxy values as author-derived. Replace with author outputs, set review_status, record mapping_source/reviewer, and export as paper_replication/data/manual/paper_derived_variables.csv.</x:v>
      </x:c>
      <x:c r="I2" s="78" t="str">
        <x:v>Do not approve proxy values as author-derived. Replace with author outputs, set review_status, record mapping_source/reviewer, and export as paper_replication/data/manual/paper_derived_variables.csv.</x:v>
      </x:c>
      <x:c r="J2" s="78" t="str">
        <x:v>Do not approve proxy values as author-derived. Replace with author outputs, set review_status, record mapping_source/reviewer, and export as paper_replication/data/manual/paper_derived_variables.csv.</x:v>
      </x:c>
      <x:c r="K2" s="78" t="str">
        <x:v>Do not approve proxy values as author-derived. Replace with author outputs, set review_status, record mapping_source/reviewer, and export as paper_replication/data/manual/paper_derived_variables.csv.</x:v>
      </x:c>
      <x:c r="L2" s="78" t="str">
        <x:v>Do not approve proxy values as author-derived. Replace with author outputs, set review_status, record mapping_source/reviewer, and export as paper_replication/data/manual/paper_derived_variables.csv.</x:v>
      </x:c>
      <x:c r="M2" s="78" t="str">
        <x:v>Do not approve proxy values as author-derived. Replace with author outputs, set review_status, record mapping_source/reviewer, and export as paper_replication/data/manual/paper_derived_variables.csv.</x:v>
      </x:c>
      <x:c r="N2" s="78" t="str">
        <x:v>Do not approve proxy values as author-derived. Replace with author outputs, set review_status, record mapping_source/reviewer, and export as paper_replication/data/manual/paper_derived_variables.csv.</x:v>
      </x:c>
      <x:c r="O2" s="78" t="str">
        <x:v>Do not approve proxy values as author-derived. Replace with author outputs, set review_status, record mapping_source/reviewer, and export as paper_replication/data/manual/paper_derived_variables.csv.</x:v>
      </x:c>
      <x:c r="P2" s="78" t="str">
        <x:v>Do not approve proxy values as author-derived. Replace with author outputs, set review_status, record mapping_source/reviewer, and export as paper_replication/data/manual/paper_derived_variables.csv.</x:v>
      </x:c>
      <x:c r="Q2" s="78" t="str">
        <x:v>Do not approve proxy values as author-derived. Replace with author outputs, set review_status, record mapping_source/reviewer, and export as paper_replication/data/manual/paper_derived_variables.csv.</x:v>
      </x:c>
      <x:c r="R2" s="78" t="str">
        <x:v>Do not approve proxy values as author-derived. Replace with author outputs, set review_status, record mapping_source/reviewer, and export as paper_replication/data/manual/paper_derived_variables.csv.</x:v>
      </x:c>
      <x:c r="S2" s="78" t="str">
        <x:v>Do not approve proxy values as author-derived. Replace with author outputs, set review_status, record mapping_source/reviewer, and export as paper_replication/data/manual/paper_derived_variables.csv.</x:v>
      </x:c>
      <x:c r="T2" s="78" t="str">
        <x:v>Do not approve proxy values as author-derived. Replace with author outputs, set review_status, record mapping_source/reviewer, and export as paper_replication/data/manual/paper_derived_variables.csv.</x:v>
      </x:c>
      <x:c r="U2" s="78" t="str">
        <x:v>Do not approve proxy values as author-derived. Replace with author outputs, set review_status, record mapping_source/reviewer, and export as paper_replication/data/manual/paper_derived_variables.csv.</x:v>
      </x:c>
      <x:c r="V2" s="78" t="str">
        <x:v>Do not approve proxy values as author-derived. Replace with author outputs, set review_status, record mapping_source/reviewer, and export as paper_replication/data/manual/paper_derived_variables.csv.</x:v>
      </x:c>
      <x:c r="W2" s="78" t="str">
        <x:v>Do not approve proxy values as author-derived. Replace with author outputs, set review_status, record mapping_source/reviewer, and export as paper_replication/data/manual/paper_derived_variables.csv.</x:v>
      </x:c>
      <x:c r="X2" s="78" t="str">
        <x:v>Do not approve proxy values as author-derived. Replace with author outputs, set review_status, record mapping_source/reviewer, and export as paper_replication/data/manual/paper_derived_variables.csv.</x:v>
      </x:c>
      <x:c r="Y2" s="78" t="str">
        <x:v>Do not approve proxy values as author-derived. Replace with author outputs, set review_status, record mapping_source/reviewer, and export as paper_replication/data/manual/paper_derived_variables.csv.</x:v>
      </x:c>
    </x:row>
    <x:row r="3" ht="34" customHeight="1">
      <x:c r="A3" s="145" t="str">
        <x:v>replication_row_key</x:v>
      </x:c>
      <x:c r="B3" s="146" t="str">
        <x:v>IDC Row identifier</x:v>
      </x:c>
      <x:c r="C3" s="146" t="str">
        <x:v>therapeutic_moa_type</x:v>
      </x:c>
      <x:c r="D3" s="146" t="str">
        <x:v>disease_indication_group</x:v>
      </x:c>
      <x:c r="E3" s="146" t="str">
        <x:v>t_cell_epitope_content</x:v>
      </x:c>
      <x:c r="F3" s="146" t="str">
        <x:v>dose_interval_days</x:v>
      </x:c>
      <x:c r="G3" s="146" t="str">
        <x:v>route_group</x:v>
      </x:c>
      <x:c r="H3" s="146" t="str">
        <x:v>comedication_moa_type</x:v>
      </x:c>
      <x:c r="I3" s="146" t="str">
        <x:v>dose_level</x:v>
      </x:c>
      <x:c r="J3" s="146" t="str">
        <x:v>trial_year_completed</x:v>
      </x:c>
      <x:c r="K3" s="146" t="str">
        <x:v>review_status</x:v>
      </x:c>
      <x:c r="L3" s="146" t="str">
        <x:v>mapping_source</x:v>
      </x:c>
      <x:c r="M3" s="146" t="str">
        <x:v>reviewer</x:v>
      </x:c>
      <x:c r="N3" s="146" t="str">
        <x:v>Therapeutic Assessed for ADA ID</x:v>
      </x:c>
      <x:c r="O3" s="146" t="str">
        <x:v>Molecule Assessed for ADA INN Name</x:v>
      </x:c>
      <x:c r="P3" s="146" t="str">
        <x:v>Mechanism of Action</x:v>
      </x:c>
      <x:c r="Q3" s="146" t="str">
        <x:v>Target(s) (Protein/Molecule)</x:v>
      </x:c>
      <x:c r="R3" s="146" t="str">
        <x:v>Disease Indication Category</x:v>
      </x:c>
      <x:c r="S3" s="146" t="str">
        <x:v>Disease Indication Description</x:v>
      </x:c>
      <x:c r="T3" s="146" t="str">
        <x:v>Co-administered drugs</x:v>
      </x:c>
      <x:c r="U3" s="146" t="str">
        <x:v>Dosing Description</x:v>
      </x:c>
      <x:c r="V3" s="146" t="str">
        <x:v>Therapeutic Dosing Schedule Description</x:v>
      </x:c>
      <x:c r="W3" s="146" t="str">
        <x:v>dose_unit_parsed</x:v>
      </x:c>
      <x:c r="X3" s="146" t="str">
        <x:v>dose_proxy_assumption</x:v>
      </x:c>
      <x:c r="Y3" s="147" t="str">
        <x:v>interval_parse_rule</x:v>
      </x:c>
    </x:row>
    <x:row r="4">
      <x:c r="A4" s="82" t="str">
        <x:v>CT0617_A1_001__source_row_2</x:v>
      </x:c>
      <x:c r="B4" s="83" t="str">
        <x:v>CT0617_A1_001</x:v>
      </x:c>
      <x:c r="C4" s="83" t="str">
        <x:v>T/B cell depletor</x:v>
      </x:c>
      <x:c r="D4" s="83" t="str">
        <x:v>Hematological malignancy</x:v>
      </x:c>
      <x:c r="E4" s="83"/>
      <x:c r="F4" s="83"/>
      <x:c r="G4" s="83" t="str">
        <x:v>Intravenous</x:v>
      </x:c>
      <x:c r="H4" s="83" t="str">
        <x:v>No co-medications</x:v>
      </x:c>
      <x:c r="I4" s="83" t="n">
        <x:v>0.48125</x:v>
      </x:c>
      <x:c r="J4" s="83" t="n">
        <x:v>2016</x:v>
      </x:c>
      <x:c r="K4" s="83" t="str">
        <x:v>UNREVIEWED_PROXY_ONLY</x:v>
      </x:c>
      <x:c r="L4" s="83" t="str">
        <x:v>public-data deterministic proxy; replace with author-derived values</x:v>
      </x:c>
      <x:c r="M4" s="83" t="str"/>
      <x:c r="N4" s="83" t="str">
        <x:v>PR_0011</x:v>
      </x:c>
      <x:c r="O4" s="83" t="str">
        <x:v>A-dmDT390-bisFV</x:v>
      </x:c>
      <x:c r="P4" s="83" t="str">
        <x:v>Depletor</x:v>
      </x:c>
      <x:c r="Q4" s="83" t="str">
        <x:v>CD3e</x:v>
      </x:c>
      <x:c r="R4" s="83" t="str">
        <x:v>Cancer and neoplasms</x:v>
      </x:c>
      <x:c r="S4" s="83" t="str">
        <x:v>T-Cell Lymphoma</x:v>
      </x:c>
      <x:c r="T4" s="83" t="str">
        <x:v>None</x:v>
      </x:c>
      <x:c r="U4" s="83" t="str">
        <x:v>2.5 – 11.25 μg/kg over 15 minutes</x:v>
      </x:c>
      <x:c r="V4" s="83" t="str">
        <x:v>1959</x:v>
      </x:c>
      <x:c r="W4" s="83" t="str">
        <x:v>μg/kg</x:v>
      </x:c>
      <x:c r="X4" s="83" t="str">
        <x:v>proxy conversion: per-kg dose multiplied by 70 kg</x:v>
      </x:c>
      <x:c r="Y4" s="85" t="str">
        <x:v>no deterministic cadence recognized</x:v>
      </x:c>
    </x:row>
    <x:row r="5">
      <x:c r="A5" s="86" t="str">
        <x:v>CT0001_A1_002__source_row_3</x:v>
      </x:c>
      <x:c r="B5" s="87" t="str">
        <x:v>CT0001_A1_002</x:v>
      </x:c>
      <x:c r="C5" s="87" t="str">
        <x:v>Other</x:v>
      </x:c>
      <x:c r="D5" s="87" t="str">
        <x:v>Inflammation and autoimmunity</x:v>
      </x:c>
      <x:c r="E5" s="87"/>
      <x:c r="F5" s="87" t="n">
        <x:v>7</x:v>
      </x:c>
      <x:c r="G5" s="87" t="str">
        <x:v>Subcutaneous</x:v>
      </x:c>
      <x:c r="H5" s="87" t="str">
        <x:v>No co-medications</x:v>
      </x:c>
      <x:c r="I5" s="87" t="n">
        <x:v>70</x:v>
      </x:c>
      <x:c r="J5" s="87" t="n">
        <x:v>2007</x:v>
      </x:c>
      <x:c r="K5" s="87" t="str">
        <x:v>UNREVIEWED_PROXY_ONLY</x:v>
      </x:c>
      <x:c r="L5" s="87" t="str">
        <x:v>public-data deterministic proxy; replace with author-derived values</x:v>
      </x:c>
      <x:c r="M5" s="87" t="str"/>
      <x:c r="N5" s="87" t="str">
        <x:v>PR_0127</x:v>
      </x:c>
      <x:c r="O5" s="87" t="str">
        <x:v>Efalizumab</x:v>
      </x:c>
      <x:c r="P5" s="87" t="str">
        <x:v>Binds to CD11a and inhibits the binding of LFA-1 to intercellular adhesion molecule-1</x:v>
      </x:c>
      <x:c r="Q5" s="87" t="str">
        <x:v>CD11a</x:v>
      </x:c>
      <x:c r="R5" s="87" t="str">
        <x:v>Inflammation and autoimmunity</x:v>
      </x:c>
      <x:c r="S5" s="87" t="str">
        <x:v>Plaque Psoriasis</x:v>
      </x:c>
      <x:c r="T5" s="87" t="str">
        <x:v>None</x:v>
      </x:c>
      <x:c r="U5" s="87" t="str">
        <x:v>Ft period responders (those with pga ratings of “good”, “excellent” or “cleared” at ft week 12) could choose to receive continuous treatment (ct) with efalizumab on a compassionate basis until commercial drug became available. these subjects had a final follow-up visit 8 weeks after their last ft period visit, which was considered the end of their trial participation</x:v>
      </x:c>
      <x:c r="V5" s="87" t="str">
        <x:v>Efalizumab 1 mg/kg sc qw from week 12 to 20</x:v>
      </x:c>
      <x:c r="W5" s="87" t="str">
        <x:v>mg/kg</x:v>
      </x:c>
      <x:c r="X5" s="87" t="str">
        <x:v>proxy conversion: per-kg dose multiplied by 70 kg</x:v>
      </x:c>
      <x:c r="Y5" s="89" t="str">
        <x:v>weekly</x:v>
      </x:c>
    </x:row>
    <x:row r="6">
      <x:c r="A6" s="86" t="str">
        <x:v>CT0001_A1_003__source_row_4</x:v>
      </x:c>
      <x:c r="B6" s="87" t="str">
        <x:v>CT0001_A1_003</x:v>
      </x:c>
      <x:c r="C6" s="87" t="str">
        <x:v>Other</x:v>
      </x:c>
      <x:c r="D6" s="87" t="str">
        <x:v>Inflammation and autoimmunity</x:v>
      </x:c>
      <x:c r="E6" s="87"/>
      <x:c r="F6" s="87"/>
      <x:c r="G6" s="87" t="str">
        <x:v>Subcutaneous</x:v>
      </x:c>
      <x:c r="H6" s="87" t="str">
        <x:v>No co-medications</x:v>
      </x:c>
      <x:c r="I6" s="87"/>
      <x:c r="J6" s="87" t="n">
        <x:v>2007</x:v>
      </x:c>
      <x:c r="K6" s="87" t="str">
        <x:v>UNREVIEWED_PROXY_ONLY</x:v>
      </x:c>
      <x:c r="L6" s="87" t="str">
        <x:v>public-data deterministic proxy; replace with author-derived values</x:v>
      </x:c>
      <x:c r="M6" s="87" t="str"/>
      <x:c r="N6" s="87" t="str">
        <x:v>PR_0127</x:v>
      </x:c>
      <x:c r="O6" s="87" t="str">
        <x:v>Efalizumab</x:v>
      </x:c>
      <x:c r="P6" s="87" t="str">
        <x:v>Binds to CD11a and inhibits the binding of LFA-1 to intercellular adhesion molecule-1</x:v>
      </x:c>
      <x:c r="Q6" s="87" t="str">
        <x:v>CD11a</x:v>
      </x:c>
      <x:c r="R6" s="87" t="str">
        <x:v>Inflammation and autoimmunity</x:v>
      </x:c>
      <x:c r="S6" s="87" t="str">
        <x:v>Plaque Psoriasis</x:v>
      </x:c>
      <x:c r="T6" s="87" t="str">
        <x:v>None</x:v>
      </x:c>
      <x:c r="U6" s="87" t="str">
        <x:v>Ft period non-responders (those with pga ratings of “fair” or worse at ft week 12 or earlier) could enter the transition treatment (tt) period, during which they received 12 weeks of treatment with another medication approved for the treatment of moderate to severe psoriasis, chosen by the investigator or treating physician based on the subject’s medical and treatment history</x:v>
      </x:c>
      <x:c r="V6" s="87" t="str">
        <x:v>Another medication approved for the treatment of moderate to severe psoriasis</x:v>
      </x:c>
      <x:c r="W6" s="87" t="str"/>
      <x:c r="X6" s="87" t="str">
        <x:v>no recognized mass dose</x:v>
      </x:c>
      <x:c r="Y6" s="89" t="str">
        <x:v>no deterministic cadence recognized</x:v>
      </x:c>
    </x:row>
    <x:row r="7">
      <x:c r="A7" s="86" t="str">
        <x:v>CT0001_A1_004__source_row_5</x:v>
      </x:c>
      <x:c r="B7" s="87" t="str">
        <x:v>CT0001_A1_004</x:v>
      </x:c>
      <x:c r="C7" s="87" t="str">
        <x:v>Other</x:v>
      </x:c>
      <x:c r="D7" s="87" t="str">
        <x:v>Inflammation and autoimmunity</x:v>
      </x:c>
      <x:c r="E7" s="87"/>
      <x:c r="F7" s="87"/>
      <x:c r="G7" s="87" t="str">
        <x:v>Subcutaneous</x:v>
      </x:c>
      <x:c r="H7" s="87" t="str">
        <x:v>No co-medications</x:v>
      </x:c>
      <x:c r="I7" s="87"/>
      <x:c r="J7" s="87" t="n">
        <x:v>2007</x:v>
      </x:c>
      <x:c r="K7" s="87" t="str">
        <x:v>UNREVIEWED_PROXY_ONLY</x:v>
      </x:c>
      <x:c r="L7" s="87" t="str">
        <x:v>public-data deterministic proxy; replace with author-derived values</x:v>
      </x:c>
      <x:c r="M7" s="87" t="str"/>
      <x:c r="N7" s="87" t="str">
        <x:v>PR_0127</x:v>
      </x:c>
      <x:c r="O7" s="87" t="str">
        <x:v>Efalizumab</x:v>
      </x:c>
      <x:c r="P7" s="87" t="str">
        <x:v>Binds to CD11a and inhibits the binding of LFA-1 to intercellular adhesion molecule-1</x:v>
      </x:c>
      <x:c r="Q7" s="87" t="str">
        <x:v>CD11a</x:v>
      </x:c>
      <x:c r="R7" s="87" t="str">
        <x:v>Inflammation and autoimmunity</x:v>
      </x:c>
      <x:c r="S7" s="87" t="str">
        <x:v>Plaque Psoriasis</x:v>
      </x:c>
      <x:c r="T7" s="87" t="str">
        <x:v>None</x:v>
      </x:c>
      <x:c r="U7" s="87" t="str">
        <x:v>Subjects who did not wish to receive any anti-psoriatic therapy – regardless of ft period response status – could enter the observational (ob) period, which would last for up to 8 weeks</x:v>
      </x:c>
      <x:c r="V7" s="87" t="str">
        <x:v>No anti-psoriatic therapy</x:v>
      </x:c>
      <x:c r="W7" s="87" t="str"/>
      <x:c r="X7" s="87" t="str">
        <x:v>no recognized mass dose</x:v>
      </x:c>
      <x:c r="Y7" s="89" t="str">
        <x:v>no deterministic cadence recognized</x:v>
      </x:c>
    </x:row>
    <x:row r="8">
      <x:c r="A8" s="86" t="str">
        <x:v>CT0001_A1_005__source_row_6</x:v>
      </x:c>
      <x:c r="B8" s="87" t="str">
        <x:v>CT0001_A1_005</x:v>
      </x:c>
      <x:c r="C8" s="87" t="str">
        <x:v>Other</x:v>
      </x:c>
      <x:c r="D8" s="87" t="str">
        <x:v>Inflammation and autoimmunity</x:v>
      </x:c>
      <x:c r="E8" s="87"/>
      <x:c r="F8" s="87" t="n">
        <x:v>7</x:v>
      </x:c>
      <x:c r="G8" s="87" t="str">
        <x:v>Subcutaneous</x:v>
      </x:c>
      <x:c r="H8" s="87" t="str">
        <x:v>No co-medications</x:v>
      </x:c>
      <x:c r="I8" s="87" t="n">
        <x:v>70</x:v>
      </x:c>
      <x:c r="J8" s="87" t="n">
        <x:v>2007</x:v>
      </x:c>
      <x:c r="K8" s="87" t="str">
        <x:v>UNREVIEWED_PROXY_ONLY</x:v>
      </x:c>
      <x:c r="L8" s="87" t="str">
        <x:v>public-data deterministic proxy; replace with author-derived values</x:v>
      </x:c>
      <x:c r="M8" s="87" t="str"/>
      <x:c r="N8" s="87" t="str">
        <x:v>PR_0127</x:v>
      </x:c>
      <x:c r="O8" s="87" t="str">
        <x:v>Efalizumab</x:v>
      </x:c>
      <x:c r="P8" s="87" t="str">
        <x:v>Binds to CD11a and inhibits the binding of LFA-1 to intercellular adhesion molecule-1</x:v>
      </x:c>
      <x:c r="Q8" s="87" t="str">
        <x:v>CD11a</x:v>
      </x:c>
      <x:c r="R8" s="87" t="str">
        <x:v>Inflammation and autoimmunity</x:v>
      </x:c>
      <x:c r="S8" s="87" t="str">
        <x:v>Plaque Psoriasis</x:v>
      </x:c>
      <x:c r="T8" s="87" t="str">
        <x:v>None</x:v>
      </x:c>
      <x:c r="U8" s="87" t="str">
        <x:v>In case of disease recurrence during this period that was more inflammatory than baseline, ft period responders would enter the re-treatment (rt) period, during which they would receive 12 weeks of re-treatment with open-label efalizumab</x:v>
      </x:c>
      <x:c r="V8" s="87" t="str">
        <x:v>Efalizumab 1 mg/kg sc qw for 12 weeks</x:v>
      </x:c>
      <x:c r="W8" s="87" t="str">
        <x:v>mg/kg</x:v>
      </x:c>
      <x:c r="X8" s="87" t="str">
        <x:v>proxy conversion: per-kg dose multiplied by 70 kg</x:v>
      </x:c>
      <x:c r="Y8" s="89" t="str">
        <x:v>weekly</x:v>
      </x:c>
    </x:row>
    <x:row r="9">
      <x:c r="A9" s="86" t="str">
        <x:v>CT0001_A1_006__source_row_7</x:v>
      </x:c>
      <x:c r="B9" s="87" t="str">
        <x:v>CT0001_A1_006</x:v>
      </x:c>
      <x:c r="C9" s="87" t="str">
        <x:v>Other</x:v>
      </x:c>
      <x:c r="D9" s="87" t="str">
        <x:v>Inflammation and autoimmunity</x:v>
      </x:c>
      <x:c r="E9" s="87"/>
      <x:c r="F9" s="87"/>
      <x:c r="G9" s="87" t="str">
        <x:v>Subcutaneous</x:v>
      </x:c>
      <x:c r="H9" s="87" t="str">
        <x:v>No co-medications</x:v>
      </x:c>
      <x:c r="I9" s="87"/>
      <x:c r="J9" s="87" t="n">
        <x:v>2007</x:v>
      </x:c>
      <x:c r="K9" s="87" t="str">
        <x:v>UNREVIEWED_PROXY_ONLY</x:v>
      </x:c>
      <x:c r="L9" s="87" t="str">
        <x:v>public-data deterministic proxy; replace with author-derived values</x:v>
      </x:c>
      <x:c r="M9" s="87" t="str"/>
      <x:c r="N9" s="87" t="str">
        <x:v>PR_0127</x:v>
      </x:c>
      <x:c r="O9" s="87" t="str">
        <x:v>Efalizumab</x:v>
      </x:c>
      <x:c r="P9" s="87" t="str">
        <x:v>Binds to CD11a and inhibits the binding of LFA-1 to intercellular adhesion molecule-1</x:v>
      </x:c>
      <x:c r="Q9" s="87" t="str">
        <x:v>CD11a</x:v>
      </x:c>
      <x:c r="R9" s="87" t="str">
        <x:v>Inflammation and autoimmunity</x:v>
      </x:c>
      <x:c r="S9" s="87" t="str">
        <x:v>Plaque Psoriasis</x:v>
      </x:c>
      <x:c r="T9" s="87" t="str">
        <x:v>None</x:v>
      </x:c>
      <x:c r="U9" s="87" t="str">
        <x:v>All subjects were to have a final follow-up visit, which would occur 8 weeks after the last visit of the ft, rt or tt period. subjects of the ob period did not have a follow-up visit</x:v>
      </x:c>
      <x:c r="V9" s="87" t="str">
        <x:v>1959</x:v>
      </x:c>
      <x:c r="W9" s="87" t="str"/>
      <x:c r="X9" s="87" t="str">
        <x:v>no recognized mass dose</x:v>
      </x:c>
      <x:c r="Y9" s="89" t="str">
        <x:v>no deterministic cadence recognized</x:v>
      </x:c>
    </x:row>
    <x:row r="10">
      <x:c r="A10" s="86" t="str">
        <x:v>CT0002_A1_001__source_row_8</x:v>
      </x:c>
      <x:c r="B10" s="87" t="str">
        <x:v>CT0002_A1_001</x:v>
      </x:c>
      <x:c r="C10" s="87" t="str">
        <x:v>Anti-inflammation</x:v>
      </x:c>
      <x:c r="D10" s="87" t="str">
        <x:v>Inflammation and autoimmunity</x:v>
      </x:c>
      <x:c r="E10" s="87"/>
      <x:c r="F10" s="87" t="n">
        <x:v>28</x:v>
      </x:c>
      <x:c r="G10" s="87" t="str">
        <x:v>Intravenous</x:v>
      </x:c>
      <x:c r="H10" s="87" t="str">
        <x:v>No co-medications</x:v>
      </x:c>
      <x:c r="I10" s="87" t="n">
        <x:v>350</x:v>
      </x:c>
      <x:c r="J10" s="87" t="n">
        <x:v>2008</x:v>
      </x:c>
      <x:c r="K10" s="87" t="str">
        <x:v>UNREVIEWED_PROXY_ONLY</x:v>
      </x:c>
      <x:c r="L10" s="87" t="str">
        <x:v>public-data deterministic proxy; replace with author-derived values</x:v>
      </x:c>
      <x:c r="M10" s="87" t="str"/>
      <x:c r="N10" s="87" t="str">
        <x:v>PR_0177</x:v>
      </x:c>
      <x:c r="O10" s="87" t="str">
        <x:v>Infliximab</x:v>
      </x:c>
      <x:c r="P10" s="87" t="str">
        <x:v>Inhibition of TNFa binding to TNFa receptor</x:v>
      </x:c>
      <x:c r="Q10" s="87" t="str">
        <x:v>TNFa</x:v>
      </x:c>
      <x:c r="R10" s="87" t="str">
        <x:v>Inflammation and autoimmunity</x:v>
      </x:c>
      <x:c r="S10" s="87" t="str">
        <x:v>Crohn'S Disease (Cd)</x:v>
      </x:c>
      <x:c r="T10" s="87" t="str">
        <x:v>None</x:v>
      </x:c>
      <x:c r="U10" s="87" t="str">
        <x:v>Infliximab infusions of 5 mg/kg at weeks 0, 2, 6, 14, and 22, and one or more pbo over-encapsulated tablets daily (the number of tablets equivalent to the number of tablets needed for the dose closest to, but not exceeding, 2.5 mg/kg/day aza) through week 30</x:v>
      </x:c>
      <x:c r="V10" s="87" t="str">
        <x:v>Infliximab: 5 mg/kg iv weeks 0, 2, 6, 14, and 22+placebo</x:v>
      </x:c>
      <x:c r="W10" s="87" t="str">
        <x:v>mg/kg</x:v>
      </x:c>
      <x:c r="X10" s="87" t="str">
        <x:v>proxy conversion: per-kg dose multiplied by 70 kg</x:v>
      </x:c>
      <x:c r="Y10" s="89" t="str">
        <x:v>median difference in listed weeks</x:v>
      </x:c>
    </x:row>
    <x:row r="11">
      <x:c r="A11" s="86" t="str">
        <x:v>CT0002_A2_001__source_row_9</x:v>
      </x:c>
      <x:c r="B11" s="87" t="str">
        <x:v>CT0002_A2_001</x:v>
      </x:c>
      <x:c r="C11" s="87" t="str">
        <x:v>Anti-inflammation</x:v>
      </x:c>
      <x:c r="D11" s="87" t="str">
        <x:v>Inflammation and autoimmunity</x:v>
      </x:c>
      <x:c r="E11" s="87"/>
      <x:c r="F11" s="87" t="n">
        <x:v>28</x:v>
      </x:c>
      <x:c r="G11" s="87" t="str">
        <x:v>Intravenous</x:v>
      </x:c>
      <x:c r="H11" s="87" t="str">
        <x:v>Non-immune suppressors</x:v>
      </x:c>
      <x:c r="I11" s="87" t="n">
        <x:v>350</x:v>
      </x:c>
      <x:c r="J11" s="87" t="n">
        <x:v>2008</x:v>
      </x:c>
      <x:c r="K11" s="87" t="str">
        <x:v>UNREVIEWED_PROXY_ONLY</x:v>
      </x:c>
      <x:c r="L11" s="87" t="str">
        <x:v>public-data deterministic proxy; replace with author-derived values</x:v>
      </x:c>
      <x:c r="M11" s="87" t="str"/>
      <x:c r="N11" s="87" t="str">
        <x:v>PR_0177</x:v>
      </x:c>
      <x:c r="O11" s="87" t="str">
        <x:v>Infliximab</x:v>
      </x:c>
      <x:c r="P11" s="87" t="str">
        <x:v>Inhibition of TNFa binding to TNFa receptor</x:v>
      </x:c>
      <x:c r="Q11" s="87" t="str">
        <x:v>TNFa</x:v>
      </x:c>
      <x:c r="R11" s="87" t="str">
        <x:v>Inflammation and autoimmunity</x:v>
      </x:c>
      <x:c r="S11" s="87" t="str">
        <x:v>Crohn'S Disease (Cd)</x:v>
      </x:c>
      <x:c r="T11" s="87" t="str">
        <x:v>Aza</x:v>
      </x:c>
      <x:c r="U11" s="87" t="str">
        <x:v>Infliximab infusions of 5 mg/kg administered at weeks 0, 2, 6, 14, and 22, and one or more over-encapsulated aza tablets daily (dose closest to, but not exceeding, 2.5 mg/kg/day) through week 30</x:v>
      </x:c>
      <x:c r="V11" s="87" t="str">
        <x:v>Infliximab: 5 mg/kg iv weeks 0, 2, 6, 14, and 22
aza: 2.5 mg/kg/day po week 30</x:v>
      </x:c>
      <x:c r="W11" s="87" t="str">
        <x:v>mg/kg</x:v>
      </x:c>
      <x:c r="X11" s="87" t="str">
        <x:v>proxy conversion: per-kg dose multiplied by 70 kg</x:v>
      </x:c>
      <x:c r="Y11" s="89" t="str">
        <x:v>median difference in listed weeks</x:v>
      </x:c>
    </x:row>
    <x:row r="12">
      <x:c r="A12" s="86" t="str">
        <x:v>CT0002_A1_002__source_row_10</x:v>
      </x:c>
      <x:c r="B12" s="87" t="str">
        <x:v>CT0002_A1_002</x:v>
      </x:c>
      <x:c r="C12" s="87" t="str">
        <x:v>Anti-inflammation</x:v>
      </x:c>
      <x:c r="D12" s="87" t="str">
        <x:v>Inflammation and autoimmunity</x:v>
      </x:c>
      <x:c r="E12" s="87"/>
      <x:c r="F12" s="87" t="n">
        <x:v>28</x:v>
      </x:c>
      <x:c r="G12" s="87" t="str">
        <x:v>Intravenous</x:v>
      </x:c>
      <x:c r="H12" s="87" t="str">
        <x:v>No co-medications</x:v>
      </x:c>
      <x:c r="I12" s="87" t="n">
        <x:v>350</x:v>
      </x:c>
      <x:c r="J12" s="87" t="n">
        <x:v>2008</x:v>
      </x:c>
      <x:c r="K12" s="87" t="str">
        <x:v>UNREVIEWED_PROXY_ONLY</x:v>
      </x:c>
      <x:c r="L12" s="87" t="str">
        <x:v>public-data deterministic proxy; replace with author-derived values</x:v>
      </x:c>
      <x:c r="M12" s="87" t="str"/>
      <x:c r="N12" s="87" t="str">
        <x:v>PR_0177</x:v>
      </x:c>
      <x:c r="O12" s="87" t="str">
        <x:v>Infliximab</x:v>
      </x:c>
      <x:c r="P12" s="87" t="str">
        <x:v>Inhibition of TNFa binding to TNFa receptor</x:v>
      </x:c>
      <x:c r="Q12" s="87" t="str">
        <x:v>TNFa</x:v>
      </x:c>
      <x:c r="R12" s="87" t="str">
        <x:v>Inflammation and autoimmunity</x:v>
      </x:c>
      <x:c r="S12" s="87" t="str">
        <x:v>Crohn'S Disease (Cd)</x:v>
      </x:c>
      <x:c r="T12" s="87" t="str">
        <x:v>None</x:v>
      </x:c>
      <x:c r="U12" s="87" t="str">
        <x:v>Infliximab infusions of 5 mg/kg at weeks 0, 2, 6, 14, and 22, and one or more + pbo over-encapsulated tablets daily (the number of tablets equivalent to the number of tablets needed for the dose closest to, but not exceeding, 2.5 mg/kg/day aza) through week 30</x:v>
      </x:c>
      <x:c r="V12" s="87" t="str">
        <x:v>Infliximab: 5 mg/kg iv weeks 0, 2, 6, 14, and 22+placebo</x:v>
      </x:c>
      <x:c r="W12" s="87" t="str">
        <x:v>mg/kg</x:v>
      </x:c>
      <x:c r="X12" s="87" t="str">
        <x:v>proxy conversion: per-kg dose multiplied by 70 kg</x:v>
      </x:c>
      <x:c r="Y12" s="89" t="str">
        <x:v>median difference in listed weeks</x:v>
      </x:c>
    </x:row>
    <x:row r="13">
      <x:c r="A13" s="86" t="str">
        <x:v>CT0002_A2_002__source_row_11</x:v>
      </x:c>
      <x:c r="B13" s="87" t="str">
        <x:v>CT0002_A2_002</x:v>
      </x:c>
      <x:c r="C13" s="87" t="str">
        <x:v>Anti-inflammation</x:v>
      </x:c>
      <x:c r="D13" s="87" t="str">
        <x:v>Inflammation and autoimmunity</x:v>
      </x:c>
      <x:c r="E13" s="87"/>
      <x:c r="F13" s="87" t="n">
        <x:v>28</x:v>
      </x:c>
      <x:c r="G13" s="87" t="str">
        <x:v>Intravenous</x:v>
      </x:c>
      <x:c r="H13" s="87" t="str">
        <x:v>Non-immune suppressors</x:v>
      </x:c>
      <x:c r="I13" s="87" t="n">
        <x:v>350</x:v>
      </x:c>
      <x:c r="J13" s="87" t="n">
        <x:v>2008</x:v>
      </x:c>
      <x:c r="K13" s="87" t="str">
        <x:v>UNREVIEWED_PROXY_ONLY</x:v>
      </x:c>
      <x:c r="L13" s="87" t="str">
        <x:v>public-data deterministic proxy; replace with author-derived values</x:v>
      </x:c>
      <x:c r="M13" s="87" t="str"/>
      <x:c r="N13" s="87" t="str">
        <x:v>PR_0177</x:v>
      </x:c>
      <x:c r="O13" s="87" t="str">
        <x:v>Infliximab</x:v>
      </x:c>
      <x:c r="P13" s="87" t="str">
        <x:v>Inhibition of TNFa binding to TNFa receptor</x:v>
      </x:c>
      <x:c r="Q13" s="87" t="str">
        <x:v>TNFa</x:v>
      </x:c>
      <x:c r="R13" s="87" t="str">
        <x:v>Inflammation and autoimmunity</x:v>
      </x:c>
      <x:c r="S13" s="87" t="str">
        <x:v>Crohn'S Disease (Cd)</x:v>
      </x:c>
      <x:c r="T13" s="87" t="str">
        <x:v>Aza</x:v>
      </x:c>
      <x:c r="U13" s="87" t="str">
        <x:v>Infliximab infusions of 5 mg/kg administered at weeks 0, 2, 6, 14, and 22, and one or more over-encapsulated aza tablets daily (dose closest to, but not exceeding, 2.5 mg/kg/day) through week 30</x:v>
      </x:c>
      <x:c r="V13" s="87" t="str">
        <x:v>Infliximab: 5 mg/kg iv weeks 0, 2, 6, 14, and 22
aza: 2.5 mg/kg/day po week 30</x:v>
      </x:c>
      <x:c r="W13" s="87" t="str">
        <x:v>mg/kg</x:v>
      </x:c>
      <x:c r="X13" s="87" t="str">
        <x:v>proxy conversion: per-kg dose multiplied by 70 kg</x:v>
      </x:c>
      <x:c r="Y13" s="89" t="str">
        <x:v>median difference in listed weeks</x:v>
      </x:c>
    </x:row>
    <x:row r="14">
      <x:c r="A14" s="86" t="str">
        <x:v>CT0469_A1_001__source_row_12</x:v>
      </x:c>
      <x:c r="B14" s="87" t="str">
        <x:v>CT0469_A1_001</x:v>
      </x:c>
      <x:c r="C14" s="87" t="str">
        <x:v>Anti-inflammation</x:v>
      </x:c>
      <x:c r="D14" s="87" t="str">
        <x:v>Inflammation and autoimmunity</x:v>
      </x:c>
      <x:c r="E14" s="87"/>
      <x:c r="F14" s="87" t="n">
        <x:v>14</x:v>
      </x:c>
      <x:c r="G14" s="87" t="str">
        <x:v>Subcutaneous</x:v>
      </x:c>
      <x:c r="H14" s="87" t="str">
        <x:v>No co-medications</x:v>
      </x:c>
      <x:c r="I14" s="87" t="n">
        <x:v>40</x:v>
      </x:c>
      <x:c r="J14" s="87" t="n">
        <x:v>2017</x:v>
      </x:c>
      <x:c r="K14" s="87" t="str">
        <x:v>UNREVIEWED_PROXY_ONLY</x:v>
      </x:c>
      <x:c r="L14" s="87" t="str">
        <x:v>public-data deterministic proxy; replace with author-derived values</x:v>
      </x:c>
      <x:c r="M14" s="87" t="str"/>
      <x:c r="N14" s="87" t="str">
        <x:v>PR_0426</x:v>
      </x:c>
      <x:c r="O14" s="87" t="str">
        <x:v>Adalimumab</x:v>
      </x:c>
      <x:c r="P14" s="87" t="str">
        <x:v>Inhibition of TNFa binding to TNFa receptor</x:v>
      </x:c>
      <x:c r="Q14" s="87" t="str">
        <x:v>TNFa</x:v>
      </x:c>
      <x:c r="R14" s="87" t="str">
        <x:v>Inflammation and autoimmunity</x:v>
      </x:c>
      <x:c r="S14" s="87" t="str">
        <x:v>Rheumatoid Arthritis</x:v>
      </x:c>
      <x:c r="T14" s="87" t="str">
        <x:v>None</x:v>
      </x:c>
      <x:c r="U14" s="87" t="str">
        <x:v>Participants self-administered 40 milligrams (mg) of m923 every 2 weeks, as a subcutaneous injection using an auto-injector, for up to a maximum of 32 weeks</x:v>
      </x:c>
      <x:c r="V14" s="87" t="str">
        <x:v>40 mg of m923 every 2 weeks for 32 weeks</x:v>
      </x:c>
      <x:c r="W14" s="87" t="str">
        <x:v>mg</x:v>
      </x:c>
      <x:c r="X14" s="87" t="str">
        <x:v>direct mass dose</x:v>
      </x:c>
      <x:c r="Y14" s="89" t="str">
        <x:v>every N weeks</x:v>
      </x:c>
    </x:row>
    <x:row r="15">
      <x:c r="A15" s="86" t="str">
        <x:v>CT0069_A2_003__source_row_13</x:v>
      </x:c>
      <x:c r="B15" s="87" t="str">
        <x:v>CT0069_A2_003</x:v>
      </x:c>
      <x:c r="C15" s="87" t="str">
        <x:v>Anti-inflammation</x:v>
      </x:c>
      <x:c r="D15" s="87" t="str">
        <x:v>Inflammation and autoimmunity</x:v>
      </x:c>
      <x:c r="E15" s="87"/>
      <x:c r="F15" s="87" t="n">
        <x:v>7</x:v>
      </x:c>
      <x:c r="G15" s="87" t="str">
        <x:v>Subcutaneous</x:v>
      </x:c>
      <x:c r="H15" s="87" t="str">
        <x:v>No co-medications</x:v>
      </x:c>
      <x:c r="I15" s="87"/>
      <x:c r="J15" s="87" t="n">
        <x:v>2022</x:v>
      </x:c>
      <x:c r="K15" s="87" t="str">
        <x:v>UNREVIEWED_PROXY_ONLY</x:v>
      </x:c>
      <x:c r="L15" s="87" t="str">
        <x:v>public-data deterministic proxy; replace with author-derived values</x:v>
      </x:c>
      <x:c r="M15" s="87" t="str"/>
      <x:c r="N15" s="87" t="str">
        <x:v>PR_0345</x:v>
      </x:c>
      <x:c r="O15" s="87" t="str">
        <x:v>Tocilizumab</x:v>
      </x:c>
      <x:c r="P15" s="87" t="str">
        <x:v>Inhibition of IL-6/IL-6R signaling to suppression inflammation</x:v>
      </x:c>
      <x:c r="Q15" s="87" t="str">
        <x:v>IL-6R</x:v>
      </x:c>
      <x:c r="R15" s="87" t="str">
        <x:v>Inflammation and autoimmunity</x:v>
      </x:c>
      <x:c r="S15" s="87" t="str">
        <x:v>Rheumatoid Arthritis</x:v>
      </x:c>
      <x:c r="T15" s="87" t="str">
        <x:v>None</x:v>
      </x:c>
      <x:c r="U15" s="87" t="str">
        <x:v>Participants received eu-approved roactemra subcutaneously, once a week during the core treatment period (baseline to week 24)</x:v>
      </x:c>
      <x:c r="V15" s="87" t="str">
        <x:v>Roactemra sc qw</x:v>
      </x:c>
      <x:c r="W15" s="87" t="str"/>
      <x:c r="X15" s="87" t="str">
        <x:v>no recognized mass dose</x:v>
      </x:c>
      <x:c r="Y15" s="89" t="str">
        <x:v>weekly</x:v>
      </x:c>
    </x:row>
    <x:row r="16">
      <x:c r="A16" s="86" t="str">
        <x:v>CT0496_A5_001__source_row_14</x:v>
      </x:c>
      <x:c r="B16" s="87" t="str">
        <x:v>CT0496_A5_001</x:v>
      </x:c>
      <x:c r="C16" s="87" t="str">
        <x:v>Anti-inflammation</x:v>
      </x:c>
      <x:c r="D16" s="87" t="str">
        <x:v>Inflammation and autoimmunity</x:v>
      </x:c>
      <x:c r="E16" s="87"/>
      <x:c r="F16" s="87" t="n">
        <x:v>56</x:v>
      </x:c>
      <x:c r="G16" s="87" t="str">
        <x:v>Intravenous</x:v>
      </x:c>
      <x:c r="H16" s="87" t="str">
        <x:v>No co-medications</x:v>
      </x:c>
      <x:c r="I16" s="87" t="n">
        <x:v>350</x:v>
      </x:c>
      <x:c r="J16" s="87" t="n">
        <x:v>2021</x:v>
      </x:c>
      <x:c r="K16" s="87" t="str">
        <x:v>UNREVIEWED_PROXY_ONLY</x:v>
      </x:c>
      <x:c r="L16" s="87" t="str">
        <x:v>public-data deterministic proxy; replace with author-derived values</x:v>
      </x:c>
      <x:c r="M16" s="87" t="str"/>
      <x:c r="N16" s="87" t="str">
        <x:v>PR_0177</x:v>
      </x:c>
      <x:c r="O16" s="87" t="str">
        <x:v>Infliximab</x:v>
      </x:c>
      <x:c r="P16" s="87" t="str">
        <x:v>Inhibition of TNFa binding to TNFa receptor</x:v>
      </x:c>
      <x:c r="Q16" s="87" t="str">
        <x:v>TNFa</x:v>
      </x:c>
      <x:c r="R16" s="87" t="str">
        <x:v>Inflammation and autoimmunity</x:v>
      </x:c>
      <x:c r="S16" s="87" t="str">
        <x:v>Crohn Disease
Ulcerative Colitis
Rheumatoid Arthritis
Ankylosing Spondylitis
Psoriatic Arthritis</x:v>
      </x:c>
      <x:c r="T16" s="87" t="str">
        <x:v>None</x:v>
      </x:c>
      <x:c r="U16" s="87" t="str">
        <x:v>Adult participants included in this arm were diagnosed with pa and received 5 mg/kg of inflectra as an iv infusion followed by additional 5 mg/kg infusion doses at 2 and 6 weeks after the first infusion, then every 8 weeks thereafter. participants were observed for 2 years in this study</x:v>
      </x:c>
      <x:c r="V16" s="87" t="str">
        <x:v>Inflectra: 5 mg/kg iv infusion at initial visit, week 2, week 6 followed by q8w (adult pa participants)</x:v>
      </x:c>
      <x:c r="W16" s="87" t="str">
        <x:v>mg/kg</x:v>
      </x:c>
      <x:c r="X16" s="87" t="str">
        <x:v>proxy conversion: per-kg dose multiplied by 70 kg</x:v>
      </x:c>
      <x:c r="Y16" s="89" t="str">
        <x:v>qN weeks</x:v>
      </x:c>
    </x:row>
    <x:row r="17">
      <x:c r="A17" s="86" t="str">
        <x:v>CT0004_A1_001__source_row_15</x:v>
      </x:c>
      <x:c r="B17" s="87" t="str">
        <x:v>CT0004_A1_001</x:v>
      </x:c>
      <x:c r="C17" s="87" t="str">
        <x:v>T/B cell depletor</x:v>
      </x:c>
      <x:c r="D17" s="87" t="str">
        <x:v>Other</x:v>
      </x:c>
      <x:c r="E17" s="87"/>
      <x:c r="F17" s="87"/>
      <x:c r="G17" s="87" t="str">
        <x:v>Intravenous</x:v>
      </x:c>
      <x:c r="H17" s="87" t="str">
        <x:v>Non-immune suppressors</x:v>
      </x:c>
      <x:c r="I17" s="87" t="n">
        <x:v>50</x:v>
      </x:c>
      <x:c r="J17" s="87" t="n">
        <x:v>2010</x:v>
      </x:c>
      <x:c r="K17" s="87" t="str">
        <x:v>UNREVIEWED_PROXY_ONLY</x:v>
      </x:c>
      <x:c r="L17" s="87" t="str">
        <x:v>public-data deterministic proxy; replace with author-derived values</x:v>
      </x:c>
      <x:c r="M17" s="87" t="str"/>
      <x:c r="N17" s="87" t="str">
        <x:v>PR_0020</x:v>
      </x:c>
      <x:c r="O17" s="87" t="str">
        <x:v>Alemtuzumab</x:v>
      </x:c>
      <x:c r="P17" s="87" t="str">
        <x:v>Depletion of CD52 expressing cells (T and B cells)</x:v>
      </x:c>
      <x:c r="Q17" s="87" t="str">
        <x:v>CD52</x:v>
      </x:c>
      <x:c r="R17" s="87" t="str">
        <x:v>Neurological</x:v>
      </x:c>
      <x:c r="S17" s="87" t="str">
        <x:v>Multiple Sclerosis</x:v>
      </x:c>
      <x:c r="T17" s="87" t="str">
        <x:v>Sm3 Decoy Antibody</x:v>
      </x:c>
      <x:c r="U17" s="87" t="str">
        <x:v>On day 1, 50 mg sm3 was administered by i.v. infusion, and patients were observed for the next 24 h for adverse effects. the following day, 450 mg was given over 4 h. the first dose of alemtuzumab was administered on day 8. alemtuzumab was administered by daily i.v. infusion. all of the patients received 1 g methylprednisolone i.v. immediately before the first three doses of alemtuzumab to ameliorate the cytokine release syndrome</x:v>
      </x:c>
      <x:c r="V17" s="87" t="str">
        <x:v>Alemtuzumab 120 mg over 5 d
sm3 50 mg on day 1
sm3 450 mg following day</x:v>
      </x:c>
      <x:c r="W17" s="87" t="str">
        <x:v>mg</x:v>
      </x:c>
      <x:c r="X17" s="87" t="str">
        <x:v>direct mass dose</x:v>
      </x:c>
      <x:c r="Y17" s="89" t="str">
        <x:v>no deterministic cadence recognized</x:v>
      </x:c>
    </x:row>
    <x:row r="18">
      <x:c r="A18" s="86" t="str">
        <x:v>CT0004_A1_002__source_row_16</x:v>
      </x:c>
      <x:c r="B18" s="87" t="str">
        <x:v>CT0004_A1_002</x:v>
      </x:c>
      <x:c r="C18" s="87" t="str">
        <x:v>T/B cell depletor</x:v>
      </x:c>
      <x:c r="D18" s="87" t="str">
        <x:v>Other</x:v>
      </x:c>
      <x:c r="E18" s="87"/>
      <x:c r="F18" s="87"/>
      <x:c r="G18" s="87" t="str">
        <x:v>Intravenous</x:v>
      </x:c>
      <x:c r="H18" s="87" t="str">
        <x:v>Non-immune suppressors</x:v>
      </x:c>
      <x:c r="I18" s="87" t="n">
        <x:v>50</x:v>
      </x:c>
      <x:c r="J18" s="87" t="n">
        <x:v>2010</x:v>
      </x:c>
      <x:c r="K18" s="87" t="str">
        <x:v>UNREVIEWED_PROXY_ONLY</x:v>
      </x:c>
      <x:c r="L18" s="87" t="str">
        <x:v>public-data deterministic proxy; replace with author-derived values</x:v>
      </x:c>
      <x:c r="M18" s="87" t="str"/>
      <x:c r="N18" s="87" t="str">
        <x:v>PR_0020</x:v>
      </x:c>
      <x:c r="O18" s="87" t="str">
        <x:v>Alemtuzumab</x:v>
      </x:c>
      <x:c r="P18" s="87" t="str">
        <x:v>Depletion of CD52 expressing cells (T and B cells)</x:v>
      </x:c>
      <x:c r="Q18" s="87" t="str">
        <x:v>CD52</x:v>
      </x:c>
      <x:c r="R18" s="87" t="str">
        <x:v>Neurological</x:v>
      </x:c>
      <x:c r="S18" s="87" t="str">
        <x:v>Multiple Sclerosis</x:v>
      </x:c>
      <x:c r="T18" s="87" t="str">
        <x:v>Sm3 Decoy Antibody</x:v>
      </x:c>
      <x:c r="U18" s="87" t="str">
        <x:v>On day 1, 50 mg sm3 was administered by i.v. infusion, and patients were observed for the next 24 h for adverse effects. the following day, 450 mg was given over 4 h. the first dose of alemtuzumab was administered on day 8. alemtuzumab was administered by daily i.v. infusion. all of the patients received 1 g methylprednisolone i.v. immediately before the first three doses of alemtuzumab to ameliorate the cytokine release syndrome</x:v>
      </x:c>
      <x:c r="V18" s="87" t="str">
        <x:v>Alemtuzumab 120 mg over 5 d
sm3 50 mg on day 1
sm3 450 mg following day</x:v>
      </x:c>
      <x:c r="W18" s="87" t="str">
        <x:v>mg</x:v>
      </x:c>
      <x:c r="X18" s="87" t="str">
        <x:v>direct mass dose</x:v>
      </x:c>
      <x:c r="Y18" s="89" t="str">
        <x:v>no deterministic cadence recognized</x:v>
      </x:c>
    </x:row>
    <x:row r="19">
      <x:c r="A19" s="86" t="str">
        <x:v>CT0657_A1_001__source_row_17</x:v>
      </x:c>
      <x:c r="B19" s="87" t="str">
        <x:v>CT0657_A1_001</x:v>
      </x:c>
      <x:c r="C19" s="87" t="str">
        <x:v>T/B cell depletor</x:v>
      </x:c>
      <x:c r="D19" s="87" t="str">
        <x:v>Other</x:v>
      </x:c>
      <x:c r="E19" s="87"/>
      <x:c r="F19" s="87"/>
      <x:c r="G19" s="87" t="str">
        <x:v>Intravenous</x:v>
      </x:c>
      <x:c r="H19" s="87" t="str">
        <x:v>Non-immune suppressors</x:v>
      </x:c>
      <x:c r="I19" s="87" t="n">
        <x:v>12</x:v>
      </x:c>
      <x:c r="J19" s="87"/>
      <x:c r="K19" s="87" t="str">
        <x:v>UNREVIEWED_PROXY_ONLY</x:v>
      </x:c>
      <x:c r="L19" s="87" t="str">
        <x:v>public-data deterministic proxy; replace with author-derived values</x:v>
      </x:c>
      <x:c r="M19" s="87" t="str"/>
      <x:c r="N19" s="87" t="str">
        <x:v>PR_0022</x:v>
      </x:c>
      <x:c r="O19" s="87" t="str">
        <x:v>Alemtuzumab</x:v>
      </x:c>
      <x:c r="P19" s="87" t="str">
        <x:v>Depletion of CD52 expressing cells (T and B cells)</x:v>
      </x:c>
      <x:c r="Q19" s="87" t="str">
        <x:v>CD52</x:v>
      </x:c>
      <x:c r="R19" s="87" t="str">
        <x:v>Neurological</x:v>
      </x:c>
      <x:c r="S19" s="87" t="str">
        <x:v>Multiple Sclerosis</x:v>
      </x:c>
      <x:c r="T19" s="87" t="str">
        <x:v>1959</x:v>
      </x:c>
      <x:c r="U19" s="87" t="str">
        <x:v>12mg of lemtrada was administered by intravenous infusion once daily over a 5-day course, followed one year later by intravenous infusion once daily over a 3-day course</x:v>
      </x:c>
      <x:c r="V19" s="87" t="str">
        <x:v>1959</x:v>
      </x:c>
      <x:c r="W19" s="87" t="str">
        <x:v>mg</x:v>
      </x:c>
      <x:c r="X19" s="87" t="str">
        <x:v>direct mass dose</x:v>
      </x:c>
      <x:c r="Y19" s="89" t="str">
        <x:v>no deterministic cadence recognized</x:v>
      </x:c>
    </x:row>
    <x:row r="20">
      <x:c r="A20" s="86" t="str">
        <x:v>CT0657_A1_002__source_row_18</x:v>
      </x:c>
      <x:c r="B20" s="87" t="str">
        <x:v>CT0657_A1_002</x:v>
      </x:c>
      <x:c r="C20" s="87" t="str">
        <x:v>T/B cell depletor</x:v>
      </x:c>
      <x:c r="D20" s="87" t="str">
        <x:v>Other</x:v>
      </x:c>
      <x:c r="E20" s="87"/>
      <x:c r="F20" s="87"/>
      <x:c r="G20" s="87" t="str">
        <x:v>Intravenous</x:v>
      </x:c>
      <x:c r="H20" s="87" t="str">
        <x:v>Non-immune suppressors</x:v>
      </x:c>
      <x:c r="I20" s="87" t="n">
        <x:v>12</x:v>
      </x:c>
      <x:c r="J20" s="87"/>
      <x:c r="K20" s="87" t="str">
        <x:v>UNREVIEWED_PROXY_ONLY</x:v>
      </x:c>
      <x:c r="L20" s="87" t="str">
        <x:v>public-data deterministic proxy; replace with author-derived values</x:v>
      </x:c>
      <x:c r="M20" s="87" t="str"/>
      <x:c r="N20" s="87" t="str">
        <x:v>PR_0022</x:v>
      </x:c>
      <x:c r="O20" s="87" t="str">
        <x:v>Alemtuzumab</x:v>
      </x:c>
      <x:c r="P20" s="87" t="str">
        <x:v>Depletion of CD52 expressing cells (T and B cells)</x:v>
      </x:c>
      <x:c r="Q20" s="87" t="str">
        <x:v>CD52</x:v>
      </x:c>
      <x:c r="R20" s="87" t="str">
        <x:v>Neurological</x:v>
      </x:c>
      <x:c r="S20" s="87" t="str">
        <x:v>Multiple Sclerosis</x:v>
      </x:c>
      <x:c r="T20" s="87" t="str">
        <x:v>1959</x:v>
      </x:c>
      <x:c r="U20" s="87" t="str">
        <x:v>12mg of lemtrada was administered by intravenous infusion once daily over a 5-day course, followed one year later by intravenous infusion once daily over a 3-day course</x:v>
      </x:c>
      <x:c r="V20" s="87" t="str">
        <x:v>1959</x:v>
      </x:c>
      <x:c r="W20" s="87" t="str">
        <x:v>mg</x:v>
      </x:c>
      <x:c r="X20" s="87" t="str">
        <x:v>direct mass dose</x:v>
      </x:c>
      <x:c r="Y20" s="89" t="str">
        <x:v>no deterministic cadence recognized</x:v>
      </x:c>
    </x:row>
    <x:row r="21">
      <x:c r="A21" s="86" t="str">
        <x:v>CT0657_A1_003__source_row_19</x:v>
      </x:c>
      <x:c r="B21" s="87" t="str">
        <x:v>CT0657_A1_003</x:v>
      </x:c>
      <x:c r="C21" s="87" t="str">
        <x:v>T/B cell depletor</x:v>
      </x:c>
      <x:c r="D21" s="87" t="str">
        <x:v>Other</x:v>
      </x:c>
      <x:c r="E21" s="87"/>
      <x:c r="F21" s="87"/>
      <x:c r="G21" s="87" t="str">
        <x:v>Intravenous</x:v>
      </x:c>
      <x:c r="H21" s="87" t="str">
        <x:v>Non-immune suppressors</x:v>
      </x:c>
      <x:c r="I21" s="87" t="n">
        <x:v>12</x:v>
      </x:c>
      <x:c r="J21" s="87"/>
      <x:c r="K21" s="87" t="str">
        <x:v>UNREVIEWED_PROXY_ONLY</x:v>
      </x:c>
      <x:c r="L21" s="87" t="str">
        <x:v>public-data deterministic proxy; replace with author-derived values</x:v>
      </x:c>
      <x:c r="M21" s="87" t="str"/>
      <x:c r="N21" s="87" t="str">
        <x:v>PR_0022</x:v>
      </x:c>
      <x:c r="O21" s="87" t="str">
        <x:v>Alemtuzumab</x:v>
      </x:c>
      <x:c r="P21" s="87" t="str">
        <x:v>Depletion of CD52 expressing cells (T and B cells)</x:v>
      </x:c>
      <x:c r="Q21" s="87" t="str">
        <x:v>CD52</x:v>
      </x:c>
      <x:c r="R21" s="87" t="str">
        <x:v>Neurological</x:v>
      </x:c>
      <x:c r="S21" s="87" t="str">
        <x:v>Multiple Sclerosis</x:v>
      </x:c>
      <x:c r="T21" s="87" t="str">
        <x:v>1959</x:v>
      </x:c>
      <x:c r="U21" s="87" t="str">
        <x:v>12mg of lemtrada was administered by intravenous infusion once daily over a 5-day course, followed one year later by intravenous infusion once daily over a 3-day course</x:v>
      </x:c>
      <x:c r="V21" s="87" t="str">
        <x:v>1959</x:v>
      </x:c>
      <x:c r="W21" s="87" t="str">
        <x:v>mg</x:v>
      </x:c>
      <x:c r="X21" s="87" t="str">
        <x:v>direct mass dose</x:v>
      </x:c>
      <x:c r="Y21" s="89" t="str">
        <x:v>no deterministic cadence recognized</x:v>
      </x:c>
    </x:row>
    <x:row r="22">
      <x:c r="A22" s="86" t="str">
        <x:v>CT0657_A1_004__source_row_20</x:v>
      </x:c>
      <x:c r="B22" s="87" t="str">
        <x:v>CT0657_A1_004</x:v>
      </x:c>
      <x:c r="C22" s="87" t="str">
        <x:v>T/B cell depletor</x:v>
      </x:c>
      <x:c r="D22" s="87" t="str">
        <x:v>Other</x:v>
      </x:c>
      <x:c r="E22" s="87"/>
      <x:c r="F22" s="87"/>
      <x:c r="G22" s="87" t="str">
        <x:v>Intravenous</x:v>
      </x:c>
      <x:c r="H22" s="87" t="str">
        <x:v>Non-immune suppressors</x:v>
      </x:c>
      <x:c r="I22" s="87" t="n">
        <x:v>12</x:v>
      </x:c>
      <x:c r="J22" s="87"/>
      <x:c r="K22" s="87" t="str">
        <x:v>UNREVIEWED_PROXY_ONLY</x:v>
      </x:c>
      <x:c r="L22" s="87" t="str">
        <x:v>public-data deterministic proxy; replace with author-derived values</x:v>
      </x:c>
      <x:c r="M22" s="87" t="str"/>
      <x:c r="N22" s="87" t="str">
        <x:v>PR_0022</x:v>
      </x:c>
      <x:c r="O22" s="87" t="str">
        <x:v>Alemtuzumab</x:v>
      </x:c>
      <x:c r="P22" s="87" t="str">
        <x:v>Depletion of CD52 expressing cells (T and B cells)</x:v>
      </x:c>
      <x:c r="Q22" s="87" t="str">
        <x:v>CD52</x:v>
      </x:c>
      <x:c r="R22" s="87" t="str">
        <x:v>Neurological</x:v>
      </x:c>
      <x:c r="S22" s="87" t="str">
        <x:v>Multiple Sclerosis</x:v>
      </x:c>
      <x:c r="T22" s="87" t="str">
        <x:v>1959</x:v>
      </x:c>
      <x:c r="U22" s="87" t="str">
        <x:v>12mg of lemtrada was administered by intravenous infusion once daily over a 5-day course, followed one year later by intravenous infusion once daily over a 3-day course</x:v>
      </x:c>
      <x:c r="V22" s="87" t="str">
        <x:v>1959</x:v>
      </x:c>
      <x:c r="W22" s="87" t="str">
        <x:v>mg</x:v>
      </x:c>
      <x:c r="X22" s="87" t="str">
        <x:v>direct mass dose</x:v>
      </x:c>
      <x:c r="Y22" s="89" t="str">
        <x:v>no deterministic cadence recognized</x:v>
      </x:c>
    </x:row>
    <x:row r="23">
      <x:c r="A23" s="86" t="str">
        <x:v>CT0657_A1_005__source_row_21</x:v>
      </x:c>
      <x:c r="B23" s="87" t="str">
        <x:v>CT0657_A1_005</x:v>
      </x:c>
      <x:c r="C23" s="87" t="str">
        <x:v>T/B cell depletor</x:v>
      </x:c>
      <x:c r="D23" s="87" t="str">
        <x:v>Other</x:v>
      </x:c>
      <x:c r="E23" s="87"/>
      <x:c r="F23" s="87"/>
      <x:c r="G23" s="87" t="str">
        <x:v>Intravenous</x:v>
      </x:c>
      <x:c r="H23" s="87" t="str">
        <x:v>Non-immune suppressors</x:v>
      </x:c>
      <x:c r="I23" s="87" t="n">
        <x:v>12</x:v>
      </x:c>
      <x:c r="J23" s="87"/>
      <x:c r="K23" s="87" t="str">
        <x:v>UNREVIEWED_PROXY_ONLY</x:v>
      </x:c>
      <x:c r="L23" s="87" t="str">
        <x:v>public-data deterministic proxy; replace with author-derived values</x:v>
      </x:c>
      <x:c r="M23" s="87" t="str"/>
      <x:c r="N23" s="87" t="str">
        <x:v>PR_0022</x:v>
      </x:c>
      <x:c r="O23" s="87" t="str">
        <x:v>Alemtuzumab</x:v>
      </x:c>
      <x:c r="P23" s="87" t="str">
        <x:v>Depletion of CD52 expressing cells (T and B cells)</x:v>
      </x:c>
      <x:c r="Q23" s="87" t="str">
        <x:v>CD52</x:v>
      </x:c>
      <x:c r="R23" s="87" t="str">
        <x:v>Neurological</x:v>
      </x:c>
      <x:c r="S23" s="87" t="str">
        <x:v>Multiple Sclerosis</x:v>
      </x:c>
      <x:c r="T23" s="87" t="str">
        <x:v>1959</x:v>
      </x:c>
      <x:c r="U23" s="87" t="str">
        <x:v>12mg of lemtrada was administered by intravenous infusion once daily over a 5-day course, followed one year later by intravenous infusion once daily over a 3-day course</x:v>
      </x:c>
      <x:c r="V23" s="87" t="str">
        <x:v>1959</x:v>
      </x:c>
      <x:c r="W23" s="87" t="str">
        <x:v>mg</x:v>
      </x:c>
      <x:c r="X23" s="87" t="str">
        <x:v>direct mass dose</x:v>
      </x:c>
      <x:c r="Y23" s="89" t="str">
        <x:v>no deterministic cadence recognized</x:v>
      </x:c>
    </x:row>
    <x:row r="24">
      <x:c r="A24" s="86" t="str">
        <x:v>CT0657_A1_006__source_row_22</x:v>
      </x:c>
      <x:c r="B24" s="87" t="str">
        <x:v>CT0657_A1_006</x:v>
      </x:c>
      <x:c r="C24" s="87" t="str">
        <x:v>T/B cell depletor</x:v>
      </x:c>
      <x:c r="D24" s="87" t="str">
        <x:v>Other</x:v>
      </x:c>
      <x:c r="E24" s="87"/>
      <x:c r="F24" s="87"/>
      <x:c r="G24" s="87" t="str">
        <x:v>Intravenous</x:v>
      </x:c>
      <x:c r="H24" s="87" t="str">
        <x:v>Non-immune suppressors</x:v>
      </x:c>
      <x:c r="I24" s="87" t="n">
        <x:v>12</x:v>
      </x:c>
      <x:c r="J24" s="87"/>
      <x:c r="K24" s="87" t="str">
        <x:v>UNREVIEWED_PROXY_ONLY</x:v>
      </x:c>
      <x:c r="L24" s="87" t="str">
        <x:v>public-data deterministic proxy; replace with author-derived values</x:v>
      </x:c>
      <x:c r="M24" s="87" t="str"/>
      <x:c r="N24" s="87" t="str">
        <x:v>PR_0022</x:v>
      </x:c>
      <x:c r="O24" s="87" t="str">
        <x:v>Alemtuzumab</x:v>
      </x:c>
      <x:c r="P24" s="87" t="str">
        <x:v>Depletion of CD52 expressing cells (T and B cells)</x:v>
      </x:c>
      <x:c r="Q24" s="87" t="str">
        <x:v>CD52</x:v>
      </x:c>
      <x:c r="R24" s="87" t="str">
        <x:v>Neurological</x:v>
      </x:c>
      <x:c r="S24" s="87" t="str">
        <x:v>Multiple Sclerosis</x:v>
      </x:c>
      <x:c r="T24" s="87" t="str">
        <x:v>1959</x:v>
      </x:c>
      <x:c r="U24" s="87" t="str">
        <x:v>12mg of lemtrada was administered by intravenous infusion once daily over a 5-day course, followed one year later by intravenous infusion once daily over a 3-day course</x:v>
      </x:c>
      <x:c r="V24" s="87" t="str">
        <x:v>1959</x:v>
      </x:c>
      <x:c r="W24" s="87" t="str">
        <x:v>mg</x:v>
      </x:c>
      <x:c r="X24" s="87" t="str">
        <x:v>direct mass dose</x:v>
      </x:c>
      <x:c r="Y24" s="89" t="str">
        <x:v>no deterministic cadence recognized</x:v>
      </x:c>
    </x:row>
    <x:row r="25">
      <x:c r="A25" s="86" t="str">
        <x:v>CT0658_A1_001__source_row_23</x:v>
      </x:c>
      <x:c r="B25" s="87" t="str">
        <x:v>CT0658_A1_001</x:v>
      </x:c>
      <x:c r="C25" s="87" t="str">
        <x:v>T/B cell depletor</x:v>
      </x:c>
      <x:c r="D25" s="87" t="str">
        <x:v>Solid tumor</x:v>
      </x:c>
      <x:c r="E25" s="87"/>
      <x:c r="F25" s="87"/>
      <x:c r="G25" s="87" t="str">
        <x:v>Intravenous</x:v>
      </x:c>
      <x:c r="H25" s="87" t="str">
        <x:v>Non-immune suppressors</x:v>
      </x:c>
      <x:c r="I25" s="87" t="n">
        <x:v>30</x:v>
      </x:c>
      <x:c r="J25" s="87"/>
      <x:c r="K25" s="87" t="str">
        <x:v>UNREVIEWED_PROXY_ONLY</x:v>
      </x:c>
      <x:c r="L25" s="87" t="str">
        <x:v>public-data deterministic proxy; replace with author-derived values</x:v>
      </x:c>
      <x:c r="M25" s="87" t="str"/>
      <x:c r="N25" s="87" t="str">
        <x:v>PR_0020</x:v>
      </x:c>
      <x:c r="O25" s="87" t="str">
        <x:v>Alemtuzumab</x:v>
      </x:c>
      <x:c r="P25" s="87" t="str">
        <x:v>Depletion of CD52 expressing cells (T and B cells)</x:v>
      </x:c>
      <x:c r="Q25" s="87" t="str">
        <x:v>CD52</x:v>
      </x:c>
      <x:c r="R25" s="87" t="str">
        <x:v>Cancer and neoplasms</x:v>
      </x:c>
      <x:c r="S25" s="87" t="str">
        <x:v>B-Cll</x:v>
      </x:c>
      <x:c r="T25" s="87" t="str">
        <x:v>1959</x:v>
      </x:c>
      <x:c r="U25" s="87" t="str">
        <x:v>30 mg intravenously 3 times per week for a maximum of 12 weeks</x:v>
      </x:c>
      <x:c r="V25" s="87" t="str">
        <x:v>1959</x:v>
      </x:c>
      <x:c r="W25" s="87" t="str">
        <x:v>mg</x:v>
      </x:c>
      <x:c r="X25" s="87" t="str">
        <x:v>direct mass dose</x:v>
      </x:c>
      <x:c r="Y25" s="89" t="str">
        <x:v>no deterministic cadence recognized</x:v>
      </x:c>
    </x:row>
    <x:row r="26">
      <x:c r="A26" s="86" t="str">
        <x:v>CT0658_A2_001__source_row_24</x:v>
      </x:c>
      <x:c r="B26" s="87" t="str">
        <x:v>CT0658_A2_001</x:v>
      </x:c>
      <x:c r="C26" s="87" t="str">
        <x:v>T/B cell depletor</x:v>
      </x:c>
      <x:c r="D26" s="87" t="str">
        <x:v>Solid tumor</x:v>
      </x:c>
      <x:c r="E26" s="87"/>
      <x:c r="F26" s="87"/>
      <x:c r="G26" s="87" t="str">
        <x:v>Intravenous</x:v>
      </x:c>
      <x:c r="H26" s="87" t="str">
        <x:v>No co-medications</x:v>
      </x:c>
      <x:c r="I26" s="87" t="n">
        <x:v>30</x:v>
      </x:c>
      <x:c r="J26" s="87"/>
      <x:c r="K26" s="87" t="str">
        <x:v>UNREVIEWED_PROXY_ONLY</x:v>
      </x:c>
      <x:c r="L26" s="87" t="str">
        <x:v>public-data deterministic proxy; replace with author-derived values</x:v>
      </x:c>
      <x:c r="M26" s="87" t="str"/>
      <x:c r="N26" s="87" t="str">
        <x:v>PR_0020</x:v>
      </x:c>
      <x:c r="O26" s="87" t="str">
        <x:v>Alemtuzumab</x:v>
      </x:c>
      <x:c r="P26" s="87" t="str">
        <x:v>Depletion of CD52 expressing cells (T and B cells)</x:v>
      </x:c>
      <x:c r="Q26" s="87" t="str">
        <x:v>CD52</x:v>
      </x:c>
      <x:c r="R26" s="87" t="str">
        <x:v>Cancer and neoplasms</x:v>
      </x:c>
      <x:c r="S26" s="87" t="str">
        <x:v>B-Cll</x:v>
      </x:c>
      <x:c r="T26" s="87"/>
      <x:c r="U26" s="87" t="str">
        <x:v>30 mg intravenously 3 times per week for a maximum of 12 weeks</x:v>
      </x:c>
      <x:c r="V26" s="87"/>
      <x:c r="W26" s="87" t="str">
        <x:v>mg</x:v>
      </x:c>
      <x:c r="X26" s="87" t="str">
        <x:v>direct mass dose</x:v>
      </x:c>
      <x:c r="Y26" s="89" t="str">
        <x:v>missing schedule</x:v>
      </x:c>
    </x:row>
    <x:row r="27">
      <x:c r="A27" s="86" t="str">
        <x:v>CT0659_A1_001__source_row_25</x:v>
      </x:c>
      <x:c r="B27" s="87" t="str">
        <x:v>CT0659_A1_001</x:v>
      </x:c>
      <x:c r="C27" s="87" t="str">
        <x:v>Other</x:v>
      </x:c>
      <x:c r="D27" s="87" t="str">
        <x:v>Other</x:v>
      </x:c>
      <x:c r="E27" s="87"/>
      <x:c r="F27" s="87"/>
      <x:c r="G27" s="87" t="str">
        <x:v>Subcutaneous</x:v>
      </x:c>
      <x:c r="H27" s="87" t="str">
        <x:v>No co-medications</x:v>
      </x:c>
      <x:c r="I27" s="87" t="n">
        <x:v>3</x:v>
      </x:c>
      <x:c r="J27" s="87" t="n">
        <x:v>2013</x:v>
      </x:c>
      <x:c r="K27" s="87" t="str">
        <x:v>UNREVIEWED_PROXY_ONLY</x:v>
      </x:c>
      <x:c r="L27" s="87" t="str">
        <x:v>public-data deterministic proxy; replace with author-derived values</x:v>
      </x:c>
      <x:c r="M27" s="87" t="str"/>
      <x:c r="N27" s="87" t="str">
        <x:v>PR_0050</x:v>
      </x:c>
      <x:c r="O27" s="87" t="str">
        <x:v>ATR-107</x:v>
      </x:c>
      <x:c r="P27" s="87" t="str">
        <x:v>Inhibition of IL-21R</x:v>
      </x:c>
      <x:c r="Q27" s="87" t="str">
        <x:v>IL-21R</x:v>
      </x:c>
      <x:c r="R27" s="87" t="str">
        <x:v>Healthy Volunteer</x:v>
      </x:c>
      <x:c r="S27" s="87" t="str">
        <x:v>Healthy Volunteer</x:v>
      </x:c>
      <x:c r="T27" s="87" t="str">
        <x:v>None</x:v>
      </x:c>
      <x:c r="U27" s="87" t="str">
        <x:v>Single dose injection on day 0, 3mg dose</x:v>
      </x:c>
      <x:c r="V27" s="87" t="str">
        <x:v>1959</x:v>
      </x:c>
      <x:c r="W27" s="87" t="str">
        <x:v>mg</x:v>
      </x:c>
      <x:c r="X27" s="87" t="str">
        <x:v>direct mass dose</x:v>
      </x:c>
      <x:c r="Y27" s="89" t="str">
        <x:v>no deterministic cadence recognized</x:v>
      </x:c>
    </x:row>
    <x:row r="28">
      <x:c r="A28" s="86" t="str">
        <x:v>CT0069_A5_002__source_row_26</x:v>
      </x:c>
      <x:c r="B28" s="87" t="str">
        <x:v>CT0069_A5_002</x:v>
      </x:c>
      <x:c r="C28" s="87" t="str">
        <x:v>Anti-inflammation</x:v>
      </x:c>
      <x:c r="D28" s="87" t="str">
        <x:v>Inflammation and autoimmunity</x:v>
      </x:c>
      <x:c r="E28" s="87"/>
      <x:c r="F28" s="87" t="n">
        <x:v>7</x:v>
      </x:c>
      <x:c r="G28" s="87" t="str">
        <x:v>Subcutaneous</x:v>
      </x:c>
      <x:c r="H28" s="87" t="str">
        <x:v>No co-medications</x:v>
      </x:c>
      <x:c r="I28" s="87"/>
      <x:c r="J28" s="87" t="n">
        <x:v>2022</x:v>
      </x:c>
      <x:c r="K28" s="87" t="str">
        <x:v>UNREVIEWED_PROXY_ONLY</x:v>
      </x:c>
      <x:c r="L28" s="87" t="str">
        <x:v>public-data deterministic proxy; replace with author-derived values</x:v>
      </x:c>
      <x:c r="M28" s="87" t="str"/>
      <x:c r="N28" s="87" t="str">
        <x:v>PR_0345</x:v>
      </x:c>
      <x:c r="O28" s="87" t="str">
        <x:v>Tocilizumab</x:v>
      </x:c>
      <x:c r="P28" s="87" t="str">
        <x:v>Inhibition of IL-6/IL-6R signaling to suppression inflammation</x:v>
      </x:c>
      <x:c r="Q28" s="87" t="str">
        <x:v>IL-6R</x:v>
      </x:c>
      <x:c r="R28" s="87" t="str">
        <x:v>Inflammation and autoimmunity</x:v>
      </x:c>
      <x:c r="S28" s="87" t="str">
        <x:v>Rheumatoid Arthritis</x:v>
      </x:c>
      <x:c r="T28" s="87" t="str">
        <x:v>None</x:v>
      </x:c>
      <x:c r="U28" s="87" t="str">
        <x:v>Participants who received eu-approved roactemra during the core treatment period (baseline to week 24). participants were then re-randomized to continue receiving eu-approved roactemra subcutaneously, once a week for an additional 28-week during the extended treatment period (week 24 to week 52)</x:v>
      </x:c>
      <x:c r="V28" s="87" t="str">
        <x:v>Roactemra sc qw through week 24 to week 52</x:v>
      </x:c>
      <x:c r="W28" s="87" t="str"/>
      <x:c r="X28" s="87" t="str">
        <x:v>no recognized mass dose</x:v>
      </x:c>
      <x:c r="Y28" s="89" t="str">
        <x:v>weekly</x:v>
      </x:c>
    </x:row>
    <x:row r="29">
      <x:c r="A29" s="86" t="str">
        <x:v>CT0659_A2_001__source_row_27</x:v>
      </x:c>
      <x:c r="B29" s="87" t="str">
        <x:v>CT0659_A2_001</x:v>
      </x:c>
      <x:c r="C29" s="87" t="str">
        <x:v>Other</x:v>
      </x:c>
      <x:c r="D29" s="87" t="str">
        <x:v>Other</x:v>
      </x:c>
      <x:c r="E29" s="87"/>
      <x:c r="F29" s="87"/>
      <x:c r="G29" s="87" t="str">
        <x:v>Subcutaneous</x:v>
      </x:c>
      <x:c r="H29" s="87" t="str">
        <x:v>No co-medications</x:v>
      </x:c>
      <x:c r="I29" s="87" t="n">
        <x:v>10</x:v>
      </x:c>
      <x:c r="J29" s="87" t="n">
        <x:v>2013</x:v>
      </x:c>
      <x:c r="K29" s="87" t="str">
        <x:v>UNREVIEWED_PROXY_ONLY</x:v>
      </x:c>
      <x:c r="L29" s="87" t="str">
        <x:v>public-data deterministic proxy; replace with author-derived values</x:v>
      </x:c>
      <x:c r="M29" s="87" t="str"/>
      <x:c r="N29" s="87" t="str">
        <x:v>PR_0050</x:v>
      </x:c>
      <x:c r="O29" s="87" t="str">
        <x:v>ATR-107</x:v>
      </x:c>
      <x:c r="P29" s="87" t="str">
        <x:v>Inhibition of IL-21R</x:v>
      </x:c>
      <x:c r="Q29" s="87" t="str">
        <x:v>IL-21R</x:v>
      </x:c>
      <x:c r="R29" s="87" t="str">
        <x:v>Healthy Volunteer</x:v>
      </x:c>
      <x:c r="S29" s="87" t="str">
        <x:v>Healthy Volunteer</x:v>
      </x:c>
      <x:c r="T29" s="87" t="str">
        <x:v>None</x:v>
      </x:c>
      <x:c r="U29" s="87" t="str">
        <x:v>Single dose injection on day 0, 10mg dose</x:v>
      </x:c>
      <x:c r="V29" s="87" t="str">
        <x:v>1959</x:v>
      </x:c>
      <x:c r="W29" s="87" t="str">
        <x:v>mg</x:v>
      </x:c>
      <x:c r="X29" s="87" t="str">
        <x:v>direct mass dose</x:v>
      </x:c>
      <x:c r="Y29" s="89" t="str">
        <x:v>no deterministic cadence recognized</x:v>
      </x:c>
    </x:row>
    <x:row r="30">
      <x:c r="A30" s="86" t="str">
        <x:v>CT0659_A3_001__source_row_28</x:v>
      </x:c>
      <x:c r="B30" s="87" t="str">
        <x:v>CT0659_A3_001</x:v>
      </x:c>
      <x:c r="C30" s="87" t="str">
        <x:v>Other</x:v>
      </x:c>
      <x:c r="D30" s="87" t="str">
        <x:v>Other</x:v>
      </x:c>
      <x:c r="E30" s="87"/>
      <x:c r="F30" s="87"/>
      <x:c r="G30" s="87" t="str">
        <x:v>Subcutaneous</x:v>
      </x:c>
      <x:c r="H30" s="87" t="str">
        <x:v>No co-medications</x:v>
      </x:c>
      <x:c r="I30" s="87" t="n">
        <x:v>30</x:v>
      </x:c>
      <x:c r="J30" s="87" t="n">
        <x:v>2013</x:v>
      </x:c>
      <x:c r="K30" s="87" t="str">
        <x:v>UNREVIEWED_PROXY_ONLY</x:v>
      </x:c>
      <x:c r="L30" s="87" t="str">
        <x:v>public-data deterministic proxy; replace with author-derived values</x:v>
      </x:c>
      <x:c r="M30" s="87" t="str"/>
      <x:c r="N30" s="87" t="str">
        <x:v>PR_0050</x:v>
      </x:c>
      <x:c r="O30" s="87" t="str">
        <x:v>ATR-107</x:v>
      </x:c>
      <x:c r="P30" s="87" t="str">
        <x:v>Inhibition of IL-21R</x:v>
      </x:c>
      <x:c r="Q30" s="87" t="str">
        <x:v>IL-21R</x:v>
      </x:c>
      <x:c r="R30" s="87" t="str">
        <x:v>Healthy Volunteer</x:v>
      </x:c>
      <x:c r="S30" s="87" t="str">
        <x:v>Healthy Volunteer</x:v>
      </x:c>
      <x:c r="T30" s="87" t="str">
        <x:v>None</x:v>
      </x:c>
      <x:c r="U30" s="87" t="str">
        <x:v>Single dose injection on day 0, 30mg dose</x:v>
      </x:c>
      <x:c r="V30" s="87" t="str">
        <x:v>1959</x:v>
      </x:c>
      <x:c r="W30" s="87" t="str">
        <x:v>mg</x:v>
      </x:c>
      <x:c r="X30" s="87" t="str">
        <x:v>direct mass dose</x:v>
      </x:c>
      <x:c r="Y30" s="89" t="str">
        <x:v>no deterministic cadence recognized</x:v>
      </x:c>
    </x:row>
    <x:row r="31">
      <x:c r="A31" s="86" t="str">
        <x:v>CT0659_A4_001__source_row_29</x:v>
      </x:c>
      <x:c r="B31" s="87" t="str">
        <x:v>CT0659_A4_001</x:v>
      </x:c>
      <x:c r="C31" s="87" t="str">
        <x:v>Other</x:v>
      </x:c>
      <x:c r="D31" s="87" t="str">
        <x:v>Other</x:v>
      </x:c>
      <x:c r="E31" s="87"/>
      <x:c r="F31" s="87"/>
      <x:c r="G31" s="87" t="str">
        <x:v>Subcutaneous</x:v>
      </x:c>
      <x:c r="H31" s="87" t="str">
        <x:v>No co-medications</x:v>
      </x:c>
      <x:c r="I31" s="87" t="n">
        <x:v>100</x:v>
      </x:c>
      <x:c r="J31" s="87" t="n">
        <x:v>2013</x:v>
      </x:c>
      <x:c r="K31" s="87" t="str">
        <x:v>UNREVIEWED_PROXY_ONLY</x:v>
      </x:c>
      <x:c r="L31" s="87" t="str">
        <x:v>public-data deterministic proxy; replace with author-derived values</x:v>
      </x:c>
      <x:c r="M31" s="87" t="str"/>
      <x:c r="N31" s="87" t="str">
        <x:v>PR_0050</x:v>
      </x:c>
      <x:c r="O31" s="87" t="str">
        <x:v>ATR-107</x:v>
      </x:c>
      <x:c r="P31" s="87" t="str">
        <x:v>Inhibition of IL-21R</x:v>
      </x:c>
      <x:c r="Q31" s="87" t="str">
        <x:v>IL-21R</x:v>
      </x:c>
      <x:c r="R31" s="87" t="str">
        <x:v>Healthy Volunteer</x:v>
      </x:c>
      <x:c r="S31" s="87" t="str">
        <x:v>Healthy Volunteer</x:v>
      </x:c>
      <x:c r="T31" s="87" t="str">
        <x:v>None</x:v>
      </x:c>
      <x:c r="U31" s="87" t="str">
        <x:v>Single dose injection on day 0, 100mg dose</x:v>
      </x:c>
      <x:c r="V31" s="87" t="str">
        <x:v>1959</x:v>
      </x:c>
      <x:c r="W31" s="87" t="str">
        <x:v>mg</x:v>
      </x:c>
      <x:c r="X31" s="87" t="str">
        <x:v>direct mass dose</x:v>
      </x:c>
      <x:c r="Y31" s="89" t="str">
        <x:v>no deterministic cadence recognized</x:v>
      </x:c>
    </x:row>
    <x:row r="32">
      <x:c r="A32" s="86" t="str">
        <x:v>CT0659_A5_001__source_row_30</x:v>
      </x:c>
      <x:c r="B32" s="87" t="str">
        <x:v>CT0659_A5_001</x:v>
      </x:c>
      <x:c r="C32" s="87" t="str">
        <x:v>Other</x:v>
      </x:c>
      <x:c r="D32" s="87" t="str">
        <x:v>Other</x:v>
      </x:c>
      <x:c r="E32" s="87"/>
      <x:c r="F32" s="87"/>
      <x:c r="G32" s="87" t="str">
        <x:v>Subcutaneous</x:v>
      </x:c>
      <x:c r="H32" s="87" t="str">
        <x:v>No co-medications</x:v>
      </x:c>
      <x:c r="I32" s="87" t="n">
        <x:v>300</x:v>
      </x:c>
      <x:c r="J32" s="87" t="n">
        <x:v>2013</x:v>
      </x:c>
      <x:c r="K32" s="87" t="str">
        <x:v>UNREVIEWED_PROXY_ONLY</x:v>
      </x:c>
      <x:c r="L32" s="87" t="str">
        <x:v>public-data deterministic proxy; replace with author-derived values</x:v>
      </x:c>
      <x:c r="M32" s="87" t="str"/>
      <x:c r="N32" s="87" t="str">
        <x:v>PR_0050</x:v>
      </x:c>
      <x:c r="O32" s="87" t="str">
        <x:v>ATR-107</x:v>
      </x:c>
      <x:c r="P32" s="87" t="str">
        <x:v>Inhibition of IL-21R</x:v>
      </x:c>
      <x:c r="Q32" s="87" t="str">
        <x:v>IL-21R</x:v>
      </x:c>
      <x:c r="R32" s="87" t="str">
        <x:v>Healthy Volunteer</x:v>
      </x:c>
      <x:c r="S32" s="87" t="str">
        <x:v>Healthy Volunteer</x:v>
      </x:c>
      <x:c r="T32" s="87" t="str">
        <x:v>None</x:v>
      </x:c>
      <x:c r="U32" s="87" t="str">
        <x:v>Single dose injection on day 0, 300mg dose</x:v>
      </x:c>
      <x:c r="V32" s="87" t="str">
        <x:v>1959</x:v>
      </x:c>
      <x:c r="W32" s="87" t="str">
        <x:v>mg</x:v>
      </x:c>
      <x:c r="X32" s="87" t="str">
        <x:v>direct mass dose</x:v>
      </x:c>
      <x:c r="Y32" s="89" t="str">
        <x:v>no deterministic cadence recognized</x:v>
      </x:c>
    </x:row>
    <x:row r="33">
      <x:c r="A33" s="86" t="str">
        <x:v>CT0659_A6_001__source_row_31</x:v>
      </x:c>
      <x:c r="B33" s="87" t="str">
        <x:v>CT0659_A6_001</x:v>
      </x:c>
      <x:c r="C33" s="87" t="str">
        <x:v>Other</x:v>
      </x:c>
      <x:c r="D33" s="87" t="str">
        <x:v>Other</x:v>
      </x:c>
      <x:c r="E33" s="87"/>
      <x:c r="F33" s="87"/>
      <x:c r="G33" s="87" t="str">
        <x:v>Intravenous</x:v>
      </x:c>
      <x:c r="H33" s="87" t="str">
        <x:v>No co-medications</x:v>
      </x:c>
      <x:c r="I33" s="87" t="n">
        <x:v>30</x:v>
      </x:c>
      <x:c r="J33" s="87" t="n">
        <x:v>2013</x:v>
      </x:c>
      <x:c r="K33" s="87" t="str">
        <x:v>UNREVIEWED_PROXY_ONLY</x:v>
      </x:c>
      <x:c r="L33" s="87" t="str">
        <x:v>public-data deterministic proxy; replace with author-derived values</x:v>
      </x:c>
      <x:c r="M33" s="87" t="str"/>
      <x:c r="N33" s="87" t="str">
        <x:v>PR_0050</x:v>
      </x:c>
      <x:c r="O33" s="87" t="str">
        <x:v>ATR-107</x:v>
      </x:c>
      <x:c r="P33" s="87" t="str">
        <x:v>Inhibition of IL-21R</x:v>
      </x:c>
      <x:c r="Q33" s="87" t="str">
        <x:v>IL-21R</x:v>
      </x:c>
      <x:c r="R33" s="87" t="str">
        <x:v>Healthy Volunteer</x:v>
      </x:c>
      <x:c r="S33" s="87" t="str">
        <x:v>Healthy Volunteer</x:v>
      </x:c>
      <x:c r="T33" s="87" t="str">
        <x:v>None</x:v>
      </x:c>
      <x:c r="U33" s="87" t="str">
        <x:v>Single dose transfusion over 1 hour, 30mg dose</x:v>
      </x:c>
      <x:c r="V33" s="87" t="str">
        <x:v>1959</x:v>
      </x:c>
      <x:c r="W33" s="87" t="str">
        <x:v>mg</x:v>
      </x:c>
      <x:c r="X33" s="87" t="str">
        <x:v>direct mass dose</x:v>
      </x:c>
      <x:c r="Y33" s="89" t="str">
        <x:v>no deterministic cadence recognized</x:v>
      </x:c>
    </x:row>
    <x:row r="34">
      <x:c r="A34" s="86" t="str">
        <x:v>CT0659_A7_001__source_row_32</x:v>
      </x:c>
      <x:c r="B34" s="87" t="str">
        <x:v>CT0659_A7_001</x:v>
      </x:c>
      <x:c r="C34" s="87" t="str">
        <x:v>Other</x:v>
      </x:c>
      <x:c r="D34" s="87" t="str">
        <x:v>Other</x:v>
      </x:c>
      <x:c r="E34" s="87"/>
      <x:c r="F34" s="87"/>
      <x:c r="G34" s="87" t="str">
        <x:v>Intravenous</x:v>
      </x:c>
      <x:c r="H34" s="87" t="str">
        <x:v>No co-medications</x:v>
      </x:c>
      <x:c r="I34" s="87" t="n">
        <x:v>60</x:v>
      </x:c>
      <x:c r="J34" s="87" t="n">
        <x:v>2013</x:v>
      </x:c>
      <x:c r="K34" s="87" t="str">
        <x:v>UNREVIEWED_PROXY_ONLY</x:v>
      </x:c>
      <x:c r="L34" s="87" t="str">
        <x:v>public-data deterministic proxy; replace with author-derived values</x:v>
      </x:c>
      <x:c r="M34" s="87" t="str"/>
      <x:c r="N34" s="87" t="str">
        <x:v>PR_0050</x:v>
      </x:c>
      <x:c r="O34" s="87" t="str">
        <x:v>ATR-107</x:v>
      </x:c>
      <x:c r="P34" s="87" t="str">
        <x:v>Inhibition of IL-21R</x:v>
      </x:c>
      <x:c r="Q34" s="87" t="str">
        <x:v>IL-21R</x:v>
      </x:c>
      <x:c r="R34" s="87" t="str">
        <x:v>Healthy Volunteer</x:v>
      </x:c>
      <x:c r="S34" s="87" t="str">
        <x:v>Healthy Volunteer</x:v>
      </x:c>
      <x:c r="T34" s="87" t="str">
        <x:v>None</x:v>
      </x:c>
      <x:c r="U34" s="87" t="str">
        <x:v>Single dose transfusion over 1 hour, 60mg dose</x:v>
      </x:c>
      <x:c r="V34" s="87" t="str">
        <x:v>1959</x:v>
      </x:c>
      <x:c r="W34" s="87" t="str">
        <x:v>mg</x:v>
      </x:c>
      <x:c r="X34" s="87" t="str">
        <x:v>direct mass dose</x:v>
      </x:c>
      <x:c r="Y34" s="89" t="str">
        <x:v>no deterministic cadence recognized</x:v>
      </x:c>
    </x:row>
    <x:row r="35">
      <x:c r="A35" s="86" t="str">
        <x:v>CT0659_A8_001__source_row_33</x:v>
      </x:c>
      <x:c r="B35" s="87" t="str">
        <x:v>CT0659_A8_001</x:v>
      </x:c>
      <x:c r="C35" s="87" t="str">
        <x:v>Other</x:v>
      </x:c>
      <x:c r="D35" s="87" t="str">
        <x:v>Other</x:v>
      </x:c>
      <x:c r="E35" s="87"/>
      <x:c r="F35" s="87"/>
      <x:c r="G35" s="87" t="str">
        <x:v>Intravenous</x:v>
      </x:c>
      <x:c r="H35" s="87" t="str">
        <x:v>No co-medications</x:v>
      </x:c>
      <x:c r="I35" s="87" t="n">
        <x:v>1200</x:v>
      </x:c>
      <x:c r="J35" s="87" t="n">
        <x:v>2013</x:v>
      </x:c>
      <x:c r="K35" s="87" t="str">
        <x:v>UNREVIEWED_PROXY_ONLY</x:v>
      </x:c>
      <x:c r="L35" s="87" t="str">
        <x:v>public-data deterministic proxy; replace with author-derived values</x:v>
      </x:c>
      <x:c r="M35" s="87" t="str"/>
      <x:c r="N35" s="87" t="str">
        <x:v>PR_0050</x:v>
      </x:c>
      <x:c r="O35" s="87" t="str">
        <x:v>ATR-107</x:v>
      </x:c>
      <x:c r="P35" s="87" t="str">
        <x:v>Inhibition of IL-21R</x:v>
      </x:c>
      <x:c r="Q35" s="87" t="str">
        <x:v>IL-21R</x:v>
      </x:c>
      <x:c r="R35" s="87" t="str">
        <x:v>Healthy Volunteer</x:v>
      </x:c>
      <x:c r="S35" s="87" t="str">
        <x:v>Healthy Volunteer</x:v>
      </x:c>
      <x:c r="T35" s="87" t="str">
        <x:v>None</x:v>
      </x:c>
      <x:c r="U35" s="87" t="str">
        <x:v>Single dose transfusion over 1 hour, 1200mg dose</x:v>
      </x:c>
      <x:c r="V35" s="87" t="str">
        <x:v>1959</x:v>
      </x:c>
      <x:c r="W35" s="87" t="str">
        <x:v>mg</x:v>
      </x:c>
      <x:c r="X35" s="87" t="str">
        <x:v>direct mass dose</x:v>
      </x:c>
      <x:c r="Y35" s="89" t="str">
        <x:v>no deterministic cadence recognized</x:v>
      </x:c>
    </x:row>
    <x:row r="36">
      <x:c r="A36" s="86" t="str">
        <x:v>CT0069_A1_003__source_row_34</x:v>
      </x:c>
      <x:c r="B36" s="87" t="str">
        <x:v>CT0069_A1_003</x:v>
      </x:c>
      <x:c r="C36" s="87" t="str">
        <x:v>Anti-inflammation</x:v>
      </x:c>
      <x:c r="D36" s="87" t="str">
        <x:v>Inflammation and autoimmunity</x:v>
      </x:c>
      <x:c r="E36" s="87"/>
      <x:c r="F36" s="87" t="n">
        <x:v>7</x:v>
      </x:c>
      <x:c r="G36" s="87" t="str">
        <x:v>Subcutaneous</x:v>
      </x:c>
      <x:c r="H36" s="87" t="str">
        <x:v>No co-medications</x:v>
      </x:c>
      <x:c r="I36" s="87"/>
      <x:c r="J36" s="87" t="n">
        <x:v>2022</x:v>
      </x:c>
      <x:c r="K36" s="87" t="str">
        <x:v>UNREVIEWED_PROXY_ONLY</x:v>
      </x:c>
      <x:c r="L36" s="87" t="str">
        <x:v>public-data deterministic proxy; replace with author-derived values</x:v>
      </x:c>
      <x:c r="M36" s="87" t="str"/>
      <x:c r="N36" s="87" t="str">
        <x:v>PR_0436</x:v>
      </x:c>
      <x:c r="O36" s="87" t="str">
        <x:v>Tocilizumab</x:v>
      </x:c>
      <x:c r="P36" s="87" t="str">
        <x:v>Inhibition of IL-6/IL-6R signaling to suppression inflammation</x:v>
      </x:c>
      <x:c r="Q36" s="87" t="str">
        <x:v>IL-6R</x:v>
      </x:c>
      <x:c r="R36" s="87" t="str">
        <x:v>Inflammation and autoimmunity</x:v>
      </x:c>
      <x:c r="S36" s="87" t="str">
        <x:v>Rheumatoid Arthritis</x:v>
      </x:c>
      <x:c r="T36" s="87" t="str">
        <x:v>None</x:v>
      </x:c>
      <x:c r="U36" s="87" t="str">
        <x:v>Participants received msb11456 subcutaneously, once a week during the core treatment period (baseline to week 24)</x:v>
      </x:c>
      <x:c r="V36" s="87" t="str">
        <x:v>Msb11456 sc qw</x:v>
      </x:c>
      <x:c r="W36" s="87" t="str"/>
      <x:c r="X36" s="87" t="str">
        <x:v>no recognized mass dose</x:v>
      </x:c>
      <x:c r="Y36" s="89" t="str">
        <x:v>weekly</x:v>
      </x:c>
    </x:row>
    <x:row r="37">
      <x:c r="A37" s="86" t="str">
        <x:v>CT0006_A1_002__source_row_35</x:v>
      </x:c>
      <x:c r="B37" s="87" t="str">
        <x:v>CT0006_A1_002</x:v>
      </x:c>
      <x:c r="C37" s="87" t="str">
        <x:v>Anti-inflammation</x:v>
      </x:c>
      <x:c r="D37" s="87" t="str">
        <x:v>Inflammation and autoimmunity</x:v>
      </x:c>
      <x:c r="E37" s="87"/>
      <x:c r="F37" s="87"/>
      <x:c r="G37" s="87" t="str">
        <x:v>Intravenous</x:v>
      </x:c>
      <x:c r="H37" s="87" t="str">
        <x:v>Immune suppressors</x:v>
      </x:c>
      <x:c r="I37" s="87" t="n">
        <x:v>2</x:v>
      </x:c>
      <x:c r="J37" s="87" t="n">
        <x:v>2009</x:v>
      </x:c>
      <x:c r="K37" s="87" t="str">
        <x:v>UNREVIEWED_PROXY_ONLY</x:v>
      </x:c>
      <x:c r="L37" s="87" t="str">
        <x:v>public-data deterministic proxy; replace with author-derived values</x:v>
      </x:c>
      <x:c r="M37" s="87" t="str"/>
      <x:c r="N37" s="87" t="str">
        <x:v>PR_0167</x:v>
      </x:c>
      <x:c r="O37" s="87" t="str">
        <x:v>Golimumab</x:v>
      </x:c>
      <x:c r="P37" s="87" t="str">
        <x:v>Inhibition of TNFa binding to TNFa receptor</x:v>
      </x:c>
      <x:c r="Q37" s="87" t="str">
        <x:v>TNFa</x:v>
      </x:c>
      <x:c r="R37" s="87" t="str">
        <x:v>Inflammation and autoimmunity</x:v>
      </x:c>
      <x:c r="S37" s="87" t="str">
        <x:v>Active Rheumatoid Arthritis</x:v>
      </x:c>
      <x:c r="T37" s="87" t="str">
        <x:v>Methotrexate</x:v>
      </x:c>
      <x:c r="U37" s="87" t="str">
        <x:v>Iv administration of 2 mg or 4 mg golimumab (given with or without mtx over a period of 30 minutes every 12 weeks) for at least 48 weeks in subjects with active ra despite concurrent mtx therapy. at week 16 and week 24, joint assessment results were used to allow subjects to enter early escape (ee) and dose regimen adjustment (dra), respectively, in a blinded fashion. all subjects remained on the same assigned and blinded treatment that they received at weeks 24, 36, and 48. within 3 months of the 48-week database lock, subjects were given the option to enter the long-term extension and receive sc golimumab 50 mg every 4 weeks for 24 weeks of treatment designated by week e-0 through week e-24</x:v>
      </x:c>
      <x:c r="V37" s="87" t="str">
        <x:v>2 mg or 4 mg of golimumab with or without methotrexate</x:v>
      </x:c>
      <x:c r="W37" s="87" t="str">
        <x:v>mg</x:v>
      </x:c>
      <x:c r="X37" s="87" t="str">
        <x:v>direct mass dose</x:v>
      </x:c>
      <x:c r="Y37" s="89" t="str">
        <x:v>no deterministic cadence recognized</x:v>
      </x:c>
    </x:row>
    <x:row r="38">
      <x:c r="A38" s="86" t="str">
        <x:v>CT0007_A1_001__source_row_36</x:v>
      </x:c>
      <x:c r="B38" s="87" t="str">
        <x:v>CT0007_A1_001</x:v>
      </x:c>
      <x:c r="C38" s="87" t="str">
        <x:v>Other</x:v>
      </x:c>
      <x:c r="D38" s="87" t="str">
        <x:v>Other</x:v>
      </x:c>
      <x:c r="E38" s="87"/>
      <x:c r="F38" s="87"/>
      <x:c r="G38" s="87" t="str">
        <x:v>Subcutaneous</x:v>
      </x:c>
      <x:c r="H38" s="87" t="str">
        <x:v>No co-medications</x:v>
      </x:c>
      <x:c r="I38" s="87" t="n">
        <x:v>60</x:v>
      </x:c>
      <x:c r="J38" s="87" t="n">
        <x:v>2007</x:v>
      </x:c>
      <x:c r="K38" s="87" t="str">
        <x:v>UNREVIEWED_PROXY_ONLY</x:v>
      </x:c>
      <x:c r="L38" s="87" t="str">
        <x:v>public-data deterministic proxy; replace with author-derived values</x:v>
      </x:c>
      <x:c r="M38" s="87" t="str"/>
      <x:c r="N38" s="87" t="str">
        <x:v>PR_0112</x:v>
      </x:c>
      <x:c r="O38" s="87" t="str">
        <x:v>Denosumab</x:v>
      </x:c>
      <x:c r="P38" s="87" t="str">
        <x:v>RANK ligand inhibitor</x:v>
      </x:c>
      <x:c r="Q38" s="87" t="str">
        <x:v>RANK-L</x:v>
      </x:c>
      <x:c r="R38" s="87" t="str">
        <x:v>Musculoskeletal</x:v>
      </x:c>
      <x:c r="S38" s="87" t="str">
        <x:v>Postmenopausal Osteoporosis /Osteopenia</x:v>
      </x:c>
      <x:c r="T38" s="87" t="str">
        <x:v>None</x:v>
      </x:c>
      <x:c r="U38" s="87" t="str">
        <x:v>Participants received denosumab 60 mg subcutaneously every 6 months</x:v>
      </x:c>
      <x:c r="V38" s="87" t="str">
        <x:v>Denosumab 60 mg q6m</x:v>
      </x:c>
      <x:c r="W38" s="87" t="str">
        <x:v>mg</x:v>
      </x:c>
      <x:c r="X38" s="87" t="str">
        <x:v>direct mass dose</x:v>
      </x:c>
      <x:c r="Y38" s="89" t="str">
        <x:v>no deterministic cadence recognized</x:v>
      </x:c>
    </x:row>
    <x:row r="39">
      <x:c r="A39" s="86" t="str">
        <x:v>CT0008_A1_001__source_row_37</x:v>
      </x:c>
      <x:c r="B39" s="87" t="str">
        <x:v>CT0008_A1_001</x:v>
      </x:c>
      <x:c r="C39" s="87" t="str">
        <x:v>Other</x:v>
      </x:c>
      <x:c r="D39" s="87" t="str">
        <x:v>Other</x:v>
      </x:c>
      <x:c r="E39" s="87"/>
      <x:c r="F39" s="87"/>
      <x:c r="G39" s="87" t="str">
        <x:v>Subcutaneous</x:v>
      </x:c>
      <x:c r="H39" s="87" t="str">
        <x:v>No co-medications</x:v>
      </x:c>
      <x:c r="I39" s="87" t="n">
        <x:v>60</x:v>
      </x:c>
      <x:c r="J39" s="87" t="n">
        <x:v>2008</x:v>
      </x:c>
      <x:c r="K39" s="87" t="str">
        <x:v>UNREVIEWED_PROXY_ONLY</x:v>
      </x:c>
      <x:c r="L39" s="87" t="str">
        <x:v>public-data deterministic proxy; replace with author-derived values</x:v>
      </x:c>
      <x:c r="M39" s="87" t="str"/>
      <x:c r="N39" s="87" t="str">
        <x:v>PR_0112</x:v>
      </x:c>
      <x:c r="O39" s="87" t="str">
        <x:v>Denosumab</x:v>
      </x:c>
      <x:c r="P39" s="87" t="str">
        <x:v>RANK ligand inhibitor</x:v>
      </x:c>
      <x:c r="Q39" s="87" t="str">
        <x:v>RANK-L</x:v>
      </x:c>
      <x:c r="R39" s="87" t="str">
        <x:v>Musculoskeletal</x:v>
      </x:c>
      <x:c r="S39" s="87" t="str">
        <x:v>Postmenopausal Osteoporosis /Osteopenia</x:v>
      </x:c>
      <x:c r="T39" s="87" t="str">
        <x:v>None</x:v>
      </x:c>
      <x:c r="U39" s="87" t="str">
        <x:v>Subjects receive denosumab (60 mg subcutaneously [sc] every 6 months [q6m] [at day 1 and month 6] plus placebo for alendronate orally once weekly [qw])</x:v>
      </x:c>
      <x:c r="V39" s="87" t="str">
        <x:v>Denosumab 60 mg q6m sc</x:v>
      </x:c>
      <x:c r="W39" s="87" t="str">
        <x:v>mg</x:v>
      </x:c>
      <x:c r="X39" s="87" t="str">
        <x:v>direct mass dose</x:v>
      </x:c>
      <x:c r="Y39" s="89" t="str">
        <x:v>no deterministic cadence recognized</x:v>
      </x:c>
    </x:row>
    <x:row r="40">
      <x:c r="A40" s="86" t="str">
        <x:v>CT0009_A1_001__source_row_39</x:v>
      </x:c>
      <x:c r="B40" s="87" t="str">
        <x:v>CT0009_A1_001</x:v>
      </x:c>
      <x:c r="C40" s="87" t="str">
        <x:v>Other</x:v>
      </x:c>
      <x:c r="D40" s="87" t="str">
        <x:v>Solid tumor</x:v>
      </x:c>
      <x:c r="E40" s="87"/>
      <x:c r="F40" s="87" t="n">
        <x:v>28</x:v>
      </x:c>
      <x:c r="G40" s="87" t="str">
        <x:v>Intravenous</x:v>
      </x:c>
      <x:c r="H40" s="87" t="str">
        <x:v>No co-medications</x:v>
      </x:c>
      <x:c r="I40" s="87" t="n">
        <x:v>120</x:v>
      </x:c>
      <x:c r="J40" s="87" t="n">
        <x:v>2012</x:v>
      </x:c>
      <x:c r="K40" s="87" t="str">
        <x:v>UNREVIEWED_PROXY_ONLY</x:v>
      </x:c>
      <x:c r="L40" s="87" t="str">
        <x:v>public-data deterministic proxy; replace with author-derived values</x:v>
      </x:c>
      <x:c r="M40" s="87" t="str"/>
      <x:c r="N40" s="87" t="str">
        <x:v>PR_0112</x:v>
      </x:c>
      <x:c r="O40" s="87" t="str">
        <x:v>Denosumab</x:v>
      </x:c>
      <x:c r="P40" s="87" t="str">
        <x:v>RANK ligand inhibitor</x:v>
      </x:c>
      <x:c r="Q40" s="87" t="str">
        <x:v>RANK-L</x:v>
      </x:c>
      <x:c r="R40" s="87" t="str">
        <x:v>Cancer and neoplasms</x:v>
      </x:c>
      <x:c r="S40" s="87" t="str">
        <x:v>Bone Metastases In Men With Hormone-Refractory Prostate Cancer</x:v>
      </x:c>
      <x:c r="T40" s="87" t="str">
        <x:v>None</x:v>
      </x:c>
      <x:c r="U40" s="87" t="str">
        <x:v>Placebo once every 4 weeks denosumab 120 mg subcutaneously with an intravenous zoledronic acid placebo once every 4 weeks</x:v>
      </x:c>
      <x:c r="V40" s="87" t="str">
        <x:v>Denosumab 120 mg sc
zoledronic acid placebo once every 4 weeks</x:v>
      </x:c>
      <x:c r="W40" s="87" t="str">
        <x:v>mg</x:v>
      </x:c>
      <x:c r="X40" s="87" t="str">
        <x:v>direct mass dose</x:v>
      </x:c>
      <x:c r="Y40" s="89" t="str">
        <x:v>every N weeks</x:v>
      </x:c>
    </x:row>
    <x:row r="41">
      <x:c r="A41" s="86" t="str">
        <x:v>CT0010_A1_001__source_row_40</x:v>
      </x:c>
      <x:c r="B41" s="87" t="str">
        <x:v>CT0010_A1_001</x:v>
      </x:c>
      <x:c r="C41" s="87" t="str">
        <x:v>Other</x:v>
      </x:c>
      <x:c r="D41" s="87" t="str">
        <x:v>Other</x:v>
      </x:c>
      <x:c r="E41" s="87"/>
      <x:c r="F41" s="87" t="n">
        <x:v>7</x:v>
      </x:c>
      <x:c r="G41" s="87" t="str">
        <x:v>Subcutaneous</x:v>
      </x:c>
      <x:c r="H41" s="87" t="str">
        <x:v>No co-medications</x:v>
      </x:c>
      <x:c r="I41" s="87" t="n">
        <x:v>60</x:v>
      </x:c>
      <x:c r="J41" s="87" t="n">
        <x:v>2008</x:v>
      </x:c>
      <x:c r="K41" s="87" t="str">
        <x:v>UNREVIEWED_PROXY_ONLY</x:v>
      </x:c>
      <x:c r="L41" s="87" t="str">
        <x:v>public-data deterministic proxy; replace with author-derived values</x:v>
      </x:c>
      <x:c r="M41" s="87" t="str"/>
      <x:c r="N41" s="87" t="str">
        <x:v>PR_0112</x:v>
      </x:c>
      <x:c r="O41" s="87" t="str">
        <x:v>Denosumab</x:v>
      </x:c>
      <x:c r="P41" s="87" t="str">
        <x:v>RANK ligand inhibitor</x:v>
      </x:c>
      <x:c r="Q41" s="87" t="str">
        <x:v>RANK-L</x:v>
      </x:c>
      <x:c r="R41" s="87" t="str">
        <x:v>Musculoskeletal</x:v>
      </x:c>
      <x:c r="S41" s="87" t="str">
        <x:v>Postmenopausal Osteoporosis/Osteopenia</x:v>
      </x:c>
      <x:c r="T41" s="87" t="str">
        <x:v>None</x:v>
      </x:c>
      <x:c r="U41" s="87" t="str">
        <x:v>Subjects to receive either 60 mg denosumab every 6 months (q6m) subcutaneously (sc) plus placebo for alendronate once weekly (qw) orally</x:v>
      </x:c>
      <x:c r="V41" s="87" t="str">
        <x:v>Denosumab 60 mg sc q6m
placebo for alendronate qw orally</x:v>
      </x:c>
      <x:c r="W41" s="87" t="str">
        <x:v>mg</x:v>
      </x:c>
      <x:c r="X41" s="87" t="str">
        <x:v>direct mass dose</x:v>
      </x:c>
      <x:c r="Y41" s="89" t="str">
        <x:v>weekly</x:v>
      </x:c>
    </x:row>
    <x:row r="42">
      <x:c r="A42" s="86" t="str">
        <x:v>CT0011_A1_001__source_row_41</x:v>
      </x:c>
      <x:c r="B42" s="87" t="str">
        <x:v>CT0011_A1_001</x:v>
      </x:c>
      <x:c r="C42" s="87" t="str">
        <x:v>T/B cell depletor</x:v>
      </x:c>
      <x:c r="D42" s="87" t="str">
        <x:v>Other</x:v>
      </x:c>
      <x:c r="E42" s="87"/>
      <x:c r="F42" s="87"/>
      <x:c r="G42" s="87" t="str">
        <x:v>Intravenous</x:v>
      </x:c>
      <x:c r="H42" s="87" t="str">
        <x:v>No co-medications</x:v>
      </x:c>
      <x:c r="I42" s="87" t="n">
        <x:v>20</x:v>
      </x:c>
      <x:c r="J42" s="87" t="n">
        <x:v>2007</x:v>
      </x:c>
      <x:c r="K42" s="87" t="str">
        <x:v>UNREVIEWED_PROXY_ONLY</x:v>
      </x:c>
      <x:c r="L42" s="87" t="str">
        <x:v>public-data deterministic proxy; replace with author-derived values</x:v>
      </x:c>
      <x:c r="M42" s="87" t="str"/>
      <x:c r="N42" s="87" t="str">
        <x:v>PR_0242</x:v>
      </x:c>
      <x:c r="O42" s="87" t="str">
        <x:v>Ofatumumab</x:v>
      </x:c>
      <x:c r="P42" s="87" t="str">
        <x:v>Inhibition of CD20 lead</x:v>
      </x:c>
      <x:c r="Q42" s="87" t="str">
        <x:v>CD20</x:v>
      </x:c>
      <x:c r="R42" s="87" t="str">
        <x:v>Non-inflammatory respiratory diseases</x:v>
      </x:c>
      <x:c r="S42" s="87" t="str">
        <x:v>Chronic Obstructive Pulmonary Disease</x:v>
      </x:c>
      <x:c r="T42" s="87" t="str">
        <x:v>None</x:v>
      </x:c>
      <x:c r="U42" s="87" t="str">
        <x:v>Patients received ofatumumab iv at a dose of 20 mg/ml</x:v>
      </x:c>
      <x:c r="V42" s="87" t="str">
        <x:v>Ofatumumab 20 mg/ml iv</x:v>
      </x:c>
      <x:c r="W42" s="87" t="str">
        <x:v>mg</x:v>
      </x:c>
      <x:c r="X42" s="87" t="str">
        <x:v>direct mass dose</x:v>
      </x:c>
      <x:c r="Y42" s="89" t="str">
        <x:v>no deterministic cadence recognized</x:v>
      </x:c>
    </x:row>
    <x:row r="43">
      <x:c r="A43" s="86" t="str">
        <x:v>CT0012_A1_001__source_row_43</x:v>
      </x:c>
      <x:c r="B43" s="87" t="str">
        <x:v>CT0012_A1_001</x:v>
      </x:c>
      <x:c r="C43" s="87" t="str">
        <x:v>Other</x:v>
      </x:c>
      <x:c r="D43" s="87" t="str">
        <x:v>Other</x:v>
      </x:c>
      <x:c r="E43" s="87"/>
      <x:c r="F43" s="87" t="n">
        <x:v>28</x:v>
      </x:c>
      <x:c r="G43" s="87" t="str">
        <x:v>Ophthalmic</x:v>
      </x:c>
      <x:c r="H43" s="87" t="str">
        <x:v>No co-medications</x:v>
      </x:c>
      <x:c r="I43" s="87" t="n">
        <x:v>0.5</x:v>
      </x:c>
      <x:c r="J43" s="87" t="n">
        <x:v>2011</x:v>
      </x:c>
      <x:c r="K43" s="87" t="str">
        <x:v>UNREVIEWED_PROXY_ONLY</x:v>
      </x:c>
      <x:c r="L43" s="87" t="str">
        <x:v>public-data deterministic proxy; replace with author-derived values</x:v>
      </x:c>
      <x:c r="M43" s="87" t="str"/>
      <x:c r="N43" s="87" t="str">
        <x:v>PR_0294</x:v>
      </x:c>
      <x:c r="O43" s="87" t="str">
        <x:v>Ranibizumab</x:v>
      </x:c>
      <x:c r="P43" s="87" t="str">
        <x:v>Inhibitor of VEGF-A</x:v>
      </x:c>
      <x:c r="Q43" s="87" t="str">
        <x:v>VEGF-A</x:v>
      </x:c>
      <x:c r="R43" s="87" t="str">
        <x:v>Unspecified</x:v>
      </x:c>
      <x:c r="S43" s="87" t="str">
        <x:v>Neovascular Amd Of All Subtypes</x:v>
      </x:c>
      <x:c r="T43" s="87" t="str">
        <x:v>None</x:v>
      </x:c>
      <x:c r="U43" s="87" t="str">
        <x:v>Year 1: 0.5 mg administered every month (4 weeks) [rq4].
during year 2, ranibizumab was to be administered every 3 months
(12 weeks) with a criteria-driven option to dose more frequently up to
every month (4 weeks)</x:v>
      </x:c>
      <x:c r="V43" s="87" t="str">
        <x:v>Year 1: ranibizumab: 0.5 mg q4w
year 2: ranibizumab: 0.5 mg q3w</x:v>
      </x:c>
      <x:c r="W43" s="87" t="str">
        <x:v>mg</x:v>
      </x:c>
      <x:c r="X43" s="87" t="str">
        <x:v>direct mass dose</x:v>
      </x:c>
      <x:c r="Y43" s="89" t="str">
        <x:v>qN weeks</x:v>
      </x:c>
    </x:row>
    <x:row r="44">
      <x:c r="A44" s="86" t="str">
        <x:v>CT0012_A2_001__source_row_44</x:v>
      </x:c>
      <x:c r="B44" s="87" t="str">
        <x:v>CT0012_A2_001</x:v>
      </x:c>
      <x:c r="C44" s="87" t="str">
        <x:v>Other</x:v>
      </x:c>
      <x:c r="D44" s="87" t="str">
        <x:v>Other</x:v>
      </x:c>
      <x:c r="E44" s="87"/>
      <x:c r="F44" s="87" t="n">
        <x:v>28</x:v>
      </x:c>
      <x:c r="G44" s="87" t="str">
        <x:v>Ophthalmic</x:v>
      </x:c>
      <x:c r="H44" s="87" t="str">
        <x:v>No co-medications</x:v>
      </x:c>
      <x:c r="I44" s="87" t="n">
        <x:v>2</x:v>
      </x:c>
      <x:c r="J44" s="87" t="n">
        <x:v>2011</x:v>
      </x:c>
      <x:c r="K44" s="87" t="str">
        <x:v>UNREVIEWED_PROXY_ONLY</x:v>
      </x:c>
      <x:c r="L44" s="87" t="str">
        <x:v>public-data deterministic proxy; replace with author-derived values</x:v>
      </x:c>
      <x:c r="M44" s="87" t="str"/>
      <x:c r="N44" s="87" t="str">
        <x:v>PR_0015</x:v>
      </x:c>
      <x:c r="O44" s="87" t="str">
        <x:v>Aflibercept</x:v>
      </x:c>
      <x:c r="P44" s="87" t="str">
        <x:v>Inhibition of VEGF binding to VEGFR</x:v>
      </x:c>
      <x:c r="Q44" s="87" t="str">
        <x:v>VEGF</x:v>
      </x:c>
      <x:c r="R44" s="87" t="str">
        <x:v>Unspecified</x:v>
      </x:c>
      <x:c r="S44" s="87" t="str">
        <x:v>Neovascular Amd Of All Subtypes</x:v>
      </x:c>
      <x:c r="T44" s="87" t="str">
        <x:v>None</x:v>
      </x:c>
      <x:c r="U44" s="87" t="str">
        <x:v>2 mg vegf trap-eye administered every month (4 weeks) [2q4]</x:v>
      </x:c>
      <x:c r="V44" s="87" t="str">
        <x:v>Vegf trap-eye: 2 mg administered q4w</x:v>
      </x:c>
      <x:c r="W44" s="87" t="str">
        <x:v>mg</x:v>
      </x:c>
      <x:c r="X44" s="87" t="str">
        <x:v>direct mass dose</x:v>
      </x:c>
      <x:c r="Y44" s="89" t="str">
        <x:v>qN weeks</x:v>
      </x:c>
    </x:row>
    <x:row r="45">
      <x:c r="A45" s="86" t="str">
        <x:v>CT0012_A3_001__source_row_45</x:v>
      </x:c>
      <x:c r="B45" s="87" t="str">
        <x:v>CT0012_A3_001</x:v>
      </x:c>
      <x:c r="C45" s="87" t="str">
        <x:v>Other</x:v>
      </x:c>
      <x:c r="D45" s="87" t="str">
        <x:v>Other</x:v>
      </x:c>
      <x:c r="E45" s="87"/>
      <x:c r="F45" s="87" t="n">
        <x:v>28</x:v>
      </x:c>
      <x:c r="G45" s="87" t="str">
        <x:v>Ophthalmic</x:v>
      </x:c>
      <x:c r="H45" s="87" t="str">
        <x:v>No co-medications</x:v>
      </x:c>
      <x:c r="I45" s="87" t="n">
        <x:v>0.5</x:v>
      </x:c>
      <x:c r="J45" s="87" t="n">
        <x:v>2011</x:v>
      </x:c>
      <x:c r="K45" s="87" t="str">
        <x:v>UNREVIEWED_PROXY_ONLY</x:v>
      </x:c>
      <x:c r="L45" s="87" t="str">
        <x:v>public-data deterministic proxy; replace with author-derived values</x:v>
      </x:c>
      <x:c r="M45" s="87" t="str"/>
      <x:c r="N45" s="87" t="str">
        <x:v>PR_0015</x:v>
      </x:c>
      <x:c r="O45" s="87" t="str">
        <x:v>Aflibercept</x:v>
      </x:c>
      <x:c r="P45" s="87" t="str">
        <x:v>Inhibition of VEGF binding to VEGFR</x:v>
      </x:c>
      <x:c r="Q45" s="87" t="str">
        <x:v>VEGF</x:v>
      </x:c>
      <x:c r="R45" s="87" t="str">
        <x:v>Unspecified</x:v>
      </x:c>
      <x:c r="S45" s="87" t="str">
        <x:v>Neovascular Amd Of All Subtypes</x:v>
      </x:c>
      <x:c r="T45" s="87" t="str">
        <x:v>None</x:v>
      </x:c>
      <x:c r="U45" s="87" t="str">
        <x:v>0.5 mg vegf trap-eye administered every month (4 weeks) [0.5q4]</x:v>
      </x:c>
      <x:c r="V45" s="87" t="str">
        <x:v>Vegf trap-eye: 0.5 mg q4w</x:v>
      </x:c>
      <x:c r="W45" s="87" t="str">
        <x:v>mg</x:v>
      </x:c>
      <x:c r="X45" s="87" t="str">
        <x:v>direct mass dose</x:v>
      </x:c>
      <x:c r="Y45" s="89" t="str">
        <x:v>qN weeks</x:v>
      </x:c>
    </x:row>
    <x:row r="46">
      <x:c r="A46" s="86" t="str">
        <x:v>CT0012_A4_001__source_row_46</x:v>
      </x:c>
      <x:c r="B46" s="87" t="str">
        <x:v>CT0012_A4_001</x:v>
      </x:c>
      <x:c r="C46" s="87" t="str">
        <x:v>Other</x:v>
      </x:c>
      <x:c r="D46" s="87" t="str">
        <x:v>Other</x:v>
      </x:c>
      <x:c r="E46" s="87"/>
      <x:c r="F46" s="87" t="n">
        <x:v>56</x:v>
      </x:c>
      <x:c r="G46" s="87" t="str">
        <x:v>Ophthalmic</x:v>
      </x:c>
      <x:c r="H46" s="87" t="str">
        <x:v>No co-medications</x:v>
      </x:c>
      <x:c r="I46" s="87" t="n">
        <x:v>2</x:v>
      </x:c>
      <x:c r="J46" s="87" t="n">
        <x:v>2011</x:v>
      </x:c>
      <x:c r="K46" s="87" t="str">
        <x:v>UNREVIEWED_PROXY_ONLY</x:v>
      </x:c>
      <x:c r="L46" s="87" t="str">
        <x:v>public-data deterministic proxy; replace with author-derived values</x:v>
      </x:c>
      <x:c r="M46" s="87" t="str"/>
      <x:c r="N46" s="87" t="str">
        <x:v>PR_0015</x:v>
      </x:c>
      <x:c r="O46" s="87" t="str">
        <x:v>Aflibercept</x:v>
      </x:c>
      <x:c r="P46" s="87" t="str">
        <x:v>Inhibition of VEGF binding to VEGFR</x:v>
      </x:c>
      <x:c r="Q46" s="87" t="str">
        <x:v>VEGF</x:v>
      </x:c>
      <x:c r="R46" s="87" t="str">
        <x:v>Unspecified</x:v>
      </x:c>
      <x:c r="S46" s="87" t="str">
        <x:v>Neovascular Amd Of All Subtypes</x:v>
      </x:c>
      <x:c r="T46" s="87" t="str">
        <x:v>None</x:v>
      </x:c>
      <x:c r="U46" s="87" t="str">
        <x:v>2 mg vegf trap-eye administered every 2 months (8 weeks) [2q8]</x:v>
      </x:c>
      <x:c r="V46" s="87" t="str">
        <x:v>Vegf trap-eye: 2 mg q8w</x:v>
      </x:c>
      <x:c r="W46" s="87" t="str">
        <x:v>mg</x:v>
      </x:c>
      <x:c r="X46" s="87" t="str">
        <x:v>direct mass dose</x:v>
      </x:c>
      <x:c r="Y46" s="89" t="str">
        <x:v>qN weeks</x:v>
      </x:c>
    </x:row>
    <x:row r="47">
      <x:c r="A47" s="86" t="str">
        <x:v>CT0013_A2_001__source_row_48</x:v>
      </x:c>
      <x:c r="B47" s="87" t="str">
        <x:v>CT0013_A2_001</x:v>
      </x:c>
      <x:c r="C47" s="87" t="str">
        <x:v>Other</x:v>
      </x:c>
      <x:c r="D47" s="87" t="str">
        <x:v>Solid tumor</x:v>
      </x:c>
      <x:c r="E47" s="87"/>
      <x:c r="F47" s="87" t="n">
        <x:v>7</x:v>
      </x:c>
      <x:c r="G47" s="87" t="str">
        <x:v>Intravenous</x:v>
      </x:c>
      <x:c r="H47" s="87" t="str">
        <x:v>Non-immune suppressors</x:v>
      </x:c>
      <x:c r="I47" s="87" t="n">
        <x:v>210</x:v>
      </x:c>
      <x:c r="J47" s="87" t="n">
        <x:v>2014</x:v>
      </x:c>
      <x:c r="K47" s="87" t="str">
        <x:v>UNREVIEWED_PROXY_ONLY</x:v>
      </x:c>
      <x:c r="L47" s="87" t="str">
        <x:v>public-data deterministic proxy; replace with author-derived values</x:v>
      </x:c>
      <x:c r="M47" s="87" t="str"/>
      <x:c r="N47" s="87" t="str">
        <x:v>PR_0441</x:v>
      </x:c>
      <x:c r="O47" s="87" t="str">
        <x:v>Trebananib</x:v>
      </x:c>
      <x:c r="P47" s="87" t="str">
        <x:v>antiangiogenic</x:v>
      </x:c>
      <x:c r="Q47" s="87" t="str">
        <x:v>Ang1/2</x:v>
      </x:c>
      <x:c r="R47" s="87" t="str">
        <x:v>Cancer and neoplasms</x:v>
      </x:c>
      <x:c r="S47" s="87" t="str">
        <x:v>Locally Recurrent And Metastatic Breast Cancer</x:v>
      </x:c>
      <x:c r="T47" s="87" t="str">
        <x:v>Paclitaxel, Trebananib</x:v>
      </x:c>
      <x:c r="U47" s="87" t="str">
        <x:v>Trebananib 3 mg/kg administered as an iv infusion weekly, paclitaxel 90 mg/m2 iv infusion on weeks 1, 2, and 3 of every 4-week cycle and bevacizumab 10 mg/kg iv on weeks 1 and 3 of each 4-week cycle continuing until disease progression, clinical progression, unacceptable toxicity, withdrawal of subject consent, or death</x:v>
      </x:c>
      <x:c r="V47" s="87" t="str">
        <x:v>Trebananib: 3 mg/kg iv qw
paclitaxel: 90 mg/m2 iv on weeks 1, 2, and 3 of each 4-week cycle
bevacizumab: 10 mg/kg iv on weeks 1 and 3 of each 4-week cycle</x:v>
      </x:c>
      <x:c r="W47" s="87" t="str">
        <x:v>mg/kg</x:v>
      </x:c>
      <x:c r="X47" s="87" t="str">
        <x:v>proxy conversion: per-kg dose multiplied by 70 kg</x:v>
      </x:c>
      <x:c r="Y47" s="89" t="str">
        <x:v>weekly</x:v>
      </x:c>
    </x:row>
    <x:row r="48">
      <x:c r="A48" s="86" t="str">
        <x:v>CT0013_A3_001__source_row_49</x:v>
      </x:c>
      <x:c r="B48" s="87" t="str">
        <x:v>CT0013_A3_001</x:v>
      </x:c>
      <x:c r="C48" s="87" t="str">
        <x:v>Other</x:v>
      </x:c>
      <x:c r="D48" s="87" t="str">
        <x:v>Solid tumor</x:v>
      </x:c>
      <x:c r="E48" s="87"/>
      <x:c r="F48" s="87" t="n">
        <x:v>28</x:v>
      </x:c>
      <x:c r="G48" s="87" t="str">
        <x:v>Intravenous</x:v>
      </x:c>
      <x:c r="H48" s="87" t="str">
        <x:v>Non-immune suppressors</x:v>
      </x:c>
      <x:c r="I48" s="87" t="n">
        <x:v>700</x:v>
      </x:c>
      <x:c r="J48" s="87" t="n">
        <x:v>2014</x:v>
      </x:c>
      <x:c r="K48" s="87" t="str">
        <x:v>UNREVIEWED_PROXY_ONLY</x:v>
      </x:c>
      <x:c r="L48" s="87" t="str">
        <x:v>public-data deterministic proxy; replace with author-derived values</x:v>
      </x:c>
      <x:c r="M48" s="87" t="str"/>
      <x:c r="N48" s="87" t="str">
        <x:v>PR_0441</x:v>
      </x:c>
      <x:c r="O48" s="87" t="str">
        <x:v>Trebananib</x:v>
      </x:c>
      <x:c r="P48" s="87" t="str">
        <x:v>antiangiogenic</x:v>
      </x:c>
      <x:c r="Q48" s="87" t="str">
        <x:v>Ang1/2</x:v>
      </x:c>
      <x:c r="R48" s="87" t="str">
        <x:v>Cancer and neoplasms</x:v>
      </x:c>
      <x:c r="S48" s="87" t="str">
        <x:v>Locally Recurrent And Metastatic Breast Cancer</x:v>
      </x:c>
      <x:c r="T48" s="87" t="str">
        <x:v>Paclitaxel, Trebananib</x:v>
      </x:c>
      <x:c r="U48" s="87" t="str">
        <x:v>Trebananib 10 mg/kg administered as an iv infusion weekly, paclitaxel 90 mg/m2 iv infusion on weeks 1, 2, and 3 of every 4-week cycle and bevacizumab 10 mg/kg iv on weeks 1 and 3 of each 4-week cycle continuing until disease progression, clinical progression, unacceptable toxicity, withdrawal of subject consent, or death</x:v>
      </x:c>
      <x:c r="V48" s="87" t="str">
        <x:v>Trebananib: 10 mg/kg iv weekly
paclitaxel: 90 mg/m2 iv on weeks 1, 2, and 3 of q4w cycle
bevacizumab: 10 mg/kg iv on weeks 1 and 3 of each 4-week cycle</x:v>
      </x:c>
      <x:c r="W48" s="87" t="str">
        <x:v>mg/kg</x:v>
      </x:c>
      <x:c r="X48" s="87" t="str">
        <x:v>proxy conversion: per-kg dose multiplied by 70 kg</x:v>
      </x:c>
      <x:c r="Y48" s="89" t="str">
        <x:v>qN weeks</x:v>
      </x:c>
    </x:row>
    <x:row r="49">
      <x:c r="A49" s="86" t="str">
        <x:v>CT0013_A4_001__source_row_50</x:v>
      </x:c>
      <x:c r="B49" s="87" t="str">
        <x:v>CT0013_A4_001</x:v>
      </x:c>
      <x:c r="C49" s="87" t="str">
        <x:v>Other</x:v>
      </x:c>
      <x:c r="D49" s="87" t="str">
        <x:v>Solid tumor</x:v>
      </x:c>
      <x:c r="E49" s="87"/>
      <x:c r="F49" s="87" t="n">
        <x:v>28</x:v>
      </x:c>
      <x:c r="G49" s="87" t="str">
        <x:v>Intravenous</x:v>
      </x:c>
      <x:c r="H49" s="87" t="str">
        <x:v>No co-medications</x:v>
      </x:c>
      <x:c r="I49" s="87" t="n">
        <x:v>700</x:v>
      </x:c>
      <x:c r="J49" s="87" t="n">
        <x:v>2014</x:v>
      </x:c>
      <x:c r="K49" s="87" t="str">
        <x:v>UNREVIEWED_PROXY_ONLY</x:v>
      </x:c>
      <x:c r="L49" s="87" t="str">
        <x:v>public-data deterministic proxy; replace with author-derived values</x:v>
      </x:c>
      <x:c r="M49" s="87" t="str"/>
      <x:c r="N49" s="87" t="str">
        <x:v>PR_0441</x:v>
      </x:c>
      <x:c r="O49" s="87" t="str">
        <x:v>Trebananib</x:v>
      </x:c>
      <x:c r="P49" s="87" t="str">
        <x:v>antiangiogenic</x:v>
      </x:c>
      <x:c r="Q49" s="87" t="str">
        <x:v>Ang1/2</x:v>
      </x:c>
      <x:c r="R49" s="87" t="str">
        <x:v>Cancer and neoplasms</x:v>
      </x:c>
      <x:c r="S49" s="87" t="str">
        <x:v>Locally Recurrent And Metastatic Breast Cancer</x:v>
      </x:c>
      <x:c r="T49" s="87" t="str">
        <x:v>None</x:v>
      </x:c>
      <x:c r="U49" s="87" t="str">
        <x:v>Open-label (ol) trebananib 10 mg/kg administered as an iv infusion weekly and paclitaxel 90 mg/m2 iv infusion on weeks 1, 2, and 3 of every 4-week cycle continuing until disease progression, clinical progression, unacceptable toxicity, withdrawal of subject consent, or death</x:v>
      </x:c>
      <x:c r="V49" s="87" t="str">
        <x:v>Trebananib: 10 mg/kg iv weekly
paclitaxel: 90 mg/m2 iv on weeks 1, 2, and 3 of q4w cycle</x:v>
      </x:c>
      <x:c r="W49" s="87" t="str">
        <x:v>mg/kg</x:v>
      </x:c>
      <x:c r="X49" s="87" t="str">
        <x:v>proxy conversion: per-kg dose multiplied by 70 kg</x:v>
      </x:c>
      <x:c r="Y49" s="89" t="str">
        <x:v>qN weeks</x:v>
      </x:c>
    </x:row>
    <x:row r="50">
      <x:c r="A50" s="86" t="str">
        <x:v>CT0014_A1_001__source_row_51</x:v>
      </x:c>
      <x:c r="B50" s="87" t="str">
        <x:v>CT0014_A1_001</x:v>
      </x:c>
      <x:c r="C50" s="87" t="str">
        <x:v>Anti-inflammation</x:v>
      </x:c>
      <x:c r="D50" s="87" t="str">
        <x:v>Inflammation and autoimmunity</x:v>
      </x:c>
      <x:c r="E50" s="87"/>
      <x:c r="F50" s="87"/>
      <x:c r="G50" s="87" t="str">
        <x:v>Intravenous</x:v>
      </x:c>
      <x:c r="H50" s="87" t="str">
        <x:v>No co-medications</x:v>
      </x:c>
      <x:c r="I50" s="87" t="n">
        <x:v>420</x:v>
      </x:c>
      <x:c r="J50" s="87" t="n">
        <x:v>2010</x:v>
      </x:c>
      <x:c r="K50" s="87" t="str">
        <x:v>UNREVIEWED_PROXY_ONLY</x:v>
      </x:c>
      <x:c r="L50" s="87" t="str">
        <x:v>public-data deterministic proxy; replace with author-derived values</x:v>
      </x:c>
      <x:c r="M50" s="87" t="str"/>
      <x:c r="N50" s="87" t="str">
        <x:v>PR_0361</x:v>
      </x:c>
      <x:c r="O50" s="87" t="str">
        <x:v>Ustekinumab</x:v>
      </x:c>
      <x:c r="P50" s="87" t="str">
        <x:v>Inhibition of IL-12 and IL-23 to supress certain T cell responses</x:v>
      </x:c>
      <x:c r="Q50" s="87" t="str">
        <x:v>IL-12, IL-23</x:v>
      </x:c>
      <x:c r="R50" s="87" t="str">
        <x:v>Inflammation and autoimmunity</x:v>
      </x:c>
      <x:c r="S50" s="87" t="str">
        <x:v>Crohn'S Disease</x:v>
      </x:c>
      <x:c r="T50" s="87" t="str">
        <x:v>None</x:v>
      </x:c>
      <x:c r="U50" s="87" t="str">
        <x:v>Subjects receive iv with 1, 3, or 6 mg/kg ustekinumab</x:v>
      </x:c>
      <x:c r="V50" s="87" t="str">
        <x:v>Ustekinumab 1, 3, or 6 mg/kg iv</x:v>
      </x:c>
      <x:c r="W50" s="87" t="str">
        <x:v>mg/kg</x:v>
      </x:c>
      <x:c r="X50" s="87" t="str">
        <x:v>proxy conversion: per-kg dose multiplied by 70 kg</x:v>
      </x:c>
      <x:c r="Y50" s="89" t="str">
        <x:v>no deterministic cadence recognized</x:v>
      </x:c>
    </x:row>
    <x:row r="51">
      <x:c r="A51" s="86" t="str">
        <x:v>CT0015_A2_001__source_row_53</x:v>
      </x:c>
      <x:c r="B51" s="87" t="str">
        <x:v>CT0015_A2_001</x:v>
      </x:c>
      <x:c r="C51" s="87" t="str">
        <x:v>T/B cell depletor</x:v>
      </x:c>
      <x:c r="D51" s="87" t="str">
        <x:v>Inflammation and autoimmunity</x:v>
      </x:c>
      <x:c r="E51" s="87"/>
      <x:c r="F51" s="87"/>
      <x:c r="G51" s="87" t="str">
        <x:v>Subcutaneous</x:v>
      </x:c>
      <x:c r="H51" s="87" t="str">
        <x:v>No co-medications</x:v>
      </x:c>
      <x:c r="I51" s="87" t="n">
        <x:v>0.3</x:v>
      </x:c>
      <x:c r="J51" s="87" t="n">
        <x:v>2011</x:v>
      </x:c>
      <x:c r="K51" s="87" t="str">
        <x:v>UNREVIEWED_PROXY_ONLY</x:v>
      </x:c>
      <x:c r="L51" s="87" t="str">
        <x:v>public-data deterministic proxy; replace with author-derived values</x:v>
      </x:c>
      <x:c r="M51" s="87" t="str"/>
      <x:c r="N51" s="87" t="str">
        <x:v>PR_0242</x:v>
      </x:c>
      <x:c r="O51" s="87" t="str">
        <x:v>Ofatumumab</x:v>
      </x:c>
      <x:c r="P51" s="87" t="str">
        <x:v>Inhibition of CD20 lead</x:v>
      </x:c>
      <x:c r="Q51" s="87" t="str">
        <x:v>CD20</x:v>
      </x:c>
      <x:c r="R51" s="87" t="str">
        <x:v>Inflammation and autoimmunity</x:v>
      </x:c>
      <x:c r="S51" s="87" t="str">
        <x:v>Rheumatoid Arthritis</x:v>
      </x:c>
      <x:c r="T51" s="87" t="str">
        <x:v>None</x:v>
      </x:c>
      <x:c r="U51" s="87" t="str">
        <x:v>Patients received single dose of ofatumumab 0.3 mg sc</x:v>
      </x:c>
      <x:c r="V51" s="87" t="str">
        <x:v>Ofatumumab 0.3 mg sc</x:v>
      </x:c>
      <x:c r="W51" s="87" t="str">
        <x:v>mg</x:v>
      </x:c>
      <x:c r="X51" s="87" t="str">
        <x:v>direct mass dose</x:v>
      </x:c>
      <x:c r="Y51" s="89" t="str">
        <x:v>no deterministic cadence recognized</x:v>
      </x:c>
    </x:row>
    <x:row r="52">
      <x:c r="A52" s="86" t="str">
        <x:v>CT0015_A3_001__source_row_54</x:v>
      </x:c>
      <x:c r="B52" s="87" t="str">
        <x:v>CT0015_A3_001</x:v>
      </x:c>
      <x:c r="C52" s="87" t="str">
        <x:v>T/B cell depletor</x:v>
      </x:c>
      <x:c r="D52" s="87" t="str">
        <x:v>Inflammation and autoimmunity</x:v>
      </x:c>
      <x:c r="E52" s="87"/>
      <x:c r="F52" s="87"/>
      <x:c r="G52" s="87" t="str">
        <x:v>Subcutaneous</x:v>
      </x:c>
      <x:c r="H52" s="87" t="str">
        <x:v>No co-medications</x:v>
      </x:c>
      <x:c r="I52" s="87" t="n">
        <x:v>3</x:v>
      </x:c>
      <x:c r="J52" s="87" t="n">
        <x:v>2011</x:v>
      </x:c>
      <x:c r="K52" s="87" t="str">
        <x:v>UNREVIEWED_PROXY_ONLY</x:v>
      </x:c>
      <x:c r="L52" s="87" t="str">
        <x:v>public-data deterministic proxy; replace with author-derived values</x:v>
      </x:c>
      <x:c r="M52" s="87" t="str"/>
      <x:c r="N52" s="87" t="str">
        <x:v>PR_0242</x:v>
      </x:c>
      <x:c r="O52" s="87" t="str">
        <x:v>Ofatumumab</x:v>
      </x:c>
      <x:c r="P52" s="87" t="str">
        <x:v>Inhibition of CD20 lead</x:v>
      </x:c>
      <x:c r="Q52" s="87" t="str">
        <x:v>CD20</x:v>
      </x:c>
      <x:c r="R52" s="87" t="str">
        <x:v>Inflammation and autoimmunity</x:v>
      </x:c>
      <x:c r="S52" s="87" t="str">
        <x:v>Rheumatoid Arthritis</x:v>
      </x:c>
      <x:c r="T52" s="87" t="str">
        <x:v>None</x:v>
      </x:c>
      <x:c r="U52" s="87" t="str">
        <x:v>Patients received single dose of ofatumumab 3 mg sc</x:v>
      </x:c>
      <x:c r="V52" s="87" t="str">
        <x:v>Ofatumumab 3 mg sc</x:v>
      </x:c>
      <x:c r="W52" s="87" t="str">
        <x:v>mg</x:v>
      </x:c>
      <x:c r="X52" s="87" t="str">
        <x:v>direct mass dose</x:v>
      </x:c>
      <x:c r="Y52" s="89" t="str">
        <x:v>no deterministic cadence recognized</x:v>
      </x:c>
    </x:row>
    <x:row r="53">
      <x:c r="A53" s="86" t="str">
        <x:v>CT0015_A4_001__source_row_55</x:v>
      </x:c>
      <x:c r="B53" s="87" t="str">
        <x:v>CT0015_A4_001</x:v>
      </x:c>
      <x:c r="C53" s="87" t="str">
        <x:v>T/B cell depletor</x:v>
      </x:c>
      <x:c r="D53" s="87" t="str">
        <x:v>Inflammation and autoimmunity</x:v>
      </x:c>
      <x:c r="E53" s="87"/>
      <x:c r="F53" s="87"/>
      <x:c r="G53" s="87" t="str">
        <x:v>Subcutaneous</x:v>
      </x:c>
      <x:c r="H53" s="87" t="str">
        <x:v>No co-medications</x:v>
      </x:c>
      <x:c r="I53" s="87" t="n">
        <x:v>30</x:v>
      </x:c>
      <x:c r="J53" s="87" t="n">
        <x:v>2011</x:v>
      </x:c>
      <x:c r="K53" s="87" t="str">
        <x:v>UNREVIEWED_PROXY_ONLY</x:v>
      </x:c>
      <x:c r="L53" s="87" t="str">
        <x:v>public-data deterministic proxy; replace with author-derived values</x:v>
      </x:c>
      <x:c r="M53" s="87" t="str"/>
      <x:c r="N53" s="87" t="str">
        <x:v>PR_0242</x:v>
      </x:c>
      <x:c r="O53" s="87" t="str">
        <x:v>Ofatumumab</x:v>
      </x:c>
      <x:c r="P53" s="87" t="str">
        <x:v>Inhibition of CD20 lead</x:v>
      </x:c>
      <x:c r="Q53" s="87" t="str">
        <x:v>CD20</x:v>
      </x:c>
      <x:c r="R53" s="87" t="str">
        <x:v>Inflammation and autoimmunity</x:v>
      </x:c>
      <x:c r="S53" s="87" t="str">
        <x:v>Rheumatoid Arthritis</x:v>
      </x:c>
      <x:c r="T53" s="87" t="str">
        <x:v>None</x:v>
      </x:c>
      <x:c r="U53" s="87" t="str">
        <x:v>Patients received single dose of ofatumumab 30 mg sc</x:v>
      </x:c>
      <x:c r="V53" s="87" t="str">
        <x:v>Ofatumumab 30 mg sc</x:v>
      </x:c>
      <x:c r="W53" s="87" t="str">
        <x:v>mg</x:v>
      </x:c>
      <x:c r="X53" s="87" t="str">
        <x:v>direct mass dose</x:v>
      </x:c>
      <x:c r="Y53" s="89" t="str">
        <x:v>no deterministic cadence recognized</x:v>
      </x:c>
    </x:row>
    <x:row r="54">
      <x:c r="A54" s="86" t="str">
        <x:v>CT0015_A5_001__source_row_56</x:v>
      </x:c>
      <x:c r="B54" s="87" t="str">
        <x:v>CT0015_A5_001</x:v>
      </x:c>
      <x:c r="C54" s="87" t="str">
        <x:v>T/B cell depletor</x:v>
      </x:c>
      <x:c r="D54" s="87" t="str">
        <x:v>Inflammation and autoimmunity</x:v>
      </x:c>
      <x:c r="E54" s="87"/>
      <x:c r="F54" s="87"/>
      <x:c r="G54" s="87" t="str">
        <x:v>Subcutaneous</x:v>
      </x:c>
      <x:c r="H54" s="87" t="str">
        <x:v>No co-medications</x:v>
      </x:c>
      <x:c r="I54" s="87" t="n">
        <x:v>60</x:v>
      </x:c>
      <x:c r="J54" s="87" t="n">
        <x:v>2011</x:v>
      </x:c>
      <x:c r="K54" s="87" t="str">
        <x:v>UNREVIEWED_PROXY_ONLY</x:v>
      </x:c>
      <x:c r="L54" s="87" t="str">
        <x:v>public-data deterministic proxy; replace with author-derived values</x:v>
      </x:c>
      <x:c r="M54" s="87" t="str"/>
      <x:c r="N54" s="87" t="str">
        <x:v>PR_0242</x:v>
      </x:c>
      <x:c r="O54" s="87" t="str">
        <x:v>Ofatumumab</x:v>
      </x:c>
      <x:c r="P54" s="87" t="str">
        <x:v>Inhibition of CD20 lead</x:v>
      </x:c>
      <x:c r="Q54" s="87" t="str">
        <x:v>CD20</x:v>
      </x:c>
      <x:c r="R54" s="87" t="str">
        <x:v>Inflammation and autoimmunity</x:v>
      </x:c>
      <x:c r="S54" s="87" t="str">
        <x:v>Rheumatoid Arthritis</x:v>
      </x:c>
      <x:c r="T54" s="87" t="str">
        <x:v>None</x:v>
      </x:c>
      <x:c r="U54" s="87" t="str">
        <x:v>Patients received single dose of ofatumumab 60 mg sc</x:v>
      </x:c>
      <x:c r="V54" s="87" t="str">
        <x:v>Ofatumumab 60 mg sc</x:v>
      </x:c>
      <x:c r="W54" s="87" t="str">
        <x:v>mg</x:v>
      </x:c>
      <x:c r="X54" s="87" t="str">
        <x:v>direct mass dose</x:v>
      </x:c>
      <x:c r="Y54" s="89" t="str">
        <x:v>no deterministic cadence recognized</x:v>
      </x:c>
    </x:row>
    <x:row r="55">
      <x:c r="A55" s="86" t="str">
        <x:v>CT0015_A6_001__source_row_57</x:v>
      </x:c>
      <x:c r="B55" s="87" t="str">
        <x:v>CT0015_A6_001</x:v>
      </x:c>
      <x:c r="C55" s="87" t="str">
        <x:v>T/B cell depletor</x:v>
      </x:c>
      <x:c r="D55" s="87" t="str">
        <x:v>Inflammation and autoimmunity</x:v>
      </x:c>
      <x:c r="E55" s="87"/>
      <x:c r="F55" s="87"/>
      <x:c r="G55" s="87" t="str">
        <x:v>Subcutaneous</x:v>
      </x:c>
      <x:c r="H55" s="87" t="str">
        <x:v>No co-medications</x:v>
      </x:c>
      <x:c r="I55" s="87" t="n">
        <x:v>100</x:v>
      </x:c>
      <x:c r="J55" s="87" t="n">
        <x:v>2011</x:v>
      </x:c>
      <x:c r="K55" s="87" t="str">
        <x:v>UNREVIEWED_PROXY_ONLY</x:v>
      </x:c>
      <x:c r="L55" s="87" t="str">
        <x:v>public-data deterministic proxy; replace with author-derived values</x:v>
      </x:c>
      <x:c r="M55" s="87" t="str"/>
      <x:c r="N55" s="87" t="str">
        <x:v>PR_0242</x:v>
      </x:c>
      <x:c r="O55" s="87" t="str">
        <x:v>Ofatumumab</x:v>
      </x:c>
      <x:c r="P55" s="87" t="str">
        <x:v>Inhibition of CD20 lead</x:v>
      </x:c>
      <x:c r="Q55" s="87" t="str">
        <x:v>CD20</x:v>
      </x:c>
      <x:c r="R55" s="87" t="str">
        <x:v>Inflammation and autoimmunity</x:v>
      </x:c>
      <x:c r="S55" s="87" t="str">
        <x:v>Rheumatoid Arthritis</x:v>
      </x:c>
      <x:c r="T55" s="87" t="str">
        <x:v>None</x:v>
      </x:c>
      <x:c r="U55" s="87" t="str">
        <x:v>Patients received single dose of ofatumumab 100 mg sc</x:v>
      </x:c>
      <x:c r="V55" s="87" t="str">
        <x:v>Ofatumumab 100 mg sc</x:v>
      </x:c>
      <x:c r="W55" s="87" t="str">
        <x:v>mg</x:v>
      </x:c>
      <x:c r="X55" s="87" t="str">
        <x:v>direct mass dose</x:v>
      </x:c>
      <x:c r="Y55" s="89" t="str">
        <x:v>no deterministic cadence recognized</x:v>
      </x:c>
    </x:row>
    <x:row r="56">
      <x:c r="A56" s="86" t="str">
        <x:v>CT0016_A1_001__source_row_58</x:v>
      </x:c>
      <x:c r="B56" s="87" t="str">
        <x:v>CT0016_A1_001</x:v>
      </x:c>
      <x:c r="C56" s="87" t="str">
        <x:v>Anti-inflammation</x:v>
      </x:c>
      <x:c r="D56" s="87" t="str">
        <x:v>Inflammation and autoimmunity</x:v>
      </x:c>
      <x:c r="E56" s="87"/>
      <x:c r="F56" s="87"/>
      <x:c r="G56" s="87" t="str">
        <x:v>Subcutaneous</x:v>
      </x:c>
      <x:c r="H56" s="87" t="str">
        <x:v>No co-medications</x:v>
      </x:c>
      <x:c r="I56" s="87" t="n">
        <x:v>280</x:v>
      </x:c>
      <x:c r="J56" s="87" t="n">
        <x:v>2010</x:v>
      </x:c>
      <x:c r="K56" s="87" t="str">
        <x:v>UNREVIEWED_PROXY_ONLY</x:v>
      </x:c>
      <x:c r="L56" s="87" t="str">
        <x:v>public-data deterministic proxy; replace with author-derived values</x:v>
      </x:c>
      <x:c r="M56" s="87" t="str"/>
      <x:c r="N56" s="87" t="str">
        <x:v>PR_0084</x:v>
      </x:c>
      <x:c r="O56" s="87" t="str">
        <x:v>Canakinumab</x:v>
      </x:c>
      <x:c r="P56" s="87" t="str">
        <x:v>Antagonism of IL-1B</x:v>
      </x:c>
      <x:c r="Q56" s="87" t="str">
        <x:v>IL-1ß</x:v>
      </x:c>
      <x:c r="R56" s="87" t="str">
        <x:v>Inflammation and autoimmunity</x:v>
      </x:c>
      <x:c r="S56" s="87" t="str">
        <x:v>Systemic Juvenile Idiopathic Arthritis</x:v>
      </x:c>
      <x:c r="T56" s="87" t="str">
        <x:v>None</x:v>
      </x:c>
      <x:c r="U56" s="87" t="str">
        <x:v>Patients received a single dose of subcutaneous(sc) injection of canakinumab (4 mg/kg) on day 1. maximal total single dose of canakinumab allowed was 300 mg. any patient who required a dose greater than 150 mg (patients&gt;37.5 kg) received two sc injections</x:v>
      </x:c>
      <x:c r="V56" s="87" t="str">
        <x:v>Canakinumab sc 4 mg/kg on day 1
dose greater than 150 mg (patients&gt;37.5 kg) received two sc injections</x:v>
      </x:c>
      <x:c r="W56" s="87" t="str">
        <x:v>mg/kg</x:v>
      </x:c>
      <x:c r="X56" s="87" t="str">
        <x:v>proxy conversion: per-kg dose multiplied by 70 kg</x:v>
      </x:c>
      <x:c r="Y56" s="89" t="str">
        <x:v>no deterministic cadence recognized</x:v>
      </x:c>
    </x:row>
    <x:row r="57">
      <x:c r="A57" s="86" t="str">
        <x:v>CT0017_A1_001__source_row_60</x:v>
      </x:c>
      <x:c r="B57" s="87" t="str">
        <x:v>CT0017_A1_001</x:v>
      </x:c>
      <x:c r="C57" s="87" t="str">
        <x:v>Anti-inflammation</x:v>
      </x:c>
      <x:c r="D57" s="87" t="str">
        <x:v>Inflammation and autoimmunity</x:v>
      </x:c>
      <x:c r="E57" s="87"/>
      <x:c r="F57" s="87"/>
      <x:c r="G57" s="87" t="str">
        <x:v>Intravenous</x:v>
      </x:c>
      <x:c r="H57" s="87" t="str">
        <x:v>Immune suppressors</x:v>
      </x:c>
      <x:c r="I57" s="87" t="n">
        <x:v>140</x:v>
      </x:c>
      <x:c r="J57" s="87" t="n">
        <x:v>2013</x:v>
      </x:c>
      <x:c r="K57" s="87" t="str">
        <x:v>UNREVIEWED_PROXY_ONLY</x:v>
      </x:c>
      <x:c r="L57" s="87" t="str">
        <x:v>public-data deterministic proxy; replace with author-derived values</x:v>
      </x:c>
      <x:c r="M57" s="87" t="str"/>
      <x:c r="N57" s="87" t="str">
        <x:v>PR_0167</x:v>
      </x:c>
      <x:c r="O57" s="87" t="str">
        <x:v>Golimumab</x:v>
      </x:c>
      <x:c r="P57" s="87" t="str">
        <x:v>Inhibition of TNFa binding to TNFa receptor</x:v>
      </x:c>
      <x:c r="Q57" s="87" t="str">
        <x:v>TNFa</x:v>
      </x:c>
      <x:c r="R57" s="87" t="str">
        <x:v>Inflammation and autoimmunity</x:v>
      </x:c>
      <x:c r="S57" s="87" t="str">
        <x:v>Active Rheumatoid Arthritis</x:v>
      </x:c>
      <x:c r="T57" s="87" t="str">
        <x:v>Methotrexate</x:v>
      </x:c>
      <x:c r="U57" s="87" t="str">
        <x:v>All patients taken golimumab throughout the study</x:v>
      </x:c>
      <x:c r="V57" s="87" t="str">
        <x:v>Golimumab 2 mg/kg iv</x:v>
      </x:c>
      <x:c r="W57" s="87" t="str">
        <x:v>mg/kg</x:v>
      </x:c>
      <x:c r="X57" s="87" t="str">
        <x:v>proxy conversion: per-kg dose multiplied by 70 kg</x:v>
      </x:c>
      <x:c r="Y57" s="89" t="str">
        <x:v>no deterministic cadence recognized</x:v>
      </x:c>
    </x:row>
    <x:row r="58">
      <x:c r="A58" s="86" t="str">
        <x:v>CT0017_A1_002__source_row_61</x:v>
      </x:c>
      <x:c r="B58" s="87" t="str">
        <x:v>CT0017_A1_002</x:v>
      </x:c>
      <x:c r="C58" s="87" t="str">
        <x:v>Anti-inflammation</x:v>
      </x:c>
      <x:c r="D58" s="87" t="str">
        <x:v>Inflammation and autoimmunity</x:v>
      </x:c>
      <x:c r="E58" s="87"/>
      <x:c r="F58" s="87"/>
      <x:c r="G58" s="87" t="str">
        <x:v>Intravenous</x:v>
      </x:c>
      <x:c r="H58" s="87" t="str">
        <x:v>Immune suppressors</x:v>
      </x:c>
      <x:c r="I58" s="87" t="n">
        <x:v>140</x:v>
      </x:c>
      <x:c r="J58" s="87" t="n">
        <x:v>2013</x:v>
      </x:c>
      <x:c r="K58" s="87" t="str">
        <x:v>UNREVIEWED_PROXY_ONLY</x:v>
      </x:c>
      <x:c r="L58" s="87" t="str">
        <x:v>public-data deterministic proxy; replace with author-derived values</x:v>
      </x:c>
      <x:c r="M58" s="87" t="str"/>
      <x:c r="N58" s="87" t="str">
        <x:v>PR_0167</x:v>
      </x:c>
      <x:c r="O58" s="87" t="str">
        <x:v>Golimumab</x:v>
      </x:c>
      <x:c r="P58" s="87" t="str">
        <x:v>Inhibition of TNFa binding to TNFa receptor</x:v>
      </x:c>
      <x:c r="Q58" s="87" t="str">
        <x:v>TNFa</x:v>
      </x:c>
      <x:c r="R58" s="87" t="str">
        <x:v>Inflammation and autoimmunity</x:v>
      </x:c>
      <x:c r="S58" s="87" t="str">
        <x:v>Active Rheumatoid Arthritis</x:v>
      </x:c>
      <x:c r="T58" s="87" t="str">
        <x:v>Methotrexate</x:v>
      </x:c>
      <x:c r="U58" s="87" t="str">
        <x:v>All patients taken golimumab throughout the study</x:v>
      </x:c>
      <x:c r="V58" s="87" t="str">
        <x:v>Golimumab 2 mg/kg iv</x:v>
      </x:c>
      <x:c r="W58" s="87" t="str">
        <x:v>mg/kg</x:v>
      </x:c>
      <x:c r="X58" s="87" t="str">
        <x:v>proxy conversion: per-kg dose multiplied by 70 kg</x:v>
      </x:c>
      <x:c r="Y58" s="89" t="str">
        <x:v>no deterministic cadence recognized</x:v>
      </x:c>
    </x:row>
    <x:row r="59">
      <x:c r="A59" s="86" t="str">
        <x:v>CT0017_A1_003__source_row_62</x:v>
      </x:c>
      <x:c r="B59" s="87" t="str">
        <x:v>CT0017_A1_003</x:v>
      </x:c>
      <x:c r="C59" s="87" t="str">
        <x:v>Anti-inflammation</x:v>
      </x:c>
      <x:c r="D59" s="87" t="str">
        <x:v>Inflammation and autoimmunity</x:v>
      </x:c>
      <x:c r="E59" s="87"/>
      <x:c r="F59" s="87"/>
      <x:c r="G59" s="87" t="str">
        <x:v>Intravenous</x:v>
      </x:c>
      <x:c r="H59" s="87" t="str">
        <x:v>Immune suppressors</x:v>
      </x:c>
      <x:c r="I59" s="87" t="n">
        <x:v>140</x:v>
      </x:c>
      <x:c r="J59" s="87" t="n">
        <x:v>2013</x:v>
      </x:c>
      <x:c r="K59" s="87" t="str">
        <x:v>UNREVIEWED_PROXY_ONLY</x:v>
      </x:c>
      <x:c r="L59" s="87" t="str">
        <x:v>public-data deterministic proxy; replace with author-derived values</x:v>
      </x:c>
      <x:c r="M59" s="87" t="str"/>
      <x:c r="N59" s="87" t="str">
        <x:v>PR_0167</x:v>
      </x:c>
      <x:c r="O59" s="87" t="str">
        <x:v>Golimumab</x:v>
      </x:c>
      <x:c r="P59" s="87" t="str">
        <x:v>Inhibition of TNFa binding to TNFa receptor</x:v>
      </x:c>
      <x:c r="Q59" s="87" t="str">
        <x:v>TNFa</x:v>
      </x:c>
      <x:c r="R59" s="87" t="str">
        <x:v>Inflammation and autoimmunity</x:v>
      </x:c>
      <x:c r="S59" s="87" t="str">
        <x:v>Active Rheumatoid Arthritis</x:v>
      </x:c>
      <x:c r="T59" s="87" t="str">
        <x:v>Methotrexate</x:v>
      </x:c>
      <x:c r="U59" s="87" t="str">
        <x:v>All patients taken golimumab throughout the study</x:v>
      </x:c>
      <x:c r="V59" s="87" t="str">
        <x:v>Golimumab 2 mg/kg iv</x:v>
      </x:c>
      <x:c r="W59" s="87" t="str">
        <x:v>mg/kg</x:v>
      </x:c>
      <x:c r="X59" s="87" t="str">
        <x:v>proxy conversion: per-kg dose multiplied by 70 kg</x:v>
      </x:c>
      <x:c r="Y59" s="89" t="str">
        <x:v>no deterministic cadence recognized</x:v>
      </x:c>
    </x:row>
    <x:row r="60">
      <x:c r="A60" s="86" t="str">
        <x:v>CT0018_A1_001__source_row_63</x:v>
      </x:c>
      <x:c r="B60" s="87" t="str">
        <x:v>CT0018_A1_001</x:v>
      </x:c>
      <x:c r="C60" s="87" t="str">
        <x:v>Anti-inflammation</x:v>
      </x:c>
      <x:c r="D60" s="87" t="str">
        <x:v>Other</x:v>
      </x:c>
      <x:c r="E60" s="87"/>
      <x:c r="F60" s="87"/>
      <x:c r="G60" s="87" t="str">
        <x:v>Intravenous</x:v>
      </x:c>
      <x:c r="H60" s="87" t="str">
        <x:v>No co-medications</x:v>
      </x:c>
      <x:c r="I60" s="87"/>
      <x:c r="J60" s="87" t="n">
        <x:v>2011</x:v>
      </x:c>
      <x:c r="K60" s="87" t="str">
        <x:v>UNREVIEWED_PROXY_ONLY</x:v>
      </x:c>
      <x:c r="L60" s="87" t="str">
        <x:v>public-data deterministic proxy; replace with author-derived values</x:v>
      </x:c>
      <x:c r="M60" s="87" t="str"/>
      <x:c r="N60" s="87" t="str">
        <x:v>PR_0235</x:v>
      </x:c>
      <x:c r="O60" s="87" t="str">
        <x:v>Natalizumab</x:v>
      </x:c>
      <x:c r="P60" s="87" t="str">
        <x:v>Inhibition of alpa4beta1 integrin</x:v>
      </x:c>
      <x:c r="Q60" s="87" t="str">
        <x:v>Alpa4beta1 integrin</x:v>
      </x:c>
      <x:c r="R60" s="87" t="str">
        <x:v>Neurological</x:v>
      </x:c>
      <x:c r="S60" s="87" t="str">
        <x:v>Relapsing-Remitting Multiple Sclerosis</x:v>
      </x:c>
      <x:c r="T60" s="87" t="str">
        <x:v>None</x:v>
      </x:c>
      <x:c r="U60" s="87" t="str">
        <x:v>Subjects with ms-related fatigue received natalizumab infusion as per the summary of product characteristics</x:v>
      </x:c>
      <x:c r="V60" s="87" t="str">
        <x:v>Natalizumab: iv infusion</x:v>
      </x:c>
      <x:c r="W60" s="87" t="str"/>
      <x:c r="X60" s="87" t="str">
        <x:v>no recognized mass dose</x:v>
      </x:c>
      <x:c r="Y60" s="89" t="str">
        <x:v>no deterministic cadence recognized</x:v>
      </x:c>
    </x:row>
    <x:row r="61">
      <x:c r="A61" s="86" t="str">
        <x:v>CT0019_A1_001__source_row_64</x:v>
      </x:c>
      <x:c r="B61" s="87" t="str">
        <x:v>CT0019_A1_001</x:v>
      </x:c>
      <x:c r="C61" s="87" t="str">
        <x:v>Other</x:v>
      </x:c>
      <x:c r="D61" s="87" t="str">
        <x:v>Hematological malignancy</x:v>
      </x:c>
      <x:c r="E61" s="87"/>
      <x:c r="F61" s="87" t="n">
        <x:v>28</x:v>
      </x:c>
      <x:c r="G61" s="87" t="str">
        <x:v>Subcutaneous</x:v>
      </x:c>
      <x:c r="H61" s="87" t="str">
        <x:v>No co-medications</x:v>
      </x:c>
      <x:c r="I61" s="87" t="n">
        <x:v>120</x:v>
      </x:c>
      <x:c r="J61" s="87" t="n">
        <x:v>2012</x:v>
      </x:c>
      <x:c r="K61" s="87" t="str">
        <x:v>UNREVIEWED_PROXY_ONLY</x:v>
      </x:c>
      <x:c r="L61" s="87" t="str">
        <x:v>public-data deterministic proxy; replace with author-derived values</x:v>
      </x:c>
      <x:c r="M61" s="87" t="str"/>
      <x:c r="N61" s="87" t="str">
        <x:v>PR_0112</x:v>
      </x:c>
      <x:c r="O61" s="87" t="str">
        <x:v>Denosumab</x:v>
      </x:c>
      <x:c r="P61" s="87" t="str">
        <x:v>RANK ligand inhibitor</x:v>
      </x:c>
      <x:c r="Q61" s="87" t="str">
        <x:v>RANK-L</x:v>
      </x:c>
      <x:c r="R61" s="87" t="str">
        <x:v>Cancer and neoplasms</x:v>
      </x:c>
      <x:c r="S61" s="87" t="str">
        <x:v>Advanced Cancer Or Multiple Myeloma</x:v>
      </x:c>
      <x:c r="T61" s="87" t="str">
        <x:v>None</x:v>
      </x:c>
      <x:c r="U61" s="87" t="str">
        <x:v>This cohort received denosumab 120 mg q4w in the blinded treatment phase of the parent study 20050103 (nct00321620) or 20050136 (nct00321464), and received denosumab 120 mg q4w in this open-label extension study</x:v>
      </x:c>
      <x:c r="V61" s="87" t="str">
        <x:v>Denosumab 120 mg sc q4w</x:v>
      </x:c>
      <x:c r="W61" s="87" t="str">
        <x:v>mg</x:v>
      </x:c>
      <x:c r="X61" s="87" t="str">
        <x:v>direct mass dose</x:v>
      </x:c>
      <x:c r="Y61" s="89" t="str">
        <x:v>qN weeks</x:v>
      </x:c>
    </x:row>
    <x:row r="62">
      <x:c r="A62" s="86" t="str">
        <x:v>CT0020_A1_001__source_row_65</x:v>
      </x:c>
      <x:c r="B62" s="87" t="str">
        <x:v>CT0020_A1_001</x:v>
      </x:c>
      <x:c r="C62" s="87" t="str">
        <x:v>Anti-inflammation</x:v>
      </x:c>
      <x:c r="D62" s="87" t="str">
        <x:v>Inflammation and autoimmunity</x:v>
      </x:c>
      <x:c r="E62" s="87"/>
      <x:c r="F62" s="87" t="n">
        <x:v>28</x:v>
      </x:c>
      <x:c r="G62" s="87" t="str">
        <x:v>Subcutaneous</x:v>
      </x:c>
      <x:c r="H62" s="87" t="str">
        <x:v>No co-medications</x:v>
      </x:c>
      <x:c r="I62" s="87" t="n">
        <x:v>250</x:v>
      </x:c>
      <x:c r="J62" s="87" t="n">
        <x:v>2010</x:v>
      </x:c>
      <x:c r="K62" s="87" t="str">
        <x:v>UNREVIEWED_PROXY_ONLY</x:v>
      </x:c>
      <x:c r="L62" s="87" t="str">
        <x:v>public-data deterministic proxy; replace with author-derived values</x:v>
      </x:c>
      <x:c r="M62" s="87" t="str"/>
      <x:c r="N62" s="87" t="str">
        <x:v>PR_0220</x:v>
      </x:c>
      <x:c r="O62" s="87" t="str">
        <x:v>Lebrikizumab</x:v>
      </x:c>
      <x:c r="P62" s="87" t="str">
        <x:v>Binds with high affinity and slow off-rate to interleukin (IL)-13 and allows IL-13 to bind to IL-13Rα1 but inhibits human IL-13 signaling through the IL-4Rα/IL-13Rα1 receptor complex</x:v>
      </x:c>
      <x:c r="Q62" s="87" t="str">
        <x:v>IL-13</x:v>
      </x:c>
      <x:c r="R62" s="87" t="str">
        <x:v>Inflammation and autoimmunity</x:v>
      </x:c>
      <x:c r="S62" s="87" t="str">
        <x:v>Asthma</x:v>
      </x:c>
      <x:c r="T62" s="87" t="str">
        <x:v>None</x:v>
      </x:c>
      <x:c r="U62" s="87" t="str">
        <x:v>Participants received sc injection of lebrikizumab at dose level of 250 mg once every 4 weeks on day 1 and at weeks 4, 8, 12, 16, and 20</x:v>
      </x:c>
      <x:c r="V62" s="87" t="str">
        <x:v>Lebrikizumab250 sc q4w</x:v>
      </x:c>
      <x:c r="W62" s="87" t="str">
        <x:v>mg</x:v>
      </x:c>
      <x:c r="X62" s="87" t="str">
        <x:v>direct mass dose</x:v>
      </x:c>
      <x:c r="Y62" s="89" t="str">
        <x:v>qN weeks</x:v>
      </x:c>
    </x:row>
    <x:row r="63">
      <x:c r="A63" s="86" t="str">
        <x:v>CT0069_A3_002__source_row_66</x:v>
      </x:c>
      <x:c r="B63" s="87" t="str">
        <x:v>CT0069_A3_002</x:v>
      </x:c>
      <x:c r="C63" s="87" t="str">
        <x:v>Anti-inflammation</x:v>
      </x:c>
      <x:c r="D63" s="87" t="str">
        <x:v>Inflammation and autoimmunity</x:v>
      </x:c>
      <x:c r="E63" s="87"/>
      <x:c r="F63" s="87" t="n">
        <x:v>7</x:v>
      </x:c>
      <x:c r="G63" s="87" t="str">
        <x:v>Subcutaneous</x:v>
      </x:c>
      <x:c r="H63" s="87" t="str">
        <x:v>No co-medications</x:v>
      </x:c>
      <x:c r="I63" s="87"/>
      <x:c r="J63" s="87" t="n">
        <x:v>2022</x:v>
      </x:c>
      <x:c r="K63" s="87" t="str">
        <x:v>UNREVIEWED_PROXY_ONLY</x:v>
      </x:c>
      <x:c r="L63" s="87" t="str">
        <x:v>public-data deterministic proxy; replace with author-derived values</x:v>
      </x:c>
      <x:c r="M63" s="87" t="str"/>
      <x:c r="N63" s="87" t="str">
        <x:v>PR_0436</x:v>
      </x:c>
      <x:c r="O63" s="87" t="str">
        <x:v>Tocilizumab</x:v>
      </x:c>
      <x:c r="P63" s="87" t="str">
        <x:v>Inhibition of IL-6/IL-6R signaling to suppression inflammation</x:v>
      </x:c>
      <x:c r="Q63" s="87" t="str">
        <x:v>IL-6R</x:v>
      </x:c>
      <x:c r="R63" s="87" t="str">
        <x:v>Inflammation and autoimmunity</x:v>
      </x:c>
      <x:c r="S63" s="87" t="str">
        <x:v>Rheumatoid Arthritis</x:v>
      </x:c>
      <x:c r="T63" s="87" t="str">
        <x:v>None</x:v>
      </x:c>
      <x:c r="U63" s="87" t="str">
        <x:v>Participants who received msb11456 during the core treatment period (baseline to week 24). participants were then re-randomized to continue receiving msb11456 subcutaneously, once a week for an additional 28-week during the extended treatment period (week 24 to week 52)</x:v>
      </x:c>
      <x:c r="V63" s="87" t="str">
        <x:v>Msb11456 sc qw through week 24 to week 52</x:v>
      </x:c>
      <x:c r="W63" s="87" t="str"/>
      <x:c r="X63" s="87" t="str">
        <x:v>no recognized mass dose</x:v>
      </x:c>
      <x:c r="Y63" s="89" t="str">
        <x:v>weekly</x:v>
      </x:c>
    </x:row>
    <x:row r="64">
      <x:c r="A64" s="86" t="str">
        <x:v>CT0021_A1_002__source_row_67</x:v>
      </x:c>
      <x:c r="B64" s="87" t="str">
        <x:v>CT0021_A1_002</x:v>
      </x:c>
      <x:c r="C64" s="87" t="str">
        <x:v>Other</x:v>
      </x:c>
      <x:c r="D64" s="87" t="str">
        <x:v>Other</x:v>
      </x:c>
      <x:c r="E64" s="87"/>
      <x:c r="F64" s="87"/>
      <x:c r="G64" s="87" t="str">
        <x:v>Subcutaneous</x:v>
      </x:c>
      <x:c r="H64" s="87" t="str">
        <x:v>No co-medications</x:v>
      </x:c>
      <x:c r="I64" s="87" t="n">
        <x:v>60</x:v>
      </x:c>
      <x:c r="J64" s="87" t="n">
        <x:v>2012</x:v>
      </x:c>
      <x:c r="K64" s="87" t="str">
        <x:v>UNREVIEWED_PROXY_ONLY</x:v>
      </x:c>
      <x:c r="L64" s="87" t="str">
        <x:v>public-data deterministic proxy; replace with author-derived values</x:v>
      </x:c>
      <x:c r="M64" s="87" t="str"/>
      <x:c r="N64" s="87" t="str">
        <x:v>PR_0112</x:v>
      </x:c>
      <x:c r="O64" s="87" t="str">
        <x:v>Denosumab</x:v>
      </x:c>
      <x:c r="P64" s="87" t="str">
        <x:v>RANK ligand inhibitor</x:v>
      </x:c>
      <x:c r="Q64" s="87" t="str">
        <x:v>RANK-L</x:v>
      </x:c>
      <x:c r="R64" s="87" t="str">
        <x:v>Musculoskeletal</x:v>
      </x:c>
      <x:c r="S64" s="87" t="str">
        <x:v>Osteoporosis</x:v>
      </x:c>
      <x:c r="T64" s="87" t="str">
        <x:v>None</x:v>
      </x:c>
      <x:c r="U64" s="87" t="str">
        <x:v>Denosumab 60 mg, once every 6 months, subcutaneous</x:v>
      </x:c>
      <x:c r="V64" s="87" t="str">
        <x:v>Denosumab 60 mg q6m sc</x:v>
      </x:c>
      <x:c r="W64" s="87" t="str">
        <x:v>mg</x:v>
      </x:c>
      <x:c r="X64" s="87" t="str">
        <x:v>direct mass dose</x:v>
      </x:c>
      <x:c r="Y64" s="89" t="str">
        <x:v>no deterministic cadence recognized</x:v>
      </x:c>
    </x:row>
    <x:row r="65">
      <x:c r="A65" s="86" t="str">
        <x:v>CT0022_A1_001__source_row_68</x:v>
      </x:c>
      <x:c r="B65" s="87" t="str">
        <x:v>CT0022_A1_001</x:v>
      </x:c>
      <x:c r="C65" s="87" t="str">
        <x:v>Anti-inflammation</x:v>
      </x:c>
      <x:c r="D65" s="87" t="str">
        <x:v>Inflammation and autoimmunity</x:v>
      </x:c>
      <x:c r="E65" s="87"/>
      <x:c r="F65" s="87"/>
      <x:c r="G65" s="87" t="str">
        <x:v>Subcutaneous</x:v>
      </x:c>
      <x:c r="H65" s="87" t="str">
        <x:v>No co-medications</x:v>
      </x:c>
      <x:c r="I65" s="87" t="n">
        <x:v>45</x:v>
      </x:c>
      <x:c r="J65" s="87" t="n">
        <x:v>2013</x:v>
      </x:c>
      <x:c r="K65" s="87" t="str">
        <x:v>UNREVIEWED_PROXY_ONLY</x:v>
      </x:c>
      <x:c r="L65" s="87" t="str">
        <x:v>public-data deterministic proxy; replace with author-derived values</x:v>
      </x:c>
      <x:c r="M65" s="87" t="str"/>
      <x:c r="N65" s="87" t="str">
        <x:v>PR_0361</x:v>
      </x:c>
      <x:c r="O65" s="87" t="str">
        <x:v>Ustekinumab</x:v>
      </x:c>
      <x:c r="P65" s="87" t="str">
        <x:v>Inhibition of IL-12 and IL-23 to supress certain T cell responses</x:v>
      </x:c>
      <x:c r="Q65" s="87" t="str">
        <x:v>IL-12, IL-23</x:v>
      </x:c>
      <x:c r="R65" s="87" t="str">
        <x:v>Inflammation and autoimmunity</x:v>
      </x:c>
      <x:c r="S65" s="87" t="str">
        <x:v>Psoriatic Arthritis</x:v>
      </x:c>
      <x:c r="T65" s="87" t="str">
        <x:v>None</x:v>
      </x:c>
      <x:c r="U65" s="87" t="str">
        <x:v>Participants received ustekinumab 45 mg sc</x:v>
      </x:c>
      <x:c r="V65" s="87" t="str">
        <x:v>Ustekinumab 45 mg sc</x:v>
      </x:c>
      <x:c r="W65" s="87" t="str">
        <x:v>mg</x:v>
      </x:c>
      <x:c r="X65" s="87" t="str">
        <x:v>direct mass dose</x:v>
      </x:c>
      <x:c r="Y65" s="89" t="str">
        <x:v>no deterministic cadence recognized</x:v>
      </x:c>
    </x:row>
    <x:row r="66">
      <x:c r="A66" s="86" t="str">
        <x:v>CT0022_A2_001__source_row_69</x:v>
      </x:c>
      <x:c r="B66" s="87" t="str">
        <x:v>CT0022_A2_001</x:v>
      </x:c>
      <x:c r="C66" s="87" t="str">
        <x:v>Anti-inflammation</x:v>
      </x:c>
      <x:c r="D66" s="87" t="str">
        <x:v>Inflammation and autoimmunity</x:v>
      </x:c>
      <x:c r="E66" s="87"/>
      <x:c r="F66" s="87"/>
      <x:c r="G66" s="87" t="str">
        <x:v>Subcutaneous</x:v>
      </x:c>
      <x:c r="H66" s="87" t="str">
        <x:v>No co-medications</x:v>
      </x:c>
      <x:c r="I66" s="87" t="n">
        <x:v>90</x:v>
      </x:c>
      <x:c r="J66" s="87" t="n">
        <x:v>2013</x:v>
      </x:c>
      <x:c r="K66" s="87" t="str">
        <x:v>UNREVIEWED_PROXY_ONLY</x:v>
      </x:c>
      <x:c r="L66" s="87" t="str">
        <x:v>public-data deterministic proxy; replace with author-derived values</x:v>
      </x:c>
      <x:c r="M66" s="87" t="str"/>
      <x:c r="N66" s="87" t="str">
        <x:v>PR_0361</x:v>
      </x:c>
      <x:c r="O66" s="87" t="str">
        <x:v>Ustekinumab</x:v>
      </x:c>
      <x:c r="P66" s="87" t="str">
        <x:v>Inhibition of IL-12 and IL-23 to supress certain T cell responses</x:v>
      </x:c>
      <x:c r="Q66" s="87" t="str">
        <x:v>IL-12, IL-23</x:v>
      </x:c>
      <x:c r="R66" s="87" t="str">
        <x:v>Inflammation and autoimmunity</x:v>
      </x:c>
      <x:c r="S66" s="87" t="str">
        <x:v>Psoriatic Arthritis</x:v>
      </x:c>
      <x:c r="T66" s="87" t="str">
        <x:v>None</x:v>
      </x:c>
      <x:c r="U66" s="87" t="str">
        <x:v>Participants received ustekinumab 90 mg sc</x:v>
      </x:c>
      <x:c r="V66" s="87" t="str">
        <x:v>Ustekinumab 90 mg sc</x:v>
      </x:c>
      <x:c r="W66" s="87" t="str">
        <x:v>mg</x:v>
      </x:c>
      <x:c r="X66" s="87" t="str">
        <x:v>direct mass dose</x:v>
      </x:c>
      <x:c r="Y66" s="89" t="str">
        <x:v>no deterministic cadence recognized</x:v>
      </x:c>
    </x:row>
    <x:row r="67">
      <x:c r="A67" s="86" t="str">
        <x:v>CT0023_A1_001__source_row_70</x:v>
      </x:c>
      <x:c r="B67" s="87" t="str">
        <x:v>CT0023_A1_001</x:v>
      </x:c>
      <x:c r="C67" s="87" t="str">
        <x:v>Anti-inflammation</x:v>
      </x:c>
      <x:c r="D67" s="87" t="str">
        <x:v>Inflammation and autoimmunity</x:v>
      </x:c>
      <x:c r="E67" s="87"/>
      <x:c r="F67" s="87" t="n">
        <x:v>84</x:v>
      </x:c>
      <x:c r="G67" s="87" t="str">
        <x:v>Subcutaneous</x:v>
      </x:c>
      <x:c r="H67" s="87" t="str">
        <x:v>No co-medications</x:v>
      </x:c>
      <x:c r="I67" s="87" t="n">
        <x:v>45</x:v>
      </x:c>
      <x:c r="J67" s="87" t="n">
        <x:v>2012</x:v>
      </x:c>
      <x:c r="K67" s="87" t="str">
        <x:v>UNREVIEWED_PROXY_ONLY</x:v>
      </x:c>
      <x:c r="L67" s="87" t="str">
        <x:v>public-data deterministic proxy; replace with author-derived values</x:v>
      </x:c>
      <x:c r="M67" s="87" t="str"/>
      <x:c r="N67" s="87" t="str">
        <x:v>PR_0361</x:v>
      </x:c>
      <x:c r="O67" s="87" t="str">
        <x:v>Ustekinumab</x:v>
      </x:c>
      <x:c r="P67" s="87" t="str">
        <x:v>Inhibition of IL-12 and IL-23 to supress certain T cell responses</x:v>
      </x:c>
      <x:c r="Q67" s="87" t="str">
        <x:v>IL-12, IL-23</x:v>
      </x:c>
      <x:c r="R67" s="87" t="str">
        <x:v>Inflammation and autoimmunity</x:v>
      </x:c>
      <x:c r="S67" s="87" t="str">
        <x:v>Active Psoriatic Arthritis</x:v>
      </x:c>
      <x:c r="T67" s="87" t="str">
        <x:v>None</x:v>
      </x:c>
      <x:c r="U67" s="87" t="str">
        <x:v>Participants received sc injections of ustekinumab 45 mg at weeks 0 and 4 and every 12 weeks thereafter with the last dose at week 40. if early escape, sc injections of 90 mg ustekinumab were given at week 16 and every 12 weeks thereafter with the last dose at week 40. participants received sc injections of placebo at weeks 20 and 24 to maintain the blind</x:v>
      </x:c>
      <x:c r="V67" s="87" t="str">
        <x:v>Ustekinumab 45 mg sc at weeks 0 and 4 and every 12 weeks thereafter with the last dose at week 40</x:v>
      </x:c>
      <x:c r="W67" s="87" t="str">
        <x:v>mg</x:v>
      </x:c>
      <x:c r="X67" s="87" t="str">
        <x:v>direct mass dose</x:v>
      </x:c>
      <x:c r="Y67" s="89" t="str">
        <x:v>every N weeks</x:v>
      </x:c>
    </x:row>
    <x:row r="68">
      <x:c r="A68" s="86" t="str">
        <x:v>CT0023_A2_001__source_row_71</x:v>
      </x:c>
      <x:c r="B68" s="87" t="str">
        <x:v>CT0023_A2_001</x:v>
      </x:c>
      <x:c r="C68" s="87" t="str">
        <x:v>Anti-inflammation</x:v>
      </x:c>
      <x:c r="D68" s="87" t="str">
        <x:v>Inflammation and autoimmunity</x:v>
      </x:c>
      <x:c r="E68" s="87"/>
      <x:c r="F68" s="87" t="n">
        <x:v>84</x:v>
      </x:c>
      <x:c r="G68" s="87" t="str">
        <x:v>Subcutaneous</x:v>
      </x:c>
      <x:c r="H68" s="87" t="str">
        <x:v>No co-medications</x:v>
      </x:c>
      <x:c r="I68" s="87" t="n">
        <x:v>90</x:v>
      </x:c>
      <x:c r="J68" s="87" t="n">
        <x:v>2012</x:v>
      </x:c>
      <x:c r="K68" s="87" t="str">
        <x:v>UNREVIEWED_PROXY_ONLY</x:v>
      </x:c>
      <x:c r="L68" s="87" t="str">
        <x:v>public-data deterministic proxy; replace with author-derived values</x:v>
      </x:c>
      <x:c r="M68" s="87" t="str"/>
      <x:c r="N68" s="87" t="str">
        <x:v>PR_0361</x:v>
      </x:c>
      <x:c r="O68" s="87" t="str">
        <x:v>Ustekinumab</x:v>
      </x:c>
      <x:c r="P68" s="87" t="str">
        <x:v>Inhibition of IL-12 and IL-23 to supress certain T cell responses</x:v>
      </x:c>
      <x:c r="Q68" s="87" t="str">
        <x:v>IL-12, IL-23</x:v>
      </x:c>
      <x:c r="R68" s="87" t="str">
        <x:v>Inflammation and autoimmunity</x:v>
      </x:c>
      <x:c r="S68" s="87" t="str">
        <x:v>Active Psoriatic Arthritis</x:v>
      </x:c>
      <x:c r="T68" s="87" t="str">
        <x:v>None</x:v>
      </x:c>
      <x:c r="U68" s="87" t="str">
        <x:v>Participants received sc injections of ustekinumab 90 mg at weeks 0 and 4 and every 12 weeks thereafter with the last dose at week 40. if early escape, the same dosage schedule continued. participants received sc injections of placebo at weeks 20 and 24 to maintain the blind</x:v>
      </x:c>
      <x:c r="V68" s="87" t="str">
        <x:v>Ustekinumab 90 mg sc at weeks 0 and 4 and every 12 weeks thereafter with the last dose at week 40</x:v>
      </x:c>
      <x:c r="W68" s="87" t="str">
        <x:v>mg</x:v>
      </x:c>
      <x:c r="X68" s="87" t="str">
        <x:v>direct mass dose</x:v>
      </x:c>
      <x:c r="Y68" s="89" t="str">
        <x:v>every N weeks</x:v>
      </x:c>
    </x:row>
    <x:row r="69">
      <x:c r="A69" s="86" t="str">
        <x:v>CT0023_A3_001__source_row_72</x:v>
      </x:c>
      <x:c r="B69" s="87" t="str">
        <x:v>CT0023_A3_001</x:v>
      </x:c>
      <x:c r="C69" s="87" t="str">
        <x:v>Anti-inflammation</x:v>
      </x:c>
      <x:c r="D69" s="87" t="str">
        <x:v>Inflammation and autoimmunity</x:v>
      </x:c>
      <x:c r="E69" s="87"/>
      <x:c r="F69" s="87" t="n">
        <x:v>84</x:v>
      </x:c>
      <x:c r="G69" s="87" t="str">
        <x:v>Subcutaneous</x:v>
      </x:c>
      <x:c r="H69" s="87" t="str">
        <x:v>No co-medications</x:v>
      </x:c>
      <x:c r="I69" s="87" t="n">
        <x:v>90</x:v>
      </x:c>
      <x:c r="J69" s="87" t="n">
        <x:v>2012</x:v>
      </x:c>
      <x:c r="K69" s="87" t="str">
        <x:v>UNREVIEWED_PROXY_ONLY</x:v>
      </x:c>
      <x:c r="L69" s="87" t="str">
        <x:v>public-data deterministic proxy; replace with author-derived values</x:v>
      </x:c>
      <x:c r="M69" s="87" t="str"/>
      <x:c r="N69" s="87" t="str">
        <x:v>PR_0361</x:v>
      </x:c>
      <x:c r="O69" s="87" t="str">
        <x:v>Ustekinumab</x:v>
      </x:c>
      <x:c r="P69" s="87" t="str">
        <x:v>Inhibition of IL-12 and IL-23 to supress certain T cell responses</x:v>
      </x:c>
      <x:c r="Q69" s="87" t="str">
        <x:v>IL-12, IL-23</x:v>
      </x:c>
      <x:c r="R69" s="87" t="str">
        <x:v>Inflammation and autoimmunity</x:v>
      </x:c>
      <x:c r="S69" s="87" t="str">
        <x:v>Active Psoriatic Arthritis</x:v>
      </x:c>
      <x:c r="T69" s="87" t="str">
        <x:v>None</x:v>
      </x:c>
      <x:c r="U69" s="87" t="str">
        <x:v>Participants received sc injections of ustekinumab 90 mg at weeks 0 and 4 and every 12 weeks thereafter with the last dose at week 40. if early escape, the same dosage schedule continued. participants received sc injections of placebo at weeks 20 and 24 to maintain the blind</x:v>
      </x:c>
      <x:c r="V69" s="87" t="str">
        <x:v>Ustekinumab 90 mg or 45 mg sc at weeks 0 and 4 and every 12 weeks thereafter with the last dose at week 40</x:v>
      </x:c>
      <x:c r="W69" s="87" t="str">
        <x:v>mg</x:v>
      </x:c>
      <x:c r="X69" s="87" t="str">
        <x:v>direct mass dose</x:v>
      </x:c>
      <x:c r="Y69" s="89" t="str">
        <x:v>every N weeks</x:v>
      </x:c>
    </x:row>
    <x:row r="70">
      <x:c r="A70" s="86" t="str">
        <x:v>CT0024_A1_001__source_row_73</x:v>
      </x:c>
      <x:c r="B70" s="87" t="str">
        <x:v>CT0024_A1_001</x:v>
      </x:c>
      <x:c r="C70" s="87" t="str">
        <x:v>Anti-inflammation</x:v>
      </x:c>
      <x:c r="D70" s="87" t="str">
        <x:v>Inflammation and autoimmunity</x:v>
      </x:c>
      <x:c r="E70" s="87"/>
      <x:c r="F70" s="87" t="n">
        <x:v>30.4375</x:v>
      </x:c>
      <x:c r="G70" s="87" t="str">
        <x:v>Subcutaneous</x:v>
      </x:c>
      <x:c r="H70" s="87" t="str">
        <x:v>No co-medications</x:v>
      </x:c>
      <x:c r="I70" s="87" t="n">
        <x:v>500</x:v>
      </x:c>
      <x:c r="J70" s="87" t="n">
        <x:v>2011</x:v>
      </x:c>
      <x:c r="K70" s="87" t="str">
        <x:v>UNREVIEWED_PROXY_ONLY</x:v>
      </x:c>
      <x:c r="L70" s="87" t="str">
        <x:v>public-data deterministic proxy; replace with author-derived values</x:v>
      </x:c>
      <x:c r="M70" s="87" t="str"/>
      <x:c r="N70" s="87" t="str">
        <x:v>PR_0220</x:v>
      </x:c>
      <x:c r="O70" s="87" t="str">
        <x:v>Lebrikizumab</x:v>
      </x:c>
      <x:c r="P70" s="87" t="str">
        <x:v>Binds with high affinity and slow off-rate to interleukin (IL)-13 and allows IL-13 to bind to IL-13Rα1 but inhibits human IL-13 signaling through the IL-4Rα/IL-13Rα1 receptor complex</x:v>
      </x:c>
      <x:c r="Q70" s="87" t="str">
        <x:v>IL-13</x:v>
      </x:c>
      <x:c r="R70" s="87" t="str">
        <x:v>Inflammation and autoimmunity</x:v>
      </x:c>
      <x:c r="S70" s="87" t="str">
        <x:v>Asthma</x:v>
      </x:c>
      <x:c r="T70" s="87" t="str">
        <x:v>None</x:v>
      </x:c>
      <x:c r="U70" s="87" t="str">
        <x:v>Combined arm of lebrikizumab 125, 250 and 500mg administered monthly by sc injection</x:v>
      </x:c>
      <x:c r="V70" s="87" t="str">
        <x:v>Lebrikizumab 125 + 250+ 500 mg monthly sc</x:v>
      </x:c>
      <x:c r="W70" s="87" t="str">
        <x:v>mg</x:v>
      </x:c>
      <x:c r="X70" s="87" t="str">
        <x:v>direct mass dose</x:v>
      </x:c>
      <x:c r="Y70" s="89" t="str">
        <x:v>monthly</x:v>
      </x:c>
    </x:row>
    <x:row r="71">
      <x:c r="A71" s="86" t="str">
        <x:v>CT0496_A4_001__source_row_74</x:v>
      </x:c>
      <x:c r="B71" s="87" t="str">
        <x:v>CT0496_A4_001</x:v>
      </x:c>
      <x:c r="C71" s="87" t="str">
        <x:v>Anti-inflammation</x:v>
      </x:c>
      <x:c r="D71" s="87" t="str">
        <x:v>Inflammation and autoimmunity</x:v>
      </x:c>
      <x:c r="E71" s="87"/>
      <x:c r="F71" s="87" t="n">
        <x:v>28</x:v>
      </x:c>
      <x:c r="G71" s="87" t="str">
        <x:v>Intravenous</x:v>
      </x:c>
      <x:c r="H71" s="87" t="str">
        <x:v>No co-medications</x:v>
      </x:c>
      <x:c r="I71" s="87" t="n">
        <x:v>350</x:v>
      </x:c>
      <x:c r="J71" s="87" t="n">
        <x:v>2021</x:v>
      </x:c>
      <x:c r="K71" s="87" t="str">
        <x:v>UNREVIEWED_PROXY_ONLY</x:v>
      </x:c>
      <x:c r="L71" s="87" t="str">
        <x:v>public-data deterministic proxy; replace with author-derived values</x:v>
      </x:c>
      <x:c r="M71" s="87" t="str"/>
      <x:c r="N71" s="87" t="str">
        <x:v>PR_0177</x:v>
      </x:c>
      <x:c r="O71" s="87" t="str">
        <x:v>Infliximab</x:v>
      </x:c>
      <x:c r="P71" s="87" t="str">
        <x:v>Inhibition of TNFa binding to TNFa receptor</x:v>
      </x:c>
      <x:c r="Q71" s="87" t="str">
        <x:v>TNFa</x:v>
      </x:c>
      <x:c r="R71" s="87" t="str">
        <x:v>Inflammation and autoimmunity</x:v>
      </x:c>
      <x:c r="S71" s="87" t="str">
        <x:v>Crohn Disease
Ulcerative Colitis
Rheumatoid Arthritis
Ankylosing Spondylitis
Psoriatic Arthritis</x:v>
      </x:c>
      <x:c r="T71" s="87" t="str">
        <x:v>None</x:v>
      </x:c>
      <x:c r="U71" s="87" t="str">
        <x:v>Adult participants included in this arm were diagnosed with spa and received 5 mg/kg of inflectra as an iv infusion followed by additional 5 mg/kg infusion doses at 2 and 6 weeks after the first infusion, then every 6 to 8 weeks. participants were observed for 2 years in this study</x:v>
      </x:c>
      <x:c r="V71" s="87" t="str">
        <x:v>Inflectra: 5 mg/kg iv infusion at initial visit, week 2, week 6, then every 6 to 8 weeks (adult spa participants)</x:v>
      </x:c>
      <x:c r="W71" s="87" t="str">
        <x:v>mg/kg</x:v>
      </x:c>
      <x:c r="X71" s="87" t="str">
        <x:v>proxy conversion: per-kg dose multiplied by 70 kg</x:v>
      </x:c>
      <x:c r="Y71" s="89" t="str">
        <x:v>median difference in repeated week labels</x:v>
      </x:c>
    </x:row>
    <x:row r="72">
      <x:c r="A72" s="86" t="str">
        <x:v>CT0069_A4_002__source_row_75</x:v>
      </x:c>
      <x:c r="B72" s="87" t="str">
        <x:v>CT0069_A4_002</x:v>
      </x:c>
      <x:c r="C72" s="87" t="str">
        <x:v>Anti-inflammation</x:v>
      </x:c>
      <x:c r="D72" s="87" t="str">
        <x:v>Inflammation and autoimmunity</x:v>
      </x:c>
      <x:c r="E72" s="87"/>
      <x:c r="F72" s="87" t="n">
        <x:v>7</x:v>
      </x:c>
      <x:c r="G72" s="87" t="str">
        <x:v>Subcutaneous</x:v>
      </x:c>
      <x:c r="H72" s="87" t="str">
        <x:v>No co-medications</x:v>
      </x:c>
      <x:c r="I72" s="87"/>
      <x:c r="J72" s="87" t="n">
        <x:v>2022</x:v>
      </x:c>
      <x:c r="K72" s="87" t="str">
        <x:v>UNREVIEWED_PROXY_ONLY</x:v>
      </x:c>
      <x:c r="L72" s="87" t="str">
        <x:v>public-data deterministic proxy; replace with author-derived values</x:v>
      </x:c>
      <x:c r="M72" s="87" t="str"/>
      <x:c r="N72" s="87" t="str">
        <x:v>PR_0345</x:v>
      </x:c>
      <x:c r="O72" s="87" t="str">
        <x:v>Tocilizumab</x:v>
      </x:c>
      <x:c r="P72" s="87" t="str">
        <x:v>Inhibition of IL-6/IL-6R signaling to suppression inflammation</x:v>
      </x:c>
      <x:c r="Q72" s="87" t="str">
        <x:v>IL-6R</x:v>
      </x:c>
      <x:c r="R72" s="87" t="str">
        <x:v>Inflammation and autoimmunity</x:v>
      </x:c>
      <x:c r="S72" s="87" t="str">
        <x:v>Rheumatoid Arthritis</x:v>
      </x:c>
      <x:c r="T72" s="87" t="str">
        <x:v>None</x:v>
      </x:c>
      <x:c r="U72" s="87" t="str">
        <x:v>Participants who received eu-approved roactemra during the core treatment period (baseline to week 24). participants were then re-randomized to begin receiving msb11456 subcutaneously, once a week for an additional 28-week during the extended treatment period (week 24 to week 52)</x:v>
      </x:c>
      <x:c r="V72" s="87" t="str">
        <x:v>Msb11456 sc qw through week 24 to week 52</x:v>
      </x:c>
      <x:c r="W72" s="87" t="str"/>
      <x:c r="X72" s="87" t="str">
        <x:v>no recognized mass dose</x:v>
      </x:c>
      <x:c r="Y72" s="89" t="str">
        <x:v>weekly</x:v>
      </x:c>
    </x:row>
    <x:row r="73">
      <x:c r="A73" s="86" t="str">
        <x:v>CT0025_A1_002__source_row_78</x:v>
      </x:c>
      <x:c r="B73" s="87" t="str">
        <x:v>CT0025_A1_002</x:v>
      </x:c>
      <x:c r="C73" s="87" t="str">
        <x:v>Other</x:v>
      </x:c>
      <x:c r="D73" s="87" t="str">
        <x:v>Other</x:v>
      </x:c>
      <x:c r="E73" s="87"/>
      <x:c r="F73" s="87"/>
      <x:c r="G73" s="87" t="str">
        <x:v>Subcutaneous</x:v>
      </x:c>
      <x:c r="H73" s="87" t="str">
        <x:v>No co-medications</x:v>
      </x:c>
      <x:c r="I73" s="87" t="n">
        <x:v>1</x:v>
      </x:c>
      <x:c r="J73" s="87" t="n">
        <x:v>2011</x:v>
      </x:c>
      <x:c r="K73" s="87" t="str">
        <x:v>UNREVIEWED_PROXY_ONLY</x:v>
      </x:c>
      <x:c r="L73" s="87" t="str">
        <x:v>public-data deterministic proxy; replace with author-derived values</x:v>
      </x:c>
      <x:c r="M73" s="87" t="str"/>
      <x:c r="N73" s="87" t="str">
        <x:v>PR_0335</x:v>
      </x:c>
      <x:c r="O73" s="87" t="str">
        <x:v>Tanezumab</x:v>
      </x:c>
      <x:c r="P73" s="87" t="str">
        <x:v>Prevents binding of NGF (nerve growth factor) to receptors on sensory neurons. Prevents pain signaling </x:v>
      </x:c>
      <x:c r="Q73" s="87" t="str">
        <x:v>NGF</x:v>
      </x:c>
      <x:c r="R73" s="87" t="str">
        <x:v>Renal and urogenital</x:v>
      </x:c>
      <x:c r="S73" s="87" t="str">
        <x:v>Interstitial Cystitis/Painful Bladder Syndrome</x:v>
      </x:c>
      <x:c r="T73" s="87" t="str">
        <x:v>None</x:v>
      </x:c>
      <x:c r="U73" s="87" t="str">
        <x:v>Subjects were randomized to receive tanezumab 1 mg sc</x:v>
      </x:c>
      <x:c r="V73" s="87" t="str">
        <x:v>Tanezumab 1 mg</x:v>
      </x:c>
      <x:c r="W73" s="87" t="str">
        <x:v>mg</x:v>
      </x:c>
      <x:c r="X73" s="87" t="str">
        <x:v>direct mass dose</x:v>
      </x:c>
      <x:c r="Y73" s="89" t="str">
        <x:v>no deterministic cadence recognized</x:v>
      </x:c>
    </x:row>
    <x:row r="74">
      <x:c r="A74" s="86" t="str">
        <x:v>CT0025_A2_002__source_row_79</x:v>
      </x:c>
      <x:c r="B74" s="87" t="str">
        <x:v>CT0025_A2_002</x:v>
      </x:c>
      <x:c r="C74" s="87" t="str">
        <x:v>Other</x:v>
      </x:c>
      <x:c r="D74" s="87" t="str">
        <x:v>Other</x:v>
      </x:c>
      <x:c r="E74" s="87"/>
      <x:c r="F74" s="87"/>
      <x:c r="G74" s="87" t="str">
        <x:v>Subcutaneous</x:v>
      </x:c>
      <x:c r="H74" s="87" t="str">
        <x:v>No co-medications</x:v>
      </x:c>
      <x:c r="I74" s="87" t="n">
        <x:v>2.5</x:v>
      </x:c>
      <x:c r="J74" s="87" t="n">
        <x:v>2011</x:v>
      </x:c>
      <x:c r="K74" s="87" t="str">
        <x:v>UNREVIEWED_PROXY_ONLY</x:v>
      </x:c>
      <x:c r="L74" s="87" t="str">
        <x:v>public-data deterministic proxy; replace with author-derived values</x:v>
      </x:c>
      <x:c r="M74" s="87" t="str"/>
      <x:c r="N74" s="87" t="str">
        <x:v>PR_0335</x:v>
      </x:c>
      <x:c r="O74" s="87" t="str">
        <x:v>Tanezumab</x:v>
      </x:c>
      <x:c r="P74" s="87" t="str">
        <x:v>Prevents binding of NGF (nerve growth factor) to receptors on sensory neurons. Prevents pain signaling </x:v>
      </x:c>
      <x:c r="Q74" s="87" t="str">
        <x:v>NGF</x:v>
      </x:c>
      <x:c r="R74" s="87" t="str">
        <x:v>Renal and urogenital</x:v>
      </x:c>
      <x:c r="S74" s="87" t="str">
        <x:v>Interstitial Cystitis/Painful Bladder Syndrome</x:v>
      </x:c>
      <x:c r="T74" s="87" t="str">
        <x:v>None</x:v>
      </x:c>
      <x:c r="U74" s="87" t="str">
        <x:v>Subjects were randomized to receive tanezumab 2.5 mg sc</x:v>
      </x:c>
      <x:c r="V74" s="87" t="str">
        <x:v>Tanezumab 2.5 mg</x:v>
      </x:c>
      <x:c r="W74" s="87" t="str">
        <x:v>mg</x:v>
      </x:c>
      <x:c r="X74" s="87" t="str">
        <x:v>direct mass dose</x:v>
      </x:c>
      <x:c r="Y74" s="89" t="str">
        <x:v>no deterministic cadence recognized</x:v>
      </x:c>
    </x:row>
    <x:row r="75">
      <x:c r="A75" s="86" t="str">
        <x:v>CT0025_A3_002__source_row_80</x:v>
      </x:c>
      <x:c r="B75" s="87" t="str">
        <x:v>CT0025_A3_002</x:v>
      </x:c>
      <x:c r="C75" s="87" t="str">
        <x:v>Other</x:v>
      </x:c>
      <x:c r="D75" s="87" t="str">
        <x:v>Other</x:v>
      </x:c>
      <x:c r="E75" s="87"/>
      <x:c r="F75" s="87"/>
      <x:c r="G75" s="87" t="str">
        <x:v>Subcutaneous</x:v>
      </x:c>
      <x:c r="H75" s="87" t="str">
        <x:v>No co-medications</x:v>
      </x:c>
      <x:c r="I75" s="87" t="n">
        <x:v>10</x:v>
      </x:c>
      <x:c r="J75" s="87" t="n">
        <x:v>2011</x:v>
      </x:c>
      <x:c r="K75" s="87" t="str">
        <x:v>UNREVIEWED_PROXY_ONLY</x:v>
      </x:c>
      <x:c r="L75" s="87" t="str">
        <x:v>public-data deterministic proxy; replace with author-derived values</x:v>
      </x:c>
      <x:c r="M75" s="87" t="str"/>
      <x:c r="N75" s="87" t="str">
        <x:v>PR_0335</x:v>
      </x:c>
      <x:c r="O75" s="87" t="str">
        <x:v>Tanezumab</x:v>
      </x:c>
      <x:c r="P75" s="87" t="str">
        <x:v>Prevents binding of NGF (nerve growth factor) to receptors on sensory neurons. Prevents pain signaling </x:v>
      </x:c>
      <x:c r="Q75" s="87" t="str">
        <x:v>NGF</x:v>
      </x:c>
      <x:c r="R75" s="87" t="str">
        <x:v>Renal and urogenital</x:v>
      </x:c>
      <x:c r="S75" s="87" t="str">
        <x:v>Interstitial Cystitis/Painful Bladder Syndrome</x:v>
      </x:c>
      <x:c r="T75" s="87" t="str">
        <x:v>None</x:v>
      </x:c>
      <x:c r="U75" s="87" t="str">
        <x:v>Subjects were randomized to receive tanezumab 10 mg sc</x:v>
      </x:c>
      <x:c r="V75" s="87" t="str">
        <x:v>Tanezumab 10 mg</x:v>
      </x:c>
      <x:c r="W75" s="87" t="str">
        <x:v>mg</x:v>
      </x:c>
      <x:c r="X75" s="87" t="str">
        <x:v>direct mass dose</x:v>
      </x:c>
      <x:c r="Y75" s="89" t="str">
        <x:v>no deterministic cadence recognized</x:v>
      </x:c>
    </x:row>
    <x:row r="76">
      <x:c r="A76" s="86" t="str">
        <x:v>CT0025_A4_002__source_row_81</x:v>
      </x:c>
      <x:c r="B76" s="87" t="str">
        <x:v>CT0025_A4_002</x:v>
      </x:c>
      <x:c r="C76" s="87" t="str">
        <x:v>Other</x:v>
      </x:c>
      <x:c r="D76" s="87" t="str">
        <x:v>Other</x:v>
      </x:c>
      <x:c r="E76" s="87"/>
      <x:c r="F76" s="87"/>
      <x:c r="G76" s="87" t="str">
        <x:v>Subcutaneous</x:v>
      </x:c>
      <x:c r="H76" s="87" t="str">
        <x:v>No co-medications</x:v>
      </x:c>
      <x:c r="I76" s="87" t="n">
        <x:v>20</x:v>
      </x:c>
      <x:c r="J76" s="87" t="n">
        <x:v>2011</x:v>
      </x:c>
      <x:c r="K76" s="87" t="str">
        <x:v>UNREVIEWED_PROXY_ONLY</x:v>
      </x:c>
      <x:c r="L76" s="87" t="str">
        <x:v>public-data deterministic proxy; replace with author-derived values</x:v>
      </x:c>
      <x:c r="M76" s="87" t="str"/>
      <x:c r="N76" s="87" t="str">
        <x:v>PR_0335</x:v>
      </x:c>
      <x:c r="O76" s="87" t="str">
        <x:v>Tanezumab</x:v>
      </x:c>
      <x:c r="P76" s="87" t="str">
        <x:v>Prevents binding of NGF (nerve growth factor) to receptors on sensory neurons. Prevents pain signaling </x:v>
      </x:c>
      <x:c r="Q76" s="87" t="str">
        <x:v>NGF</x:v>
      </x:c>
      <x:c r="R76" s="87" t="str">
        <x:v>Renal and urogenital</x:v>
      </x:c>
      <x:c r="S76" s="87" t="str">
        <x:v>Interstitial Cystitis/Painful Bladder Syndrome</x:v>
      </x:c>
      <x:c r="T76" s="87" t="str">
        <x:v>None</x:v>
      </x:c>
      <x:c r="U76" s="87" t="str">
        <x:v>Subjects were randomized to receive tanezumab 20mg sc</x:v>
      </x:c>
      <x:c r="V76" s="87" t="str">
        <x:v>Tanezumab 20mg</x:v>
      </x:c>
      <x:c r="W76" s="87" t="str">
        <x:v>mg</x:v>
      </x:c>
      <x:c r="X76" s="87" t="str">
        <x:v>direct mass dose</x:v>
      </x:c>
      <x:c r="Y76" s="89" t="str">
        <x:v>no deterministic cadence recognized</x:v>
      </x:c>
    </x:row>
    <x:row r="77">
      <x:c r="A77" s="86" t="str">
        <x:v>CT0025_A1_003__source_row_82</x:v>
      </x:c>
      <x:c r="B77" s="87" t="str">
        <x:v>CT0025_A1_003</x:v>
      </x:c>
      <x:c r="C77" s="87" t="str">
        <x:v>Other</x:v>
      </x:c>
      <x:c r="D77" s="87" t="str">
        <x:v>Other</x:v>
      </x:c>
      <x:c r="E77" s="87"/>
      <x:c r="F77" s="87"/>
      <x:c r="G77" s="87" t="str">
        <x:v>Subcutaneous</x:v>
      </x:c>
      <x:c r="H77" s="87" t="str">
        <x:v>No co-medications</x:v>
      </x:c>
      <x:c r="I77" s="87" t="n">
        <x:v>1</x:v>
      </x:c>
      <x:c r="J77" s="87" t="n">
        <x:v>2011</x:v>
      </x:c>
      <x:c r="K77" s="87" t="str">
        <x:v>UNREVIEWED_PROXY_ONLY</x:v>
      </x:c>
      <x:c r="L77" s="87" t="str">
        <x:v>public-data deterministic proxy; replace with author-derived values</x:v>
      </x:c>
      <x:c r="M77" s="87" t="str"/>
      <x:c r="N77" s="87" t="str">
        <x:v>PR_0335</x:v>
      </x:c>
      <x:c r="O77" s="87" t="str">
        <x:v>Tanezumab</x:v>
      </x:c>
      <x:c r="P77" s="87" t="str">
        <x:v>Prevents binding of NGF (nerve growth factor) to receptors on sensory neurons. Prevents pain signaling </x:v>
      </x:c>
      <x:c r="Q77" s="87" t="str">
        <x:v>NGF</x:v>
      </x:c>
      <x:c r="R77" s="87" t="str">
        <x:v>Renal and urogenital</x:v>
      </x:c>
      <x:c r="S77" s="87" t="str">
        <x:v>Interstitial Cystitis/Painful Bladder Syndrome</x:v>
      </x:c>
      <x:c r="T77" s="87" t="str">
        <x:v>None</x:v>
      </x:c>
      <x:c r="U77" s="87" t="str">
        <x:v>Subjects were randomized to receive tanezumab 1 mg sc</x:v>
      </x:c>
      <x:c r="V77" s="87" t="str">
        <x:v>Tanezumab 1 mg</x:v>
      </x:c>
      <x:c r="W77" s="87" t="str">
        <x:v>mg</x:v>
      </x:c>
      <x:c r="X77" s="87" t="str">
        <x:v>direct mass dose</x:v>
      </x:c>
      <x:c r="Y77" s="89" t="str">
        <x:v>no deterministic cadence recognized</x:v>
      </x:c>
    </x:row>
    <x:row r="78">
      <x:c r="A78" s="86" t="str">
        <x:v>CT0025_A2_003__source_row_83</x:v>
      </x:c>
      <x:c r="B78" s="87" t="str">
        <x:v>CT0025_A2_003</x:v>
      </x:c>
      <x:c r="C78" s="87" t="str">
        <x:v>Other</x:v>
      </x:c>
      <x:c r="D78" s="87" t="str">
        <x:v>Other</x:v>
      </x:c>
      <x:c r="E78" s="87"/>
      <x:c r="F78" s="87"/>
      <x:c r="G78" s="87" t="str">
        <x:v>Subcutaneous</x:v>
      </x:c>
      <x:c r="H78" s="87" t="str">
        <x:v>No co-medications</x:v>
      </x:c>
      <x:c r="I78" s="87" t="n">
        <x:v>2.5</x:v>
      </x:c>
      <x:c r="J78" s="87" t="n">
        <x:v>2011</x:v>
      </x:c>
      <x:c r="K78" s="87" t="str">
        <x:v>UNREVIEWED_PROXY_ONLY</x:v>
      </x:c>
      <x:c r="L78" s="87" t="str">
        <x:v>public-data deterministic proxy; replace with author-derived values</x:v>
      </x:c>
      <x:c r="M78" s="87" t="str"/>
      <x:c r="N78" s="87" t="str">
        <x:v>PR_0335</x:v>
      </x:c>
      <x:c r="O78" s="87" t="str">
        <x:v>Tanezumab</x:v>
      </x:c>
      <x:c r="P78" s="87" t="str">
        <x:v>Prevents binding of NGF (nerve growth factor) to receptors on sensory neurons. Prevents pain signaling </x:v>
      </x:c>
      <x:c r="Q78" s="87" t="str">
        <x:v>NGF</x:v>
      </x:c>
      <x:c r="R78" s="87" t="str">
        <x:v>Renal and urogenital</x:v>
      </x:c>
      <x:c r="S78" s="87" t="str">
        <x:v>Interstitial Cystitis/Painful Bladder Syndrome</x:v>
      </x:c>
      <x:c r="T78" s="87" t="str">
        <x:v>None</x:v>
      </x:c>
      <x:c r="U78" s="87" t="str">
        <x:v>Subjects were randomized to receive tanezumab 2.5 mg sc</x:v>
      </x:c>
      <x:c r="V78" s="87" t="str">
        <x:v>Tanezumab 2.5 mg</x:v>
      </x:c>
      <x:c r="W78" s="87" t="str">
        <x:v>mg</x:v>
      </x:c>
      <x:c r="X78" s="87" t="str">
        <x:v>direct mass dose</x:v>
      </x:c>
      <x:c r="Y78" s="89" t="str">
        <x:v>no deterministic cadence recognized</x:v>
      </x:c>
    </x:row>
    <x:row r="79">
      <x:c r="A79" s="86" t="str">
        <x:v>CT0025_A3_003__source_row_84</x:v>
      </x:c>
      <x:c r="B79" s="87" t="str">
        <x:v>CT0025_A3_003</x:v>
      </x:c>
      <x:c r="C79" s="87" t="str">
        <x:v>Other</x:v>
      </x:c>
      <x:c r="D79" s="87" t="str">
        <x:v>Other</x:v>
      </x:c>
      <x:c r="E79" s="87"/>
      <x:c r="F79" s="87"/>
      <x:c r="G79" s="87" t="str">
        <x:v>Subcutaneous</x:v>
      </x:c>
      <x:c r="H79" s="87" t="str">
        <x:v>No co-medications</x:v>
      </x:c>
      <x:c r="I79" s="87" t="n">
        <x:v>10</x:v>
      </x:c>
      <x:c r="J79" s="87" t="n">
        <x:v>2011</x:v>
      </x:c>
      <x:c r="K79" s="87" t="str">
        <x:v>UNREVIEWED_PROXY_ONLY</x:v>
      </x:c>
      <x:c r="L79" s="87" t="str">
        <x:v>public-data deterministic proxy; replace with author-derived values</x:v>
      </x:c>
      <x:c r="M79" s="87" t="str"/>
      <x:c r="N79" s="87" t="str">
        <x:v>PR_0335</x:v>
      </x:c>
      <x:c r="O79" s="87" t="str">
        <x:v>Tanezumab</x:v>
      </x:c>
      <x:c r="P79" s="87" t="str">
        <x:v>Prevents binding of NGF (nerve growth factor) to receptors on sensory neurons. Prevents pain signaling </x:v>
      </x:c>
      <x:c r="Q79" s="87" t="str">
        <x:v>NGF</x:v>
      </x:c>
      <x:c r="R79" s="87" t="str">
        <x:v>Renal and urogenital</x:v>
      </x:c>
      <x:c r="S79" s="87" t="str">
        <x:v>Interstitial Cystitis/Painful Bladder Syndrome</x:v>
      </x:c>
      <x:c r="T79" s="87" t="str">
        <x:v>None</x:v>
      </x:c>
      <x:c r="U79" s="87" t="str">
        <x:v>Subjects were randomized to receive tanezumab 10 mg sc</x:v>
      </x:c>
      <x:c r="V79" s="87" t="str">
        <x:v>Tanezumab 10 mg</x:v>
      </x:c>
      <x:c r="W79" s="87" t="str">
        <x:v>mg</x:v>
      </x:c>
      <x:c r="X79" s="87" t="str">
        <x:v>direct mass dose</x:v>
      </x:c>
      <x:c r="Y79" s="89" t="str">
        <x:v>no deterministic cadence recognized</x:v>
      </x:c>
    </x:row>
    <x:row r="80">
      <x:c r="A80" s="86" t="str">
        <x:v>CT0025_A4_003__source_row_85</x:v>
      </x:c>
      <x:c r="B80" s="87" t="str">
        <x:v>CT0025_A4_003</x:v>
      </x:c>
      <x:c r="C80" s="87" t="str">
        <x:v>Other</x:v>
      </x:c>
      <x:c r="D80" s="87" t="str">
        <x:v>Other</x:v>
      </x:c>
      <x:c r="E80" s="87"/>
      <x:c r="F80" s="87"/>
      <x:c r="G80" s="87" t="str">
        <x:v>Subcutaneous</x:v>
      </x:c>
      <x:c r="H80" s="87" t="str">
        <x:v>No co-medications</x:v>
      </x:c>
      <x:c r="I80" s="87" t="n">
        <x:v>20</x:v>
      </x:c>
      <x:c r="J80" s="87" t="n">
        <x:v>2011</x:v>
      </x:c>
      <x:c r="K80" s="87" t="str">
        <x:v>UNREVIEWED_PROXY_ONLY</x:v>
      </x:c>
      <x:c r="L80" s="87" t="str">
        <x:v>public-data deterministic proxy; replace with author-derived values</x:v>
      </x:c>
      <x:c r="M80" s="87" t="str"/>
      <x:c r="N80" s="87" t="str">
        <x:v>PR_0335</x:v>
      </x:c>
      <x:c r="O80" s="87" t="str">
        <x:v>Tanezumab</x:v>
      </x:c>
      <x:c r="P80" s="87" t="str">
        <x:v>Prevents binding of NGF (nerve growth factor) to receptors on sensory neurons. Prevents pain signaling </x:v>
      </x:c>
      <x:c r="Q80" s="87" t="str">
        <x:v>NGF</x:v>
      </x:c>
      <x:c r="R80" s="87" t="str">
        <x:v>Renal and urogenital</x:v>
      </x:c>
      <x:c r="S80" s="87" t="str">
        <x:v>Interstitial Cystitis/Painful Bladder Syndrome</x:v>
      </x:c>
      <x:c r="T80" s="87" t="str">
        <x:v>None</x:v>
      </x:c>
      <x:c r="U80" s="87" t="str">
        <x:v>Subjects were randomized to receive tanezumab 20mg sc</x:v>
      </x:c>
      <x:c r="V80" s="87" t="str">
        <x:v>Tanezumab 20mg</x:v>
      </x:c>
      <x:c r="W80" s="87" t="str">
        <x:v>mg</x:v>
      </x:c>
      <x:c r="X80" s="87" t="str">
        <x:v>direct mass dose</x:v>
      </x:c>
      <x:c r="Y80" s="89" t="str">
        <x:v>no deterministic cadence recognized</x:v>
      </x:c>
    </x:row>
    <x:row r="81">
      <x:c r="A81" s="86" t="str">
        <x:v>CT0025_A1_004__source_row_86</x:v>
      </x:c>
      <x:c r="B81" s="87" t="str">
        <x:v>CT0025_A1_004</x:v>
      </x:c>
      <x:c r="C81" s="87" t="str">
        <x:v>Other</x:v>
      </x:c>
      <x:c r="D81" s="87" t="str">
        <x:v>Other</x:v>
      </x:c>
      <x:c r="E81" s="87"/>
      <x:c r="F81" s="87"/>
      <x:c r="G81" s="87" t="str">
        <x:v>Subcutaneous</x:v>
      </x:c>
      <x:c r="H81" s="87" t="str">
        <x:v>No co-medications</x:v>
      </x:c>
      <x:c r="I81" s="87" t="n">
        <x:v>1</x:v>
      </x:c>
      <x:c r="J81" s="87" t="n">
        <x:v>2011</x:v>
      </x:c>
      <x:c r="K81" s="87" t="str">
        <x:v>UNREVIEWED_PROXY_ONLY</x:v>
      </x:c>
      <x:c r="L81" s="87" t="str">
        <x:v>public-data deterministic proxy; replace with author-derived values</x:v>
      </x:c>
      <x:c r="M81" s="87" t="str"/>
      <x:c r="N81" s="87" t="str">
        <x:v>PR_0335</x:v>
      </x:c>
      <x:c r="O81" s="87" t="str">
        <x:v>Tanezumab</x:v>
      </x:c>
      <x:c r="P81" s="87" t="str">
        <x:v>Prevents binding of NGF (nerve growth factor) to receptors on sensory neurons. Prevents pain signaling </x:v>
      </x:c>
      <x:c r="Q81" s="87" t="str">
        <x:v>NGF</x:v>
      </x:c>
      <x:c r="R81" s="87" t="str">
        <x:v>Renal and urogenital</x:v>
      </x:c>
      <x:c r="S81" s="87" t="str">
        <x:v>Interstitial Cystitis/Painful Bladder Syndrome</x:v>
      </x:c>
      <x:c r="T81" s="87" t="str">
        <x:v>None</x:v>
      </x:c>
      <x:c r="U81" s="87" t="str">
        <x:v>Subjects were randomized to receive tanezumab 1 mg sc</x:v>
      </x:c>
      <x:c r="V81" s="87" t="str">
        <x:v>Tanezumab 1 mg</x:v>
      </x:c>
      <x:c r="W81" s="87" t="str">
        <x:v>mg</x:v>
      </x:c>
      <x:c r="X81" s="87" t="str">
        <x:v>direct mass dose</x:v>
      </x:c>
      <x:c r="Y81" s="89" t="str">
        <x:v>no deterministic cadence recognized</x:v>
      </x:c>
    </x:row>
    <x:row r="82">
      <x:c r="A82" s="86" t="str">
        <x:v>CT0025_A2_004__source_row_87</x:v>
      </x:c>
      <x:c r="B82" s="87" t="str">
        <x:v>CT0025_A2_004</x:v>
      </x:c>
      <x:c r="C82" s="87" t="str">
        <x:v>Other</x:v>
      </x:c>
      <x:c r="D82" s="87" t="str">
        <x:v>Other</x:v>
      </x:c>
      <x:c r="E82" s="87"/>
      <x:c r="F82" s="87"/>
      <x:c r="G82" s="87" t="str">
        <x:v>Subcutaneous</x:v>
      </x:c>
      <x:c r="H82" s="87" t="str">
        <x:v>No co-medications</x:v>
      </x:c>
      <x:c r="I82" s="87" t="n">
        <x:v>2.5</x:v>
      </x:c>
      <x:c r="J82" s="87" t="n">
        <x:v>2011</x:v>
      </x:c>
      <x:c r="K82" s="87" t="str">
        <x:v>UNREVIEWED_PROXY_ONLY</x:v>
      </x:c>
      <x:c r="L82" s="87" t="str">
        <x:v>public-data deterministic proxy; replace with author-derived values</x:v>
      </x:c>
      <x:c r="M82" s="87" t="str"/>
      <x:c r="N82" s="87" t="str">
        <x:v>PR_0335</x:v>
      </x:c>
      <x:c r="O82" s="87" t="str">
        <x:v>Tanezumab</x:v>
      </x:c>
      <x:c r="P82" s="87" t="str">
        <x:v>Prevents binding of NGF (nerve growth factor) to receptors on sensory neurons. Prevents pain signaling </x:v>
      </x:c>
      <x:c r="Q82" s="87" t="str">
        <x:v>NGF</x:v>
      </x:c>
      <x:c r="R82" s="87" t="str">
        <x:v>Renal and urogenital</x:v>
      </x:c>
      <x:c r="S82" s="87" t="str">
        <x:v>Interstitial Cystitis/Painful Bladder Syndrome</x:v>
      </x:c>
      <x:c r="T82" s="87" t="str">
        <x:v>None</x:v>
      </x:c>
      <x:c r="U82" s="87" t="str">
        <x:v>Subjects were randomized to receive tanezumab 2.5 mg sc</x:v>
      </x:c>
      <x:c r="V82" s="87" t="str">
        <x:v>Tanezumab 2.5 mg</x:v>
      </x:c>
      <x:c r="W82" s="87" t="str">
        <x:v>mg</x:v>
      </x:c>
      <x:c r="X82" s="87" t="str">
        <x:v>direct mass dose</x:v>
      </x:c>
      <x:c r="Y82" s="89" t="str">
        <x:v>no deterministic cadence recognized</x:v>
      </x:c>
    </x:row>
    <x:row r="83">
      <x:c r="A83" s="86" t="str">
        <x:v>CT0025_A3_004__source_row_88</x:v>
      </x:c>
      <x:c r="B83" s="87" t="str">
        <x:v>CT0025_A3_004</x:v>
      </x:c>
      <x:c r="C83" s="87" t="str">
        <x:v>Other</x:v>
      </x:c>
      <x:c r="D83" s="87" t="str">
        <x:v>Other</x:v>
      </x:c>
      <x:c r="E83" s="87"/>
      <x:c r="F83" s="87"/>
      <x:c r="G83" s="87" t="str">
        <x:v>Subcutaneous</x:v>
      </x:c>
      <x:c r="H83" s="87" t="str">
        <x:v>No co-medications</x:v>
      </x:c>
      <x:c r="I83" s="87" t="n">
        <x:v>10</x:v>
      </x:c>
      <x:c r="J83" s="87" t="n">
        <x:v>2011</x:v>
      </x:c>
      <x:c r="K83" s="87" t="str">
        <x:v>UNREVIEWED_PROXY_ONLY</x:v>
      </x:c>
      <x:c r="L83" s="87" t="str">
        <x:v>public-data deterministic proxy; replace with author-derived values</x:v>
      </x:c>
      <x:c r="M83" s="87" t="str"/>
      <x:c r="N83" s="87" t="str">
        <x:v>PR_0335</x:v>
      </x:c>
      <x:c r="O83" s="87" t="str">
        <x:v>Tanezumab</x:v>
      </x:c>
      <x:c r="P83" s="87" t="str">
        <x:v>Prevents binding of NGF (nerve growth factor) to receptors on sensory neurons. Prevents pain signaling </x:v>
      </x:c>
      <x:c r="Q83" s="87" t="str">
        <x:v>NGF</x:v>
      </x:c>
      <x:c r="R83" s="87" t="str">
        <x:v>Renal and urogenital</x:v>
      </x:c>
      <x:c r="S83" s="87" t="str">
        <x:v>Interstitial Cystitis/Painful Bladder Syndrome</x:v>
      </x:c>
      <x:c r="T83" s="87" t="str">
        <x:v>None</x:v>
      </x:c>
      <x:c r="U83" s="87" t="str">
        <x:v>Subjects were randomized to receive tanezumab 10 mg sc</x:v>
      </x:c>
      <x:c r="V83" s="87" t="str">
        <x:v>Tanezumab 10 mg</x:v>
      </x:c>
      <x:c r="W83" s="87" t="str">
        <x:v>mg</x:v>
      </x:c>
      <x:c r="X83" s="87" t="str">
        <x:v>direct mass dose</x:v>
      </x:c>
      <x:c r="Y83" s="89" t="str">
        <x:v>no deterministic cadence recognized</x:v>
      </x:c>
    </x:row>
    <x:row r="84">
      <x:c r="A84" s="86" t="str">
        <x:v>CT0025_A4_004__source_row_89</x:v>
      </x:c>
      <x:c r="B84" s="87" t="str">
        <x:v>CT0025_A4_004</x:v>
      </x:c>
      <x:c r="C84" s="87" t="str">
        <x:v>Other</x:v>
      </x:c>
      <x:c r="D84" s="87" t="str">
        <x:v>Other</x:v>
      </x:c>
      <x:c r="E84" s="87"/>
      <x:c r="F84" s="87"/>
      <x:c r="G84" s="87" t="str">
        <x:v>Subcutaneous</x:v>
      </x:c>
      <x:c r="H84" s="87" t="str">
        <x:v>No co-medications</x:v>
      </x:c>
      <x:c r="I84" s="87" t="n">
        <x:v>20</x:v>
      </x:c>
      <x:c r="J84" s="87" t="n">
        <x:v>2011</x:v>
      </x:c>
      <x:c r="K84" s="87" t="str">
        <x:v>UNREVIEWED_PROXY_ONLY</x:v>
      </x:c>
      <x:c r="L84" s="87" t="str">
        <x:v>public-data deterministic proxy; replace with author-derived values</x:v>
      </x:c>
      <x:c r="M84" s="87" t="str"/>
      <x:c r="N84" s="87" t="str">
        <x:v>PR_0335</x:v>
      </x:c>
      <x:c r="O84" s="87" t="str">
        <x:v>Tanezumab</x:v>
      </x:c>
      <x:c r="P84" s="87" t="str">
        <x:v>Prevents binding of NGF (nerve growth factor) to receptors on sensory neurons. Prevents pain signaling </x:v>
      </x:c>
      <x:c r="Q84" s="87" t="str">
        <x:v>NGF</x:v>
      </x:c>
      <x:c r="R84" s="87" t="str">
        <x:v>Renal and urogenital</x:v>
      </x:c>
      <x:c r="S84" s="87" t="str">
        <x:v>Interstitial Cystitis/Painful Bladder Syndrome</x:v>
      </x:c>
      <x:c r="T84" s="87" t="str">
        <x:v>None</x:v>
      </x:c>
      <x:c r="U84" s="87" t="str">
        <x:v>Subjects were randomized to receive tanezumab 20mg sc</x:v>
      </x:c>
      <x:c r="V84" s="87" t="str">
        <x:v>Tanezumab 20mg</x:v>
      </x:c>
      <x:c r="W84" s="87" t="str">
        <x:v>mg</x:v>
      </x:c>
      <x:c r="X84" s="87" t="str">
        <x:v>direct mass dose</x:v>
      </x:c>
      <x:c r="Y84" s="89" t="str">
        <x:v>no deterministic cadence recognized</x:v>
      </x:c>
    </x:row>
    <x:row r="85">
      <x:c r="A85" s="86" t="str">
        <x:v>CT0026_A1_001__source_row_90</x:v>
      </x:c>
      <x:c r="B85" s="87" t="str">
        <x:v>CT0026_A1_001</x:v>
      </x:c>
      <x:c r="C85" s="87" t="str">
        <x:v>Anti-inflammation</x:v>
      </x:c>
      <x:c r="D85" s="87" t="str">
        <x:v>Inflammation and autoimmunity</x:v>
      </x:c>
      <x:c r="E85" s="87"/>
      <x:c r="F85" s="87"/>
      <x:c r="G85" s="87" t="str">
        <x:v>Subcutaneous</x:v>
      </x:c>
      <x:c r="H85" s="87" t="str">
        <x:v>No co-medications</x:v>
      </x:c>
      <x:c r="I85" s="87" t="n">
        <x:v>210</x:v>
      </x:c>
      <x:c r="J85" s="87" t="n">
        <x:v>2015</x:v>
      </x:c>
      <x:c r="K85" s="87" t="str">
        <x:v>UNREVIEWED_PROXY_ONLY</x:v>
      </x:c>
      <x:c r="L85" s="87" t="str">
        <x:v>public-data deterministic proxy; replace with author-derived values</x:v>
      </x:c>
      <x:c r="M85" s="87" t="str"/>
      <x:c r="N85" s="87" t="str">
        <x:v>PR_0079</x:v>
      </x:c>
      <x:c r="O85" s="87" t="str">
        <x:v>Brodalumab</x:v>
      </x:c>
      <x:c r="P85" s="87" t="str">
        <x:v>Blocking signaling of IL-17A, IL-17F and IL-25</x:v>
      </x:c>
      <x:c r="Q85" s="87" t="str">
        <x:v>IL-17RA</x:v>
      </x:c>
      <x:c r="R85" s="87" t="str">
        <x:v>Inflammation and autoimmunity</x:v>
      </x:c>
      <x:c r="S85" s="87" t="str">
        <x:v>Psoriasis</x:v>
      </x:c>
      <x:c r="T85" s="87" t="str">
        <x:v>None</x:v>
      </x:c>
      <x:c r="U85" s="87" t="str">
        <x:v>Participants who received placebo in parent study 20090062 received brodalumab subcutaneously (sc) at baseline and weeks 1 and 2, and then every 2 weeks (q2w) thereafter for up to 360 weeks</x:v>
      </x:c>
      <x:c r="V85" s="87" t="str">
        <x:v>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x:v>
      </x:c>
      <x:c r="W85" s="87" t="str">
        <x:v>mg</x:v>
      </x:c>
      <x:c r="X85" s="87" t="str">
        <x:v>direct mass dose</x:v>
      </x:c>
      <x:c r="Y85" s="89" t="str">
        <x:v>no deterministic cadence recognized</x:v>
      </x:c>
    </x:row>
    <x:row r="86">
      <x:c r="A86" s="86" t="str">
        <x:v>CT0026_A2_001__source_row_91</x:v>
      </x:c>
      <x:c r="B86" s="87" t="str">
        <x:v>CT0026_A2_001</x:v>
      </x:c>
      <x:c r="C86" s="87" t="str">
        <x:v>Anti-inflammation</x:v>
      </x:c>
      <x:c r="D86" s="87" t="str">
        <x:v>Inflammation and autoimmunity</x:v>
      </x:c>
      <x:c r="E86" s="87"/>
      <x:c r="F86" s="87"/>
      <x:c r="G86" s="87" t="str">
        <x:v>Subcutaneous</x:v>
      </x:c>
      <x:c r="H86" s="87" t="str">
        <x:v>No co-medications</x:v>
      </x:c>
      <x:c r="I86" s="87" t="n">
        <x:v>70</x:v>
      </x:c>
      <x:c r="J86" s="87" t="n">
        <x:v>2015</x:v>
      </x:c>
      <x:c r="K86" s="87" t="str">
        <x:v>UNREVIEWED_PROXY_ONLY</x:v>
      </x:c>
      <x:c r="L86" s="87" t="str">
        <x:v>public-data deterministic proxy; replace with author-derived values</x:v>
      </x:c>
      <x:c r="M86" s="87" t="str"/>
      <x:c r="N86" s="87" t="str">
        <x:v>PR_0079</x:v>
      </x:c>
      <x:c r="O86" s="87" t="str">
        <x:v>Brodalumab</x:v>
      </x:c>
      <x:c r="P86" s="87" t="str">
        <x:v>Blocking signaling of IL-17A, IL-17F and IL-25</x:v>
      </x:c>
      <x:c r="Q86" s="87" t="str">
        <x:v>IL-17RA</x:v>
      </x:c>
      <x:c r="R86" s="87" t="str">
        <x:v>Inflammation and autoimmunity</x:v>
      </x:c>
      <x:c r="S86" s="87" t="str">
        <x:v>Psoriasis</x:v>
      </x:c>
      <x:c r="T86" s="87" t="str">
        <x:v>None</x:v>
      </x:c>
      <x:c r="U86" s="87" t="str">
        <x:v>Participants who received 70 mg q2w brodalumab in parent study 20090062 received brodalumab sc at baseline and weeks 1 and 2, and then q2w thereafter for up to 360 weeks</x:v>
      </x:c>
      <x:c r="V86" s="87" t="str">
        <x:v>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x:v>
      </x:c>
      <x:c r="W86" s="87" t="str">
        <x:v>mg</x:v>
      </x:c>
      <x:c r="X86" s="87" t="str">
        <x:v>direct mass dose</x:v>
      </x:c>
      <x:c r="Y86" s="89" t="str">
        <x:v>no deterministic cadence recognized</x:v>
      </x:c>
    </x:row>
    <x:row r="87">
      <x:c r="A87" s="86" t="str">
        <x:v>CT0026_A3_001__source_row_92</x:v>
      </x:c>
      <x:c r="B87" s="87" t="str">
        <x:v>CT0026_A3_001</x:v>
      </x:c>
      <x:c r="C87" s="87" t="str">
        <x:v>Anti-inflammation</x:v>
      </x:c>
      <x:c r="D87" s="87" t="str">
        <x:v>Inflammation and autoimmunity</x:v>
      </x:c>
      <x:c r="E87" s="87"/>
      <x:c r="F87" s="87"/>
      <x:c r="G87" s="87" t="str">
        <x:v>Subcutaneous</x:v>
      </x:c>
      <x:c r="H87" s="87" t="str">
        <x:v>No co-medications</x:v>
      </x:c>
      <x:c r="I87" s="87" t="n">
        <x:v>140</x:v>
      </x:c>
      <x:c r="J87" s="87" t="n">
        <x:v>2015</x:v>
      </x:c>
      <x:c r="K87" s="87" t="str">
        <x:v>UNREVIEWED_PROXY_ONLY</x:v>
      </x:c>
      <x:c r="L87" s="87" t="str">
        <x:v>public-data deterministic proxy; replace with author-derived values</x:v>
      </x:c>
      <x:c r="M87" s="87" t="str"/>
      <x:c r="N87" s="87" t="str">
        <x:v>PR_0079</x:v>
      </x:c>
      <x:c r="O87" s="87" t="str">
        <x:v>Brodalumab</x:v>
      </x:c>
      <x:c r="P87" s="87" t="str">
        <x:v>Blocking signaling of IL-17A, IL-17F and IL-25</x:v>
      </x:c>
      <x:c r="Q87" s="87" t="str">
        <x:v>IL-17RA</x:v>
      </x:c>
      <x:c r="R87" s="87" t="str">
        <x:v>Inflammation and autoimmunity</x:v>
      </x:c>
      <x:c r="S87" s="87" t="str">
        <x:v>Psoriasis</x:v>
      </x:c>
      <x:c r="T87" s="87" t="str">
        <x:v>None</x:v>
      </x:c>
      <x:c r="U87" s="87" t="str">
        <x:v>Participants who received 140 mg q2w brodalumab in parent study 20090062 received brodalumab sc at baseline and weeks 1 and 2, and then q2w thereafter for up to 360 weeks</x:v>
      </x:c>
      <x:c r="V87" s="87" t="str">
        <x:v>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x:v>
      </x:c>
      <x:c r="W87" s="87" t="str">
        <x:v>mg</x:v>
      </x:c>
      <x:c r="X87" s="87" t="str">
        <x:v>direct mass dose</x:v>
      </x:c>
      <x:c r="Y87" s="89" t="str">
        <x:v>no deterministic cadence recognized</x:v>
      </x:c>
    </x:row>
    <x:row r="88">
      <x:c r="A88" s="86" t="str">
        <x:v>CT0026_A4_001__source_row_93</x:v>
      </x:c>
      <x:c r="B88" s="87" t="str">
        <x:v>CT0026_A4_001</x:v>
      </x:c>
      <x:c r="C88" s="87" t="str">
        <x:v>Anti-inflammation</x:v>
      </x:c>
      <x:c r="D88" s="87" t="str">
        <x:v>Inflammation and autoimmunity</x:v>
      </x:c>
      <x:c r="E88" s="87"/>
      <x:c r="F88" s="87"/>
      <x:c r="G88" s="87" t="str">
        <x:v>Subcutaneous</x:v>
      </x:c>
      <x:c r="H88" s="87" t="str">
        <x:v>No co-medications</x:v>
      </x:c>
      <x:c r="I88" s="87" t="n">
        <x:v>210</x:v>
      </x:c>
      <x:c r="J88" s="87" t="n">
        <x:v>2015</x:v>
      </x:c>
      <x:c r="K88" s="87" t="str">
        <x:v>UNREVIEWED_PROXY_ONLY</x:v>
      </x:c>
      <x:c r="L88" s="87" t="str">
        <x:v>public-data deterministic proxy; replace with author-derived values</x:v>
      </x:c>
      <x:c r="M88" s="87" t="str"/>
      <x:c r="N88" s="87" t="str">
        <x:v>PR_0079</x:v>
      </x:c>
      <x:c r="O88" s="87" t="str">
        <x:v>Brodalumab</x:v>
      </x:c>
      <x:c r="P88" s="87" t="str">
        <x:v>Blocking signaling of IL-17A, IL-17F and IL-25</x:v>
      </x:c>
      <x:c r="Q88" s="87" t="str">
        <x:v>IL-17RA</x:v>
      </x:c>
      <x:c r="R88" s="87" t="str">
        <x:v>Inflammation and autoimmunity</x:v>
      </x:c>
      <x:c r="S88" s="87" t="str">
        <x:v>Psoriasis</x:v>
      </x:c>
      <x:c r="T88" s="87" t="str">
        <x:v>None</x:v>
      </x:c>
      <x:c r="U88" s="87" t="str">
        <x:v>Participants who received 210 mg q2w brodalumab in parent study 20090062 received brodalumab sc at baseline and weeks 1 and 2, and then q2w thereafter for up to 360 weeks</x:v>
      </x:c>
      <x:c r="V88" s="87" t="str">
        <x:v>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x:v>
      </x:c>
      <x:c r="W88" s="87" t="str">
        <x:v>mg</x:v>
      </x:c>
      <x:c r="X88" s="87" t="str">
        <x:v>direct mass dose</x:v>
      </x:c>
      <x:c r="Y88" s="89" t="str">
        <x:v>no deterministic cadence recognized</x:v>
      </x:c>
    </x:row>
    <x:row r="89">
      <x:c r="A89" s="86" t="str">
        <x:v>CT0026_A5_001__source_row_94</x:v>
      </x:c>
      <x:c r="B89" s="87" t="str">
        <x:v>CT0026_A5_001</x:v>
      </x:c>
      <x:c r="C89" s="87" t="str">
        <x:v>Anti-inflammation</x:v>
      </x:c>
      <x:c r="D89" s="87" t="str">
        <x:v>Inflammation and autoimmunity</x:v>
      </x:c>
      <x:c r="E89" s="87"/>
      <x:c r="F89" s="87"/>
      <x:c r="G89" s="87" t="str">
        <x:v>Subcutaneous</x:v>
      </x:c>
      <x:c r="H89" s="87" t="str">
        <x:v>No co-medications</x:v>
      </x:c>
      <x:c r="I89" s="87" t="n">
        <x:v>280</x:v>
      </x:c>
      <x:c r="J89" s="87" t="n">
        <x:v>2015</x:v>
      </x:c>
      <x:c r="K89" s="87" t="str">
        <x:v>UNREVIEWED_PROXY_ONLY</x:v>
      </x:c>
      <x:c r="L89" s="87" t="str">
        <x:v>public-data deterministic proxy; replace with author-derived values</x:v>
      </x:c>
      <x:c r="M89" s="87" t="str"/>
      <x:c r="N89" s="87" t="str">
        <x:v>PR_0079</x:v>
      </x:c>
      <x:c r="O89" s="87" t="str">
        <x:v>Brodalumab</x:v>
      </x:c>
      <x:c r="P89" s="87" t="str">
        <x:v>Blocking signaling of IL-17A, IL-17F and IL-25</x:v>
      </x:c>
      <x:c r="Q89" s="87" t="str">
        <x:v>IL-17RA</x:v>
      </x:c>
      <x:c r="R89" s="87" t="str">
        <x:v>Inflammation and autoimmunity</x:v>
      </x:c>
      <x:c r="S89" s="87" t="str">
        <x:v>Psoriasis</x:v>
      </x:c>
      <x:c r="T89" s="87" t="str">
        <x:v>None</x:v>
      </x:c>
      <x:c r="U89" s="87" t="str">
        <x:v>Participants who received 280 mg q4w brodalumab in parent study 20090062 received brodalumab sc at baseline and weeks 1 and 2, and then q2w thereafter for up to 360 weeks</x:v>
      </x:c>
      <x:c r="V89" s="87" t="str">
        <x:v>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x:v>
      </x:c>
      <x:c r="W89" s="87" t="str">
        <x:v>mg</x:v>
      </x:c>
      <x:c r="X89" s="87" t="str">
        <x:v>direct mass dose</x:v>
      </x:c>
      <x:c r="Y89" s="89" t="str">
        <x:v>no deterministic cadence recognized</x:v>
      </x:c>
    </x:row>
    <x:row r="90">
      <x:c r="A90" s="86" t="str">
        <x:v>CT0026_A1_002__source_row_95</x:v>
      </x:c>
      <x:c r="B90" s="87" t="str">
        <x:v>CT0026_A1_002</x:v>
      </x:c>
      <x:c r="C90" s="87" t="str">
        <x:v>Anti-inflammation</x:v>
      </x:c>
      <x:c r="D90" s="87" t="str">
        <x:v>Inflammation and autoimmunity</x:v>
      </x:c>
      <x:c r="E90" s="87"/>
      <x:c r="F90" s="87"/>
      <x:c r="G90" s="87" t="str">
        <x:v>Subcutaneous</x:v>
      </x:c>
      <x:c r="H90" s="87" t="str">
        <x:v>No co-medications</x:v>
      </x:c>
      <x:c r="I90" s="87" t="n">
        <x:v>210</x:v>
      </x:c>
      <x:c r="J90" s="87" t="n">
        <x:v>2015</x:v>
      </x:c>
      <x:c r="K90" s="87" t="str">
        <x:v>UNREVIEWED_PROXY_ONLY</x:v>
      </x:c>
      <x:c r="L90" s="87" t="str">
        <x:v>public-data deterministic proxy; replace with author-derived values</x:v>
      </x:c>
      <x:c r="M90" s="87" t="str"/>
      <x:c r="N90" s="87" t="str">
        <x:v>PR_0079</x:v>
      </x:c>
      <x:c r="O90" s="87" t="str">
        <x:v>Brodalumab</x:v>
      </x:c>
      <x:c r="P90" s="87" t="str">
        <x:v>Blocking signaling of IL-17A, IL-17F and IL-25</x:v>
      </x:c>
      <x:c r="Q90" s="87" t="str">
        <x:v>IL-17RA</x:v>
      </x:c>
      <x:c r="R90" s="87" t="str">
        <x:v>Inflammation and autoimmunity</x:v>
      </x:c>
      <x:c r="S90" s="87" t="str">
        <x:v>Psoriasis</x:v>
      </x:c>
      <x:c r="T90" s="87" t="str">
        <x:v>None</x:v>
      </x:c>
      <x:c r="U90" s="87" t="str">
        <x:v>Participants who received placebo in parent study 20090062 received brodalumab subcutaneously (sc) at baseline and weeks 1 and 2, and then every 2 weeks (q2w) thereafter for up to 360 weeks</x:v>
      </x:c>
      <x:c r="V90" s="87" t="str">
        <x:v>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x:v>
      </x:c>
      <x:c r="W90" s="87" t="str">
        <x:v>mg</x:v>
      </x:c>
      <x:c r="X90" s="87" t="str">
        <x:v>direct mass dose</x:v>
      </x:c>
      <x:c r="Y90" s="89" t="str">
        <x:v>no deterministic cadence recognized</x:v>
      </x:c>
    </x:row>
    <x:row r="91">
      <x:c r="A91" s="86" t="str">
        <x:v>CT0026_A2_002__source_row_96</x:v>
      </x:c>
      <x:c r="B91" s="87" t="str">
        <x:v>CT0026_A2_002</x:v>
      </x:c>
      <x:c r="C91" s="87" t="str">
        <x:v>Anti-inflammation</x:v>
      </x:c>
      <x:c r="D91" s="87" t="str">
        <x:v>Inflammation and autoimmunity</x:v>
      </x:c>
      <x:c r="E91" s="87"/>
      <x:c r="F91" s="87"/>
      <x:c r="G91" s="87" t="str">
        <x:v>Subcutaneous</x:v>
      </x:c>
      <x:c r="H91" s="87" t="str">
        <x:v>No co-medications</x:v>
      </x:c>
      <x:c r="I91" s="87" t="n">
        <x:v>70</x:v>
      </x:c>
      <x:c r="J91" s="87" t="n">
        <x:v>2015</x:v>
      </x:c>
      <x:c r="K91" s="87" t="str">
        <x:v>UNREVIEWED_PROXY_ONLY</x:v>
      </x:c>
      <x:c r="L91" s="87" t="str">
        <x:v>public-data deterministic proxy; replace with author-derived values</x:v>
      </x:c>
      <x:c r="M91" s="87" t="str"/>
      <x:c r="N91" s="87" t="str">
        <x:v>PR_0079</x:v>
      </x:c>
      <x:c r="O91" s="87" t="str">
        <x:v>Brodalumab</x:v>
      </x:c>
      <x:c r="P91" s="87" t="str">
        <x:v>Blocking signaling of IL-17A, IL-17F and IL-25</x:v>
      </x:c>
      <x:c r="Q91" s="87" t="str">
        <x:v>IL-17RA</x:v>
      </x:c>
      <x:c r="R91" s="87" t="str">
        <x:v>Inflammation and autoimmunity</x:v>
      </x:c>
      <x:c r="S91" s="87" t="str">
        <x:v>Psoriasis</x:v>
      </x:c>
      <x:c r="T91" s="87" t="str">
        <x:v>None</x:v>
      </x:c>
      <x:c r="U91" s="87" t="str">
        <x:v>Participants who received 70 mg q2w brodalumab in parent study 20090062 received brodalumab sc at baseline and weeks 1 and 2, and then q2w thereafter for up to 360 weeks</x:v>
      </x:c>
      <x:c r="V91" s="87" t="str">
        <x:v>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x:v>
      </x:c>
      <x:c r="W91" s="87" t="str">
        <x:v>mg</x:v>
      </x:c>
      <x:c r="X91" s="87" t="str">
        <x:v>direct mass dose</x:v>
      </x:c>
      <x:c r="Y91" s="89" t="str">
        <x:v>no deterministic cadence recognized</x:v>
      </x:c>
    </x:row>
    <x:row r="92">
      <x:c r="A92" s="86" t="str">
        <x:v>CT0026_A3_002__source_row_97</x:v>
      </x:c>
      <x:c r="B92" s="87" t="str">
        <x:v>CT0026_A3_002</x:v>
      </x:c>
      <x:c r="C92" s="87" t="str">
        <x:v>Anti-inflammation</x:v>
      </x:c>
      <x:c r="D92" s="87" t="str">
        <x:v>Inflammation and autoimmunity</x:v>
      </x:c>
      <x:c r="E92" s="87"/>
      <x:c r="F92" s="87"/>
      <x:c r="G92" s="87" t="str">
        <x:v>Subcutaneous</x:v>
      </x:c>
      <x:c r="H92" s="87" t="str">
        <x:v>No co-medications</x:v>
      </x:c>
      <x:c r="I92" s="87" t="n">
        <x:v>140</x:v>
      </x:c>
      <x:c r="J92" s="87" t="n">
        <x:v>2015</x:v>
      </x:c>
      <x:c r="K92" s="87" t="str">
        <x:v>UNREVIEWED_PROXY_ONLY</x:v>
      </x:c>
      <x:c r="L92" s="87" t="str">
        <x:v>public-data deterministic proxy; replace with author-derived values</x:v>
      </x:c>
      <x:c r="M92" s="87" t="str"/>
      <x:c r="N92" s="87" t="str">
        <x:v>PR_0079</x:v>
      </x:c>
      <x:c r="O92" s="87" t="str">
        <x:v>Brodalumab</x:v>
      </x:c>
      <x:c r="P92" s="87" t="str">
        <x:v>Blocking signaling of IL-17A, IL-17F and IL-25</x:v>
      </x:c>
      <x:c r="Q92" s="87" t="str">
        <x:v>IL-17RA</x:v>
      </x:c>
      <x:c r="R92" s="87" t="str">
        <x:v>Inflammation and autoimmunity</x:v>
      </x:c>
      <x:c r="S92" s="87" t="str">
        <x:v>Psoriasis</x:v>
      </x:c>
      <x:c r="T92" s="87" t="str">
        <x:v>None</x:v>
      </x:c>
      <x:c r="U92" s="87" t="str">
        <x:v>Participants who received 140 mg q2w brodalumab in parent study 20090062 received brodalumab sc at baseline and weeks 1 and 2, and then q2w thereafter for up to 360 weeks</x:v>
      </x:c>
      <x:c r="V92" s="87" t="str">
        <x:v>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x:v>
      </x:c>
      <x:c r="W92" s="87" t="str">
        <x:v>mg</x:v>
      </x:c>
      <x:c r="X92" s="87" t="str">
        <x:v>direct mass dose</x:v>
      </x:c>
      <x:c r="Y92" s="89" t="str">
        <x:v>no deterministic cadence recognized</x:v>
      </x:c>
    </x:row>
    <x:row r="93">
      <x:c r="A93" s="86" t="str">
        <x:v>CT0026_A4_002__source_row_98</x:v>
      </x:c>
      <x:c r="B93" s="87" t="str">
        <x:v>CT0026_A4_002</x:v>
      </x:c>
      <x:c r="C93" s="87" t="str">
        <x:v>Anti-inflammation</x:v>
      </x:c>
      <x:c r="D93" s="87" t="str">
        <x:v>Inflammation and autoimmunity</x:v>
      </x:c>
      <x:c r="E93" s="87"/>
      <x:c r="F93" s="87"/>
      <x:c r="G93" s="87" t="str">
        <x:v>Subcutaneous</x:v>
      </x:c>
      <x:c r="H93" s="87" t="str">
        <x:v>No co-medications</x:v>
      </x:c>
      <x:c r="I93" s="87" t="n">
        <x:v>210</x:v>
      </x:c>
      <x:c r="J93" s="87" t="n">
        <x:v>2015</x:v>
      </x:c>
      <x:c r="K93" s="87" t="str">
        <x:v>UNREVIEWED_PROXY_ONLY</x:v>
      </x:c>
      <x:c r="L93" s="87" t="str">
        <x:v>public-data deterministic proxy; replace with author-derived values</x:v>
      </x:c>
      <x:c r="M93" s="87" t="str"/>
      <x:c r="N93" s="87" t="str">
        <x:v>PR_0079</x:v>
      </x:c>
      <x:c r="O93" s="87" t="str">
        <x:v>Brodalumab</x:v>
      </x:c>
      <x:c r="P93" s="87" t="str">
        <x:v>Blocking signaling of IL-17A, IL-17F and IL-25</x:v>
      </x:c>
      <x:c r="Q93" s="87" t="str">
        <x:v>IL-17RA</x:v>
      </x:c>
      <x:c r="R93" s="87" t="str">
        <x:v>Inflammation and autoimmunity</x:v>
      </x:c>
      <x:c r="S93" s="87" t="str">
        <x:v>Psoriasis</x:v>
      </x:c>
      <x:c r="T93" s="87" t="str">
        <x:v>None</x:v>
      </x:c>
      <x:c r="U93" s="87" t="str">
        <x:v>Participants who received 210 mg q2w brodalumab in parent study 20090062 received brodalumab sc at baseline and weeks 1 and 2, and then q2w thereafter for up to 360 weeks</x:v>
      </x:c>
      <x:c r="V93" s="87" t="str">
        <x:v>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x:v>
      </x:c>
      <x:c r="W93" s="87" t="str">
        <x:v>mg</x:v>
      </x:c>
      <x:c r="X93" s="87" t="str">
        <x:v>direct mass dose</x:v>
      </x:c>
      <x:c r="Y93" s="89" t="str">
        <x:v>no deterministic cadence recognized</x:v>
      </x:c>
    </x:row>
    <x:row r="94">
      <x:c r="A94" s="86" t="str">
        <x:v>CT0026_A5_002__source_row_99</x:v>
      </x:c>
      <x:c r="B94" s="87" t="str">
        <x:v>CT0026_A5_002</x:v>
      </x:c>
      <x:c r="C94" s="87" t="str">
        <x:v>Anti-inflammation</x:v>
      </x:c>
      <x:c r="D94" s="87" t="str">
        <x:v>Inflammation and autoimmunity</x:v>
      </x:c>
      <x:c r="E94" s="87"/>
      <x:c r="F94" s="87"/>
      <x:c r="G94" s="87" t="str">
        <x:v>Subcutaneous</x:v>
      </x:c>
      <x:c r="H94" s="87" t="str">
        <x:v>No co-medications</x:v>
      </x:c>
      <x:c r="I94" s="87" t="n">
        <x:v>280</x:v>
      </x:c>
      <x:c r="J94" s="87" t="n">
        <x:v>2015</x:v>
      </x:c>
      <x:c r="K94" s="87" t="str">
        <x:v>UNREVIEWED_PROXY_ONLY</x:v>
      </x:c>
      <x:c r="L94" s="87" t="str">
        <x:v>public-data deterministic proxy; replace with author-derived values</x:v>
      </x:c>
      <x:c r="M94" s="87" t="str"/>
      <x:c r="N94" s="87" t="str">
        <x:v>PR_0079</x:v>
      </x:c>
      <x:c r="O94" s="87" t="str">
        <x:v>Brodalumab</x:v>
      </x:c>
      <x:c r="P94" s="87" t="str">
        <x:v>Blocking signaling of IL-17A, IL-17F and IL-25</x:v>
      </x:c>
      <x:c r="Q94" s="87" t="str">
        <x:v>IL-17RA</x:v>
      </x:c>
      <x:c r="R94" s="87" t="str">
        <x:v>Inflammation and autoimmunity</x:v>
      </x:c>
      <x:c r="S94" s="87" t="str">
        <x:v>Psoriasis</x:v>
      </x:c>
      <x:c r="T94" s="87" t="str">
        <x:v>None</x:v>
      </x:c>
      <x:c r="U94" s="87" t="str">
        <x:v>Participants who received 280 mg q4w brodalumab in parent study 20090062 received brodalumab sc at baseline and weeks 1 and 2, and then q2w thereafter for up to 360 weeks</x:v>
      </x:c>
      <x:c r="V94" s="87" t="str">
        <x:v>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x:v>
      </x:c>
      <x:c r="W94" s="87" t="str">
        <x:v>mg</x:v>
      </x:c>
      <x:c r="X94" s="87" t="str">
        <x:v>direct mass dose</x:v>
      </x:c>
      <x:c r="Y94" s="89" t="str">
        <x:v>no deterministic cadence recognized</x:v>
      </x:c>
    </x:row>
    <x:row r="95">
      <x:c r="A95" s="86" t="str">
        <x:v>CT0027_A1_001__source_row_100</x:v>
      </x:c>
      <x:c r="B95" s="87" t="str">
        <x:v>CT0027_A1_001</x:v>
      </x:c>
      <x:c r="C95" s="87" t="str">
        <x:v>Anti-inflammation</x:v>
      </x:c>
      <x:c r="D95" s="87" t="str">
        <x:v>Inflammation and autoimmunity</x:v>
      </x:c>
      <x:c r="E95" s="87"/>
      <x:c r="F95" s="87" t="n">
        <x:v>14</x:v>
      </x:c>
      <x:c r="G95" s="87" t="str">
        <x:v>Subcutaneous</x:v>
      </x:c>
      <x:c r="H95" s="87" t="str">
        <x:v>Immune suppressors</x:v>
      </x:c>
      <x:c r="I95" s="87" t="n">
        <x:v>150</x:v>
      </x:c>
      <x:c r="J95" s="87" t="n">
        <x:v>2011</x:v>
      </x:c>
      <x:c r="K95" s="87" t="str">
        <x:v>UNREVIEWED_PROXY_ONLY</x:v>
      </x:c>
      <x:c r="L95" s="87" t="str">
        <x:v>public-data deterministic proxy; replace with author-derived values</x:v>
      </x:c>
      <x:c r="M95" s="87" t="str"/>
      <x:c r="N95" s="87" t="str">
        <x:v>PR_0316</x:v>
      </x:c>
      <x:c r="O95" s="87" t="str">
        <x:v>Sarilumab</x:v>
      </x:c>
      <x:c r="P95" s="87" t="str">
        <x:v>Binds both soluble and membrane-bound IL-6 receptor, inhibiting inflammatory IL-6 signaling pathways</x:v>
      </x:c>
      <x:c r="Q95" s="87" t="str">
        <x:v>IL-6R</x:v>
      </x:c>
      <x:c r="R95" s="87" t="str">
        <x:v>Inflammation and autoimmunity</x:v>
      </x:c>
      <x:c r="S95" s="87" t="str">
        <x:v>Active Rheumatoid Arthritis</x:v>
      </x:c>
      <x:c r="T95" s="87" t="str">
        <x:v>Methotrexate, Folic Acid</x:v>
      </x:c>
      <x:c r="U95" s="87" t="str">
        <x:v>Sarilumab 150 mg/2 ml weekly + placebo 0.5 ml every 4 weeks</x:v>
      </x:c>
      <x:c r="V95" s="87" t="str">
        <x:v>150 mg weekly (qw) (or 150 mg every other week if dose reduced)</x:v>
      </x:c>
      <x:c r="W95" s="87" t="str">
        <x:v>mg</x:v>
      </x:c>
      <x:c r="X95" s="87" t="str">
        <x:v>direct mass dose</x:v>
      </x:c>
      <x:c r="Y95" s="89" t="str">
        <x:v>every other week</x:v>
      </x:c>
    </x:row>
    <x:row r="96">
      <x:c r="A96" s="86" t="str">
        <x:v>CT0028_A1_001__source_row_103</x:v>
      </x:c>
      <x:c r="B96" s="87" t="str">
        <x:v>CT0028_A1_001</x:v>
      </x:c>
      <x:c r="C96" s="87" t="str">
        <x:v>Anti-inflammation</x:v>
      </x:c>
      <x:c r="D96" s="87" t="str">
        <x:v>Inflammation and autoimmunity</x:v>
      </x:c>
      <x:c r="E96" s="87"/>
      <x:c r="F96" s="87"/>
      <x:c r="G96" s="87" t="str">
        <x:v>Subcutaneous</x:v>
      </x:c>
      <x:c r="H96" s="87" t="str">
        <x:v>No co-medications</x:v>
      </x:c>
      <x:c r="I96" s="87" t="n">
        <x:v>150</x:v>
      </x:c>
      <x:c r="J96" s="87" t="n">
        <x:v>2013</x:v>
      </x:c>
      <x:c r="K96" s="87" t="str">
        <x:v>UNREVIEWED_PROXY_ONLY</x:v>
      </x:c>
      <x:c r="L96" s="87" t="str">
        <x:v>public-data deterministic proxy; replace with author-derived values</x:v>
      </x:c>
      <x:c r="M96" s="87" t="str"/>
      <x:c r="N96" s="87" t="str">
        <x:v>PR_0320</x:v>
      </x:c>
      <x:c r="O96" s="87" t="str">
        <x:v>Secukinumab</x:v>
      </x:c>
      <x:c r="P96" s="87" t="str">
        <x:v>Inhibition of IL-17A</x:v>
      </x:c>
      <x:c r="Q96" s="87" t="str">
        <x:v>IL-17A</x:v>
      </x:c>
      <x:c r="R96" s="87" t="str">
        <x:v>Inflammation and autoimmunity</x:v>
      </x:c>
      <x:c r="S96" s="87" t="str">
        <x:v>Moderate To Severe Chronic Plaque Type Psoriasis</x:v>
      </x:c>
      <x:c r="T96" s="87" t="str">
        <x:v>None</x:v>
      </x:c>
      <x:c r="U96" s="87" t="str">
        <x:v>Secukinumab (ain457) 150 mg</x:v>
      </x:c>
      <x:c r="V96" s="87" t="str">
        <x:v>Secukinumab (ain457) 150 mg</x:v>
      </x:c>
      <x:c r="W96" s="87" t="str">
        <x:v>mg</x:v>
      </x:c>
      <x:c r="X96" s="87" t="str">
        <x:v>direct mass dose</x:v>
      </x:c>
      <x:c r="Y96" s="89" t="str">
        <x:v>no deterministic cadence recognized</x:v>
      </x:c>
    </x:row>
    <x:row r="97">
      <x:c r="A97" s="86" t="str">
        <x:v>CT0028_A2_001__source_row_104</x:v>
      </x:c>
      <x:c r="B97" s="87" t="str">
        <x:v>CT0028_A2_001</x:v>
      </x:c>
      <x:c r="C97" s="87" t="str">
        <x:v>Anti-inflammation</x:v>
      </x:c>
      <x:c r="D97" s="87" t="str">
        <x:v>Inflammation and autoimmunity</x:v>
      </x:c>
      <x:c r="E97" s="87"/>
      <x:c r="F97" s="87"/>
      <x:c r="G97" s="87" t="str">
        <x:v>Subcutaneous</x:v>
      </x:c>
      <x:c r="H97" s="87" t="str">
        <x:v>No co-medications</x:v>
      </x:c>
      <x:c r="I97" s="87" t="n">
        <x:v>300</x:v>
      </x:c>
      <x:c r="J97" s="87" t="n">
        <x:v>2013</x:v>
      </x:c>
      <x:c r="K97" s="87" t="str">
        <x:v>UNREVIEWED_PROXY_ONLY</x:v>
      </x:c>
      <x:c r="L97" s="87" t="str">
        <x:v>public-data deterministic proxy; replace with author-derived values</x:v>
      </x:c>
      <x:c r="M97" s="87" t="str"/>
      <x:c r="N97" s="87" t="str">
        <x:v>PR_0320</x:v>
      </x:c>
      <x:c r="O97" s="87" t="str">
        <x:v>Secukinumab</x:v>
      </x:c>
      <x:c r="P97" s="87" t="str">
        <x:v>Inhibition of IL-17A</x:v>
      </x:c>
      <x:c r="Q97" s="87" t="str">
        <x:v>IL-17A</x:v>
      </x:c>
      <x:c r="R97" s="87" t="str">
        <x:v>Inflammation and autoimmunity</x:v>
      </x:c>
      <x:c r="S97" s="87" t="str">
        <x:v>Moderate To Severe Chronic Plaque Type Psoriasis</x:v>
      </x:c>
      <x:c r="T97" s="87" t="str">
        <x:v>None</x:v>
      </x:c>
      <x:c r="U97" s="87" t="str">
        <x:v>Secukinumab (ain457) 300 mg</x:v>
      </x:c>
      <x:c r="V97" s="87" t="str">
        <x:v>Secukinumab (ain457) 300 mg</x:v>
      </x:c>
      <x:c r="W97" s="87" t="str">
        <x:v>mg</x:v>
      </x:c>
      <x:c r="X97" s="87" t="str">
        <x:v>direct mass dose</x:v>
      </x:c>
      <x:c r="Y97" s="89" t="str">
        <x:v>no deterministic cadence recognized</x:v>
      </x:c>
    </x:row>
    <x:row r="98">
      <x:c r="A98" s="86" t="str">
        <x:v>CT0028_A5_001__source_row_107</x:v>
      </x:c>
      <x:c r="B98" s="87" t="str">
        <x:v>CT0028_A5_001</x:v>
      </x:c>
      <x:c r="C98" s="87" t="str">
        <x:v>Anti-inflammation</x:v>
      </x:c>
      <x:c r="D98" s="87" t="str">
        <x:v>Inflammation and autoimmunity</x:v>
      </x:c>
      <x:c r="E98" s="87"/>
      <x:c r="F98" s="87"/>
      <x:c r="G98" s="87" t="str">
        <x:v>Subcutaneous</x:v>
      </x:c>
      <x:c r="H98" s="87" t="str">
        <x:v>No co-medications</x:v>
      </x:c>
      <x:c r="I98" s="87" t="n">
        <x:v>150</x:v>
      </x:c>
      <x:c r="J98" s="87" t="n">
        <x:v>2013</x:v>
      </x:c>
      <x:c r="K98" s="87" t="str">
        <x:v>UNREVIEWED_PROXY_ONLY</x:v>
      </x:c>
      <x:c r="L98" s="87" t="str">
        <x:v>public-data deterministic proxy; replace with author-derived values</x:v>
      </x:c>
      <x:c r="M98" s="87" t="str"/>
      <x:c r="N98" s="87" t="str">
        <x:v>PR_0320</x:v>
      </x:c>
      <x:c r="O98" s="87" t="str">
        <x:v>Secukinumab</x:v>
      </x:c>
      <x:c r="P98" s="87" t="str">
        <x:v>Inhibition of IL-17A</x:v>
      </x:c>
      <x:c r="Q98" s="87" t="str">
        <x:v>IL-17A</x:v>
      </x:c>
      <x:c r="R98" s="87" t="str">
        <x:v>Inflammation and autoimmunity</x:v>
      </x:c>
      <x:c r="S98" s="87" t="str">
        <x:v>Moderate To Severe Chronic Plaque Type Psoriasis</x:v>
      </x:c>
      <x:c r="T98" s="87" t="str">
        <x:v>None</x:v>
      </x:c>
      <x:c r="U98" s="87" t="str">
        <x:v>Placebo to secukinumab (ain457) 150 mg</x:v>
      </x:c>
      <x:c r="V98" s="87" t="str">
        <x:v>Secukinumab (ain457) 150 mg</x:v>
      </x:c>
      <x:c r="W98" s="87" t="str">
        <x:v>mg</x:v>
      </x:c>
      <x:c r="X98" s="87" t="str">
        <x:v>direct mass dose</x:v>
      </x:c>
      <x:c r="Y98" s="89" t="str">
        <x:v>no deterministic cadence recognized</x:v>
      </x:c>
    </x:row>
    <x:row r="99">
      <x:c r="A99" s="86" t="str">
        <x:v>CT0028_A6_001__source_row_108</x:v>
      </x:c>
      <x:c r="B99" s="87" t="str">
        <x:v>CT0028_A6_001</x:v>
      </x:c>
      <x:c r="C99" s="87" t="str">
        <x:v>Anti-inflammation</x:v>
      </x:c>
      <x:c r="D99" s="87" t="str">
        <x:v>Inflammation and autoimmunity</x:v>
      </x:c>
      <x:c r="E99" s="87"/>
      <x:c r="F99" s="87"/>
      <x:c r="G99" s="87" t="str">
        <x:v>Subcutaneous</x:v>
      </x:c>
      <x:c r="H99" s="87" t="str">
        <x:v>No co-medications</x:v>
      </x:c>
      <x:c r="I99" s="87" t="n">
        <x:v>300</x:v>
      </x:c>
      <x:c r="J99" s="87" t="n">
        <x:v>2013</x:v>
      </x:c>
      <x:c r="K99" s="87" t="str">
        <x:v>UNREVIEWED_PROXY_ONLY</x:v>
      </x:c>
      <x:c r="L99" s="87" t="str">
        <x:v>public-data deterministic proxy; replace with author-derived values</x:v>
      </x:c>
      <x:c r="M99" s="87" t="str"/>
      <x:c r="N99" s="87" t="str">
        <x:v>PR_0320</x:v>
      </x:c>
      <x:c r="O99" s="87" t="str">
        <x:v>Secukinumab</x:v>
      </x:c>
      <x:c r="P99" s="87" t="str">
        <x:v>Inhibition of IL-17A</x:v>
      </x:c>
      <x:c r="Q99" s="87" t="str">
        <x:v>IL-17A</x:v>
      </x:c>
      <x:c r="R99" s="87" t="str">
        <x:v>Inflammation and autoimmunity</x:v>
      </x:c>
      <x:c r="S99" s="87" t="str">
        <x:v>Moderate To Severe Chronic Plaque Type Psoriasis</x:v>
      </x:c>
      <x:c r="T99" s="87" t="str">
        <x:v>None</x:v>
      </x:c>
      <x:c r="U99" s="87" t="str">
        <x:v>Placebo to secukinumab (ain457) 300 mg</x:v>
      </x:c>
      <x:c r="V99" s="87" t="str">
        <x:v>Secukinumab (ain457) 300 mg</x:v>
      </x:c>
      <x:c r="W99" s="87" t="str">
        <x:v>mg</x:v>
      </x:c>
      <x:c r="X99" s="87" t="str">
        <x:v>direct mass dose</x:v>
      </x:c>
      <x:c r="Y99" s="89" t="str">
        <x:v>no deterministic cadence recognized</x:v>
      </x:c>
    </x:row>
    <x:row r="100">
      <x:c r="A100" s="86" t="str">
        <x:v>CT0029_A1_001__source_row_109</x:v>
      </x:c>
      <x:c r="B100" s="87" t="str">
        <x:v>CT0029_A1_001</x:v>
      </x:c>
      <x:c r="C100" s="87" t="str">
        <x:v>T/B cell activator</x:v>
      </x:c>
      <x:c r="D100" s="87" t="str">
        <x:v>Hematological malignancy</x:v>
      </x:c>
      <x:c r="E100" s="87"/>
      <x:c r="F100" s="87"/>
      <x:c r="G100" s="87" t="str">
        <x:v>Intravenous</x:v>
      </x:c>
      <x:c r="H100" s="87" t="str">
        <x:v>No co-medications</x:v>
      </x:c>
      <x:c r="I100" s="87"/>
      <x:c r="J100" s="87" t="n">
        <x:v>2023</x:v>
      </x:c>
      <x:c r="K100" s="87" t="str">
        <x:v>UNREVIEWED_PROXY_ONLY</x:v>
      </x:c>
      <x:c r="L100" s="87" t="str">
        <x:v>public-data deterministic proxy; replace with author-derived values</x:v>
      </x:c>
      <x:c r="M100" s="87" t="str"/>
      <x:c r="N100" s="87" t="str">
        <x:v>PR_0048</x:v>
      </x:c>
      <x:c r="O100" s="87" t="str">
        <x:v>Atezolizumab</x:v>
      </x:c>
      <x:c r="P100" s="87" t="str">
        <x:v>Inhibition of PDL1 to PD1 to promote T cell activation</x:v>
      </x:c>
      <x:c r="Q100" s="87" t="str">
        <x:v>CD274 (PDL1)</x:v>
      </x:c>
      <x:c r="R100" s="87" t="str">
        <x:v>Cancer and neoplasms</x:v>
      </x:c>
      <x:c r="S100" s="87" t="str">
        <x:v>Locally Advanced Or Metastatic Solid Tumors Or Hematologic Malignancies</x:v>
      </x:c>
      <x:c r="T100" s="87" t="str">
        <x:v>None</x:v>
      </x:c>
      <x:c r="U100" s="87" t="str">
        <x:v>Atezolizumab</x:v>
      </x:c>
      <x:c r="V100" s="87" t="str">
        <x:v>Atezolizumab</x:v>
      </x:c>
      <x:c r="W100" s="87" t="str"/>
      <x:c r="X100" s="87" t="str">
        <x:v>no recognized mass dose</x:v>
      </x:c>
      <x:c r="Y100" s="89" t="str">
        <x:v>no deterministic cadence recognized</x:v>
      </x:c>
    </x:row>
    <x:row r="101">
      <x:c r="A101" s="86" t="str">
        <x:v>CT0029_A1_002__source_row_110</x:v>
      </x:c>
      <x:c r="B101" s="87" t="str">
        <x:v>CT0029_A1_002</x:v>
      </x:c>
      <x:c r="C101" s="87" t="str">
        <x:v>T/B cell activator</x:v>
      </x:c>
      <x:c r="D101" s="87" t="str">
        <x:v>Hematological malignancy</x:v>
      </x:c>
      <x:c r="E101" s="87"/>
      <x:c r="F101" s="87"/>
      <x:c r="G101" s="87" t="str">
        <x:v>Intravenous</x:v>
      </x:c>
      <x:c r="H101" s="87" t="str">
        <x:v>No co-medications</x:v>
      </x:c>
      <x:c r="I101" s="87"/>
      <x:c r="J101" s="87" t="n">
        <x:v>2023</x:v>
      </x:c>
      <x:c r="K101" s="87" t="str">
        <x:v>UNREVIEWED_PROXY_ONLY</x:v>
      </x:c>
      <x:c r="L101" s="87" t="str">
        <x:v>public-data deterministic proxy; replace with author-derived values</x:v>
      </x:c>
      <x:c r="M101" s="87" t="str"/>
      <x:c r="N101" s="87" t="str">
        <x:v>PR_0048</x:v>
      </x:c>
      <x:c r="O101" s="87" t="str">
        <x:v>Atezolizumab</x:v>
      </x:c>
      <x:c r="P101" s="87" t="str">
        <x:v>Inhibition of PDL1 to PD1 to promote T cell activation</x:v>
      </x:c>
      <x:c r="Q101" s="87" t="str">
        <x:v>CD274 (PDL1)</x:v>
      </x:c>
      <x:c r="R101" s="87" t="str">
        <x:v>Cancer and neoplasms</x:v>
      </x:c>
      <x:c r="S101" s="87" t="str">
        <x:v>Locally Advanced Or Metastatic Solid Tumors Or Hematologic Malignancies</x:v>
      </x:c>
      <x:c r="T101" s="87" t="str">
        <x:v>None</x:v>
      </x:c>
      <x:c r="U101" s="87" t="str">
        <x:v>Atezolizumab</x:v>
      </x:c>
      <x:c r="V101" s="87" t="str">
        <x:v>Atezolizumab</x:v>
      </x:c>
      <x:c r="W101" s="87" t="str"/>
      <x:c r="X101" s="87" t="str">
        <x:v>no recognized mass dose</x:v>
      </x:c>
      <x:c r="Y101" s="89" t="str">
        <x:v>no deterministic cadence recognized</x:v>
      </x:c>
    </x:row>
    <x:row r="102">
      <x:c r="A102" s="86" t="str">
        <x:v>CT0029_A1_003__source_row_111</x:v>
      </x:c>
      <x:c r="B102" s="87" t="str">
        <x:v>CT0029_A1_003</x:v>
      </x:c>
      <x:c r="C102" s="87" t="str">
        <x:v>T/B cell activator</x:v>
      </x:c>
      <x:c r="D102" s="87" t="str">
        <x:v>Hematological malignancy</x:v>
      </x:c>
      <x:c r="E102" s="87"/>
      <x:c r="F102" s="87"/>
      <x:c r="G102" s="87" t="str">
        <x:v>Intravenous</x:v>
      </x:c>
      <x:c r="H102" s="87" t="str">
        <x:v>No co-medications</x:v>
      </x:c>
      <x:c r="I102" s="87"/>
      <x:c r="J102" s="87" t="n">
        <x:v>2023</x:v>
      </x:c>
      <x:c r="K102" s="87" t="str">
        <x:v>UNREVIEWED_PROXY_ONLY</x:v>
      </x:c>
      <x:c r="L102" s="87" t="str">
        <x:v>public-data deterministic proxy; replace with author-derived values</x:v>
      </x:c>
      <x:c r="M102" s="87" t="str"/>
      <x:c r="N102" s="87" t="str">
        <x:v>PR_0048</x:v>
      </x:c>
      <x:c r="O102" s="87" t="str">
        <x:v>Atezolizumab</x:v>
      </x:c>
      <x:c r="P102" s="87" t="str">
        <x:v>Inhibition of PDL1 to PD1 to promote T cell activation</x:v>
      </x:c>
      <x:c r="Q102" s="87" t="str">
        <x:v>CD274 (PDL1)</x:v>
      </x:c>
      <x:c r="R102" s="87" t="str">
        <x:v>Cancer and neoplasms</x:v>
      </x:c>
      <x:c r="S102" s="87" t="str">
        <x:v>Locally Advanced Or Metastatic Solid Tumors Or Hematologic Malignancies</x:v>
      </x:c>
      <x:c r="T102" s="87" t="str">
        <x:v>None</x:v>
      </x:c>
      <x:c r="U102" s="87" t="str">
        <x:v>Atezolizumab</x:v>
      </x:c>
      <x:c r="V102" s="87" t="str">
        <x:v>Atezolizumab</x:v>
      </x:c>
      <x:c r="W102" s="87" t="str"/>
      <x:c r="X102" s="87" t="str">
        <x:v>no recognized mass dose</x:v>
      </x:c>
      <x:c r="Y102" s="89" t="str">
        <x:v>no deterministic cadence recognized</x:v>
      </x:c>
    </x:row>
    <x:row r="103">
      <x:c r="A103" s="86" t="str">
        <x:v>CT0030_A1_003__source_row_112</x:v>
      </x:c>
      <x:c r="B103" s="87" t="str">
        <x:v>CT0030_A1_003</x:v>
      </x:c>
      <x:c r="C103" s="87" t="str">
        <x:v>T/B cell depletor</x:v>
      </x:c>
      <x:c r="D103" s="87" t="str">
        <x:v>Inflammation and autoimmunity</x:v>
      </x:c>
      <x:c r="E103" s="87"/>
      <x:c r="F103" s="87" t="n">
        <x:v>14</x:v>
      </x:c>
      <x:c r="G103" s="87" t="str">
        <x:v>Intravenous</x:v>
      </x:c>
      <x:c r="H103" s="87" t="str">
        <x:v>No co-medications</x:v>
      </x:c>
      <x:c r="I103" s="87" t="n">
        <x:v>9</x:v>
      </x:c>
      <x:c r="J103" s="87" t="n">
        <x:v>2017</x:v>
      </x:c>
      <x:c r="K103" s="87" t="str">
        <x:v>UNREVIEWED_PROXY_ONLY</x:v>
      </x:c>
      <x:c r="L103" s="87" t="str">
        <x:v>public-data deterministic proxy; replace with author-derived values</x:v>
      </x:c>
      <x:c r="M103" s="87" t="str"/>
      <x:c r="N103" s="87" t="str">
        <x:v>PR_0425</x:v>
      </x:c>
      <x:c r="O103" s="87" t="str">
        <x:v>Rituximab</x:v>
      </x:c>
      <x:c r="P103" s="87" t="str">
        <x:v>Cytotoxicity of CD20 expression cells</x:v>
      </x:c>
      <x:c r="Q103" s="87" t="str">
        <x:v>CD20</x:v>
      </x:c>
      <x:c r="R103" s="87" t="str">
        <x:v>Inflammation and autoimmunity</x:v>
      </x:c>
      <x:c r="S103" s="87" t="str">
        <x:v>Rheumatoid Arthritis</x:v>
      </x:c>
      <x:c r="T103" s="87" t="str">
        <x:v>None</x:v>
      </x:c>
      <x:c r="U103" s="87" t="str">
        <x:v>The infusion solution was prepared by aseptically adding the necessary amount of concentrate into an infusion bag containing sterile, pyrogen-free sodium chloride 9 mg/ml (0.9%) solution for injection in water.two intravenous infusions of mabiocd20 at 1000mg/infusion were administered on day 1 and day 15</x:v>
      </x:c>
      <x:c r="V103" s="87" t="str">
        <x:v>Mabiocd20 1000mg/infusion q2w</x:v>
      </x:c>
      <x:c r="W103" s="87" t="str">
        <x:v>mg</x:v>
      </x:c>
      <x:c r="X103" s="87" t="str">
        <x:v>direct mass dose</x:v>
      </x:c>
      <x:c r="Y103" s="89" t="str">
        <x:v>qN weeks</x:v>
      </x:c>
    </x:row>
    <x:row r="104">
      <x:c r="A104" s="86" t="str">
        <x:v>CT0030_A9_002__source_row_113</x:v>
      </x:c>
      <x:c r="B104" s="87" t="str">
        <x:v>CT0030_A9_002</x:v>
      </x:c>
      <x:c r="C104" s="87" t="str">
        <x:v>T/B cell depletor</x:v>
      </x:c>
      <x:c r="D104" s="87" t="str">
        <x:v>Inflammation and autoimmunity</x:v>
      </x:c>
      <x:c r="E104" s="87"/>
      <x:c r="F104" s="87" t="n">
        <x:v>14</x:v>
      </x:c>
      <x:c r="G104" s="87" t="str">
        <x:v>Intravenous</x:v>
      </x:c>
      <x:c r="H104" s="87" t="str">
        <x:v>No co-medications</x:v>
      </x:c>
      <x:c r="I104" s="87" t="n">
        <x:v>9</x:v>
      </x:c>
      <x:c r="J104" s="87" t="n">
        <x:v>2017</x:v>
      </x:c>
      <x:c r="K104" s="87" t="str">
        <x:v>UNREVIEWED_PROXY_ONLY</x:v>
      </x:c>
      <x:c r="L104" s="87" t="str">
        <x:v>public-data deterministic proxy; replace with author-derived values</x:v>
      </x:c>
      <x:c r="M104" s="87" t="str"/>
      <x:c r="N104" s="87" t="str">
        <x:v>PR_0306</x:v>
      </x:c>
      <x:c r="O104" s="87" t="str">
        <x:v>Rituximab</x:v>
      </x:c>
      <x:c r="P104" s="87" t="str">
        <x:v>Cytotoxicity of CD20 expression cells</x:v>
      </x:c>
      <x:c r="Q104" s="87" t="str">
        <x:v>CD20</x:v>
      </x:c>
      <x:c r="R104" s="87" t="str">
        <x:v>Inflammation and autoimmunity</x:v>
      </x:c>
      <x:c r="S104" s="87" t="str">
        <x:v>Rheumatoid Arthritis</x:v>
      </x:c>
      <x:c r="T104" s="87" t="str">
        <x:v>None</x:v>
      </x:c>
      <x:c r="U104" s="87" t="str">
        <x:v>The infusion solution was prepared by aseptically adding the necessary amount of concentrate into an infusion bag containing sterile, pyrogen-free sodium chloride 9 mg/ml (0.9%) solution for injection in water. two intravenous infusion 1000 mg/ infusion was administered on day 1 and 15</x:v>
      </x:c>
      <x:c r="V104" s="87" t="str">
        <x:v>Rituxan 1000 mg/infusion q2w</x:v>
      </x:c>
      <x:c r="W104" s="87" t="str">
        <x:v>mg</x:v>
      </x:c>
      <x:c r="X104" s="87" t="str">
        <x:v>direct mass dose</x:v>
      </x:c>
      <x:c r="Y104" s="89" t="str">
        <x:v>qN weeks</x:v>
      </x:c>
    </x:row>
    <x:row r="105">
      <x:c r="A105" s="86" t="str">
        <x:v>CT0030_A3_003__source_row_114</x:v>
      </x:c>
      <x:c r="B105" s="87" t="str">
        <x:v>CT0030_A3_003</x:v>
      </x:c>
      <x:c r="C105" s="87" t="str">
        <x:v>T/B cell depletor</x:v>
      </x:c>
      <x:c r="D105" s="87" t="str">
        <x:v>Inflammation and autoimmunity</x:v>
      </x:c>
      <x:c r="E105" s="87"/>
      <x:c r="F105" s="87" t="n">
        <x:v>14</x:v>
      </x:c>
      <x:c r="G105" s="87" t="str">
        <x:v>Intravenous</x:v>
      </x:c>
      <x:c r="H105" s="87" t="str">
        <x:v>No co-medications</x:v>
      </x:c>
      <x:c r="I105" s="87" t="n">
        <x:v>9</x:v>
      </x:c>
      <x:c r="J105" s="87" t="n">
        <x:v>2017</x:v>
      </x:c>
      <x:c r="K105" s="87" t="str">
        <x:v>UNREVIEWED_PROXY_ONLY</x:v>
      </x:c>
      <x:c r="L105" s="87" t="str">
        <x:v>public-data deterministic proxy; replace with author-derived values</x:v>
      </x:c>
      <x:c r="M105" s="87" t="str"/>
      <x:c r="N105" s="87" t="str">
        <x:v>PR_0306</x:v>
      </x:c>
      <x:c r="O105" s="87" t="str">
        <x:v>Rituximab</x:v>
      </x:c>
      <x:c r="P105" s="87" t="str">
        <x:v>Cytotoxicity of CD20 expression cells</x:v>
      </x:c>
      <x:c r="Q105" s="87" t="str">
        <x:v>CD20</x:v>
      </x:c>
      <x:c r="R105" s="87" t="str">
        <x:v>Inflammation and autoimmunity</x:v>
      </x:c>
      <x:c r="S105" s="87" t="str">
        <x:v>Rheumatoid Arthritis</x:v>
      </x:c>
      <x:c r="T105" s="87" t="str">
        <x:v>None</x:v>
      </x:c>
      <x:c r="U105" s="87" t="str">
        <x:v>The infusion solution was prepared by aseptically adding the necessary amount of concentrate into an infusion bag containing sterile, pyrogen-free sodium chloride 9 mg/ml (0.9%) solution for injection in water.two intravenous infusions of mabiocd20 at 1000mg/infusion were administered on day 1 and day 15</x:v>
      </x:c>
      <x:c r="V105" s="87" t="str">
        <x:v>Mabiocd20 1000mg/infusion q2w</x:v>
      </x:c>
      <x:c r="W105" s="87" t="str">
        <x:v>mg</x:v>
      </x:c>
      <x:c r="X105" s="87" t="str">
        <x:v>direct mass dose</x:v>
      </x:c>
      <x:c r="Y105" s="89" t="str">
        <x:v>qN weeks</x:v>
      </x:c>
    </x:row>
    <x:row r="106">
      <x:c r="A106" s="86" t="str">
        <x:v>CT0030_A4_003__source_row_115</x:v>
      </x:c>
      <x:c r="B106" s="87" t="str">
        <x:v>CT0030_A4_003</x:v>
      </x:c>
      <x:c r="C106" s="87" t="str">
        <x:v>T/B cell depletor</x:v>
      </x:c>
      <x:c r="D106" s="87" t="str">
        <x:v>Inflammation and autoimmunity</x:v>
      </x:c>
      <x:c r="E106" s="87"/>
      <x:c r="F106" s="87" t="n">
        <x:v>14</x:v>
      </x:c>
      <x:c r="G106" s="87" t="str">
        <x:v>Intravenous</x:v>
      </x:c>
      <x:c r="H106" s="87" t="str">
        <x:v>No co-medications</x:v>
      </x:c>
      <x:c r="I106" s="87" t="n">
        <x:v>9</x:v>
      </x:c>
      <x:c r="J106" s="87" t="n">
        <x:v>2017</x:v>
      </x:c>
      <x:c r="K106" s="87" t="str">
        <x:v>UNREVIEWED_PROXY_ONLY</x:v>
      </x:c>
      <x:c r="L106" s="87" t="str">
        <x:v>public-data deterministic proxy; replace with author-derived values</x:v>
      </x:c>
      <x:c r="M106" s="87" t="str"/>
      <x:c r="N106" s="87" t="str">
        <x:v>PR_0425</x:v>
      </x:c>
      <x:c r="O106" s="87" t="str">
        <x:v>Rituximab</x:v>
      </x:c>
      <x:c r="P106" s="87" t="str">
        <x:v>Cytotoxicity of CD20 expression cells</x:v>
      </x:c>
      <x:c r="Q106" s="87" t="str">
        <x:v>CD20</x:v>
      </x:c>
      <x:c r="R106" s="87" t="str">
        <x:v>Inflammation and autoimmunity</x:v>
      </x:c>
      <x:c r="S106" s="87" t="str">
        <x:v>Rheumatoid Arthritis</x:v>
      </x:c>
      <x:c r="T106" s="87" t="str">
        <x:v>None</x:v>
      </x:c>
      <x:c r="U106" s="87" t="str">
        <x:v>The infusion solution was prepared by aseptically adding the necessary amount of concentrate into an infusion bag containing sterile, pyrogen-free sodium chloride 9 mg/ml (0.9%) solution for injection in water. two intravenous infusion 1000 mg/ infusion was administered on day 1 and 15</x:v>
      </x:c>
      <x:c r="V106" s="87" t="str">
        <x:v>Rituxan 1000mg/infusion q2w</x:v>
      </x:c>
      <x:c r="W106" s="87" t="str">
        <x:v>mg</x:v>
      </x:c>
      <x:c r="X106" s="87" t="str">
        <x:v>direct mass dose</x:v>
      </x:c>
      <x:c r="Y106" s="89" t="str">
        <x:v>qN weeks</x:v>
      </x:c>
    </x:row>
    <x:row r="107">
      <x:c r="A107" s="86" t="str">
        <x:v>CT0030_A5_003__source_row_116</x:v>
      </x:c>
      <x:c r="B107" s="87" t="str">
        <x:v>CT0030_A5_003</x:v>
      </x:c>
      <x:c r="C107" s="87" t="str">
        <x:v>T/B cell depletor</x:v>
      </x:c>
      <x:c r="D107" s="87" t="str">
        <x:v>Inflammation and autoimmunity</x:v>
      </x:c>
      <x:c r="E107" s="87"/>
      <x:c r="F107" s="87" t="n">
        <x:v>14</x:v>
      </x:c>
      <x:c r="G107" s="87" t="str">
        <x:v>Intravenous</x:v>
      </x:c>
      <x:c r="H107" s="87" t="str">
        <x:v>No co-medications</x:v>
      </x:c>
      <x:c r="I107" s="87" t="n">
        <x:v>9</x:v>
      </x:c>
      <x:c r="J107" s="87" t="n">
        <x:v>2017</x:v>
      </x:c>
      <x:c r="K107" s="87" t="str">
        <x:v>UNREVIEWED_PROXY_ONLY</x:v>
      </x:c>
      <x:c r="L107" s="87" t="str">
        <x:v>public-data deterministic proxy; replace with author-derived values</x:v>
      </x:c>
      <x:c r="M107" s="87" t="str"/>
      <x:c r="N107" s="87" t="str">
        <x:v>PR_0425</x:v>
      </x:c>
      <x:c r="O107" s="87" t="str">
        <x:v>Rituximab</x:v>
      </x:c>
      <x:c r="P107" s="87" t="str">
        <x:v>Cytotoxicity of CD20 expression cells</x:v>
      </x:c>
      <x:c r="Q107" s="87" t="str">
        <x:v>CD20</x:v>
      </x:c>
      <x:c r="R107" s="87" t="str">
        <x:v>Inflammation and autoimmunity</x:v>
      </x:c>
      <x:c r="S107" s="87" t="str">
        <x:v>Rheumatoid Arthritis</x:v>
      </x:c>
      <x:c r="T107" s="87" t="str">
        <x:v>None</x:v>
      </x:c>
      <x:c r="U107" s="87" t="str">
        <x:v>The infusion solution was prepared by aseptically adding the necessary amount of concentrate into an infusion bag containing sterile, pyrogen-free sodium chloride 9 mg/ml (0.9%) solution for injection in water.two intravenous infusions of mabiocd20 at 1000mg/infusion were administered on day 1 and day 15</x:v>
      </x:c>
      <x:c r="V107" s="87" t="str">
        <x:v>Mabiocd20 1000mg/infusion q2w</x:v>
      </x:c>
      <x:c r="W107" s="87" t="str">
        <x:v>mg</x:v>
      </x:c>
      <x:c r="X107" s="87" t="str">
        <x:v>direct mass dose</x:v>
      </x:c>
      <x:c r="Y107" s="89" t="str">
        <x:v>qN weeks</x:v>
      </x:c>
    </x:row>
    <x:row r="108">
      <x:c r="A108" s="86" t="str">
        <x:v>CT0030_A6_003__source_row_117</x:v>
      </x:c>
      <x:c r="B108" s="87" t="str">
        <x:v>CT0030_A6_003</x:v>
      </x:c>
      <x:c r="C108" s="87" t="str">
        <x:v>T/B cell depletor</x:v>
      </x:c>
      <x:c r="D108" s="87" t="str">
        <x:v>Inflammation and autoimmunity</x:v>
      </x:c>
      <x:c r="E108" s="87"/>
      <x:c r="F108" s="87" t="n">
        <x:v>14</x:v>
      </x:c>
      <x:c r="G108" s="87" t="str">
        <x:v>Intravenous</x:v>
      </x:c>
      <x:c r="H108" s="87" t="str">
        <x:v>No co-medications</x:v>
      </x:c>
      <x:c r="I108" s="87" t="n">
        <x:v>9</x:v>
      </x:c>
      <x:c r="J108" s="87" t="n">
        <x:v>2017</x:v>
      </x:c>
      <x:c r="K108" s="87" t="str">
        <x:v>UNREVIEWED_PROXY_ONLY</x:v>
      </x:c>
      <x:c r="L108" s="87" t="str">
        <x:v>public-data deterministic proxy; replace with author-derived values</x:v>
      </x:c>
      <x:c r="M108" s="87" t="str"/>
      <x:c r="N108" s="87" t="str">
        <x:v>PR_0306</x:v>
      </x:c>
      <x:c r="O108" s="87" t="str">
        <x:v>Rituximab</x:v>
      </x:c>
      <x:c r="P108" s="87" t="str">
        <x:v>Cytotoxicity of CD20 expression cells</x:v>
      </x:c>
      <x:c r="Q108" s="87" t="str">
        <x:v>CD20</x:v>
      </x:c>
      <x:c r="R108" s="87" t="str">
        <x:v>Inflammation and autoimmunity</x:v>
      </x:c>
      <x:c r="S108" s="87" t="str">
        <x:v>Rheumatoid Arthritis</x:v>
      </x:c>
      <x:c r="T108" s="87" t="str">
        <x:v>None</x:v>
      </x:c>
      <x:c r="U108" s="87" t="str">
        <x:v>The infusion solution was prepared by aseptically adding the necessary amount of concentrate into an infusion bag containing sterile, pyrogen-free sodium chloride 9 mg/ml (0.9%) solution for injection in water. two intravenous infusion 1000 mg/ infusion was administered on day 1 and 15</x:v>
      </x:c>
      <x:c r="V108" s="87" t="str">
        <x:v>Rituxan 1000 mg/infusion q2w</x:v>
      </x:c>
      <x:c r="W108" s="87" t="str">
        <x:v>mg</x:v>
      </x:c>
      <x:c r="X108" s="87" t="str">
        <x:v>direct mass dose</x:v>
      </x:c>
      <x:c r="Y108" s="89" t="str">
        <x:v>qN weeks</x:v>
      </x:c>
    </x:row>
    <x:row r="109">
      <x:c r="A109" s="86" t="str">
        <x:v>CT0030_A7_003__source_row_118</x:v>
      </x:c>
      <x:c r="B109" s="87" t="str">
        <x:v>CT0030_A7_003</x:v>
      </x:c>
      <x:c r="C109" s="87" t="str">
        <x:v>T/B cell depletor</x:v>
      </x:c>
      <x:c r="D109" s="87" t="str">
        <x:v>Inflammation and autoimmunity</x:v>
      </x:c>
      <x:c r="E109" s="87"/>
      <x:c r="F109" s="87"/>
      <x:c r="G109" s="87" t="str">
        <x:v>Intravenous</x:v>
      </x:c>
      <x:c r="H109" s="87" t="str">
        <x:v>No co-medications</x:v>
      </x:c>
      <x:c r="I109" s="87"/>
      <x:c r="J109" s="87" t="n">
        <x:v>2017</x:v>
      </x:c>
      <x:c r="K109" s="87" t="str">
        <x:v>UNREVIEWED_PROXY_ONLY</x:v>
      </x:c>
      <x:c r="L109" s="87" t="str">
        <x:v>public-data deterministic proxy; replace with author-derived values</x:v>
      </x:c>
      <x:c r="M109" s="87" t="str"/>
      <x:c r="N109" s="87" t="str">
        <x:v>PR_0425</x:v>
      </x:c>
      <x:c r="O109" s="87" t="str">
        <x:v>Rituximab</x:v>
      </x:c>
      <x:c r="P109" s="87" t="str">
        <x:v>Cytotoxicity of CD20 expression cells</x:v>
      </x:c>
      <x:c r="Q109" s="87" t="str">
        <x:v>CD20</x:v>
      </x:c>
      <x:c r="R109" s="87" t="str">
        <x:v>Inflammation and autoimmunity</x:v>
      </x:c>
      <x:c r="S109" s="87" t="str">
        <x:v>Rheumatoid Arthritis</x:v>
      </x:c>
      <x:c r="T109" s="87" t="str">
        <x:v>None</x:v>
      </x:c>
      <x:c r="U109" s="87" t="str">
        <x:v>Patients who in double-blind study period were treated with mabioncd20 but did not receive re-treatment after week 24</x:v>
      </x:c>
      <x:c r="V109" s="87" t="str">
        <x:v>No intervention</x:v>
      </x:c>
      <x:c r="W109" s="87" t="str"/>
      <x:c r="X109" s="87" t="str">
        <x:v>no recognized mass dose</x:v>
      </x:c>
      <x:c r="Y109" s="89" t="str">
        <x:v>no deterministic cadence recognized</x:v>
      </x:c>
    </x:row>
    <x:row r="110">
      <x:c r="A110" s="86" t="str">
        <x:v>CT0030_A8_003__source_row_119</x:v>
      </x:c>
      <x:c r="B110" s="87" t="str">
        <x:v>CT0030_A8_003</x:v>
      </x:c>
      <x:c r="C110" s="87" t="str">
        <x:v>T/B cell depletor</x:v>
      </x:c>
      <x:c r="D110" s="87" t="str">
        <x:v>Inflammation and autoimmunity</x:v>
      </x:c>
      <x:c r="E110" s="87"/>
      <x:c r="F110" s="87"/>
      <x:c r="G110" s="87" t="str">
        <x:v>Intravenous</x:v>
      </x:c>
      <x:c r="H110" s="87" t="str">
        <x:v>No co-medications</x:v>
      </x:c>
      <x:c r="I110" s="87"/>
      <x:c r="J110" s="87" t="n">
        <x:v>2017</x:v>
      </x:c>
      <x:c r="K110" s="87" t="str">
        <x:v>UNREVIEWED_PROXY_ONLY</x:v>
      </x:c>
      <x:c r="L110" s="87" t="str">
        <x:v>public-data deterministic proxy; replace with author-derived values</x:v>
      </x:c>
      <x:c r="M110" s="87" t="str"/>
      <x:c r="N110" s="87" t="str">
        <x:v>PR_0306</x:v>
      </x:c>
      <x:c r="O110" s="87" t="str">
        <x:v>Rituximab</x:v>
      </x:c>
      <x:c r="P110" s="87" t="str">
        <x:v>Cytotoxicity of CD20 expression cells</x:v>
      </x:c>
      <x:c r="Q110" s="87" t="str">
        <x:v>CD20</x:v>
      </x:c>
      <x:c r="R110" s="87" t="str">
        <x:v>Inflammation and autoimmunity</x:v>
      </x:c>
      <x:c r="S110" s="87" t="str">
        <x:v>Rheumatoid Arthritis</x:v>
      </x:c>
      <x:c r="T110" s="87" t="str">
        <x:v>None</x:v>
      </x:c>
      <x:c r="U110" s="87" t="str">
        <x:v>Patients who in double-blind study period were treated with rituxan but did not receive re-treatment after week 24</x:v>
      </x:c>
      <x:c r="V110" s="87" t="str">
        <x:v>No intervention</x:v>
      </x:c>
      <x:c r="W110" s="87" t="str"/>
      <x:c r="X110" s="87" t="str">
        <x:v>no recognized mass dose</x:v>
      </x:c>
      <x:c r="Y110" s="89" t="str">
        <x:v>no deterministic cadence recognized</x:v>
      </x:c>
    </x:row>
    <x:row r="111">
      <x:c r="A111" s="86" t="str">
        <x:v>CT0031_A1_001__source_row_120</x:v>
      </x:c>
      <x:c r="B111" s="87" t="str">
        <x:v>CT0031_A1_001</x:v>
      </x:c>
      <x:c r="C111" s="87" t="str">
        <x:v>Anti-inflammation</x:v>
      </x:c>
      <x:c r="D111" s="87" t="str">
        <x:v>Inflammation and autoimmunity</x:v>
      </x:c>
      <x:c r="E111" s="87"/>
      <x:c r="F111" s="87" t="n">
        <x:v>10</x:v>
      </x:c>
      <x:c r="G111" s="87" t="str">
        <x:v>Subcutaneous</x:v>
      </x:c>
      <x:c r="H111" s="87" t="str">
        <x:v>No co-medications</x:v>
      </x:c>
      <x:c r="I111" s="87"/>
      <x:c r="J111" s="87" t="n">
        <x:v>2017</x:v>
      </x:c>
      <x:c r="K111" s="87" t="str">
        <x:v>UNREVIEWED_PROXY_ONLY</x:v>
      </x:c>
      <x:c r="L111" s="87" t="str">
        <x:v>public-data deterministic proxy; replace with author-derived values</x:v>
      </x:c>
      <x:c r="M111" s="87" t="str"/>
      <x:c r="N111" s="87" t="str">
        <x:v>PR_0345</x:v>
      </x:c>
      <x:c r="O111" s="87" t="str">
        <x:v>Tocilizumab</x:v>
      </x:c>
      <x:c r="P111" s="87" t="str">
        <x:v>Inhibition of IL-6/IL-6R signaling to suppression inflammation</x:v>
      </x:c>
      <x:c r="Q111" s="87" t="str">
        <x:v>IL-6R</x:v>
      </x:c>
      <x:c r="R111" s="87" t="str">
        <x:v>Inflammation and autoimmunity</x:v>
      </x:c>
      <x:c r="S111" s="87" t="str">
        <x:v>Systemic Juvenile Idiopathic Arthritis</x:v>
      </x:c>
      <x:c r="T111" s="87" t="str">
        <x:v>None</x:v>
      </x:c>
      <x:c r="U111" s="87" t="str">
        <x:v>Participants with body weight&lt;30 kg received 162 milligrams (mg) of tocilizumab either q10d or q2w for 52 weeks</x:v>
      </x:c>
      <x:c r="V111" s="87" t="str">
        <x:v>Tocilizumab 162 (mg) of either q10d or q2 for 52 weeks</x:v>
      </x:c>
      <x:c r="W111" s="87" t="str"/>
      <x:c r="X111" s="87" t="str">
        <x:v>no recognized mass dose</x:v>
      </x:c>
      <x:c r="Y111" s="89" t="str">
        <x:v>qN days</x:v>
      </x:c>
    </x:row>
    <x:row r="112">
      <x:c r="A112" s="86" t="str">
        <x:v>CT0031_A2_001__source_row_121</x:v>
      </x:c>
      <x:c r="B112" s="87" t="str">
        <x:v>CT0031_A2_001</x:v>
      </x:c>
      <x:c r="C112" s="87" t="str">
        <x:v>Anti-inflammation</x:v>
      </x:c>
      <x:c r="D112" s="87" t="str">
        <x:v>Inflammation and autoimmunity</x:v>
      </x:c>
      <x:c r="E112" s="87"/>
      <x:c r="F112" s="87" t="n">
        <x:v>7</x:v>
      </x:c>
      <x:c r="G112" s="87" t="str">
        <x:v>Subcutaneous</x:v>
      </x:c>
      <x:c r="H112" s="87" t="str">
        <x:v>No co-medications</x:v>
      </x:c>
      <x:c r="I112" s="87" t="n">
        <x:v>162</x:v>
      </x:c>
      <x:c r="J112" s="87" t="n">
        <x:v>2017</x:v>
      </x:c>
      <x:c r="K112" s="87" t="str">
        <x:v>UNREVIEWED_PROXY_ONLY</x:v>
      </x:c>
      <x:c r="L112" s="87" t="str">
        <x:v>public-data deterministic proxy; replace with author-derived values</x:v>
      </x:c>
      <x:c r="M112" s="87" t="str"/>
      <x:c r="N112" s="87" t="str">
        <x:v>PR_0345</x:v>
      </x:c>
      <x:c r="O112" s="87" t="str">
        <x:v>Tocilizumab</x:v>
      </x:c>
      <x:c r="P112" s="87" t="str">
        <x:v>Inhibition of IL-6/IL-6R signaling to suppression inflammation</x:v>
      </x:c>
      <x:c r="Q112" s="87" t="str">
        <x:v>IL-6R</x:v>
      </x:c>
      <x:c r="R112" s="87" t="str">
        <x:v>Inflammation and autoimmunity</x:v>
      </x:c>
      <x:c r="S112" s="87" t="str">
        <x:v>Systemic Juvenile Idiopathic Arthritis</x:v>
      </x:c>
      <x:c r="T112" s="87" t="str">
        <x:v>None</x:v>
      </x:c>
      <x:c r="U112" s="87" t="str">
        <x:v>Participants with body weight =&gt;30 kg received 162 mg of tocilizumab qw, for 52 weeks</x:v>
      </x:c>
      <x:c r="V112" s="87" t="str">
        <x:v>Tocilizumab 162 mg qw 52 weeks</x:v>
      </x:c>
      <x:c r="W112" s="87" t="str">
        <x:v>mg</x:v>
      </x:c>
      <x:c r="X112" s="87" t="str">
        <x:v>direct mass dose</x:v>
      </x:c>
      <x:c r="Y112" s="89" t="str">
        <x:v>weekly</x:v>
      </x:c>
    </x:row>
    <x:row r="113">
      <x:c r="A113" s="86" t="str">
        <x:v>CT0032_A1_002__source_row_123</x:v>
      </x:c>
      <x:c r="B113" s="87" t="str">
        <x:v>CT0032_A1_002</x:v>
      </x:c>
      <x:c r="C113" s="87" t="str">
        <x:v>Other</x:v>
      </x:c>
      <x:c r="D113" s="87" t="str">
        <x:v>Solid tumor</x:v>
      </x:c>
      <x:c r="E113" s="87"/>
      <x:c r="F113" s="87" t="n">
        <x:v>21</x:v>
      </x:c>
      <x:c r="G113" s="87" t="str">
        <x:v>Intravenous</x:v>
      </x:c>
      <x:c r="H113" s="87" t="str">
        <x:v>Non-immune suppressors</x:v>
      </x:c>
      <x:c r="I113" s="87" t="n">
        <x:v>840</x:v>
      </x:c>
      <x:c r="J113" s="87" t="n">
        <x:v>2018</x:v>
      </x:c>
      <x:c r="K113" s="87" t="str">
        <x:v>UNREVIEWED_PROXY_ONLY</x:v>
      </x:c>
      <x:c r="L113" s="87" t="str">
        <x:v>public-data deterministic proxy; replace with author-derived values</x:v>
      </x:c>
      <x:c r="M113" s="87" t="str"/>
      <x:c r="N113" s="87" t="str">
        <x:v>PR_0012</x:v>
      </x:c>
      <x:c r="O113" s="87" t="str">
        <x:v>Trastuzumab emtansine</x:v>
      </x:c>
      <x:c r="P113" s="87" t="str">
        <x:v>Anti-HER2 antibody drug conjugate for delivery of anti-microtubule agent DM1 (a maytansine derivative) for cell cycle arrest</x:v>
      </x:c>
      <x:c r="Q113" s="87" t="str">
        <x:v>HER2, tubulin</x:v>
      </x:c>
      <x:c r="R113" s="87" t="str">
        <x:v>Cancer and neoplasms</x:v>
      </x:c>
      <x:c r="S113" s="87" t="str">
        <x:v>Her2-Positive Breast Cancer</x:v>
      </x:c>
      <x:c r="T113" s="87" t="str">
        <x:v>Pertuzumab</x:v>
      </x:c>
      <x:c r="U113" s="87" t="str">
        <x:v>Participants received pertuzumab 840 mg (loading dose) and 420 mg (maintenance dose) iv infusion followed by trastuzumab emtansine 3.6 mg/kg iv infusion q3w for a total of 18 cycles (6 cycles of neoadjuvant period and 12 cycles of adjuvant period)</x:v>
      </x:c>
      <x:c r="V113" s="87" t="str">
        <x:v>Trastuzumab emtansine: 3.6 mg/kg iv infusion q3w
pertuzumab: 840 mg (loading dose); and 420 mg (maintenance dose) iv infusion q3w</x:v>
      </x:c>
      <x:c r="W113" s="87" t="str">
        <x:v>mg</x:v>
      </x:c>
      <x:c r="X113" s="87" t="str">
        <x:v>direct mass dose</x:v>
      </x:c>
      <x:c r="Y113" s="89" t="str">
        <x:v>qN weeks</x:v>
      </x:c>
    </x:row>
    <x:row r="114">
      <x:c r="A114" s="86" t="str">
        <x:v>CT0032_A1_003__source_row_124</x:v>
      </x:c>
      <x:c r="B114" s="87" t="str">
        <x:v>CT0032_A1_003</x:v>
      </x:c>
      <x:c r="C114" s="87" t="str">
        <x:v>Other</x:v>
      </x:c>
      <x:c r="D114" s="87" t="str">
        <x:v>Solid tumor</x:v>
      </x:c>
      <x:c r="E114" s="87"/>
      <x:c r="F114" s="87" t="n">
        <x:v>21</x:v>
      </x:c>
      <x:c r="G114" s="87" t="str">
        <x:v>Intravenous</x:v>
      </x:c>
      <x:c r="H114" s="87" t="str">
        <x:v>Non-immune suppressors</x:v>
      </x:c>
      <x:c r="I114" s="87" t="n">
        <x:v>840</x:v>
      </x:c>
      <x:c r="J114" s="87" t="n">
        <x:v>2018</x:v>
      </x:c>
      <x:c r="K114" s="87" t="str">
        <x:v>UNREVIEWED_PROXY_ONLY</x:v>
      </x:c>
      <x:c r="L114" s="87" t="str">
        <x:v>public-data deterministic proxy; replace with author-derived values</x:v>
      </x:c>
      <x:c r="M114" s="87" t="str"/>
      <x:c r="N114" s="87" t="str">
        <x:v>PR_0012</x:v>
      </x:c>
      <x:c r="O114" s="87" t="str">
        <x:v>Trastuzumab emtansine</x:v>
      </x:c>
      <x:c r="P114" s="87" t="str">
        <x:v>Anti-HER2 antibody drug conjugate for delivery of anti-microtubule agent DM1 (a maytansine derivative) for cell cycle arrest</x:v>
      </x:c>
      <x:c r="Q114" s="87" t="str">
        <x:v>HER2, tubulin</x:v>
      </x:c>
      <x:c r="R114" s="87" t="str">
        <x:v>Cancer and neoplasms</x:v>
      </x:c>
      <x:c r="S114" s="87" t="str">
        <x:v>Her2-Positive Breast Cancer</x:v>
      </x:c>
      <x:c r="T114" s="87" t="str">
        <x:v>Pertuzumab</x:v>
      </x:c>
      <x:c r="U114" s="87" t="str">
        <x:v>Participants received pertuzumab 840 mg (loading dose) and 420 mg (maintenance dose) iv infusion followed by trastuzumab emtansine 3.6 mg/kg iv infusion q3w for a total of 18 cycles (6 cycles of neoadjuvant period and 12 cycles of adjuvant period)</x:v>
      </x:c>
      <x:c r="V114" s="87" t="str">
        <x:v>Trastuzumab emtansine: 3.6 mg/kg iv infusion q3w
pertuzumab: 840 mg (loading dose); and 420 mg (maintenance dose) iv infusion q3w</x:v>
      </x:c>
      <x:c r="W114" s="87" t="str">
        <x:v>mg</x:v>
      </x:c>
      <x:c r="X114" s="87" t="str">
        <x:v>direct mass dose</x:v>
      </x:c>
      <x:c r="Y114" s="89" t="str">
        <x:v>qN weeks</x:v>
      </x:c>
    </x:row>
    <x:row r="115">
      <x:c r="A115" s="86" t="str">
        <x:v>CT0032_A1_004__source_row_125</x:v>
      </x:c>
      <x:c r="B115" s="87" t="str">
        <x:v>CT0032_A1_004</x:v>
      </x:c>
      <x:c r="C115" s="87" t="str">
        <x:v>Other</x:v>
      </x:c>
      <x:c r="D115" s="87" t="str">
        <x:v>Solid tumor</x:v>
      </x:c>
      <x:c r="E115" s="87"/>
      <x:c r="F115" s="87" t="n">
        <x:v>21</x:v>
      </x:c>
      <x:c r="G115" s="87" t="str">
        <x:v>Intravenous</x:v>
      </x:c>
      <x:c r="H115" s="87" t="str">
        <x:v>Non-immune suppressors</x:v>
      </x:c>
      <x:c r="I115" s="87" t="n">
        <x:v>840</x:v>
      </x:c>
      <x:c r="J115" s="87" t="n">
        <x:v>2018</x:v>
      </x:c>
      <x:c r="K115" s="87" t="str">
        <x:v>UNREVIEWED_PROXY_ONLY</x:v>
      </x:c>
      <x:c r="L115" s="87" t="str">
        <x:v>public-data deterministic proxy; replace with author-derived values</x:v>
      </x:c>
      <x:c r="M115" s="87" t="str"/>
      <x:c r="N115" s="87" t="str">
        <x:v>PR_0012</x:v>
      </x:c>
      <x:c r="O115" s="87" t="str">
        <x:v>Trastuzumab emtansine</x:v>
      </x:c>
      <x:c r="P115" s="87" t="str">
        <x:v>Anti-HER2 antibody drug conjugate for delivery of anti-microtubule agent DM1 (a maytansine derivative) for cell cycle arrest</x:v>
      </x:c>
      <x:c r="Q115" s="87" t="str">
        <x:v>HER2, tubulin</x:v>
      </x:c>
      <x:c r="R115" s="87" t="str">
        <x:v>Cancer and neoplasms</x:v>
      </x:c>
      <x:c r="S115" s="87" t="str">
        <x:v>Her2-Positive Breast Cancer</x:v>
      </x:c>
      <x:c r="T115" s="87" t="str">
        <x:v>Pertuzumab</x:v>
      </x:c>
      <x:c r="U115" s="87" t="str">
        <x:v>Participants received pertuzumab 840 mg (loading dose) and 420 mg (maintenance dose) iv infusion followed by trastuzumab emtansine 3.6 mg/kg iv infusion q3w for a total of 18 cycles (6 cycles of neoadjuvant period and 12 cycles of adjuvant period)</x:v>
      </x:c>
      <x:c r="V115" s="87" t="str">
        <x:v>Trastuzumab emtansine: 3.6 mg/kg iv infusion q3w
pertuzumab: 840 mg (loading dose); and 420 mg (maintenance dose) iv infusion q3w</x:v>
      </x:c>
      <x:c r="W115" s="87" t="str">
        <x:v>mg</x:v>
      </x:c>
      <x:c r="X115" s="87" t="str">
        <x:v>direct mass dose</x:v>
      </x:c>
      <x:c r="Y115" s="89" t="str">
        <x:v>qN weeks</x:v>
      </x:c>
    </x:row>
    <x:row r="116">
      <x:c r="A116" s="86" t="str">
        <x:v>CT0033_A1_002__source_row_127</x:v>
      </x:c>
      <x:c r="B116" s="87" t="str">
        <x:v>CT0033_A1_002</x:v>
      </x:c>
      <x:c r="C116" s="87" t="str">
        <x:v>Anti-inflammation</x:v>
      </x:c>
      <x:c r="D116" s="87" t="str">
        <x:v>Other</x:v>
      </x:c>
      <x:c r="E116" s="87"/>
      <x:c r="F116" s="87" t="n">
        <x:v>28</x:v>
      </x:c>
      <x:c r="G116" s="87" t="str">
        <x:v>Intravenous</x:v>
      </x:c>
      <x:c r="H116" s="87" t="str">
        <x:v>No co-medications</x:v>
      </x:c>
      <x:c r="I116" s="87" t="n">
        <x:v>300</x:v>
      </x:c>
      <x:c r="J116" s="87" t="n">
        <x:v>2014</x:v>
      </x:c>
      <x:c r="K116" s="87" t="str">
        <x:v>UNREVIEWED_PROXY_ONLY</x:v>
      </x:c>
      <x:c r="L116" s="87" t="str">
        <x:v>public-data deterministic proxy; replace with author-derived values</x:v>
      </x:c>
      <x:c r="M116" s="87" t="str"/>
      <x:c r="N116" s="87" t="str">
        <x:v>PR_0235</x:v>
      </x:c>
      <x:c r="O116" s="87" t="str">
        <x:v>Natalizumab</x:v>
      </x:c>
      <x:c r="P116" s="87" t="str">
        <x:v>Inhibition of alpa4beta1 integrin</x:v>
      </x:c>
      <x:c r="Q116" s="87" t="str">
        <x:v>Alpa4beta1 integrin</x:v>
      </x:c>
      <x:c r="R116" s="87" t="str">
        <x:v>Neurological</x:v>
      </x:c>
      <x:c r="S116" s="87" t="str">
        <x:v>Relapsing-Remitting Multiple Sclerosis</x:v>
      </x:c>
      <x:c r="T116" s="87" t="str">
        <x:v>None</x:v>
      </x:c>
      <x:c r="U116" s="87" t="str">
        <x:v>Natalizumab is supplied as a sterile liquid in vials containing 300 mg natalizumab per vial (15 ml of a 20 mg/ml solution). one vial of natalizumab contains a sufficient volume for a single iv infusion following dilution in 100 ml 0.9% sodium chloride for injection</x:v>
      </x:c>
      <x:c r="V116" s="87" t="str">
        <x:v>Natalizumab 300 mg iv q4w</x:v>
      </x:c>
      <x:c r="W116" s="87" t="str">
        <x:v>mg</x:v>
      </x:c>
      <x:c r="X116" s="87" t="str">
        <x:v>direct mass dose</x:v>
      </x:c>
      <x:c r="Y116" s="89" t="str">
        <x:v>qN weeks</x:v>
      </x:c>
    </x:row>
    <x:row r="117">
      <x:c r="A117" s="86" t="str">
        <x:v>CT0034_A2_001__source_row_129</x:v>
      </x:c>
      <x:c r="B117" s="87" t="str">
        <x:v>CT0034_A2_001</x:v>
      </x:c>
      <x:c r="C117" s="87" t="str">
        <x:v>Anti-inflammation</x:v>
      </x:c>
      <x:c r="D117" s="87" t="str">
        <x:v>Inflammation and autoimmunity</x:v>
      </x:c>
      <x:c r="E117" s="87"/>
      <x:c r="F117" s="87" t="n">
        <x:v>28</x:v>
      </x:c>
      <x:c r="G117" s="87" t="str">
        <x:v>Subcutaneous</x:v>
      </x:c>
      <x:c r="H117" s="87" t="str">
        <x:v>No co-medications</x:v>
      </x:c>
      <x:c r="I117" s="87" t="n">
        <x:v>37.5</x:v>
      </x:c>
      <x:c r="J117" s="87" t="n">
        <x:v>2017</x:v>
      </x:c>
      <x:c r="K117" s="87" t="str">
        <x:v>UNREVIEWED_PROXY_ONLY</x:v>
      </x:c>
      <x:c r="L117" s="87" t="str">
        <x:v>public-data deterministic proxy; replace with author-derived values</x:v>
      </x:c>
      <x:c r="M117" s="87" t="str"/>
      <x:c r="N117" s="87" t="str">
        <x:v>PR_0220</x:v>
      </x:c>
      <x:c r="O117" s="87" t="str">
        <x:v>Lebrikizumab</x:v>
      </x:c>
      <x:c r="P117" s="87" t="str">
        <x:v>Binds with high affinity and slow off-rate to interleukin (IL)-13 and allows IL-13 to bind to IL-13Rα1 but inhibits human IL-13 signaling through the IL-4Rα/IL-13Rα1 receptor complex</x:v>
      </x:c>
      <x:c r="Q117" s="87" t="str">
        <x:v>IL-13</x:v>
      </x:c>
      <x:c r="R117" s="87" t="str">
        <x:v>Inflammation and autoimmunity</x:v>
      </x:c>
      <x:c r="S117" s="87" t="str">
        <x:v>Asthma</x:v>
      </x:c>
      <x:c r="T117" s="87" t="str">
        <x:v>None</x:v>
      </x:c>
      <x:c r="U117" s="87" t="str">
        <x:v>Subjects received sc injection of lebrikizumab (37.5 mg) every 4 weeks for 104 weeks. after study treatment, subjects completed a 20-week safety follow-up</x:v>
      </x:c>
      <x:c r="V117" s="87" t="str">
        <x:v>Lebrikizumab 37.5 sc q4w for 104 week</x:v>
      </x:c>
      <x:c r="W117" s="87" t="str">
        <x:v>mg</x:v>
      </x:c>
      <x:c r="X117" s="87" t="str">
        <x:v>direct mass dose</x:v>
      </x:c>
      <x:c r="Y117" s="89" t="str">
        <x:v>qN weeks</x:v>
      </x:c>
    </x:row>
    <x:row r="118">
      <x:c r="A118" s="86" t="str">
        <x:v>CT0034_A3_001__source_row_130</x:v>
      </x:c>
      <x:c r="B118" s="87" t="str">
        <x:v>CT0034_A3_001</x:v>
      </x:c>
      <x:c r="C118" s="87" t="str">
        <x:v>Anti-inflammation</x:v>
      </x:c>
      <x:c r="D118" s="87" t="str">
        <x:v>Inflammation and autoimmunity</x:v>
      </x:c>
      <x:c r="E118" s="87"/>
      <x:c r="F118" s="87" t="n">
        <x:v>28</x:v>
      </x:c>
      <x:c r="G118" s="87" t="str">
        <x:v>Subcutaneous</x:v>
      </x:c>
      <x:c r="H118" s="87" t="str">
        <x:v>No co-medications</x:v>
      </x:c>
      <x:c r="I118" s="87"/>
      <x:c r="J118" s="87" t="n">
        <x:v>2017</x:v>
      </x:c>
      <x:c r="K118" s="87" t="str">
        <x:v>UNREVIEWED_PROXY_ONLY</x:v>
      </x:c>
      <x:c r="L118" s="87" t="str">
        <x:v>public-data deterministic proxy; replace with author-derived values</x:v>
      </x:c>
      <x:c r="M118" s="87" t="str"/>
      <x:c r="N118" s="87" t="str">
        <x:v>PR_0220</x:v>
      </x:c>
      <x:c r="O118" s="87" t="str">
        <x:v>Lebrikizumab</x:v>
      </x:c>
      <x:c r="P118" s="87" t="str">
        <x:v>Binds with high affinity and slow off-rate to interleukin (IL)-13 and allows IL-13 to bind to IL-13Rα1 but inhibits human IL-13 signaling through the IL-4Rα/IL-13Rα1 receptor complex</x:v>
      </x:c>
      <x:c r="Q118" s="87" t="str">
        <x:v>IL-13</x:v>
      </x:c>
      <x:c r="R118" s="87" t="str">
        <x:v>Inflammation and autoimmunity</x:v>
      </x:c>
      <x:c r="S118" s="87" t="str">
        <x:v>Asthma</x:v>
      </x:c>
      <x:c r="T118" s="87" t="str">
        <x:v>None</x:v>
      </x:c>
      <x:c r="U118" s="87" t="str">
        <x:v>Subjects received sc injection of lebrikizumab (125 milligrams [mg]) every 4 weeks for 104 weeks. after study treatment, subjects completed a 20-week safety follow-up</x:v>
      </x:c>
      <x:c r="V118" s="87" t="str">
        <x:v>Lebrikizumab 125 sc q4w for 104 week</x:v>
      </x:c>
      <x:c r="W118" s="87" t="str"/>
      <x:c r="X118" s="87" t="str">
        <x:v>no recognized mass dose</x:v>
      </x:c>
      <x:c r="Y118" s="89" t="str">
        <x:v>qN weeks</x:v>
      </x:c>
    </x:row>
    <x:row r="119">
      <x:c r="A119" s="86" t="str">
        <x:v>CT0034_A4_001__source_row_131</x:v>
      </x:c>
      <x:c r="B119" s="87" t="str">
        <x:v>CT0034_A4_001</x:v>
      </x:c>
      <x:c r="C119" s="87" t="str">
        <x:v>Anti-inflammation</x:v>
      </x:c>
      <x:c r="D119" s="87" t="str">
        <x:v>Inflammation and autoimmunity</x:v>
      </x:c>
      <x:c r="E119" s="87"/>
      <x:c r="F119" s="87" t="n">
        <x:v>28</x:v>
      </x:c>
      <x:c r="G119" s="87" t="str">
        <x:v>Subcutaneous</x:v>
      </x:c>
      <x:c r="H119" s="87" t="str">
        <x:v>No co-medications</x:v>
      </x:c>
      <x:c r="I119" s="87" t="n">
        <x:v>37.5</x:v>
      </x:c>
      <x:c r="J119" s="87" t="n">
        <x:v>2017</x:v>
      </x:c>
      <x:c r="K119" s="87" t="str">
        <x:v>UNREVIEWED_PROXY_ONLY</x:v>
      </x:c>
      <x:c r="L119" s="87" t="str">
        <x:v>public-data deterministic proxy; replace with author-derived values</x:v>
      </x:c>
      <x:c r="M119" s="87" t="str"/>
      <x:c r="N119" s="87" t="str">
        <x:v>PR_0220</x:v>
      </x:c>
      <x:c r="O119" s="87" t="str">
        <x:v>Lebrikizumab</x:v>
      </x:c>
      <x:c r="P119" s="87" t="str">
        <x:v>Binds with high affinity and slow off-rate to interleukin (IL)-13 and allows IL-13 to bind to IL-13Rα1 but inhibits human IL-13 signaling through the IL-4Rα/IL-13Rα1 receptor complex</x:v>
      </x:c>
      <x:c r="Q119" s="87" t="str">
        <x:v>IL-13</x:v>
      </x:c>
      <x:c r="R119" s="87" t="str">
        <x:v>Inflammation and autoimmunity</x:v>
      </x:c>
      <x:c r="S119" s="87" t="str">
        <x:v>Asthma</x:v>
      </x:c>
      <x:c r="T119" s="87" t="str">
        <x:v>None</x:v>
      </x:c>
      <x:c r="U119" s="87" t="str">
        <x:v>Subjects received sc injection of lebrikizumab matching placebo every 4 weeks for 52 weeks during the placebo-controlled period followed by sc injection of lebrikizumab at 37.5 mg for another 52 weeks during the active treatment extension period. after study treatment, subjects completed a 20-week safety follow-up</x:v>
      </x:c>
      <x:c r="V119" s="87" t="str">
        <x:v>Lebrikizumab 37.5 sc q4w for 52 week</x:v>
      </x:c>
      <x:c r="W119" s="87" t="str">
        <x:v>mg</x:v>
      </x:c>
      <x:c r="X119" s="87" t="str">
        <x:v>direct mass dose</x:v>
      </x:c>
      <x:c r="Y119" s="89" t="str">
        <x:v>qN weeks</x:v>
      </x:c>
    </x:row>
    <x:row r="120">
      <x:c r="A120" s="86" t="str">
        <x:v>CT0034_A5_001__source_row_132</x:v>
      </x:c>
      <x:c r="B120" s="87" t="str">
        <x:v>CT0034_A5_001</x:v>
      </x:c>
      <x:c r="C120" s="87" t="str">
        <x:v>Anti-inflammation</x:v>
      </x:c>
      <x:c r="D120" s="87" t="str">
        <x:v>Inflammation and autoimmunity</x:v>
      </x:c>
      <x:c r="E120" s="87"/>
      <x:c r="F120" s="87" t="n">
        <x:v>28</x:v>
      </x:c>
      <x:c r="G120" s="87" t="str">
        <x:v>Subcutaneous</x:v>
      </x:c>
      <x:c r="H120" s="87" t="str">
        <x:v>No co-medications</x:v>
      </x:c>
      <x:c r="I120" s="87" t="n">
        <x:v>125</x:v>
      </x:c>
      <x:c r="J120" s="87" t="n">
        <x:v>2017</x:v>
      </x:c>
      <x:c r="K120" s="87" t="str">
        <x:v>UNREVIEWED_PROXY_ONLY</x:v>
      </x:c>
      <x:c r="L120" s="87" t="str">
        <x:v>public-data deterministic proxy; replace with author-derived values</x:v>
      </x:c>
      <x:c r="M120" s="87" t="str"/>
      <x:c r="N120" s="87" t="str">
        <x:v>PR_0220</x:v>
      </x:c>
      <x:c r="O120" s="87" t="str">
        <x:v>Lebrikizumab</x:v>
      </x:c>
      <x:c r="P120" s="87" t="str">
        <x:v>Binds with high affinity and slow off-rate to interleukin (IL)-13 and allows IL-13 to bind to IL-13Rα1 but inhibits human IL-13 signaling through the IL-4Rα/IL-13Rα1 receptor complex</x:v>
      </x:c>
      <x:c r="Q120" s="87" t="str">
        <x:v>IL-13</x:v>
      </x:c>
      <x:c r="R120" s="87" t="str">
        <x:v>Inflammation and autoimmunity</x:v>
      </x:c>
      <x:c r="S120" s="87" t="str">
        <x:v>Asthma</x:v>
      </x:c>
      <x:c r="T120" s="87" t="str">
        <x:v>None</x:v>
      </x:c>
      <x:c r="U120" s="87" t="str">
        <x:v>Subjects received sc injection of lebrikizumab matching placebo every 4 weeks for 52 weeks during the placebo-controlled period followed by sc injection of lebrikizumab at 125 mg for another 52 weeks during active treatment extension period. after study treatment, subjects completed a 20-week safety follow-up</x:v>
      </x:c>
      <x:c r="V120" s="87" t="str">
        <x:v>Lebrikizumab 125 sc q4w for 52 week</x:v>
      </x:c>
      <x:c r="W120" s="87" t="str">
        <x:v>mg</x:v>
      </x:c>
      <x:c r="X120" s="87" t="str">
        <x:v>direct mass dose</x:v>
      </x:c>
      <x:c r="Y120" s="89" t="str">
        <x:v>qN weeks</x:v>
      </x:c>
    </x:row>
    <x:row r="121">
      <x:c r="A121" s="86" t="str">
        <x:v>CT0035_A2_001__source_row_134</x:v>
      </x:c>
      <x:c r="B121" s="87" t="str">
        <x:v>CT0035_A2_001</x:v>
      </x:c>
      <x:c r="C121" s="87" t="str">
        <x:v>Anti-inflammation</x:v>
      </x:c>
      <x:c r="D121" s="87" t="str">
        <x:v>Inflammation and autoimmunity</x:v>
      </x:c>
      <x:c r="E121" s="87"/>
      <x:c r="F121" s="87" t="n">
        <x:v>28</x:v>
      </x:c>
      <x:c r="G121" s="87" t="str">
        <x:v>Subcutaneous</x:v>
      </x:c>
      <x:c r="H121" s="87" t="str">
        <x:v>No co-medications</x:v>
      </x:c>
      <x:c r="I121" s="87" t="n">
        <x:v>37.5</x:v>
      </x:c>
      <x:c r="J121" s="87" t="n">
        <x:v>2017</x:v>
      </x:c>
      <x:c r="K121" s="87" t="str">
        <x:v>UNREVIEWED_PROXY_ONLY</x:v>
      </x:c>
      <x:c r="L121" s="87" t="str">
        <x:v>public-data deterministic proxy; replace with author-derived values</x:v>
      </x:c>
      <x:c r="M121" s="87" t="str"/>
      <x:c r="N121" s="87" t="str">
        <x:v>PR_0220</x:v>
      </x:c>
      <x:c r="O121" s="87" t="str">
        <x:v>Lebrikizumab</x:v>
      </x:c>
      <x:c r="P121" s="87" t="str">
        <x:v>Binds with high affinity and slow off-rate to interleukin (IL)-13 and allows IL-13 to bind to IL-13Rα1 but inhibits human IL-13 signaling through the IL-4Rα/IL-13Rα1 receptor complex</x:v>
      </x:c>
      <x:c r="Q121" s="87" t="str">
        <x:v>IL-13</x:v>
      </x:c>
      <x:c r="R121" s="87" t="str">
        <x:v>Inflammation and autoimmunity</x:v>
      </x:c>
      <x:c r="S121" s="87" t="str">
        <x:v>Uncontrolled Asthma</x:v>
      </x:c>
      <x:c r="T121" s="87" t="str">
        <x:v>None</x:v>
      </x:c>
      <x:c r="U121" s="87" t="str">
        <x:v>Subjects received sc injection of lebrikizumab (37.5 mg) every 4 weeks for 104 weeks. after study treatment, subjects completed a 20-week safety follow-up</x:v>
      </x:c>
      <x:c r="V121" s="87" t="str">
        <x:v>Lebrikizumab 37.5 sc q4w for 104 weeks</x:v>
      </x:c>
      <x:c r="W121" s="87" t="str">
        <x:v>mg</x:v>
      </x:c>
      <x:c r="X121" s="87" t="str">
        <x:v>direct mass dose</x:v>
      </x:c>
      <x:c r="Y121" s="89" t="str">
        <x:v>qN weeks</x:v>
      </x:c>
    </x:row>
    <x:row r="122">
      <x:c r="A122" s="86" t="str">
        <x:v>CT0035_A3_001__source_row_135</x:v>
      </x:c>
      <x:c r="B122" s="87" t="str">
        <x:v>CT0035_A3_001</x:v>
      </x:c>
      <x:c r="C122" s="87" t="str">
        <x:v>Anti-inflammation</x:v>
      </x:c>
      <x:c r="D122" s="87" t="str">
        <x:v>Inflammation and autoimmunity</x:v>
      </x:c>
      <x:c r="E122" s="87"/>
      <x:c r="F122" s="87" t="n">
        <x:v>28</x:v>
      </x:c>
      <x:c r="G122" s="87" t="str">
        <x:v>Subcutaneous</x:v>
      </x:c>
      <x:c r="H122" s="87" t="str">
        <x:v>No co-medications</x:v>
      </x:c>
      <x:c r="I122" s="87" t="n">
        <x:v>125</x:v>
      </x:c>
      <x:c r="J122" s="87" t="n">
        <x:v>2017</x:v>
      </x:c>
      <x:c r="K122" s="87" t="str">
        <x:v>UNREVIEWED_PROXY_ONLY</x:v>
      </x:c>
      <x:c r="L122" s="87" t="str">
        <x:v>public-data deterministic proxy; replace with author-derived values</x:v>
      </x:c>
      <x:c r="M122" s="87" t="str"/>
      <x:c r="N122" s="87" t="str">
        <x:v>PR_0220</x:v>
      </x:c>
      <x:c r="O122" s="87" t="str">
        <x:v>Lebrikizumab</x:v>
      </x:c>
      <x:c r="P122" s="87" t="str">
        <x:v>Binds with high affinity and slow off-rate to interleukin (IL)-13 and allows IL-13 to bind to IL-13Rα1 but inhibits human IL-13 signaling through the IL-4Rα/IL-13Rα1 receptor complex</x:v>
      </x:c>
      <x:c r="Q122" s="87" t="str">
        <x:v>IL-13</x:v>
      </x:c>
      <x:c r="R122" s="87" t="str">
        <x:v>Inflammation and autoimmunity</x:v>
      </x:c>
      <x:c r="S122" s="87" t="str">
        <x:v>Uncontrolled Asthma</x:v>
      </x:c>
      <x:c r="T122" s="87" t="str">
        <x:v>None</x:v>
      </x:c>
      <x:c r="U122" s="87" t="str">
        <x:v>Subjects received sc injection of lebrikizumab (125 mg) every 4 weeks for 104 weeks. after study treatment, subjects completed a 20-week safety follow-up</x:v>
      </x:c>
      <x:c r="V122" s="87" t="str">
        <x:v>Lebrikizumab 125 sc q4w for 104 weeks</x:v>
      </x:c>
      <x:c r="W122" s="87" t="str">
        <x:v>mg</x:v>
      </x:c>
      <x:c r="X122" s="87" t="str">
        <x:v>direct mass dose</x:v>
      </x:c>
      <x:c r="Y122" s="89" t="str">
        <x:v>qN weeks</x:v>
      </x:c>
    </x:row>
    <x:row r="123">
      <x:c r="A123" s="86" t="str">
        <x:v>CT0035_A4_001__source_row_136</x:v>
      </x:c>
      <x:c r="B123" s="87" t="str">
        <x:v>CT0035_A4_001</x:v>
      </x:c>
      <x:c r="C123" s="87" t="str">
        <x:v>Anti-inflammation</x:v>
      </x:c>
      <x:c r="D123" s="87" t="str">
        <x:v>Inflammation and autoimmunity</x:v>
      </x:c>
      <x:c r="E123" s="87"/>
      <x:c r="F123" s="87" t="n">
        <x:v>28</x:v>
      </x:c>
      <x:c r="G123" s="87" t="str">
        <x:v>Subcutaneous</x:v>
      </x:c>
      <x:c r="H123" s="87" t="str">
        <x:v>No co-medications</x:v>
      </x:c>
      <x:c r="I123" s="87" t="n">
        <x:v>37.5</x:v>
      </x:c>
      <x:c r="J123" s="87" t="n">
        <x:v>2017</x:v>
      </x:c>
      <x:c r="K123" s="87" t="str">
        <x:v>UNREVIEWED_PROXY_ONLY</x:v>
      </x:c>
      <x:c r="L123" s="87" t="str">
        <x:v>public-data deterministic proxy; replace with author-derived values</x:v>
      </x:c>
      <x:c r="M123" s="87" t="str"/>
      <x:c r="N123" s="87" t="str">
        <x:v>PR_0220</x:v>
      </x:c>
      <x:c r="O123" s="87" t="str">
        <x:v>Lebrikizumab</x:v>
      </x:c>
      <x:c r="P123" s="87" t="str">
        <x:v>Binds with high affinity and slow off-rate to interleukin (IL)-13 and allows IL-13 to bind to IL-13Rα1 but inhibits human IL-13 signaling through the IL-4Rα/IL-13Rα1 receptor complex</x:v>
      </x:c>
      <x:c r="Q123" s="87" t="str">
        <x:v>IL-13</x:v>
      </x:c>
      <x:c r="R123" s="87" t="str">
        <x:v>Inflammation and autoimmunity</x:v>
      </x:c>
      <x:c r="S123" s="87" t="str">
        <x:v>Uncontrolled Asthma</x:v>
      </x:c>
      <x:c r="T123" s="87" t="str">
        <x:v>None</x:v>
      </x:c>
      <x:c r="U123" s="87" t="str">
        <x:v>Subjects received sc injection of lebrikizumab matching placebo every 4 weeks for 52 weeks during the placebo-controlled period followed by sc injection of lebrikizumab at 37.5 mg for another 52 weeks during the active treatment extension period. after study treatment, subjects completed a 20-week safety follow-up</x:v>
      </x:c>
      <x:c r="V123" s="87" t="str">
        <x:v>Placebo q4w for 52 weeks followed by lebrikizumab 37.5 sc q4w for another 52 week</x:v>
      </x:c>
      <x:c r="W123" s="87" t="str">
        <x:v>mg</x:v>
      </x:c>
      <x:c r="X123" s="87" t="str">
        <x:v>direct mass dose</x:v>
      </x:c>
      <x:c r="Y123" s="89" t="str">
        <x:v>qN weeks</x:v>
      </x:c>
    </x:row>
    <x:row r="124">
      <x:c r="A124" s="86" t="str">
        <x:v>CT0035_A5_001__source_row_137</x:v>
      </x:c>
      <x:c r="B124" s="87" t="str">
        <x:v>CT0035_A5_001</x:v>
      </x:c>
      <x:c r="C124" s="87" t="str">
        <x:v>Anti-inflammation</x:v>
      </x:c>
      <x:c r="D124" s="87" t="str">
        <x:v>Inflammation and autoimmunity</x:v>
      </x:c>
      <x:c r="E124" s="87"/>
      <x:c r="F124" s="87" t="n">
        <x:v>28</x:v>
      </x:c>
      <x:c r="G124" s="87" t="str">
        <x:v>Subcutaneous</x:v>
      </x:c>
      <x:c r="H124" s="87" t="str">
        <x:v>No co-medications</x:v>
      </x:c>
      <x:c r="I124" s="87" t="n">
        <x:v>125</x:v>
      </x:c>
      <x:c r="J124" s="87" t="n">
        <x:v>2017</x:v>
      </x:c>
      <x:c r="K124" s="87" t="str">
        <x:v>UNREVIEWED_PROXY_ONLY</x:v>
      </x:c>
      <x:c r="L124" s="87" t="str">
        <x:v>public-data deterministic proxy; replace with author-derived values</x:v>
      </x:c>
      <x:c r="M124" s="87" t="str"/>
      <x:c r="N124" s="87" t="str">
        <x:v>PR_0220</x:v>
      </x:c>
      <x:c r="O124" s="87" t="str">
        <x:v>Lebrikizumab</x:v>
      </x:c>
      <x:c r="P124" s="87" t="str">
        <x:v>Binds with high affinity and slow off-rate to interleukin (IL)-13 and allows IL-13 to bind to IL-13Rα1 but inhibits human IL-13 signaling through the IL-4Rα/IL-13Rα1 receptor complex</x:v>
      </x:c>
      <x:c r="Q124" s="87" t="str">
        <x:v>IL-13</x:v>
      </x:c>
      <x:c r="R124" s="87" t="str">
        <x:v>Inflammation and autoimmunity</x:v>
      </x:c>
      <x:c r="S124" s="87" t="str">
        <x:v>Uncontrolled Asthma</x:v>
      </x:c>
      <x:c r="T124" s="87" t="str">
        <x:v>None</x:v>
      </x:c>
      <x:c r="U124" s="87" t="str">
        <x:v>Subjects received sc injection of lebrikizumab matching placebo every 4 weeks for 52 weeks during the placebo-controlled period followed by sc injection of lebrikizumab at 125 mg for another 52 weeks during active treatment extension period. after study treatment, subjects completed a 20-week safety follow-up</x:v>
      </x:c>
      <x:c r="V124" s="87" t="str">
        <x:v>Placebo q4w for 52 weeks followed by lebrikizumab 125 sc q4w for another 52 week</x:v>
      </x:c>
      <x:c r="W124" s="87" t="str">
        <x:v>mg</x:v>
      </x:c>
      <x:c r="X124" s="87" t="str">
        <x:v>direct mass dose</x:v>
      </x:c>
      <x:c r="Y124" s="89" t="str">
        <x:v>qN weeks</x:v>
      </x:c>
    </x:row>
    <x:row r="125">
      <x:c r="A125" s="86" t="str">
        <x:v>CT0036_A2_001__source_row_139</x:v>
      </x:c>
      <x:c r="B125" s="87" t="str">
        <x:v>CT0036_A2_001</x:v>
      </x:c>
      <x:c r="C125" s="87" t="str">
        <x:v>Other</x:v>
      </x:c>
      <x:c r="D125" s="87" t="str">
        <x:v>Other</x:v>
      </x:c>
      <x:c r="E125" s="87"/>
      <x:c r="F125" s="87" t="n">
        <x:v>56</x:v>
      </x:c>
      <x:c r="G125" s="87" t="str">
        <x:v>Subcutaneous</x:v>
      </x:c>
      <x:c r="H125" s="87" t="str">
        <x:v>No co-medications</x:v>
      </x:c>
      <x:c r="I125" s="87" t="n">
        <x:v>10</x:v>
      </x:c>
      <x:c r="J125" s="87" t="n">
        <x:v>2021</x:v>
      </x:c>
      <x:c r="K125" s="87" t="str">
        <x:v>UNREVIEWED_PROXY_ONLY</x:v>
      </x:c>
      <x:c r="L125" s="87" t="str">
        <x:v>public-data deterministic proxy; replace with author-derived values</x:v>
      </x:c>
      <x:c r="M125" s="87" t="str"/>
      <x:c r="N125" s="87" t="str">
        <x:v>PR_0335</x:v>
      </x:c>
      <x:c r="O125" s="87" t="str">
        <x:v>Tanezumab</x:v>
      </x:c>
      <x:c r="P125" s="87" t="str">
        <x:v>Prevents binding of NGF (nerve growth factor) to receptors on sensory neurons. Prevents pain signaling </x:v>
      </x:c>
      <x:c r="Q125" s="87" t="str">
        <x:v>NGF</x:v>
      </x:c>
      <x:c r="R125" s="87" t="str">
        <x:v>Neurological</x:v>
      </x:c>
      <x:c r="S125" s="87" t="str">
        <x:v>Metastatic Bone Pain</x:v>
      </x:c>
      <x:c r="T125" s="87" t="str">
        <x:v>None</x:v>
      </x:c>
      <x:c r="U125" s="87" t="str">
        <x:v>Subjects in this discontinued treatment arm, received tanezumab 10 mg sc once every 8 weeks before protocol amendment 3 and completed their treatment before the amendment</x:v>
      </x:c>
      <x:c r="V125" s="87" t="str">
        <x:v>Tanezumab 10 mg/ml once every 8 weeks</x:v>
      </x:c>
      <x:c r="W125" s="87" t="str">
        <x:v>mg</x:v>
      </x:c>
      <x:c r="X125" s="87" t="str">
        <x:v>direct mass dose</x:v>
      </x:c>
      <x:c r="Y125" s="89" t="str">
        <x:v>every N weeks</x:v>
      </x:c>
    </x:row>
    <x:row r="126">
      <x:c r="A126" s="86" t="str">
        <x:v>CT0036_A3_001__source_row_140</x:v>
      </x:c>
      <x:c r="B126" s="87" t="str">
        <x:v>CT0036_A3_001</x:v>
      </x:c>
      <x:c r="C126" s="87" t="str">
        <x:v>Other</x:v>
      </x:c>
      <x:c r="D126" s="87" t="str">
        <x:v>Other</x:v>
      </x:c>
      <x:c r="E126" s="87"/>
      <x:c r="F126" s="87" t="n">
        <x:v>56</x:v>
      </x:c>
      <x:c r="G126" s="87" t="str">
        <x:v>Subcutaneous</x:v>
      </x:c>
      <x:c r="H126" s="87" t="str">
        <x:v>No co-medications</x:v>
      </x:c>
      <x:c r="I126" s="87" t="n">
        <x:v>10</x:v>
      </x:c>
      <x:c r="J126" s="87" t="n">
        <x:v>2021</x:v>
      </x:c>
      <x:c r="K126" s="87" t="str">
        <x:v>UNREVIEWED_PROXY_ONLY</x:v>
      </x:c>
      <x:c r="L126" s="87" t="str">
        <x:v>public-data deterministic proxy; replace with author-derived values</x:v>
      </x:c>
      <x:c r="M126" s="87" t="str"/>
      <x:c r="N126" s="87" t="str">
        <x:v>PR_0335</x:v>
      </x:c>
      <x:c r="O126" s="87" t="str">
        <x:v>Tanezumab</x:v>
      </x:c>
      <x:c r="P126" s="87" t="str">
        <x:v>Prevents binding of NGF (nerve growth factor) to receptors on sensory neurons. Prevents pain signaling </x:v>
      </x:c>
      <x:c r="Q126" s="87" t="str">
        <x:v>NGF</x:v>
      </x:c>
      <x:c r="R126" s="87" t="str">
        <x:v>Neurological</x:v>
      </x:c>
      <x:c r="S126" s="87" t="str">
        <x:v>Metastatic Bone Pain</x:v>
      </x:c>
      <x:c r="T126" s="87" t="str">
        <x:v>None</x:v>
      </x:c>
      <x:c r="U126" s="87" t="str">
        <x:v>Subjects in this treatment group had received tanezumab 10 mg sc once every 8 weeks before protocol amendment 3 and after the amendment they continued remaining treatment with tanezumab 20 mg sc once every 8 weeks</x:v>
      </x:c>
      <x:c r="V126" s="87" t="str">
        <x:v>Tanezumab 10 mg/ml once every 8 weeks and tanezumab 20 mg once every 8 weeks</x:v>
      </x:c>
      <x:c r="W126" s="87" t="str">
        <x:v>mg</x:v>
      </x:c>
      <x:c r="X126" s="87" t="str">
        <x:v>direct mass dose</x:v>
      </x:c>
      <x:c r="Y126" s="89" t="str">
        <x:v>every N weeks</x:v>
      </x:c>
    </x:row>
    <x:row r="127">
      <x:c r="A127" s="86" t="str">
        <x:v>CT0036_A4_001__source_row_141</x:v>
      </x:c>
      <x:c r="B127" s="87" t="str">
        <x:v>CT0036_A4_001</x:v>
      </x:c>
      <x:c r="C127" s="87" t="str">
        <x:v>Other</x:v>
      </x:c>
      <x:c r="D127" s="87" t="str">
        <x:v>Other</x:v>
      </x:c>
      <x:c r="E127" s="87"/>
      <x:c r="F127" s="87" t="n">
        <x:v>56</x:v>
      </x:c>
      <x:c r="G127" s="87" t="str">
        <x:v>Subcutaneous</x:v>
      </x:c>
      <x:c r="H127" s="87" t="str">
        <x:v>No co-medications</x:v>
      </x:c>
      <x:c r="I127" s="87" t="n">
        <x:v>20</x:v>
      </x:c>
      <x:c r="J127" s="87" t="n">
        <x:v>2021</x:v>
      </x:c>
      <x:c r="K127" s="87" t="str">
        <x:v>UNREVIEWED_PROXY_ONLY</x:v>
      </x:c>
      <x:c r="L127" s="87" t="str">
        <x:v>public-data deterministic proxy; replace with author-derived values</x:v>
      </x:c>
      <x:c r="M127" s="87" t="str"/>
      <x:c r="N127" s="87" t="str">
        <x:v>PR_0335</x:v>
      </x:c>
      <x:c r="O127" s="87" t="str">
        <x:v>Tanezumab</x:v>
      </x:c>
      <x:c r="P127" s="87" t="str">
        <x:v>Prevents binding of NGF (nerve growth factor) to receptors on sensory neurons. Prevents pain signaling </x:v>
      </x:c>
      <x:c r="Q127" s="87" t="str">
        <x:v>NGF</x:v>
      </x:c>
      <x:c r="R127" s="87" t="str">
        <x:v>Neurological</x:v>
      </x:c>
      <x:c r="S127" s="87" t="str">
        <x:v>Metastatic Bone Pain</x:v>
      </x:c>
      <x:c r="T127" s="87" t="str">
        <x:v>None</x:v>
      </x:c>
      <x:c r="U127" s="87" t="str">
        <x:v>Subjects received tanezumab 20 mg sc once every 8 weeks for 24 weeks</x:v>
      </x:c>
      <x:c r="V127" s="87" t="str">
        <x:v>Tanezumab 20 mg/ml once every 8 weeks for 24 weeks</x:v>
      </x:c>
      <x:c r="W127" s="87" t="str">
        <x:v>mg</x:v>
      </x:c>
      <x:c r="X127" s="87" t="str">
        <x:v>direct mass dose</x:v>
      </x:c>
      <x:c r="Y127" s="89" t="str">
        <x:v>every N weeks</x:v>
      </x:c>
    </x:row>
    <x:row r="128">
      <x:c r="A128" s="86" t="str">
        <x:v>CT0037_A1_002__source_row_143</x:v>
      </x:c>
      <x:c r="B128" s="87" t="str">
        <x:v>CT0037_A1_002</x:v>
      </x:c>
      <x:c r="C128" s="87" t="str">
        <x:v>Anti-inflammation</x:v>
      </x:c>
      <x:c r="D128" s="87" t="str">
        <x:v>Inflammation and autoimmunity</x:v>
      </x:c>
      <x:c r="E128" s="87"/>
      <x:c r="F128" s="87" t="n">
        <x:v>28</x:v>
      </x:c>
      <x:c r="G128" s="87" t="str">
        <x:v>Subcutaneous</x:v>
      </x:c>
      <x:c r="H128" s="87" t="str">
        <x:v>Immune suppressors</x:v>
      </x:c>
      <x:c r="I128" s="87" t="n">
        <x:v>30</x:v>
      </x:c>
      <x:c r="J128" s="87" t="n">
        <x:v>2016</x:v>
      </x:c>
      <x:c r="K128" s="87" t="str">
        <x:v>UNREVIEWED_PROXY_ONLY</x:v>
      </x:c>
      <x:c r="L128" s="87" t="str">
        <x:v>public-data deterministic proxy; replace with author-derived values</x:v>
      </x:c>
      <x:c r="M128" s="87" t="str"/>
      <x:c r="N128" s="87" t="str">
        <x:v>PR_0062</x:v>
      </x:c>
      <x:c r="O128" s="87" t="str">
        <x:v>Benralizumab</x:v>
      </x:c>
      <x:c r="P128" s="87" t="str">
        <x:v>Antagonism of IL-5Ra</x:v>
      </x:c>
      <x:c r="Q128" s="87" t="str">
        <x:v>IL-5Ra</x:v>
      </x:c>
      <x:c r="R128" s="87" t="str">
        <x:v>Inflammation and autoimmunity</x:v>
      </x:c>
      <x:c r="S128" s="87" t="str">
        <x:v>Asthma</x:v>
      </x:c>
      <x:c r="T128" s="87" t="str">
        <x:v>Oral Corticosteroids</x:v>
      </x:c>
      <x:c r="U128" s="87" t="str">
        <x:v>Benralizumab 30 mg administered subcutaneously every 4 weeks</x:v>
      </x:c>
      <x:c r="V128" s="87" t="str">
        <x:v>Benralizumab 30 mg sc q4w</x:v>
      </x:c>
      <x:c r="W128" s="87" t="str">
        <x:v>mg</x:v>
      </x:c>
      <x:c r="X128" s="87" t="str">
        <x:v>direct mass dose</x:v>
      </x:c>
      <x:c r="Y128" s="89" t="str">
        <x:v>qN weeks</x:v>
      </x:c>
    </x:row>
    <x:row r="129">
      <x:c r="A129" s="86" t="str">
        <x:v>CT0518_A1_002__source_row_144</x:v>
      </x:c>
      <x:c r="B129" s="87" t="str">
        <x:v>CT0518_A1_002</x:v>
      </x:c>
      <x:c r="C129" s="87" t="str">
        <x:v>Anti-inflammation</x:v>
      </x:c>
      <x:c r="D129" s="87" t="str">
        <x:v>Inflammation and autoimmunity</x:v>
      </x:c>
      <x:c r="E129" s="87"/>
      <x:c r="F129" s="87" t="n">
        <x:v>14</x:v>
      </x:c>
      <x:c r="G129" s="87" t="str">
        <x:v>Subcutaneous</x:v>
      </x:c>
      <x:c r="H129" s="87" t="str">
        <x:v>No co-medications</x:v>
      </x:c>
      <x:c r="I129" s="87" t="n">
        <x:v>40</x:v>
      </x:c>
      <x:c r="J129" s="87" t="n">
        <x:v>2018</x:v>
      </x:c>
      <x:c r="K129" s="87" t="str">
        <x:v>UNREVIEWED_PROXY_ONLY</x:v>
      </x:c>
      <x:c r="L129" s="87" t="str">
        <x:v>public-data deterministic proxy; replace with author-derived values</x:v>
      </x:c>
      <x:c r="M129" s="87" t="str"/>
      <x:c r="N129" s="87" t="str">
        <x:v>PR_0427</x:v>
      </x:c>
      <x:c r="O129" s="87" t="str">
        <x:v>Adalimumab</x:v>
      </x:c>
      <x:c r="P129" s="87" t="str">
        <x:v>Inhibition of TNFa binding to TNFa receptor</x:v>
      </x:c>
      <x:c r="Q129" s="87" t="str">
        <x:v>TNFa</x:v>
      </x:c>
      <x:c r="R129" s="87" t="str">
        <x:v>Inflammation and autoimmunity</x:v>
      </x:c>
      <x:c r="S129" s="87" t="str">
        <x:v>Moderate To Severe Rheumatoid Arthritis</x:v>
      </x:c>
      <x:c r="T129" s="87" t="str">
        <x:v>None</x:v>
      </x:c>
      <x:c r="U129" s="87" t="str">
        <x:v>Participants received adalimumab (idacio) (modified buffer and stabilizer) subcutaneously at dose of 40 milligram (mg) every other week from day 1 up to week 48</x:v>
      </x:c>
      <x:c r="V129" s="87" t="str">
        <x:v>40 mg every other week</x:v>
      </x:c>
      <x:c r="W129" s="87" t="str">
        <x:v>mg</x:v>
      </x:c>
      <x:c r="X129" s="87" t="str">
        <x:v>direct mass dose</x:v>
      </x:c>
      <x:c r="Y129" s="89" t="str">
        <x:v>every other week</x:v>
      </x:c>
    </x:row>
    <x:row r="130">
      <x:c r="A130" s="86" t="str">
        <x:v>CT0037_A2_002__source_row_145</x:v>
      </x:c>
      <x:c r="B130" s="87" t="str">
        <x:v>CT0037_A2_002</x:v>
      </x:c>
      <x:c r="C130" s="87" t="str">
        <x:v>Anti-inflammation</x:v>
      </x:c>
      <x:c r="D130" s="87" t="str">
        <x:v>Inflammation and autoimmunity</x:v>
      </x:c>
      <x:c r="E130" s="87"/>
      <x:c r="F130" s="87" t="n">
        <x:v>28</x:v>
      </x:c>
      <x:c r="G130" s="87" t="str">
        <x:v>Subcutaneous</x:v>
      </x:c>
      <x:c r="H130" s="87" t="str">
        <x:v>Immune suppressors</x:v>
      </x:c>
      <x:c r="I130" s="87" t="n">
        <x:v>30</x:v>
      </x:c>
      <x:c r="J130" s="87" t="n">
        <x:v>2016</x:v>
      </x:c>
      <x:c r="K130" s="87" t="str">
        <x:v>UNREVIEWED_PROXY_ONLY</x:v>
      </x:c>
      <x:c r="L130" s="87" t="str">
        <x:v>public-data deterministic proxy; replace with author-derived values</x:v>
      </x:c>
      <x:c r="M130" s="87" t="str"/>
      <x:c r="N130" s="87" t="str">
        <x:v>PR_0062</x:v>
      </x:c>
      <x:c r="O130" s="87" t="str">
        <x:v>Benralizumab</x:v>
      </x:c>
      <x:c r="P130" s="87" t="str">
        <x:v>Antagonism of IL-5Ra</x:v>
      </x:c>
      <x:c r="Q130" s="87" t="str">
        <x:v>IL-5Ra</x:v>
      </x:c>
      <x:c r="R130" s="87" t="str">
        <x:v>Inflammation and autoimmunity</x:v>
      </x:c>
      <x:c r="S130" s="87" t="str">
        <x:v>Asthma</x:v>
      </x:c>
      <x:c r="T130" s="87" t="str">
        <x:v>Oral Corticosteroids</x:v>
      </x:c>
      <x:c r="U130" s="87" t="str">
        <x:v>Benralizumab 30 mg administered subcutaneously every 4 weeks for the first 3 doses and then every 8 weeks</x:v>
      </x:c>
      <x:c r="V130" s="87" t="str">
        <x:v>Benralizumab 30 mg sc q4w for 3 doses
benralizumab 30 mg sc q8w</x:v>
      </x:c>
      <x:c r="W130" s="87" t="str">
        <x:v>mg</x:v>
      </x:c>
      <x:c r="X130" s="87" t="str">
        <x:v>direct mass dose</x:v>
      </x:c>
      <x:c r="Y130" s="89" t="str">
        <x:v>qN weeks</x:v>
      </x:c>
    </x:row>
    <x:row r="131">
      <x:c r="A131" s="86" t="str">
        <x:v>CT0710_A1_001__source_row_146</x:v>
      </x:c>
      <x:c r="B131" s="87" t="str">
        <x:v>CT0710_A1_001</x:v>
      </x:c>
      <x:c r="C131" s="87" t="str">
        <x:v>T/B cell depletor</x:v>
      </x:c>
      <x:c r="D131" s="87" t="str">
        <x:v>Hematological malignancy</x:v>
      </x:c>
      <x:c r="E131" s="87"/>
      <x:c r="F131" s="87" t="n">
        <x:v>28</x:v>
      </x:c>
      <x:c r="G131" s="87" t="str">
        <x:v>Intravenous</x:v>
      </x:c>
      <x:c r="H131" s="87" t="str">
        <x:v>No co-medications</x:v>
      </x:c>
      <x:c r="I131" s="87" t="n">
        <x:v>2.8000000000000003</x:v>
      </x:c>
      <x:c r="J131" s="87"/>
      <x:c r="K131" s="87" t="str">
        <x:v>UNREVIEWED_PROXY_ONLY</x:v>
      </x:c>
      <x:c r="L131" s="87" t="str">
        <x:v>public-data deterministic proxy; replace with author-derived values</x:v>
      </x:c>
      <x:c r="M131" s="87" t="str"/>
      <x:c r="N131" s="87" t="str">
        <x:v>PR_0232</x:v>
      </x:c>
      <x:c r="O131" s="87" t="str">
        <x:v>Moxetumomab pasudotox</x:v>
      </x:c>
      <x:c r="P131" s="87" t="str">
        <x:v>Targeted </x:v>
      </x:c>
      <x:c r="Q131" s="87" t="str">
        <x:v>CD22</x:v>
      </x:c>
      <x:c r="R131" s="87" t="str">
        <x:v>Cancer and neoplasms</x:v>
      </x:c>
      <x:c r="S131" s="87" t="str">
        <x:v>Hairy Cell Leukemia (Hcl)</x:v>
      </x:c>
      <x:c r="T131" s="87" t="str">
        <x:v>None</x:v>
      </x:c>
      <x:c r="U131" s="87" t="str">
        <x:v>40 µg/kg IV</x:v>
      </x:c>
      <x:c r="V131" s="87" t="str">
        <x:v>given on days 1, 3, and 5, every 28 days</x:v>
      </x:c>
      <x:c r="W131" s="87" t="str">
        <x:v>µg/kg</x:v>
      </x:c>
      <x:c r="X131" s="87" t="str">
        <x:v>proxy conversion: per-kg dose multiplied by 70 kg</x:v>
      </x:c>
      <x:c r="Y131" s="89" t="str">
        <x:v>every N days</x:v>
      </x:c>
    </x:row>
    <x:row r="132">
      <x:c r="A132" s="86" t="str">
        <x:v>CT0038_A1_001__source_row_148</x:v>
      </x:c>
      <x:c r="B132" s="87" t="str">
        <x:v>CT0038_A1_001</x:v>
      </x:c>
      <x:c r="C132" s="87" t="str">
        <x:v>Anti-inflammation</x:v>
      </x:c>
      <x:c r="D132" s="87" t="str">
        <x:v>Inflammation and autoimmunity</x:v>
      </x:c>
      <x:c r="E132" s="87"/>
      <x:c r="F132" s="87" t="n">
        <x:v>56</x:v>
      </x:c>
      <x:c r="G132" s="87" t="str">
        <x:v>Intravenous</x:v>
      </x:c>
      <x:c r="H132" s="87" t="str">
        <x:v>No co-medications</x:v>
      </x:c>
      <x:c r="I132" s="87" t="n">
        <x:v>210</x:v>
      </x:c>
      <x:c r="J132" s="87" t="n">
        <x:v>2017</x:v>
      </x:c>
      <x:c r="K132" s="87" t="str">
        <x:v>UNREVIEWED_PROXY_ONLY</x:v>
      </x:c>
      <x:c r="L132" s="87" t="str">
        <x:v>public-data deterministic proxy; replace with author-derived values</x:v>
      </x:c>
      <x:c r="M132" s="87" t="str"/>
      <x:c r="N132" s="87" t="str">
        <x:v>PR_0458</x:v>
      </x:c>
      <x:c r="O132" s="87" t="str">
        <x:v>Infliximab</x:v>
      </x:c>
      <x:c r="P132" s="87" t="str">
        <x:v>Inhibition of TNFa binding to TNFa receptor</x:v>
      </x:c>
      <x:c r="Q132" s="87" t="str">
        <x:v>TNFa</x:v>
      </x:c>
      <x:c r="R132" s="87" t="str">
        <x:v>Inflammation and autoimmunity</x:v>
      </x:c>
      <x:c r="S132" s="87" t="str">
        <x:v>Rheumatoid Arthritis</x:v>
      </x:c>
      <x:c r="T132" s="87" t="str">
        <x:v>None</x:v>
      </x:c>
      <x:c r="U132" s="87" t="str">
        <x:v>Subjects received intravenous infusions of pf-06438179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x:v>
      </x:c>
      <x:c r="V132" s="87" t="str">
        <x:v>Pf-06438179 at 3 mg/kg on weeks 0, 2, 6 followed by a maintenance dose every 8 weeks at weeks 14 and 22</x:v>
      </x:c>
      <x:c r="W132" s="87" t="str">
        <x:v>mg/kg</x:v>
      </x:c>
      <x:c r="X132" s="87" t="str">
        <x:v>proxy conversion: per-kg dose multiplied by 70 kg</x:v>
      </x:c>
      <x:c r="Y132" s="89" t="str">
        <x:v>every N weeks</x:v>
      </x:c>
    </x:row>
    <x:row r="133">
      <x:c r="A133" s="86" t="str">
        <x:v>CT0038_A2_001__source_row_149</x:v>
      </x:c>
      <x:c r="B133" s="87" t="str">
        <x:v>CT0038_A2_001</x:v>
      </x:c>
      <x:c r="C133" s="87" t="str">
        <x:v>Anti-inflammation</x:v>
      </x:c>
      <x:c r="D133" s="87" t="str">
        <x:v>Inflammation and autoimmunity</x:v>
      </x:c>
      <x:c r="E133" s="87"/>
      <x:c r="F133" s="87"/>
      <x:c r="G133" s="87" t="str">
        <x:v>Intravenous</x:v>
      </x:c>
      <x:c r="H133" s="87" t="str">
        <x:v>No co-medications</x:v>
      </x:c>
      <x:c r="I133" s="87" t="n">
        <x:v>210</x:v>
      </x:c>
      <x:c r="J133" s="87" t="n">
        <x:v>2017</x:v>
      </x:c>
      <x:c r="K133" s="87" t="str">
        <x:v>UNREVIEWED_PROXY_ONLY</x:v>
      </x:c>
      <x:c r="L133" s="87" t="str">
        <x:v>public-data deterministic proxy; replace with author-derived values</x:v>
      </x:c>
      <x:c r="M133" s="87" t="str"/>
      <x:c r="N133" s="87" t="str">
        <x:v>PR_0177</x:v>
      </x:c>
      <x:c r="O133" s="87" t="str">
        <x:v>Infliximab</x:v>
      </x:c>
      <x:c r="P133" s="87" t="str">
        <x:v>Inhibition of TNFa binding to TNFa receptor</x:v>
      </x:c>
      <x:c r="Q133" s="87" t="str">
        <x:v>TNFa</x:v>
      </x:c>
      <x:c r="R133" s="87" t="str">
        <x:v>Inflammation and autoimmunity</x:v>
      </x:c>
      <x:c r="S133" s="87" t="str">
        <x:v>Rheumatoid Arthritis</x:v>
      </x:c>
      <x:c r="T133" s="87" t="str">
        <x:v>None</x:v>
      </x:c>
      <x:c r="U133" s="87" t="str">
        <x:v>Subjects received intravenous infusions of inx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x:v>
      </x:c>
      <x:c r="V133" s="87" t="str">
        <x:v>Inx at 3 mg/kg</x:v>
      </x:c>
      <x:c r="W133" s="87" t="str">
        <x:v>mg/kg</x:v>
      </x:c>
      <x:c r="X133" s="87" t="str">
        <x:v>proxy conversion: per-kg dose multiplied by 70 kg</x:v>
      </x:c>
      <x:c r="Y133" s="89" t="str">
        <x:v>no deterministic cadence recognized</x:v>
      </x:c>
    </x:row>
    <x:row r="134">
      <x:c r="A134" s="86" t="str">
        <x:v>CT0038_A3_001__source_row_150</x:v>
      </x:c>
      <x:c r="B134" s="87" t="str">
        <x:v>CT0038_A3_001</x:v>
      </x:c>
      <x:c r="C134" s="87" t="str">
        <x:v>Anti-inflammation</x:v>
      </x:c>
      <x:c r="D134" s="87" t="str">
        <x:v>Inflammation and autoimmunity</x:v>
      </x:c>
      <x:c r="E134" s="87"/>
      <x:c r="F134" s="87" t="n">
        <x:v>56</x:v>
      </x:c>
      <x:c r="G134" s="87" t="str">
        <x:v>Intravenous</x:v>
      </x:c>
      <x:c r="H134" s="87" t="str">
        <x:v>No co-medications</x:v>
      </x:c>
      <x:c r="I134" s="87" t="n">
        <x:v>210</x:v>
      </x:c>
      <x:c r="J134" s="87" t="n">
        <x:v>2017</x:v>
      </x:c>
      <x:c r="K134" s="87" t="str">
        <x:v>UNREVIEWED_PROXY_ONLY</x:v>
      </x:c>
      <x:c r="L134" s="87" t="str">
        <x:v>public-data deterministic proxy; replace with author-derived values</x:v>
      </x:c>
      <x:c r="M134" s="87" t="str"/>
      <x:c r="N134" s="87" t="str">
        <x:v>PR_0458</x:v>
      </x:c>
      <x:c r="O134" s="87" t="str">
        <x:v>Infliximab</x:v>
      </x:c>
      <x:c r="P134" s="87" t="str">
        <x:v>Inhibition of TNFa binding to TNFa receptor</x:v>
      </x:c>
      <x:c r="Q134" s="87" t="str">
        <x:v>TNFa</x:v>
      </x:c>
      <x:c r="R134" s="87" t="str">
        <x:v>Inflammation and autoimmunity</x:v>
      </x:c>
      <x:c r="S134" s="87" t="str">
        <x:v>Rheumatoid Arthritis</x:v>
      </x:c>
      <x:c r="T134" s="87" t="str">
        <x:v>None</x:v>
      </x:c>
      <x:c r="U134" s="87" t="str">
        <x:v>Subjects received intravenous infusions of pf-06438179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x:v>
      </x:c>
      <x:c r="V134" s="87" t="str">
        <x:v>Pf-06438179 at 3 mg/kg on weeks 0, 2, 6 followed by a maintenance dose every 8 weeks at weeks 14 and 22</x:v>
      </x:c>
      <x:c r="W134" s="87" t="str">
        <x:v>mg/kg</x:v>
      </x:c>
      <x:c r="X134" s="87" t="str">
        <x:v>proxy conversion: per-kg dose multiplied by 70 kg</x:v>
      </x:c>
      <x:c r="Y134" s="89" t="str">
        <x:v>every N weeks</x:v>
      </x:c>
    </x:row>
    <x:row r="135">
      <x:c r="A135" s="86" t="str">
        <x:v>CT0038_A4_001__source_row_151</x:v>
      </x:c>
      <x:c r="B135" s="87" t="str">
        <x:v>CT0038_A4_001</x:v>
      </x:c>
      <x:c r="C135" s="87" t="str">
        <x:v>Anti-inflammation</x:v>
      </x:c>
      <x:c r="D135" s="87" t="str">
        <x:v>Inflammation and autoimmunity</x:v>
      </x:c>
      <x:c r="E135" s="87"/>
      <x:c r="F135" s="87"/>
      <x:c r="G135" s="87" t="str">
        <x:v>Intravenous</x:v>
      </x:c>
      <x:c r="H135" s="87" t="str">
        <x:v>No co-medications</x:v>
      </x:c>
      <x:c r="I135" s="87" t="n">
        <x:v>210</x:v>
      </x:c>
      <x:c r="J135" s="87" t="n">
        <x:v>2017</x:v>
      </x:c>
      <x:c r="K135" s="87" t="str">
        <x:v>UNREVIEWED_PROXY_ONLY</x:v>
      </x:c>
      <x:c r="L135" s="87" t="str">
        <x:v>public-data deterministic proxy; replace with author-derived values</x:v>
      </x:c>
      <x:c r="M135" s="87" t="str"/>
      <x:c r="N135" s="87" t="str">
        <x:v>PR_0177</x:v>
      </x:c>
      <x:c r="O135" s="87" t="str">
        <x:v>Infliximab</x:v>
      </x:c>
      <x:c r="P135" s="87" t="str">
        <x:v>Inhibition of TNFa binding to TNFa receptor</x:v>
      </x:c>
      <x:c r="Q135" s="87" t="str">
        <x:v>TNFa</x:v>
      </x:c>
      <x:c r="R135" s="87" t="str">
        <x:v>Inflammation and autoimmunity</x:v>
      </x:c>
      <x:c r="S135" s="87" t="str">
        <x:v>Rheumatoid Arthritis</x:v>
      </x:c>
      <x:c r="T135" s="87" t="str">
        <x:v>None</x:v>
      </x:c>
      <x:c r="U135" s="87" t="str">
        <x:v>Subjects received intravenous infusions of inx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x:v>
      </x:c>
      <x:c r="V135" s="87" t="str">
        <x:v>Inx at 3 mg/kg followed by inx</x:v>
      </x:c>
      <x:c r="W135" s="87" t="str">
        <x:v>mg/kg</x:v>
      </x:c>
      <x:c r="X135" s="87" t="str">
        <x:v>proxy conversion: per-kg dose multiplied by 70 kg</x:v>
      </x:c>
      <x:c r="Y135" s="89" t="str">
        <x:v>no deterministic cadence recognized</x:v>
      </x:c>
    </x:row>
    <x:row r="136">
      <x:c r="A136" s="86" t="str">
        <x:v>CT0038_A5_001__source_row_152</x:v>
      </x:c>
      <x:c r="B136" s="87" t="str">
        <x:v>CT0038_A5_001</x:v>
      </x:c>
      <x:c r="C136" s="87" t="str">
        <x:v>Anti-inflammation</x:v>
      </x:c>
      <x:c r="D136" s="87" t="str">
        <x:v>Inflammation and autoimmunity</x:v>
      </x:c>
      <x:c r="E136" s="87"/>
      <x:c r="F136" s="87"/>
      <x:c r="G136" s="87" t="str">
        <x:v>Intravenous</x:v>
      </x:c>
      <x:c r="H136" s="87" t="str">
        <x:v>No co-medications</x:v>
      </x:c>
      <x:c r="I136" s="87" t="n">
        <x:v>210</x:v>
      </x:c>
      <x:c r="J136" s="87" t="n">
        <x:v>2017</x:v>
      </x:c>
      <x:c r="K136" s="87" t="str">
        <x:v>UNREVIEWED_PROXY_ONLY</x:v>
      </x:c>
      <x:c r="L136" s="87" t="str">
        <x:v>public-data deterministic proxy; replace with author-derived values</x:v>
      </x:c>
      <x:c r="M136" s="87" t="str"/>
      <x:c r="N136" s="87" t="str">
        <x:v>PR_0458</x:v>
      </x:c>
      <x:c r="O136" s="87" t="str">
        <x:v>Infliximab</x:v>
      </x:c>
      <x:c r="P136" s="87" t="str">
        <x:v>Inhibition of TNFa binding to TNFa receptor</x:v>
      </x:c>
      <x:c r="Q136" s="87" t="str">
        <x:v>TNFa</x:v>
      </x:c>
      <x:c r="R136" s="87" t="str">
        <x:v>Inflammation and autoimmunity</x:v>
      </x:c>
      <x:c r="S136" s="87" t="str">
        <x:v>Rheumatoid Arthritis</x:v>
      </x:c>
      <x:c r="T136" s="87" t="str">
        <x:v>None</x:v>
      </x:c>
      <x:c r="U136" s="87" t="str">
        <x:v>Subjects received intravenous infusions of inx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x:v>
      </x:c>
      <x:c r="V136" s="87" t="str">
        <x:v>Inx at 3 mg/kg followed by pf-06438179</x:v>
      </x:c>
      <x:c r="W136" s="87" t="str">
        <x:v>mg/kg</x:v>
      </x:c>
      <x:c r="X136" s="87" t="str">
        <x:v>proxy conversion: per-kg dose multiplied by 70 kg</x:v>
      </x:c>
      <x:c r="Y136" s="89" t="str">
        <x:v>no deterministic cadence recognized</x:v>
      </x:c>
    </x:row>
    <x:row r="137">
      <x:c r="A137" s="86" t="str">
        <x:v>CT0038_A6_001__source_row_153</x:v>
      </x:c>
      <x:c r="B137" s="87" t="str">
        <x:v>CT0038_A6_001</x:v>
      </x:c>
      <x:c r="C137" s="87" t="str">
        <x:v>Anti-inflammation</x:v>
      </x:c>
      <x:c r="D137" s="87" t="str">
        <x:v>Inflammation and autoimmunity</x:v>
      </x:c>
      <x:c r="E137" s="87"/>
      <x:c r="F137" s="87" t="n">
        <x:v>56</x:v>
      </x:c>
      <x:c r="G137" s="87" t="str">
        <x:v>Intravenous</x:v>
      </x:c>
      <x:c r="H137" s="87" t="str">
        <x:v>No co-medications</x:v>
      </x:c>
      <x:c r="I137" s="87" t="n">
        <x:v>210</x:v>
      </x:c>
      <x:c r="J137" s="87" t="n">
        <x:v>2017</x:v>
      </x:c>
      <x:c r="K137" s="87" t="str">
        <x:v>UNREVIEWED_PROXY_ONLY</x:v>
      </x:c>
      <x:c r="L137" s="87" t="str">
        <x:v>public-data deterministic proxy; replace with author-derived values</x:v>
      </x:c>
      <x:c r="M137" s="87" t="str"/>
      <x:c r="N137" s="87" t="str">
        <x:v>PR_0458</x:v>
      </x:c>
      <x:c r="O137" s="87" t="str">
        <x:v>Infliximab</x:v>
      </x:c>
      <x:c r="P137" s="87" t="str">
        <x:v>Inhibition of TNFa binding to TNFa receptor</x:v>
      </x:c>
      <x:c r="Q137" s="87" t="str">
        <x:v>TNFa</x:v>
      </x:c>
      <x:c r="R137" s="87" t="str">
        <x:v>Inflammation and autoimmunity</x:v>
      </x:c>
      <x:c r="S137" s="87" t="str">
        <x:v>Rheumatoid Arthritis</x:v>
      </x:c>
      <x:c r="T137" s="87" t="str">
        <x:v>None</x:v>
      </x:c>
      <x:c r="U137" s="87" t="str">
        <x:v>Subjects received intravenous infusions of pf-06438179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x:v>
      </x:c>
      <x:c r="V137" s="87" t="str">
        <x:v>Pf-06438179 at 3 mg/kg on weeks 0, 2, 6 followed by a maintenance dose every 8 weeks at weeks 14 and 22</x:v>
      </x:c>
      <x:c r="W137" s="87" t="str">
        <x:v>mg/kg</x:v>
      </x:c>
      <x:c r="X137" s="87" t="str">
        <x:v>proxy conversion: per-kg dose multiplied by 70 kg</x:v>
      </x:c>
      <x:c r="Y137" s="89" t="str">
        <x:v>every N weeks</x:v>
      </x:c>
    </x:row>
    <x:row r="138">
      <x:c r="A138" s="86" t="str">
        <x:v>CT0038_A7_001__source_row_154</x:v>
      </x:c>
      <x:c r="B138" s="87" t="str">
        <x:v>CT0038_A7_001</x:v>
      </x:c>
      <x:c r="C138" s="87" t="str">
        <x:v>Anti-inflammation</x:v>
      </x:c>
      <x:c r="D138" s="87" t="str">
        <x:v>Inflammation and autoimmunity</x:v>
      </x:c>
      <x:c r="E138" s="87"/>
      <x:c r="F138" s="87"/>
      <x:c r="G138" s="87" t="str">
        <x:v>Intravenous</x:v>
      </x:c>
      <x:c r="H138" s="87" t="str">
        <x:v>No co-medications</x:v>
      </x:c>
      <x:c r="I138" s="87" t="n">
        <x:v>210</x:v>
      </x:c>
      <x:c r="J138" s="87" t="n">
        <x:v>2017</x:v>
      </x:c>
      <x:c r="K138" s="87" t="str">
        <x:v>UNREVIEWED_PROXY_ONLY</x:v>
      </x:c>
      <x:c r="L138" s="87" t="str">
        <x:v>public-data deterministic proxy; replace with author-derived values</x:v>
      </x:c>
      <x:c r="M138" s="87" t="str"/>
      <x:c r="N138" s="87" t="str">
        <x:v>PR_0458</x:v>
      </x:c>
      <x:c r="O138" s="87" t="str">
        <x:v>Infliximab</x:v>
      </x:c>
      <x:c r="P138" s="87" t="str">
        <x:v>Inhibition of TNFa binding to TNFa receptor</x:v>
      </x:c>
      <x:c r="Q138" s="87" t="str">
        <x:v>TNFa</x:v>
      </x:c>
      <x:c r="R138" s="87" t="str">
        <x:v>Inflammation and autoimmunity</x:v>
      </x:c>
      <x:c r="S138" s="87" t="str">
        <x:v>Rheumatoid Arthritis</x:v>
      </x:c>
      <x:c r="T138" s="87" t="str">
        <x:v>None</x:v>
      </x:c>
      <x:c r="U138" s="87" t="str">
        <x:v>Subjects received intravenous infusions of inx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x:v>
      </x:c>
      <x:c r="V138" s="87" t="str">
        <x:v>Inx at 3 mg/kg followed by inx followed by inx</x:v>
      </x:c>
      <x:c r="W138" s="87" t="str">
        <x:v>mg/kg</x:v>
      </x:c>
      <x:c r="X138" s="87" t="str">
        <x:v>proxy conversion: per-kg dose multiplied by 70 kg</x:v>
      </x:c>
      <x:c r="Y138" s="89" t="str">
        <x:v>no deterministic cadence recognized</x:v>
      </x:c>
    </x:row>
    <x:row r="139">
      <x:c r="A139" s="86" t="str">
        <x:v>CT0038_A8_001__source_row_155</x:v>
      </x:c>
      <x:c r="B139" s="87" t="str">
        <x:v>CT0038_A8_001</x:v>
      </x:c>
      <x:c r="C139" s="87" t="str">
        <x:v>Anti-inflammation</x:v>
      </x:c>
      <x:c r="D139" s="87" t="str">
        <x:v>Inflammation and autoimmunity</x:v>
      </x:c>
      <x:c r="E139" s="87"/>
      <x:c r="F139" s="87"/>
      <x:c r="G139" s="87" t="str">
        <x:v>Intravenous</x:v>
      </x:c>
      <x:c r="H139" s="87" t="str">
        <x:v>No co-medications</x:v>
      </x:c>
      <x:c r="I139" s="87" t="n">
        <x:v>210</x:v>
      </x:c>
      <x:c r="J139" s="87" t="n">
        <x:v>2017</x:v>
      </x:c>
      <x:c r="K139" s="87" t="str">
        <x:v>UNREVIEWED_PROXY_ONLY</x:v>
      </x:c>
      <x:c r="L139" s="87" t="str">
        <x:v>public-data deterministic proxy; replace with author-derived values</x:v>
      </x:c>
      <x:c r="M139" s="87" t="str"/>
      <x:c r="N139" s="87" t="str">
        <x:v>PR_0458</x:v>
      </x:c>
      <x:c r="O139" s="87" t="str">
        <x:v>Infliximab</x:v>
      </x:c>
      <x:c r="P139" s="87" t="str">
        <x:v>Inhibition of TNFa binding to TNFa receptor</x:v>
      </x:c>
      <x:c r="Q139" s="87" t="str">
        <x:v>TNFa</x:v>
      </x:c>
      <x:c r="R139" s="87" t="str">
        <x:v>Inflammation and autoimmunity</x:v>
      </x:c>
      <x:c r="S139" s="87" t="str">
        <x:v>Rheumatoid Arthritis</x:v>
      </x:c>
      <x:c r="T139" s="87" t="str">
        <x:v>None</x:v>
      </x:c>
      <x:c r="U139" s="87" t="str">
        <x:v>Subjects received intravenous infusions of inx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x:v>
      </x:c>
      <x:c r="V139" s="87" t="str">
        <x:v>Inx at 3 mg/kg followed by pf-06438179 followed by pf-06438179</x:v>
      </x:c>
      <x:c r="W139" s="87" t="str">
        <x:v>mg/kg</x:v>
      </x:c>
      <x:c r="X139" s="87" t="str">
        <x:v>proxy conversion: per-kg dose multiplied by 70 kg</x:v>
      </x:c>
      <x:c r="Y139" s="89" t="str">
        <x:v>no deterministic cadence recognized</x:v>
      </x:c>
    </x:row>
    <x:row r="140">
      <x:c r="A140" s="86" t="str">
        <x:v>CT0039_A1_001__source_row_156</x:v>
      </x:c>
      <x:c r="B140" s="87" t="str">
        <x:v>CT0039_A1_001</x:v>
      </x:c>
      <x:c r="C140" s="87" t="str">
        <x:v>Other</x:v>
      </x:c>
      <x:c r="D140" s="87" t="str">
        <x:v>Solid tumor</x:v>
      </x:c>
      <x:c r="E140" s="87"/>
      <x:c r="F140" s="87" t="n">
        <x:v>21</x:v>
      </x:c>
      <x:c r="G140" s="87" t="str">
        <x:v>Intravenous</x:v>
      </x:c>
      <x:c r="H140" s="87" t="str">
        <x:v>No co-medications</x:v>
      </x:c>
      <x:c r="I140" s="87" t="n">
        <x:v>560</x:v>
      </x:c>
      <x:c r="J140" s="87" t="n">
        <x:v>2017</x:v>
      </x:c>
      <x:c r="K140" s="87" t="str">
        <x:v>UNREVIEWED_PROXY_ONLY</x:v>
      </x:c>
      <x:c r="L140" s="87" t="str">
        <x:v>public-data deterministic proxy; replace with author-derived values</x:v>
      </x:c>
      <x:c r="M140" s="87" t="str"/>
      <x:c r="N140" s="87" t="str">
        <x:v>PR_0359</x:v>
      </x:c>
      <x:c r="O140" s="87" t="str">
        <x:v>Trastuzumab</x:v>
      </x:c>
      <x:c r="P140" s="87" t="str">
        <x:v>Inhibition of Her2 signaling in cancer</x:v>
      </x:c>
      <x:c r="Q140" s="87" t="str">
        <x:v>HER2</x:v>
      </x:c>
      <x:c r="R140" s="87" t="str">
        <x:v>Cancer and neoplasms</x:v>
      </x:c>
      <x:c r="S140" s="87" t="str">
        <x:v>Her2-Positive Breast Cancer (Early Stage)</x:v>
      </x:c>
      <x:c r="T140" s="87" t="str">
        <x:v>None</x:v>
      </x:c>
      <x:c r="U140" s="87" t="str">
        <x:v>Participants received a loading dose of 8 mg/kg of trazimera on cycle 1 day 1. subsequent infusions followed every 3 weeks with a dose of 6 mg/kg. taxotere 75 mg/m2 and carboplatin area under the concentration versus time curve (auc) 6 were administered on day 1 of each cycle</x:v>
      </x:c>
      <x:c r="V140" s="87" t="str">
        <x:v>8 mg/kg of trazimera on cycle 1 day 1 followed every 3 weeks with a dose of 6 mg/kg
taxotere 75 mg/m2 on day 1 of each cycle
carboplatin auc 6 on day 1 of each cycle</x:v>
      </x:c>
      <x:c r="W140" s="87" t="str">
        <x:v>mg/kg</x:v>
      </x:c>
      <x:c r="X140" s="87" t="str">
        <x:v>proxy conversion: per-kg dose multiplied by 70 kg</x:v>
      </x:c>
      <x:c r="Y140" s="89" t="str">
        <x:v>every N weeks</x:v>
      </x:c>
    </x:row>
    <x:row r="141">
      <x:c r="A141" s="86" t="str">
        <x:v>CT0039_A2_001__source_row_157</x:v>
      </x:c>
      <x:c r="B141" s="87" t="str">
        <x:v>CT0039_A2_001</x:v>
      </x:c>
      <x:c r="C141" s="87" t="str">
        <x:v>Other</x:v>
      </x:c>
      <x:c r="D141" s="87" t="str">
        <x:v>Solid tumor</x:v>
      </x:c>
      <x:c r="E141" s="87"/>
      <x:c r="F141" s="87" t="n">
        <x:v>21</x:v>
      </x:c>
      <x:c r="G141" s="87" t="str">
        <x:v>Intravenous</x:v>
      </x:c>
      <x:c r="H141" s="87" t="str">
        <x:v>Non-immune suppressors</x:v>
      </x:c>
      <x:c r="I141" s="87" t="n">
        <x:v>560</x:v>
      </x:c>
      <x:c r="J141" s="87" t="n">
        <x:v>2017</x:v>
      </x:c>
      <x:c r="K141" s="87" t="str">
        <x:v>UNREVIEWED_PROXY_ONLY</x:v>
      </x:c>
      <x:c r="L141" s="87" t="str">
        <x:v>public-data deterministic proxy; replace with author-derived values</x:v>
      </x:c>
      <x:c r="M141" s="87" t="str"/>
      <x:c r="N141" s="87" t="str">
        <x:v>PR_0348</x:v>
      </x:c>
      <x:c r="O141" s="87" t="str">
        <x:v>Trastuzumab</x:v>
      </x:c>
      <x:c r="P141" s="87" t="str">
        <x:v>Inhibition of Her2 signaling in cancer</x:v>
      </x:c>
      <x:c r="Q141" s="87" t="str">
        <x:v>HER2</x:v>
      </x:c>
      <x:c r="R141" s="87" t="str">
        <x:v>Cancer and neoplasms</x:v>
      </x:c>
      <x:c r="S141" s="87" t="str">
        <x:v>Her2-Positive Breast Cancer (Early Stage)</x:v>
      </x:c>
      <x:c r="T141" s="87" t="str">
        <x:v>Taxotere, Carboplatin</x:v>
      </x:c>
      <x:c r="U141" s="87" t="str">
        <x:v>Participants received a loading dose of 8 mg/kg of trastuzumab-eu on cycle 1 day 1. subsequent infusions followed every 3 weeks with a dose of 6 mg/kg. taxotere 75 mg/m2 and carboplatin auc 6 were administered on day 1 of each cycle</x:v>
      </x:c>
      <x:c r="V141" s="87" t="str">
        <x:v>8 mg/kg of trastuzumab-eu on cycle 1 day 1 followed every 3 weeks with a dose of 6 mg/kg
taxotere 75 mg/m2 on day 1 of each cycle
carboplatin auc 6 on day 1 of each cycle</x:v>
      </x:c>
      <x:c r="W141" s="87" t="str">
        <x:v>mg/kg</x:v>
      </x:c>
      <x:c r="X141" s="87" t="str">
        <x:v>proxy conversion: per-kg dose multiplied by 70 kg</x:v>
      </x:c>
      <x:c r="Y141" s="89" t="str">
        <x:v>every N weeks</x:v>
      </x:c>
    </x:row>
    <x:row r="142">
      <x:c r="A142" s="86" t="str">
        <x:v>CT0039_A1_002__source_row_158</x:v>
      </x:c>
      <x:c r="B142" s="87" t="str">
        <x:v>CT0039_A1_002</x:v>
      </x:c>
      <x:c r="C142" s="87" t="str">
        <x:v>Other</x:v>
      </x:c>
      <x:c r="D142" s="87" t="str">
        <x:v>Solid tumor</x:v>
      </x:c>
      <x:c r="E142" s="87"/>
      <x:c r="F142" s="87" t="n">
        <x:v>21</x:v>
      </x:c>
      <x:c r="G142" s="87" t="str">
        <x:v>Intravenous</x:v>
      </x:c>
      <x:c r="H142" s="87" t="str">
        <x:v>No co-medications</x:v>
      </x:c>
      <x:c r="I142" s="87" t="n">
        <x:v>560</x:v>
      </x:c>
      <x:c r="J142" s="87" t="n">
        <x:v>2017</x:v>
      </x:c>
      <x:c r="K142" s="87" t="str">
        <x:v>UNREVIEWED_PROXY_ONLY</x:v>
      </x:c>
      <x:c r="L142" s="87" t="str">
        <x:v>public-data deterministic proxy; replace with author-derived values</x:v>
      </x:c>
      <x:c r="M142" s="87" t="str"/>
      <x:c r="N142" s="87" t="str">
        <x:v>PR_0359</x:v>
      </x:c>
      <x:c r="O142" s="87" t="str">
        <x:v>Trastuzumab</x:v>
      </x:c>
      <x:c r="P142" s="87" t="str">
        <x:v>Inhibition of Her2 signaling in cancer</x:v>
      </x:c>
      <x:c r="Q142" s="87" t="str">
        <x:v>HER2</x:v>
      </x:c>
      <x:c r="R142" s="87" t="str">
        <x:v>Cancer and neoplasms</x:v>
      </x:c>
      <x:c r="S142" s="87" t="str">
        <x:v>Her2-Positive Breast Cancer (Early Stage)</x:v>
      </x:c>
      <x:c r="T142" s="87" t="str">
        <x:v>None</x:v>
      </x:c>
      <x:c r="U142" s="87" t="str">
        <x:v>Participants received a loading dose of 8 mg/kg of trazimera on cycle 1 day 1. subsequent infusions followed every 3 weeks with a dose of 6 mg/kg. taxotere 75 mg/m2 and carboplatin area under the concentration versus time curve (auc) 6 were administered on day 1 of each cycle</x:v>
      </x:c>
      <x:c r="V142" s="87" t="str">
        <x:v>8 mg/kg of trazimera on cycle 1 day 1 followed every 3 weeks with a dose of 6 mg/kg
taxotere 75 mg/m2 on day 1 of each cycle
carboplatin auc 6 on day 1 of each cycle</x:v>
      </x:c>
      <x:c r="W142" s="87" t="str">
        <x:v>mg/kg</x:v>
      </x:c>
      <x:c r="X142" s="87" t="str">
        <x:v>proxy conversion: per-kg dose multiplied by 70 kg</x:v>
      </x:c>
      <x:c r="Y142" s="89" t="str">
        <x:v>every N weeks</x:v>
      </x:c>
    </x:row>
    <x:row r="143">
      <x:c r="A143" s="86" t="str">
        <x:v>CT0039_A2_002__source_row_159</x:v>
      </x:c>
      <x:c r="B143" s="87" t="str">
        <x:v>CT0039_A2_002</x:v>
      </x:c>
      <x:c r="C143" s="87" t="str">
        <x:v>Other</x:v>
      </x:c>
      <x:c r="D143" s="87" t="str">
        <x:v>Solid tumor</x:v>
      </x:c>
      <x:c r="E143" s="87"/>
      <x:c r="F143" s="87" t="n">
        <x:v>21</x:v>
      </x:c>
      <x:c r="G143" s="87" t="str">
        <x:v>Intravenous</x:v>
      </x:c>
      <x:c r="H143" s="87" t="str">
        <x:v>Non-immune suppressors</x:v>
      </x:c>
      <x:c r="I143" s="87" t="n">
        <x:v>560</x:v>
      </x:c>
      <x:c r="J143" s="87" t="n">
        <x:v>2017</x:v>
      </x:c>
      <x:c r="K143" s="87" t="str">
        <x:v>UNREVIEWED_PROXY_ONLY</x:v>
      </x:c>
      <x:c r="L143" s="87" t="str">
        <x:v>public-data deterministic proxy; replace with author-derived values</x:v>
      </x:c>
      <x:c r="M143" s="87" t="str"/>
      <x:c r="N143" s="87" t="str">
        <x:v>PR_0348</x:v>
      </x:c>
      <x:c r="O143" s="87" t="str">
        <x:v>Trastuzumab</x:v>
      </x:c>
      <x:c r="P143" s="87" t="str">
        <x:v>Inhibition of Her2 signaling in cancer</x:v>
      </x:c>
      <x:c r="Q143" s="87" t="str">
        <x:v>HER2</x:v>
      </x:c>
      <x:c r="R143" s="87" t="str">
        <x:v>Cancer and neoplasms</x:v>
      </x:c>
      <x:c r="S143" s="87" t="str">
        <x:v>Her2-Positive Breast Cancer (Early Stage)</x:v>
      </x:c>
      <x:c r="T143" s="87" t="str">
        <x:v>Taxotere, Carboplatin</x:v>
      </x:c>
      <x:c r="U143" s="87" t="str">
        <x:v>Participants received a loading dose of 8 mg/kg of trastuzumab-eu on cycle 1 day 1. subsequent infusions followed every 3 weeks with a dose of 6 mg/kg. taxotere 75 mg/m2 and carboplatin auc 6 were administered on day 1 of each cycle</x:v>
      </x:c>
      <x:c r="V143" s="87" t="str">
        <x:v>8 mg/kg of trastuzumab-eu on cycle 1 day 1 followed every 3 weeks with a dose of 6 mg/kg
taxotere 75 mg/m2 on day 1 of each cycle
carboplatin auc 6 on day 1 of each cycle</x:v>
      </x:c>
      <x:c r="W143" s="87" t="str">
        <x:v>mg/kg</x:v>
      </x:c>
      <x:c r="X143" s="87" t="str">
        <x:v>proxy conversion: per-kg dose multiplied by 70 kg</x:v>
      </x:c>
      <x:c r="Y143" s="89" t="str">
        <x:v>every N weeks</x:v>
      </x:c>
    </x:row>
    <x:row r="144">
      <x:c r="A144" s="86" t="str">
        <x:v>CT0039_A1_003__source_row_160</x:v>
      </x:c>
      <x:c r="B144" s="87" t="str">
        <x:v>CT0039_A1_003</x:v>
      </x:c>
      <x:c r="C144" s="87" t="str">
        <x:v>Other</x:v>
      </x:c>
      <x:c r="D144" s="87" t="str">
        <x:v>Solid tumor</x:v>
      </x:c>
      <x:c r="E144" s="87"/>
      <x:c r="F144" s="87" t="n">
        <x:v>21</x:v>
      </x:c>
      <x:c r="G144" s="87" t="str">
        <x:v>Intravenous</x:v>
      </x:c>
      <x:c r="H144" s="87" t="str">
        <x:v>No co-medications</x:v>
      </x:c>
      <x:c r="I144" s="87" t="n">
        <x:v>560</x:v>
      </x:c>
      <x:c r="J144" s="87" t="n">
        <x:v>2017</x:v>
      </x:c>
      <x:c r="K144" s="87" t="str">
        <x:v>UNREVIEWED_PROXY_ONLY</x:v>
      </x:c>
      <x:c r="L144" s="87" t="str">
        <x:v>public-data deterministic proxy; replace with author-derived values</x:v>
      </x:c>
      <x:c r="M144" s="87" t="str"/>
      <x:c r="N144" s="87" t="str">
        <x:v>PR_0359</x:v>
      </x:c>
      <x:c r="O144" s="87" t="str">
        <x:v>Trastuzumab</x:v>
      </x:c>
      <x:c r="P144" s="87" t="str">
        <x:v>Inhibition of Her2 signaling in cancer</x:v>
      </x:c>
      <x:c r="Q144" s="87" t="str">
        <x:v>HER2</x:v>
      </x:c>
      <x:c r="R144" s="87" t="str">
        <x:v>Cancer and neoplasms</x:v>
      </x:c>
      <x:c r="S144" s="87" t="str">
        <x:v>Her2-Positive Breast Cancer (Early Stage)</x:v>
      </x:c>
      <x:c r="T144" s="87" t="str">
        <x:v>None</x:v>
      </x:c>
      <x:c r="U144" s="87" t="str">
        <x:v>Participants received a loading dose of 8 mg/kg of trazimera on cycle 1 day 1. subsequent infusions followed every 3 weeks with a dose of 6 mg/kg. taxotere 75 mg/m2 and carboplatin area under the concentration versus time curve (auc) 6 were administered on day 1 of each cycle</x:v>
      </x:c>
      <x:c r="V144" s="87" t="str">
        <x:v>8 mg/kg of trazimera on cycle 1 day 1 followed every 3 weeks with a dose of 6 mg/kg
taxotere 75 mg/m2 on day 1 of each cycle
carboplatin auc 6 on day 1 of each cycle</x:v>
      </x:c>
      <x:c r="W144" s="87" t="str">
        <x:v>mg/kg</x:v>
      </x:c>
      <x:c r="X144" s="87" t="str">
        <x:v>proxy conversion: per-kg dose multiplied by 70 kg</x:v>
      </x:c>
      <x:c r="Y144" s="89" t="str">
        <x:v>every N weeks</x:v>
      </x:c>
    </x:row>
    <x:row r="145">
      <x:c r="A145" s="86" t="str">
        <x:v>CT0039_A2_003__source_row_161</x:v>
      </x:c>
      <x:c r="B145" s="87" t="str">
        <x:v>CT0039_A2_003</x:v>
      </x:c>
      <x:c r="C145" s="87" t="str">
        <x:v>Other</x:v>
      </x:c>
      <x:c r="D145" s="87" t="str">
        <x:v>Solid tumor</x:v>
      </x:c>
      <x:c r="E145" s="87"/>
      <x:c r="F145" s="87" t="n">
        <x:v>21</x:v>
      </x:c>
      <x:c r="G145" s="87" t="str">
        <x:v>Intravenous</x:v>
      </x:c>
      <x:c r="H145" s="87" t="str">
        <x:v>Non-immune suppressors</x:v>
      </x:c>
      <x:c r="I145" s="87" t="n">
        <x:v>560</x:v>
      </x:c>
      <x:c r="J145" s="87" t="n">
        <x:v>2017</x:v>
      </x:c>
      <x:c r="K145" s="87" t="str">
        <x:v>UNREVIEWED_PROXY_ONLY</x:v>
      </x:c>
      <x:c r="L145" s="87" t="str">
        <x:v>public-data deterministic proxy; replace with author-derived values</x:v>
      </x:c>
      <x:c r="M145" s="87" t="str"/>
      <x:c r="N145" s="87" t="str">
        <x:v>PR_0348</x:v>
      </x:c>
      <x:c r="O145" s="87" t="str">
        <x:v>Trastuzumab</x:v>
      </x:c>
      <x:c r="P145" s="87" t="str">
        <x:v>Inhibition of Her2 signaling in cancer</x:v>
      </x:c>
      <x:c r="Q145" s="87" t="str">
        <x:v>HER2</x:v>
      </x:c>
      <x:c r="R145" s="87" t="str">
        <x:v>Cancer and neoplasms</x:v>
      </x:c>
      <x:c r="S145" s="87" t="str">
        <x:v>Her2-Positive Breast Cancer (Early Stage)</x:v>
      </x:c>
      <x:c r="T145" s="87" t="str">
        <x:v>Taxotere, Carboplatin</x:v>
      </x:c>
      <x:c r="U145" s="87" t="str">
        <x:v>Participants received a loading dose of 8 mg/kg of trastuzumab-eu on cycle 1 day 1. subsequent infusions followed every 3 weeks with a dose of 6 mg/kg. taxotere 75 mg/m2 and carboplatin auc 6 were administered on day 1 of each cycle</x:v>
      </x:c>
      <x:c r="V145" s="87" t="str">
        <x:v>8 mg/kg of trastuzumab-eu on cycle 1 day 1 followed every 3 weeks with a dose of 6 mg/kg
taxotere 75 mg/m2 on day 1 of each cycle
carboplatin auc 6 on day 1 of each cycle</x:v>
      </x:c>
      <x:c r="W145" s="87" t="str">
        <x:v>mg/kg</x:v>
      </x:c>
      <x:c r="X145" s="87" t="str">
        <x:v>proxy conversion: per-kg dose multiplied by 70 kg</x:v>
      </x:c>
      <x:c r="Y145" s="89" t="str">
        <x:v>every N weeks</x:v>
      </x:c>
    </x:row>
    <x:row r="146">
      <x:c r="A146" s="86" t="str">
        <x:v>CT0039_A1_004__source_row_162</x:v>
      </x:c>
      <x:c r="B146" s="87" t="str">
        <x:v>CT0039_A1_004</x:v>
      </x:c>
      <x:c r="C146" s="87" t="str">
        <x:v>Other</x:v>
      </x:c>
      <x:c r="D146" s="87" t="str">
        <x:v>Solid tumor</x:v>
      </x:c>
      <x:c r="E146" s="87"/>
      <x:c r="F146" s="87" t="n">
        <x:v>21</x:v>
      </x:c>
      <x:c r="G146" s="87" t="str">
        <x:v>Intravenous</x:v>
      </x:c>
      <x:c r="H146" s="87" t="str">
        <x:v>No co-medications</x:v>
      </x:c>
      <x:c r="I146" s="87" t="n">
        <x:v>560</x:v>
      </x:c>
      <x:c r="J146" s="87" t="n">
        <x:v>2017</x:v>
      </x:c>
      <x:c r="K146" s="87" t="str">
        <x:v>UNREVIEWED_PROXY_ONLY</x:v>
      </x:c>
      <x:c r="L146" s="87" t="str">
        <x:v>public-data deterministic proxy; replace with author-derived values</x:v>
      </x:c>
      <x:c r="M146" s="87" t="str"/>
      <x:c r="N146" s="87" t="str">
        <x:v>PR_0359</x:v>
      </x:c>
      <x:c r="O146" s="87" t="str">
        <x:v>Trastuzumab</x:v>
      </x:c>
      <x:c r="P146" s="87" t="str">
        <x:v>Inhibition of Her2 signaling in cancer</x:v>
      </x:c>
      <x:c r="Q146" s="87" t="str">
        <x:v>HER2</x:v>
      </x:c>
      <x:c r="R146" s="87" t="str">
        <x:v>Cancer and neoplasms</x:v>
      </x:c>
      <x:c r="S146" s="87" t="str">
        <x:v>Her2-Positive Breast Cancer (Early Stage)</x:v>
      </x:c>
      <x:c r="T146" s="87" t="str">
        <x:v>None</x:v>
      </x:c>
      <x:c r="U146" s="87" t="str">
        <x:v>Participants received a loading dose of 8 mg/kg of trazimera on cycle 1 day 1. subsequent infusions followed every 3 weeks with a dose of 6 mg/kg. taxotere 75 mg/m2 and carboplatin area under the concentration versus time curve (auc) 6 were administered on day 1 of each cycle</x:v>
      </x:c>
      <x:c r="V146" s="87" t="str">
        <x:v>8 mg/kg of trazimera on cycle 1 day 1 followed every 3 weeks with a dose of 6 mg/kg
taxotere 75 mg/m2 on day 1 of each cycle
carboplatin auc 6 on day 1 of each cycle</x:v>
      </x:c>
      <x:c r="W146" s="87" t="str">
        <x:v>mg/kg</x:v>
      </x:c>
      <x:c r="X146" s="87" t="str">
        <x:v>proxy conversion: per-kg dose multiplied by 70 kg</x:v>
      </x:c>
      <x:c r="Y146" s="89" t="str">
        <x:v>every N weeks</x:v>
      </x:c>
    </x:row>
    <x:row r="147">
      <x:c r="A147" s="86" t="str">
        <x:v>CT0039_A2_004__source_row_163</x:v>
      </x:c>
      <x:c r="B147" s="87" t="str">
        <x:v>CT0039_A2_004</x:v>
      </x:c>
      <x:c r="C147" s="87" t="str">
        <x:v>Other</x:v>
      </x:c>
      <x:c r="D147" s="87" t="str">
        <x:v>Solid tumor</x:v>
      </x:c>
      <x:c r="E147" s="87"/>
      <x:c r="F147" s="87" t="n">
        <x:v>21</x:v>
      </x:c>
      <x:c r="G147" s="87" t="str">
        <x:v>Intravenous</x:v>
      </x:c>
      <x:c r="H147" s="87" t="str">
        <x:v>Non-immune suppressors</x:v>
      </x:c>
      <x:c r="I147" s="87" t="n">
        <x:v>560</x:v>
      </x:c>
      <x:c r="J147" s="87" t="n">
        <x:v>2017</x:v>
      </x:c>
      <x:c r="K147" s="87" t="str">
        <x:v>UNREVIEWED_PROXY_ONLY</x:v>
      </x:c>
      <x:c r="L147" s="87" t="str">
        <x:v>public-data deterministic proxy; replace with author-derived values</x:v>
      </x:c>
      <x:c r="M147" s="87" t="str"/>
      <x:c r="N147" s="87" t="str">
        <x:v>PR_0348</x:v>
      </x:c>
      <x:c r="O147" s="87" t="str">
        <x:v>Trastuzumab</x:v>
      </x:c>
      <x:c r="P147" s="87" t="str">
        <x:v>Inhibition of Her2 signaling in cancer</x:v>
      </x:c>
      <x:c r="Q147" s="87" t="str">
        <x:v>HER2</x:v>
      </x:c>
      <x:c r="R147" s="87" t="str">
        <x:v>Cancer and neoplasms</x:v>
      </x:c>
      <x:c r="S147" s="87" t="str">
        <x:v>Her2-Positive Breast Cancer (Early Stage)</x:v>
      </x:c>
      <x:c r="T147" s="87" t="str">
        <x:v>Taxotere, Carboplatin</x:v>
      </x:c>
      <x:c r="U147" s="87" t="str">
        <x:v>Participants received a loading dose of 8 mg/kg of trastuzumab-eu on cycle 1 day 1. subsequent infusions followed every 3 weeks with a dose of 6 mg/kg. taxotere 75 mg/m2 and carboplatin auc 6 were administered on day 1 of each cycle</x:v>
      </x:c>
      <x:c r="V147" s="87" t="str">
        <x:v>8 mg/kg of trastuzumab-eu on cycle 1 day 1 followed every 3 weeks with a dose of 6 mg/kg
taxotere 75 mg/m2 on day 1 of each cycle
carboplatin auc 6 on day 1 of each cycle</x:v>
      </x:c>
      <x:c r="W147" s="87" t="str">
        <x:v>mg/kg</x:v>
      </x:c>
      <x:c r="X147" s="87" t="str">
        <x:v>proxy conversion: per-kg dose multiplied by 70 kg</x:v>
      </x:c>
      <x:c r="Y147" s="89" t="str">
        <x:v>every N weeks</x:v>
      </x:c>
    </x:row>
    <x:row r="148">
      <x:c r="A148" s="86" t="str">
        <x:v>CT0040_A1_001__source_row_164</x:v>
      </x:c>
      <x:c r="B148" s="87" t="str">
        <x:v>CT0040_A1_001</x:v>
      </x:c>
      <x:c r="C148" s="87" t="str">
        <x:v>T/B cell depletor</x:v>
      </x:c>
      <x:c r="D148" s="87" t="str">
        <x:v>Hematological malignancy</x:v>
      </x:c>
      <x:c r="E148" s="87"/>
      <x:c r="F148" s="87" t="n">
        <x:v>21</x:v>
      </x:c>
      <x:c r="G148" s="87" t="str">
        <x:v>Intravenous</x:v>
      </x:c>
      <x:c r="H148" s="87" t="str">
        <x:v>Immune suppressors</x:v>
      </x:c>
      <x:c r="I148" s="87" t="n">
        <x:v>675</x:v>
      </x:c>
      <x:c r="J148" s="87" t="n">
        <x:v>2018</x:v>
      </x:c>
      <x:c r="K148" s="87" t="str">
        <x:v>UNREVIEWED_PROXY_ONLY</x:v>
      </x:c>
      <x:c r="L148" s="87" t="str">
        <x:v>public-data deterministic proxy; replace with author-derived values</x:v>
      </x:c>
      <x:c r="M148" s="87" t="str"/>
      <x:c r="N148" s="87" t="str">
        <x:v>PR_0425</x:v>
      </x:c>
      <x:c r="O148" s="87" t="str">
        <x:v>Rituximab</x:v>
      </x:c>
      <x:c r="P148" s="87" t="str">
        <x:v>Cytotoxicity of CD20 expression cells</x:v>
      </x:c>
      <x:c r="Q148" s="87" t="str">
        <x:v>CD20</x:v>
      </x:c>
      <x:c r="R148" s="87" t="str">
        <x:v>Cancer and neoplasms</x:v>
      </x:c>
      <x:c r="S148" s="87" t="str">
        <x:v>Diffuse Large B Cell Lymphoma</x:v>
      </x:c>
      <x:c r="T148" s="87" t="str">
        <x:v>Doxorubicin, Vincristine, Cyclophosphamide, Prednisone</x:v>
      </x:c>
      <x:c r="U148" s="87" t="str">
        <x:v>Drug: rituximab
375 mg/m2 iv on day 1 of each 21 days chemotherapy cycle. number of cycles: 8.
drug: doxorubicin
50 mg of doxorubicin per square meter administrated iv on day 1 of each chemotherapy cycle
drug: vincristine
1.4 mg of vincristine per square meter, up to a maximal dose of 2 mg, administrated iv on day 1 of each chemotherapy cycle
drug: cyclophosphamide
750 mg of cyclophosphamide per square meter of body-surface area administrated iv on day 1 of each chemotherapy cycle
drug: prednisone
100 mg of prednisone administrated po per day for five days, day 1-5 of each chemotherapy cycle</x:v>
      </x:c>
      <x:c r="V148" s="87" t="str">
        <x:v>Rituximab 375 mg/m2 iv q3w
doxorubicin 50 mg/m2 iv on day 1
vincristine 1.4-2 mg/m2 iv on day 1
cyclophosphamide 750 mg/m2 iv on day 1
prednisone 100 mg po day 1-5</x:v>
      </x:c>
      <x:c r="W148" s="87" t="str">
        <x:v>mg/m2</x:v>
      </x:c>
      <x:c r="X148" s="87" t="str">
        <x:v>proxy conversion: per-m2 dose multiplied by 1.8 m2</x:v>
      </x:c>
      <x:c r="Y148" s="89" t="str">
        <x:v>qN weeks</x:v>
      </x:c>
    </x:row>
    <x:row r="149">
      <x:c r="A149" s="86" t="str">
        <x:v>CT0040_A2_001__source_row_165</x:v>
      </x:c>
      <x:c r="B149" s="87" t="str">
        <x:v>CT0040_A2_001</x:v>
      </x:c>
      <x:c r="C149" s="87" t="str">
        <x:v>T/B cell depletor</x:v>
      </x:c>
      <x:c r="D149" s="87" t="str">
        <x:v>Hematological malignancy</x:v>
      </x:c>
      <x:c r="E149" s="87"/>
      <x:c r="F149" s="87" t="n">
        <x:v>21</x:v>
      </x:c>
      <x:c r="G149" s="87" t="str">
        <x:v>Intravenous</x:v>
      </x:c>
      <x:c r="H149" s="87" t="str">
        <x:v>Immune suppressors</x:v>
      </x:c>
      <x:c r="I149" s="87" t="n">
        <x:v>675</x:v>
      </x:c>
      <x:c r="J149" s="87" t="n">
        <x:v>2018</x:v>
      </x:c>
      <x:c r="K149" s="87" t="str">
        <x:v>UNREVIEWED_PROXY_ONLY</x:v>
      </x:c>
      <x:c r="L149" s="87" t="str">
        <x:v>public-data deterministic proxy; replace with author-derived values</x:v>
      </x:c>
      <x:c r="M149" s="87" t="str"/>
      <x:c r="N149" s="87" t="str">
        <x:v>PR_0306</x:v>
      </x:c>
      <x:c r="O149" s="87" t="str">
        <x:v>Rituximab</x:v>
      </x:c>
      <x:c r="P149" s="87" t="str">
        <x:v>Cytotoxicity of CD20 expression cells</x:v>
      </x:c>
      <x:c r="Q149" s="87" t="str">
        <x:v>CD20</x:v>
      </x:c>
      <x:c r="R149" s="87" t="str">
        <x:v>Cancer and neoplasms</x:v>
      </x:c>
      <x:c r="S149" s="87" t="str">
        <x:v>Diffuse Large B Cell Lymphoma</x:v>
      </x:c>
      <x:c r="T149" s="87" t="str">
        <x:v>Doxorubicin, Vincristine, Cyclophosphamide, Prednisone</x:v>
      </x:c>
      <x:c r="U149" s="87" t="str">
        <x:v>Drug: rituximab
375 mg/m2 iv on day 1 of each 21 days chemotherapy cycle. number of cycles: 8.
drug: doxorubicin
50 mg of doxorubicin per square meter administrated iv on day 1 of each chemotherapy cycle
drug: vincristine
1.4 mg of vincristine per square meter, up to a maximal dose of 2 mg, administrated iv on day 1 of each chemotherapy cycle
drug: cyclophosphamide
750 mg of cyclophosphamide per square meter of body-surface area administrated iv on day 1 of each chemotherapy cycle
drug: prednisone
100 mg of prednisone administrated po per day for five days, day 1-5 of each chemotherapy cycle</x:v>
      </x:c>
      <x:c r="V149" s="87" t="str">
        <x:v>Rituximab 375 mg/m2 iv q3w
doxorubicin 50 mg/m2 iv
vincristine 1.4-2 mg/m2 iv
cyclophosphamide 750mg/m2 iv
prednisone 100 mg po per day for five days, day 1-5 of each chemotherapy cycle</x:v>
      </x:c>
      <x:c r="W149" s="87" t="str">
        <x:v>mg/m2</x:v>
      </x:c>
      <x:c r="X149" s="87" t="str">
        <x:v>proxy conversion: per-m2 dose multiplied by 1.8 m2</x:v>
      </x:c>
      <x:c r="Y149" s="89" t="str">
        <x:v>qN weeks</x:v>
      </x:c>
    </x:row>
    <x:row r="150">
      <x:c r="A150" s="86" t="str">
        <x:v>CT0367_A1_001__source_row_167</x:v>
      </x:c>
      <x:c r="B150" s="87" t="str">
        <x:v>CT0367_A1_001</x:v>
      </x:c>
      <x:c r="C150" s="87" t="str">
        <x:v>Other</x:v>
      </x:c>
      <x:c r="D150" s="87" t="str">
        <x:v>Hematological malignancy</x:v>
      </x:c>
      <x:c r="E150" s="87"/>
      <x:c r="F150" s="87"/>
      <x:c r="G150" s="87" t="str">
        <x:v>Intravenous</x:v>
      </x:c>
      <x:c r="H150" s="87" t="str">
        <x:v>Non-immune suppressors</x:v>
      </x:c>
      <x:c r="I150" s="87" t="n">
        <x:v>675</x:v>
      </x:c>
      <x:c r="J150" s="87" t="n">
        <x:v>2021</x:v>
      </x:c>
      <x:c r="K150" s="87" t="str">
        <x:v>UNREVIEWED_PROXY_ONLY</x:v>
      </x:c>
      <x:c r="L150" s="87" t="str">
        <x:v>public-data deterministic proxy; replace with author-derived values</x:v>
      </x:c>
      <x:c r="M150" s="87" t="str"/>
      <x:c r="N150" s="87" t="str">
        <x:v>PR_0291</x:v>
      </x:c>
      <x:c r="O150" s="87" t="str">
        <x:v>Polatuzumab vedotin</x:v>
      </x:c>
      <x:c r="P150" s="87" t="str">
        <x:v>Once the antibody component binds to CD79b, polatuzumab vedotin is internalized, and lysosomal proteases cleave the linker to release MMAE in the cell. MMAE is a microtubule-disrupting anti-mitotic agent that exerts cytotoxic effects against malignant B cells.</x:v>
      </x:c>
      <x:c r="Q150" s="87" t="str">
        <x:v>CD79b</x:v>
      </x:c>
      <x:c r="R150" s="87" t="str">
        <x:v>Cancer and neoplasms</x:v>
      </x:c>
      <x:c r="S150" s="87" t="str">
        <x:v>Lymphoma</x:v>
      </x:c>
      <x:c r="T150" s="87" t="str">
        <x:v>Bendamustine, Polatuzumab Vedotin</x:v>
      </x:c>
      <x:c r="U150" s="87" t="str">
        <x:v>Participants with fl received pola, 1.8 milligrams per kilogram (mg/kg), as intravenous (iv) infusion on day 2 of cycle 1 (each cycle is 28 days), and thereafter on day 1 of cycles 2 to 6. participants also received bendamustine 90 milligrams per meter-squared (mg/m2), as iv infusion on days 2 and 3 of cycle 1, and thereafter on days 1 and 2 of cycles 2 to 6 and rituximab, 375 mg/m2, as iv infusion on day 1 of cycles 1 to 6, in combination with pola</x:v>
      </x:c>
      <x:c r="V150" s="87" t="str">
        <x:v>Polatuzumab vedotin 1.8 mg/kg iv
bendamustine 90 mg/m2 iv
rituximab 375 mg/m2 iv</x:v>
      </x:c>
      <x:c r="W150" s="87" t="str">
        <x:v>mg/m2</x:v>
      </x:c>
      <x:c r="X150" s="87" t="str">
        <x:v>proxy conversion: per-m2 dose multiplied by 1.8 m2</x:v>
      </x:c>
      <x:c r="Y150" s="89" t="str">
        <x:v>no deterministic cadence recognized</x:v>
      </x:c>
    </x:row>
    <x:row r="151">
      <x:c r="A151" s="86" t="str">
        <x:v>CT0041_A1_002__source_row_170</x:v>
      </x:c>
      <x:c r="B151" s="87" t="str">
        <x:v>CT0041_A1_002</x:v>
      </x:c>
      <x:c r="C151" s="87" t="str">
        <x:v>Anti-inflammation</x:v>
      </x:c>
      <x:c r="D151" s="87" t="str">
        <x:v>Inflammation and autoimmunity</x:v>
      </x:c>
      <x:c r="E151" s="87"/>
      <x:c r="F151" s="87" t="n">
        <x:v>28</x:v>
      </x:c>
      <x:c r="G151" s="87" t="str">
        <x:v>Subcutaneous</x:v>
      </x:c>
      <x:c r="H151" s="87" t="str">
        <x:v>Non-immune suppressors</x:v>
      </x:c>
      <x:c r="I151" s="87" t="n">
        <x:v>250</x:v>
      </x:c>
      <x:c r="J151" s="87" t="n">
        <x:v>2016</x:v>
      </x:c>
      <x:c r="K151" s="87" t="str">
        <x:v>UNREVIEWED_PROXY_ONLY</x:v>
      </x:c>
      <x:c r="L151" s="87" t="str">
        <x:v>public-data deterministic proxy; replace with author-derived values</x:v>
      </x:c>
      <x:c r="M151" s="87" t="str"/>
      <x:c r="N151" s="87" t="str">
        <x:v>PR_0220</x:v>
      </x:c>
      <x:c r="O151" s="87" t="str">
        <x:v>Lebrikizumab</x:v>
      </x:c>
      <x:c r="P151" s="87" t="str">
        <x:v>Binds with high affinity and slow off-rate to interleukin (IL)-13 and allows IL-13 to bind to IL-13Rα1 but inhibits human IL-13 signaling through the IL-4Rα/IL-13Rα1 receptor complex</x:v>
      </x:c>
      <x:c r="Q151" s="87" t="str">
        <x:v>IL-13</x:v>
      </x:c>
      <x:c r="R151" s="87" t="str">
        <x:v>Inflammation and autoimmunity</x:v>
      </x:c>
      <x:c r="S151" s="87" t="str">
        <x:v>Atopic Dermatitis</x:v>
      </x:c>
      <x:c r="T151" s="87" t="str">
        <x:v>Triamceolone Acetonide Cream</x:v>
      </x:c>
      <x:c r="U151" s="87" t="str">
        <x:v>Participants received a single dose of lebrikizumab 250 milligrams (mg) subcutaneous (sc) injection on day 1 followed by placebo on week 4 and week 8. participants continued to apply tcs cream (triamcenolone acetonide 0.1 percent [%] or hydrocortisone 2.5% cream) twice daily to active skin lesions throughout the 12-week treatment period</x:v>
      </x:c>
      <x:c r="V151" s="87" t="str">
        <x:v>Lebrikizumab 250 mg sc on day 1 followed by placebo on week 4 and week 8</x:v>
      </x:c>
      <x:c r="W151" s="87" t="str">
        <x:v>mg</x:v>
      </x:c>
      <x:c r="X151" s="87" t="str">
        <x:v>direct mass dose</x:v>
      </x:c>
      <x:c r="Y151" s="89" t="str">
        <x:v>median difference in repeated week labels</x:v>
      </x:c>
    </x:row>
    <x:row r="152">
      <x:c r="A152" s="86" t="str">
        <x:v>CT0041_A2_002__source_row_171</x:v>
      </x:c>
      <x:c r="B152" s="87" t="str">
        <x:v>CT0041_A2_002</x:v>
      </x:c>
      <x:c r="C152" s="87" t="str">
        <x:v>Anti-inflammation</x:v>
      </x:c>
      <x:c r="D152" s="87" t="str">
        <x:v>Inflammation and autoimmunity</x:v>
      </x:c>
      <x:c r="E152" s="87"/>
      <x:c r="F152" s="87" t="n">
        <x:v>28</x:v>
      </x:c>
      <x:c r="G152" s="87" t="str">
        <x:v>Subcutaneous</x:v>
      </x:c>
      <x:c r="H152" s="87" t="str">
        <x:v>Non-immune suppressors</x:v>
      </x:c>
      <x:c r="I152" s="87" t="n">
        <x:v>125</x:v>
      </x:c>
      <x:c r="J152" s="87" t="n">
        <x:v>2016</x:v>
      </x:c>
      <x:c r="K152" s="87" t="str">
        <x:v>UNREVIEWED_PROXY_ONLY</x:v>
      </x:c>
      <x:c r="L152" s="87" t="str">
        <x:v>public-data deterministic proxy; replace with author-derived values</x:v>
      </x:c>
      <x:c r="M152" s="87" t="str"/>
      <x:c r="N152" s="87" t="str">
        <x:v>PR_0220</x:v>
      </x:c>
      <x:c r="O152" s="87" t="str">
        <x:v>Lebrikizumab</x:v>
      </x:c>
      <x:c r="P152" s="87" t="str">
        <x:v>Binds with high affinity and slow off-rate to interleukin (IL)-13 and allows IL-13 to bind to IL-13Rα1 but inhibits human IL-13 signaling through the IL-4Rα/IL-13Rα1 receptor complex</x:v>
      </x:c>
      <x:c r="Q152" s="87" t="str">
        <x:v>IL-13</x:v>
      </x:c>
      <x:c r="R152" s="87" t="str">
        <x:v>Inflammation and autoimmunity</x:v>
      </x:c>
      <x:c r="S152" s="87" t="str">
        <x:v>Atopic Dermatitis</x:v>
      </x:c>
      <x:c r="T152" s="87" t="str">
        <x:v>Triamceolone Acetonide Cream</x:v>
      </x:c>
      <x:c r="U152" s="87" t="str">
        <x:v>Participants received a single dose of lebrikizumab 125 mg sc injection on day 1 followed by placebo on week 4 and week 8. participants continued to apply tcs cream (triamcenolone acetonide 0.1% or hydrocortisone 2.5% cream) twice daily to active skin lesions throughout the 12-week treatment period</x:v>
      </x:c>
      <x:c r="V152" s="87" t="str">
        <x:v>Lebrikizumab 125 mg single dose sc on day 1 followed by placebo on week 4 and week 8</x:v>
      </x:c>
      <x:c r="W152" s="87" t="str">
        <x:v>mg</x:v>
      </x:c>
      <x:c r="X152" s="87" t="str">
        <x:v>direct mass dose</x:v>
      </x:c>
      <x:c r="Y152" s="89" t="str">
        <x:v>median difference in repeated week labels</x:v>
      </x:c>
    </x:row>
    <x:row r="153">
      <x:c r="A153" s="86" t="str">
        <x:v>CT0041_A3_002__source_row_172</x:v>
      </x:c>
      <x:c r="B153" s="87" t="str">
        <x:v>CT0041_A3_002</x:v>
      </x:c>
      <x:c r="C153" s="87" t="str">
        <x:v>Anti-inflammation</x:v>
      </x:c>
      <x:c r="D153" s="87" t="str">
        <x:v>Inflammation and autoimmunity</x:v>
      </x:c>
      <x:c r="E153" s="87"/>
      <x:c r="F153" s="87" t="n">
        <x:v>28</x:v>
      </x:c>
      <x:c r="G153" s="87" t="str">
        <x:v>Subcutaneous</x:v>
      </x:c>
      <x:c r="H153" s="87" t="str">
        <x:v>Non-immune suppressors</x:v>
      </x:c>
      <x:c r="I153" s="87" t="n">
        <x:v>125</x:v>
      </x:c>
      <x:c r="J153" s="87" t="n">
        <x:v>2016</x:v>
      </x:c>
      <x:c r="K153" s="87" t="str">
        <x:v>UNREVIEWED_PROXY_ONLY</x:v>
      </x:c>
      <x:c r="L153" s="87" t="str">
        <x:v>public-data deterministic proxy; replace with author-derived values</x:v>
      </x:c>
      <x:c r="M153" s="87" t="str"/>
      <x:c r="N153" s="87" t="str">
        <x:v>PR_0220</x:v>
      </x:c>
      <x:c r="O153" s="87" t="str">
        <x:v>Lebrikizumab</x:v>
      </x:c>
      <x:c r="P153" s="87" t="str">
        <x:v>Binds with high affinity and slow off-rate to interleukin (IL)-13 and allows IL-13 to bind to IL-13Rα1 but inhibits human IL-13 signaling through the IL-4Rα/IL-13Rα1 receptor complex</x:v>
      </x:c>
      <x:c r="Q153" s="87" t="str">
        <x:v>IL-13</x:v>
      </x:c>
      <x:c r="R153" s="87" t="str">
        <x:v>Inflammation and autoimmunity</x:v>
      </x:c>
      <x:c r="S153" s="87" t="str">
        <x:v>Atopic Dermatitis</x:v>
      </x:c>
      <x:c r="T153" s="87" t="str">
        <x:v>Triamceolone Acetonide Cream</x:v>
      </x:c>
      <x:c r="U153" s="87" t="str">
        <x:v>Participants received lebrikizumab 125 mg sc injection every 4 weeks (q4w) for a total of 3 doses. participants continued to apply tcs cream (triamcenolone acetonide 0.1% or hydrocortisone 2.5% cream) twice daily to active skin lesions throughout the 12-week treatment period</x:v>
      </x:c>
      <x:c r="V153" s="87" t="str">
        <x:v>Lebrikizumab 125 mg q4w sc</x:v>
      </x:c>
      <x:c r="W153" s="87" t="str">
        <x:v>mg</x:v>
      </x:c>
      <x:c r="X153" s="87" t="str">
        <x:v>direct mass dose</x:v>
      </x:c>
      <x:c r="Y153" s="89" t="str">
        <x:v>qN weeks</x:v>
      </x:c>
    </x:row>
    <x:row r="154">
      <x:c r="A154" s="86" t="str">
        <x:v>CT0496_A2_001__source_row_175</x:v>
      </x:c>
      <x:c r="B154" s="87" t="str">
        <x:v>CT0496_A2_001</x:v>
      </x:c>
      <x:c r="C154" s="87" t="str">
        <x:v>Anti-inflammation</x:v>
      </x:c>
      <x:c r="D154" s="87" t="str">
        <x:v>Inflammation and autoimmunity</x:v>
      </x:c>
      <x:c r="E154" s="87"/>
      <x:c r="F154" s="87" t="n">
        <x:v>56</x:v>
      </x:c>
      <x:c r="G154" s="87" t="str">
        <x:v>Intravenous</x:v>
      </x:c>
      <x:c r="H154" s="87" t="str">
        <x:v>No co-medications</x:v>
      </x:c>
      <x:c r="I154" s="87" t="n">
        <x:v>350</x:v>
      </x:c>
      <x:c r="J154" s="87" t="n">
        <x:v>2021</x:v>
      </x:c>
      <x:c r="K154" s="87" t="str">
        <x:v>UNREVIEWED_PROXY_ONLY</x:v>
      </x:c>
      <x:c r="L154" s="87" t="str">
        <x:v>public-data deterministic proxy; replace with author-derived values</x:v>
      </x:c>
      <x:c r="M154" s="87" t="str"/>
      <x:c r="N154" s="87" t="str">
        <x:v>PR_0177</x:v>
      </x:c>
      <x:c r="O154" s="87" t="str">
        <x:v>Infliximab</x:v>
      </x:c>
      <x:c r="P154" s="87" t="str">
        <x:v>Inhibition of TNFa binding to TNFa receptor</x:v>
      </x:c>
      <x:c r="Q154" s="87" t="str">
        <x:v>TNFa</x:v>
      </x:c>
      <x:c r="R154" s="87" t="str">
        <x:v>Inflammation and autoimmunity</x:v>
      </x:c>
      <x:c r="S154" s="87" t="str">
        <x:v>Crohn Disease
Ulcerative Colitis
Rheumatoid Arthritis
Ankylosing Spondylitis
Psoriatic Arthritis</x:v>
      </x:c>
      <x:c r="T154" s="87" t="str">
        <x:v>None</x:v>
      </x:c>
      <x:c r="U154" s="87" t="str">
        <x:v>Adult and pediatric participants included in this arm were diagnosed with uc and received 5 mg/kg of inflectra as an iv infusion followed by additional 5 mg/kg infusion doses at 2 and 6 weeks after the first infusion, then every 8 weeks thereafter. participants were observed for 2 years in this study</x:v>
      </x:c>
      <x:c r="V154" s="87" t="str">
        <x:v>Inflectra: 5 mg/kg iv infusion at initial visit, week 2, week 6 followed by q8w (adult and pediatric participants with uc)</x:v>
      </x:c>
      <x:c r="W154" s="87" t="str">
        <x:v>mg/kg</x:v>
      </x:c>
      <x:c r="X154" s="87" t="str">
        <x:v>proxy conversion: per-kg dose multiplied by 70 kg</x:v>
      </x:c>
      <x:c r="Y154" s="89" t="str">
        <x:v>qN weeks</x:v>
      </x:c>
    </x:row>
    <x:row r="155">
      <x:c r="A155" s="86" t="str">
        <x:v>CT0042_A2_002__source_row_177</x:v>
      </x:c>
      <x:c r="B155" s="87" t="str">
        <x:v>CT0042_A2_002</x:v>
      </x:c>
      <x:c r="C155" s="87" t="str">
        <x:v>Anti-inflammation</x:v>
      </x:c>
      <x:c r="D155" s="87" t="str">
        <x:v>Inflammation and autoimmunity</x:v>
      </x:c>
      <x:c r="E155" s="87"/>
      <x:c r="F155" s="87" t="n">
        <x:v>28</x:v>
      </x:c>
      <x:c r="G155" s="87" t="str">
        <x:v>Subcutaneous</x:v>
      </x:c>
      <x:c r="H155" s="87" t="str">
        <x:v>No co-medications</x:v>
      </x:c>
      <x:c r="I155" s="87"/>
      <x:c r="J155" s="87" t="n">
        <x:v>2016</x:v>
      </x:c>
      <x:c r="K155" s="87" t="str">
        <x:v>UNREVIEWED_PROXY_ONLY</x:v>
      </x:c>
      <x:c r="L155" s="87" t="str">
        <x:v>public-data deterministic proxy; replace with author-derived values</x:v>
      </x:c>
      <x:c r="M155" s="87" t="str"/>
      <x:c r="N155" s="87" t="str">
        <x:v>PR_0220</x:v>
      </x:c>
      <x:c r="O155" s="87" t="str">
        <x:v>Lebrikizumab</x:v>
      </x:c>
      <x:c r="P155" s="87" t="str">
        <x:v>Binds with high affinity and slow off-rate to interleukin (IL)-13 and allows IL-13 to bind to IL-13Rα1 but inhibits human IL-13 signaling through the IL-4Rα/IL-13Rα1 receptor complex</x:v>
      </x:c>
      <x:c r="Q155" s="87" t="str">
        <x:v>IL-13</x:v>
      </x:c>
      <x:c r="R155" s="87" t="str">
        <x:v>Inflammation and autoimmunity</x:v>
      </x:c>
      <x:c r="S155" s="87" t="str">
        <x:v>Uncontrolled Asthma</x:v>
      </x:c>
      <x:c r="T155" s="87" t="str">
        <x:v>None</x:v>
      </x:c>
      <x:c r="U155" s="87" t="str">
        <x:v>Subjects with uncontrolled asthma on inhaled corticosteroids (ics) therapy and a second controller medication received sc injection of lebrikizumab on days 1 and 8, and on weeks 4 and 8</x:v>
      </x:c>
      <x:c r="V155" s="87" t="str">
        <x:v>Lebrikizumab sc on days 1 and 8, and on weeks 4 and 8</x:v>
      </x:c>
      <x:c r="W155" s="87" t="str"/>
      <x:c r="X155" s="87" t="str">
        <x:v>no recognized mass dose</x:v>
      </x:c>
      <x:c r="Y155" s="89" t="str">
        <x:v>median difference in listed weeks</x:v>
      </x:c>
    </x:row>
    <x:row r="156">
      <x:c r="A156" s="86" t="str">
        <x:v>CT0043_A1_001__source_row_178</x:v>
      </x:c>
      <x:c r="B156" s="87" t="str">
        <x:v>CT0043_A1_001</x:v>
      </x:c>
      <x:c r="C156" s="87" t="str">
        <x:v>Anti-inflammation</x:v>
      </x:c>
      <x:c r="D156" s="87" t="str">
        <x:v>Other</x:v>
      </x:c>
      <x:c r="E156" s="87"/>
      <x:c r="F156" s="87"/>
      <x:c r="G156" s="87" t="str">
        <x:v>Subcutaneous</x:v>
      </x:c>
      <x:c r="H156" s="87" t="str">
        <x:v>No co-medications</x:v>
      </x:c>
      <x:c r="I156" s="87" t="n">
        <x:v>300</x:v>
      </x:c>
      <x:c r="J156" s="87" t="n">
        <x:v>2015</x:v>
      </x:c>
      <x:c r="K156" s="87" t="str">
        <x:v>UNREVIEWED_PROXY_ONLY</x:v>
      </x:c>
      <x:c r="L156" s="87" t="str">
        <x:v>public-data deterministic proxy; replace with author-derived values</x:v>
      </x:c>
      <x:c r="M156" s="87" t="str"/>
      <x:c r="N156" s="87" t="str">
        <x:v>PR_0235</x:v>
      </x:c>
      <x:c r="O156" s="87" t="str">
        <x:v>Natalizumab</x:v>
      </x:c>
      <x:c r="P156" s="87" t="str">
        <x:v>Inhibition of alpa4beta1 integrin</x:v>
      </x:c>
      <x:c r="Q156" s="87" t="str">
        <x:v>Alpa4beta1 integrin</x:v>
      </x:c>
      <x:c r="R156" s="87" t="str">
        <x:v>Neurological</x:v>
      </x:c>
      <x:c r="S156" s="87" t="str">
        <x:v>Multiple Sclerosis</x:v>
      </x:c>
      <x:c r="T156" s="87" t="str">
        <x:v>None</x:v>
      </x:c>
      <x:c r="U156" s="87" t="str">
        <x:v>Subjects were to be treated with open-label natalizumab (300 mg sc) at day 1 and weeks 4, 8, 12, 16, 20, 24, 28, 32, 36, 40, and 44</x:v>
      </x:c>
      <x:c r="V156" s="87" t="str">
        <x:v>Natalizumab 300 mg sc</x:v>
      </x:c>
      <x:c r="W156" s="87" t="str">
        <x:v>mg</x:v>
      </x:c>
      <x:c r="X156" s="87" t="str">
        <x:v>direct mass dose</x:v>
      </x:c>
      <x:c r="Y156" s="89" t="str">
        <x:v>no deterministic cadence recognized</x:v>
      </x:c>
    </x:row>
    <x:row r="157">
      <x:c r="A157" s="86" t="str">
        <x:v>CT0044_A1_001__source_row_179</x:v>
      </x:c>
      <x:c r="B157" s="87" t="str">
        <x:v>CT0044_A1_001</x:v>
      </x:c>
      <x:c r="C157" s="87" t="str">
        <x:v>Other</x:v>
      </x:c>
      <x:c r="D157" s="87" t="str">
        <x:v>Solid tumor</x:v>
      </x:c>
      <x:c r="E157" s="87"/>
      <x:c r="F157" s="87"/>
      <x:c r="G157" s="87" t="str">
        <x:v>Intravenous</x:v>
      </x:c>
      <x:c r="H157" s="87" t="str">
        <x:v>No co-medications</x:v>
      </x:c>
      <x:c r="I157" s="87" t="n">
        <x:v>252</x:v>
      </x:c>
      <x:c r="J157" s="87" t="n">
        <x:v>2018</x:v>
      </x:c>
      <x:c r="K157" s="87" t="str">
        <x:v>UNREVIEWED_PROXY_ONLY</x:v>
      </x:c>
      <x:c r="L157" s="87" t="str">
        <x:v>public-data deterministic proxy; replace with author-derived values</x:v>
      </x:c>
      <x:c r="M157" s="87" t="str"/>
      <x:c r="N157" s="87" t="str">
        <x:v>PR_0348</x:v>
      </x:c>
      <x:c r="O157" s="87" t="str">
        <x:v>Trastuzumab</x:v>
      </x:c>
      <x:c r="P157" s="87" t="str">
        <x:v>Inhibition of Her2 signaling in cancer</x:v>
      </x:c>
      <x:c r="Q157" s="87" t="str">
        <x:v>HER2</x:v>
      </x:c>
      <x:c r="R157" s="87" t="str">
        <x:v>Cancer and neoplasms</x:v>
      </x:c>
      <x:c r="S157" s="87" t="str">
        <x:v>Non-Small Cell Lung Cancer</x:v>
      </x:c>
      <x:c r="T157" s="87" t="str">
        <x:v>None</x:v>
      </x:c>
      <x:c r="U157" s="87" t="str">
        <x:v>Participants will receive trastuzumab emtansine 3.6 mg/kg iv on day 1 of every 21-day cycle until disease progression</x:v>
      </x:c>
      <x:c r="V157" s="87" t="str">
        <x:v>Trastuzumab emtansine 3.6 mg/kg iv</x:v>
      </x:c>
      <x:c r="W157" s="87" t="str">
        <x:v>mg/kg</x:v>
      </x:c>
      <x:c r="X157" s="87" t="str">
        <x:v>proxy conversion: per-kg dose multiplied by 70 kg</x:v>
      </x:c>
      <x:c r="Y157" s="89" t="str">
        <x:v>no deterministic cadence recognized</x:v>
      </x:c>
    </x:row>
    <x:row r="158">
      <x:c r="A158" s="86" t="str">
        <x:v>CT0518_A2_002__source_row_180</x:v>
      </x:c>
      <x:c r="B158" s="87" t="str">
        <x:v>CT0518_A2_002</x:v>
      </x:c>
      <x:c r="C158" s="87" t="str">
        <x:v>Anti-inflammation</x:v>
      </x:c>
      <x:c r="D158" s="87" t="str">
        <x:v>Inflammation and autoimmunity</x:v>
      </x:c>
      <x:c r="E158" s="87"/>
      <x:c r="F158" s="87" t="n">
        <x:v>14</x:v>
      </x:c>
      <x:c r="G158" s="87" t="str">
        <x:v>Subcutaneous</x:v>
      </x:c>
      <x:c r="H158" s="87" t="str">
        <x:v>No co-medications</x:v>
      </x:c>
      <x:c r="I158" s="87" t="n">
        <x:v>40</x:v>
      </x:c>
      <x:c r="J158" s="87" t="n">
        <x:v>2018</x:v>
      </x:c>
      <x:c r="K158" s="87" t="str">
        <x:v>UNREVIEWED_PROXY_ONLY</x:v>
      </x:c>
      <x:c r="L158" s="87" t="str">
        <x:v>public-data deterministic proxy; replace with author-derived values</x:v>
      </x:c>
      <x:c r="M158" s="87" t="str"/>
      <x:c r="N158" s="87" t="str">
        <x:v>PR_0003</x:v>
      </x:c>
      <x:c r="O158" s="87" t="str">
        <x:v>Adalimumab</x:v>
      </x:c>
      <x:c r="P158" s="87" t="str">
        <x:v>Inhibition of TNFa binding to TNFa receptor</x:v>
      </x:c>
      <x:c r="Q158" s="87" t="str">
        <x:v>TNFa</x:v>
      </x:c>
      <x:c r="R158" s="87" t="str">
        <x:v>Inflammation and autoimmunity</x:v>
      </x:c>
      <x:c r="S158" s="87" t="str">
        <x:v>Moderate To Severe Rheumatoid Arthritis</x:v>
      </x:c>
      <x:c r="T158" s="87" t="str">
        <x:v>None</x:v>
      </x:c>
      <x:c r="U158" s="87" t="str">
        <x:v>Participants received eu-humira subcutaneously at dose of 40 mg every other week from day 1 up to week 48</x:v>
      </x:c>
      <x:c r="V158" s="87" t="str">
        <x:v>40 mg every other week</x:v>
      </x:c>
      <x:c r="W158" s="87" t="str">
        <x:v>mg</x:v>
      </x:c>
      <x:c r="X158" s="87" t="str">
        <x:v>direct mass dose</x:v>
      </x:c>
      <x:c r="Y158" s="89" t="str">
        <x:v>every other week</x:v>
      </x:c>
    </x:row>
    <x:row r="159">
      <x:c r="A159" s="86" t="str">
        <x:v>CT0045_A1_002__source_row_181</x:v>
      </x:c>
      <x:c r="B159" s="87" t="str">
        <x:v>CT0045_A1_002</x:v>
      </x:c>
      <x:c r="C159" s="87" t="str">
        <x:v>Other</x:v>
      </x:c>
      <x:c r="D159" s="87" t="str">
        <x:v>Solid tumor</x:v>
      </x:c>
      <x:c r="E159" s="87"/>
      <x:c r="F159" s="87" t="n">
        <x:v>21</x:v>
      </x:c>
      <x:c r="G159" s="87" t="str">
        <x:v>Subcutaneous</x:v>
      </x:c>
      <x:c r="H159" s="87" t="str">
        <x:v>Non-immune suppressors</x:v>
      </x:c>
      <x:c r="I159" s="87" t="n">
        <x:v>600</x:v>
      </x:c>
      <x:c r="J159" s="87"/>
      <x:c r="K159" s="87" t="str">
        <x:v>UNREVIEWED_PROXY_ONLY</x:v>
      </x:c>
      <x:c r="L159" s="87" t="str">
        <x:v>public-data deterministic proxy; replace with author-derived values</x:v>
      </x:c>
      <x:c r="M159" s="87" t="str"/>
      <x:c r="N159" s="87" t="str">
        <x:v>PR_0348</x:v>
      </x:c>
      <x:c r="O159" s="87" t="str">
        <x:v>Trastuzumab</x:v>
      </x:c>
      <x:c r="P159" s="87" t="str">
        <x:v>Inhibition of Her2 signaling in cancer</x:v>
      </x:c>
      <x:c r="Q159" s="87" t="str">
        <x:v>HER2</x:v>
      </x:c>
      <x:c r="R159" s="87" t="str">
        <x:v>Cancer and neoplasms</x:v>
      </x:c>
      <x:c r="S159" s="87" t="str">
        <x:v>Her2−Positive Metastatic Or Locally Recurrent Advanced Breast Cancer</x:v>
      </x:c>
      <x:c r="T159" s="87" t="str">
        <x:v>Pertuzumab, Docetaxel</x:v>
      </x:c>
      <x:c r="U159" s="87" t="str">
        <x:v>Fixed dose of trastuzumab 600 mg/5 ml administered as a subcutaneous (sc) injection into the thigh on day 1 of each cycle every 3 weeks (q3w) throughout the treatment phase. administered as an intravenous (iv) infusion on day 1 of the first treatment cycle as a loading dose of 840 mg, followed by 420 mg on day 1 of each subsequent cycle q3w throughout the treatment phase. perjeta iv was administered 60 minutes after the end of herceptin sc administration. administered after herceptin sc and perjeta iv on day 1 at a recommended initial dose of 75 mg/m2, of each cycle q3w throughout the treatment phase. after cycle 6, continuation of docetaxel treatment was at the discretion of the treating physician in agreement with the patient. the dose of docetaxel could be escalated to 100 mg/m2 at the investigator’s discretion on subsequent cycles if the initial dose is well tolerated</x:v>
      </x:c>
      <x:c r="V159" s="87" t="str">
        <x:v>Trastuzumab 600 mg/5 ml sc q3w
pertuzumab 840 mg followed by 420 mg q3w iv
docetaxel iv 75 mg/m2</x:v>
      </x:c>
      <x:c r="W159" s="87" t="str">
        <x:v>mg</x:v>
      </x:c>
      <x:c r="X159" s="87" t="str">
        <x:v>direct mass dose</x:v>
      </x:c>
      <x:c r="Y159" s="89" t="str">
        <x:v>qN weeks</x:v>
      </x:c>
    </x:row>
    <x:row r="160">
      <x:c r="A160" s="86" t="str">
        <x:v>CT0046_A1_001__source_row_182</x:v>
      </x:c>
      <x:c r="B160" s="87" t="str">
        <x:v>CT0046_A1_001</x:v>
      </x:c>
      <x:c r="C160" s="87" t="str">
        <x:v>Other</x:v>
      </x:c>
      <x:c r="D160" s="87" t="str">
        <x:v>Other</x:v>
      </x:c>
      <x:c r="E160" s="87"/>
      <x:c r="F160" s="87"/>
      <x:c r="G160" s="87" t="str">
        <x:v>Intravenous</x:v>
      </x:c>
      <x:c r="H160" s="87" t="str">
        <x:v>No co-medications</x:v>
      </x:c>
      <x:c r="I160" s="87"/>
      <x:c r="J160" s="87" t="n">
        <x:v>2007</x:v>
      </x:c>
      <x:c r="K160" s="87" t="str">
        <x:v>UNREVIEWED_PROXY_ONLY</x:v>
      </x:c>
      <x:c r="L160" s="87" t="str">
        <x:v>public-data deterministic proxy; replace with author-derived values</x:v>
      </x:c>
      <x:c r="M160" s="87" t="str"/>
      <x:c r="N160" s="87" t="str">
        <x:v>PR_0095</x:v>
      </x:c>
      <x:c r="O160" s="87" t="str">
        <x:v>Nonacog alfa</x:v>
      </x:c>
      <x:c r="P160" s="87" t="str">
        <x:v>Restores clotting activity via activation of FX</x:v>
      </x:c>
      <x:c r="Q160" s="87" t="str">
        <x:v>FVIII, FX</x:v>
      </x:c>
      <x:c r="R160" s="87" t="str">
        <x:v>Blood Disorders</x:v>
      </x:c>
      <x:c r="S160" s="87" t="str">
        <x:v>Hemophilia B</x:v>
      </x:c>
      <x:c r="T160" s="87" t="str">
        <x:v>None</x:v>
      </x:c>
      <x:c r="U160" s="87" t="str">
        <x:v>Participants received a single 75 international unit (iu)/kg intravenous (iv) bolus infusion of rfix was given for recovery assessments on day 1 followed by rfix bolus infusions or continuous infusion (ci). subjects also received doses for treatment of bleeding episodes, prophylaxis and surgery. doses were at the investigators' discretion</x:v>
      </x:c>
      <x:c r="V160" s="87" t="str">
        <x:v>75 international unit (iu)/kg of bolus infusion of rfix on day 1
rfix bolus infusions or continuous infusion (ci)</x:v>
      </x:c>
      <x:c r="W160" s="87" t="str"/>
      <x:c r="X160" s="87" t="str">
        <x:v>no recognized mass dose</x:v>
      </x:c>
      <x:c r="Y160" s="89" t="str">
        <x:v>no deterministic cadence recognized</x:v>
      </x:c>
    </x:row>
    <x:row r="161">
      <x:c r="A161" s="86" t="str">
        <x:v>CT0047_A1_001__source_row_183</x:v>
      </x:c>
      <x:c r="B161" s="87" t="str">
        <x:v>CT0047_A1_001</x:v>
      </x:c>
      <x:c r="C161" s="87" t="str">
        <x:v>Anti-inflammation</x:v>
      </x:c>
      <x:c r="D161" s="87" t="str">
        <x:v>Other</x:v>
      </x:c>
      <x:c r="E161" s="87"/>
      <x:c r="F161" s="87" t="n">
        <x:v>28</x:v>
      </x:c>
      <x:c r="G161" s="87" t="str">
        <x:v>Subcutaneous</x:v>
      </x:c>
      <x:c r="H161" s="87" t="str">
        <x:v>No co-medications</x:v>
      </x:c>
      <x:c r="I161" s="87" t="n">
        <x:v>125</x:v>
      </x:c>
      <x:c r="J161" s="87" t="n">
        <x:v>2016</x:v>
      </x:c>
      <x:c r="K161" s="87" t="str">
        <x:v>UNREVIEWED_PROXY_ONLY</x:v>
      </x:c>
      <x:c r="L161" s="87" t="str">
        <x:v>public-data deterministic proxy; replace with author-derived values</x:v>
      </x:c>
      <x:c r="M161" s="87" t="str"/>
      <x:c r="N161" s="87" t="str">
        <x:v>PR_0220</x:v>
      </x:c>
      <x:c r="O161" s="87" t="str">
        <x:v>Lebrikizumab</x:v>
      </x:c>
      <x:c r="P161" s="87" t="str">
        <x:v>Binds with high affinity and slow off-rate to interleukin (IL)-13 and allows IL-13 to bind to IL-13Rα1 but inhibits human IL-13 signaling through the IL-4Rα/IL-13Rα1 receptor complex</x:v>
      </x:c>
      <x:c r="Q161" s="87" t="str">
        <x:v>IL-13</x:v>
      </x:c>
      <x:c r="R161" s="87" t="str">
        <x:v>Non-inflammatory respiratory diseases</x:v>
      </x:c>
      <x:c r="S161" s="87" t="str">
        <x:v>Chronic Obstructive Pulmonary Disease</x:v>
      </x:c>
      <x:c r="T161" s="87" t="str">
        <x:v>None</x:v>
      </x:c>
      <x:c r="U161" s="87" t="str">
        <x:v>Lebrikizumab 125 milligrams (mg) was administered subcutaneously once in every 4 weeks for a total of 6 doses</x:v>
      </x:c>
      <x:c r="V161" s="87" t="str">
        <x:v>Lebrikizumab 125 mg sc q4w</x:v>
      </x:c>
      <x:c r="W161" s="87" t="str">
        <x:v>mg</x:v>
      </x:c>
      <x:c r="X161" s="87" t="str">
        <x:v>direct mass dose</x:v>
      </x:c>
      <x:c r="Y161" s="89" t="str">
        <x:v>qN weeks</x:v>
      </x:c>
    </x:row>
    <x:row r="162">
      <x:c r="A162" s="86" t="str">
        <x:v>CT0158_A4_001__source_row_184</x:v>
      </x:c>
      <x:c r="B162" s="87" t="str">
        <x:v>CT0158_A4_001</x:v>
      </x:c>
      <x:c r="C162" s="87" t="str">
        <x:v>T/B cell activator</x:v>
      </x:c>
      <x:c r="D162" s="87" t="str">
        <x:v>Solid tumor</x:v>
      </x:c>
      <x:c r="E162" s="87"/>
      <x:c r="F162" s="87"/>
      <x:c r="G162" s="87" t="str">
        <x:v>Intravenous</x:v>
      </x:c>
      <x:c r="H162" s="87" t="str">
        <x:v>No co-medications</x:v>
      </x:c>
      <x:c r="I162" s="87" t="n">
        <x:v>210</x:v>
      </x:c>
      <x:c r="J162" s="87" t="n">
        <x:v>2019</x:v>
      </x:c>
      <x:c r="K162" s="87" t="str">
        <x:v>UNREVIEWED_PROXY_ONLY</x:v>
      </x:c>
      <x:c r="L162" s="87" t="str">
        <x:v>public-data deterministic proxy; replace with author-derived values</x:v>
      </x:c>
      <x:c r="M162" s="87" t="str"/>
      <x:c r="N162" s="87" t="str">
        <x:v>PR_0214</x:v>
      </x:c>
      <x:c r="O162" s="87" t="str">
        <x:v>Ipilimumab</x:v>
      </x:c>
      <x:c r="P162" s="87" t="str">
        <x:v>Inhibition of CTLA4 to promote T cell activation</x:v>
      </x:c>
      <x:c r="Q162" s="87" t="str">
        <x:v>CTLA-4</x:v>
      </x:c>
      <x:c r="R162" s="87" t="str">
        <x:v>Cancer and neoplasms</x:v>
      </x:c>
      <x:c r="S162" s="87" t="str">
        <x:v>Unresectable Stage Iii Or Stage Iv Malignant Melanoma</x:v>
      </x:c>
      <x:c r="T162" s="87" t="str">
        <x:v>None</x:v>
      </x:c>
      <x:c r="U162" s="87" t="str">
        <x:v>3 mg/kg of nivolumab (mdx-1106) + 3 mg/kg of ipilimumab</x:v>
      </x:c>
      <x:c r="V162" s="87" t="str">
        <x:v>3 mg/kg
3 mg/kg</x:v>
      </x:c>
      <x:c r="W162" s="87" t="str">
        <x:v>mg/kg</x:v>
      </x:c>
      <x:c r="X162" s="87" t="str">
        <x:v>proxy conversion: per-kg dose multiplied by 70 kg</x:v>
      </x:c>
      <x:c r="Y162" s="89" t="str">
        <x:v>no deterministic cadence recognized</x:v>
      </x:c>
    </x:row>
    <x:row r="163">
      <x:c r="A163" s="86" t="str">
        <x:v>CT0048_A1_002__source_row_185</x:v>
      </x:c>
      <x:c r="B163" s="87" t="str">
        <x:v>CT0048_A1_002</x:v>
      </x:c>
      <x:c r="C163" s="87" t="str">
        <x:v>T/B cell depletor</x:v>
      </x:c>
      <x:c r="D163" s="87" t="str">
        <x:v>Hematological malignancy</x:v>
      </x:c>
      <x:c r="E163" s="87"/>
      <x:c r="F163" s="87" t="n">
        <x:v>1</x:v>
      </x:c>
      <x:c r="G163" s="87" t="str">
        <x:v>Intravenous</x:v>
      </x:c>
      <x:c r="H163" s="87" t="str">
        <x:v>Non-immune suppressors</x:v>
      </x:c>
      <x:c r="I163" s="87" t="n">
        <x:v>1000</x:v>
      </x:c>
      <x:c r="J163" s="87" t="n">
        <x:v>2021</x:v>
      </x:c>
      <x:c r="K163" s="87" t="str">
        <x:v>UNREVIEWED_PROXY_ONLY</x:v>
      </x:c>
      <x:c r="L163" s="87" t="str">
        <x:v>public-data deterministic proxy; replace with author-derived values</x:v>
      </x:c>
      <x:c r="M163" s="87" t="str"/>
      <x:c r="N163" s="87" t="str">
        <x:v>PR_0240</x:v>
      </x:c>
      <x:c r="O163" s="87" t="str">
        <x:v>Obinutuzumab</x:v>
      </x:c>
      <x:c r="P163" s="87" t="str">
        <x:v>Inhibition of CD20</x:v>
      </x:c>
      <x:c r="Q163" s="87" t="str">
        <x:v>CD20</x:v>
      </x:c>
      <x:c r="R163" s="87" t="str">
        <x:v>Cancer and neoplasms</x:v>
      </x:c>
      <x:c r="S163" s="87" t="str">
        <x:v>Relapsed Or Refractory Follicular Lymphoma
Relapsed Or Refractory Diffuse Large B-Cell Lymphoma</x:v>
      </x:c>
      <x:c r="T163" s="87" t="str">
        <x:v>Lenalidomide, Polatuzumab Vedotin</x:v>
      </x:c>
      <x:c r="U163" s="87" t="str">
        <x:v>Participants with fl received lenalidomide, 10 milligrams (mg) capsules orally once daily (qd) on days 1-21 of cycles 1 to 6 (1 cycle = 28 days) along with obinutuzumab, 1000 mg, as intravenous (iv) infusion on days 1, 8, and 15 of cycle 1 and then on day 1 of cycles 2-6, and polatuzumab vedotin, 1.4 milligrams per kilogram (mg/kg), iv infusion on day 1 of cycles 1-6, as induction treatment. thereafter participants who achieved complete response (cr), partial response (pr), or stable disease (sd) at end of induction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v>
      </x:c>
      <x:c r="V163" s="87" t="str">
        <x:v>Lenalidomide 10 mg po qd
obinutuzumab 1000 mg iv
polatuzumab vedotin 1.4 mg/kg iv
maintenance:
lenalidomide 10 mg po qd
obinutuzumab 1000 mg iv</x:v>
      </x:c>
      <x:c r="W163" s="87" t="str">
        <x:v>mg</x:v>
      </x:c>
      <x:c r="X163" s="87" t="str">
        <x:v>direct mass dose</x:v>
      </x:c>
      <x:c r="Y163" s="89" t="str">
        <x:v>daily</x:v>
      </x:c>
    </x:row>
    <x:row r="164">
      <x:c r="A164" s="86" t="str">
        <x:v>CT0424_A8_003__source_row_186</x:v>
      </x:c>
      <x:c r="B164" s="87" t="str">
        <x:v>CT0424_A8_003</x:v>
      </x:c>
      <x:c r="C164" s="87" t="str">
        <x:v>T/B cell activator</x:v>
      </x:c>
      <x:c r="D164" s="87" t="str">
        <x:v>Solid tumor</x:v>
      </x:c>
      <x:c r="E164" s="87"/>
      <x:c r="F164" s="87" t="n">
        <x:v>21</x:v>
      </x:c>
      <x:c r="G164" s="87" t="str">
        <x:v>Intravenous</x:v>
      </x:c>
      <x:c r="H164" s="87" t="str">
        <x:v>No co-medications</x:v>
      </x:c>
      <x:c r="I164" s="87" t="n">
        <x:v>280</x:v>
      </x:c>
      <x:c r="J164" s="87" t="n">
        <x:v>2019</x:v>
      </x:c>
      <x:c r="K164" s="87" t="str">
        <x:v>UNREVIEWED_PROXY_ONLY</x:v>
      </x:c>
      <x:c r="L164" s="87" t="str">
        <x:v>public-data deterministic proxy; replace with author-derived values</x:v>
      </x:c>
      <x:c r="M164" s="87" t="str"/>
      <x:c r="N164" s="87" t="str">
        <x:v>PR_0238</x:v>
      </x:c>
      <x:c r="O164" s="87" t="str">
        <x:v>Nivolumab</x:v>
      </x:c>
      <x:c r="P164" s="87" t="str">
        <x:v>Inhibition of PDL1 to PD1 to promote T cell activation</x:v>
      </x:c>
      <x:c r="Q164" s="87" t="str">
        <x:v>PDCD1 (PD-1)</x:v>
      </x:c>
      <x:c r="R164" s="87" t="str">
        <x:v>Cancer and neoplasms</x:v>
      </x:c>
      <x:c r="S164" s="87" t="str">
        <x:v>Advanced Solid Tumors
Head And Neck Cancer
Pancreatic Cancer
Ovarian Cancer
Renal Cell Carcinoma
Malignant Glioma
Non-Small Cell Lung Cancer</x:v>
      </x:c>
      <x:c r="T164" s="87" t="str">
        <x:v>None</x:v>
      </x:c>
      <x:c r="U164" s="87" t="str">
        <x:v>Phase 1a: participants received 4 mg/kg cabiralizumab iv and 3 mg/kg nivolumab iv every 3 weeks (q3w) until disease progression, unacceptable toxicity, or other reason for treatment discontinuation</x:v>
      </x:c>
      <x:c r="V164" s="87" t="str">
        <x:v>Cabiralizumab 4 mg/kg iv
nivolumab 3 mg/kg q3w iv</x:v>
      </x:c>
      <x:c r="W164" s="87" t="str">
        <x:v>mg/kg</x:v>
      </x:c>
      <x:c r="X164" s="87" t="str">
        <x:v>proxy conversion: per-kg dose multiplied by 70 kg</x:v>
      </x:c>
      <x:c r="Y164" s="89" t="str">
        <x:v>qN weeks</x:v>
      </x:c>
    </x:row>
    <x:row r="165">
      <x:c r="A165" s="86" t="str">
        <x:v>CT0048_A2_002__source_row_187</x:v>
      </x:c>
      <x:c r="B165" s="87" t="str">
        <x:v>CT0048_A2_002</x:v>
      </x:c>
      <x:c r="C165" s="87" t="str">
        <x:v>T/B cell depletor</x:v>
      </x:c>
      <x:c r="D165" s="87" t="str">
        <x:v>Hematological malignancy</x:v>
      </x:c>
      <x:c r="E165" s="87"/>
      <x:c r="F165" s="87" t="n">
        <x:v>1</x:v>
      </x:c>
      <x:c r="G165" s="87" t="str">
        <x:v>Intravenous</x:v>
      </x:c>
      <x:c r="H165" s="87" t="str">
        <x:v>Non-immune suppressors</x:v>
      </x:c>
      <x:c r="I165" s="87" t="n">
        <x:v>10</x:v>
      </x:c>
      <x:c r="J165" s="87" t="n">
        <x:v>2021</x:v>
      </x:c>
      <x:c r="K165" s="87" t="str">
        <x:v>UNREVIEWED_PROXY_ONLY</x:v>
      </x:c>
      <x:c r="L165" s="87" t="str">
        <x:v>public-data deterministic proxy; replace with author-derived values</x:v>
      </x:c>
      <x:c r="M165" s="87" t="str"/>
      <x:c r="N165" s="87" t="str">
        <x:v>PR_0240</x:v>
      </x:c>
      <x:c r="O165" s="87" t="str">
        <x:v>Obinutuzumab</x:v>
      </x:c>
      <x:c r="P165" s="87" t="str">
        <x:v>Inhibition of CD20</x:v>
      </x:c>
      <x:c r="Q165" s="87" t="str">
        <x:v>CD20</x:v>
      </x:c>
      <x:c r="R165" s="87" t="str">
        <x:v>Cancer and neoplasms</x:v>
      </x:c>
      <x:c r="S165" s="87" t="str">
        <x:v>Relapsed Or Refractory Follicular Lymphoma
Relapsed Or Refractory Diffuse Large B-Cell Lymphoma</x:v>
      </x:c>
      <x:c r="T165" s="87" t="str">
        <x:v>Lenalidomide, Polatuzumab Vedotin</x:v>
      </x:c>
      <x:c r="U165" s="87" t="str">
        <x:v>Participants with fl received lenalidomide, 10 mg capsules orally qd on days 1-21 of cycles 1 to 6 (1 cycle = 28 days) along with obinutuzumab, 1000 mg, as iv infusion on days 1, 8, and 15 of cycle 1 and then on day 1 of cycles 2-6, and polatuzumab vedotin, 1.8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v>
      </x:c>
      <x:c r="V165" s="87" t="str">
        <x:v>Lenalidomide 10 mg po qd
obinutuzumab 1000 mg iv
polatuzumab vedotin 1.8 mg/kg iv
maintenance:
lenalidomide 10 mg po qd
obinutuzumab 1000 mg iv</x:v>
      </x:c>
      <x:c r="W165" s="87" t="str">
        <x:v>mg</x:v>
      </x:c>
      <x:c r="X165" s="87" t="str">
        <x:v>direct mass dose</x:v>
      </x:c>
      <x:c r="Y165" s="89" t="str">
        <x:v>daily</x:v>
      </x:c>
    </x:row>
    <x:row r="166">
      <x:c r="A166" s="86" t="str">
        <x:v>CT0048_A3_002__source_row_189</x:v>
      </x:c>
      <x:c r="B166" s="87" t="str">
        <x:v>CT0048_A3_002</x:v>
      </x:c>
      <x:c r="C166" s="87" t="str">
        <x:v>T/B cell depletor</x:v>
      </x:c>
      <x:c r="D166" s="87" t="str">
        <x:v>Hematological malignancy</x:v>
      </x:c>
      <x:c r="E166" s="87"/>
      <x:c r="F166" s="87" t="n">
        <x:v>1</x:v>
      </x:c>
      <x:c r="G166" s="87" t="str">
        <x:v>Intravenous</x:v>
      </x:c>
      <x:c r="H166" s="87" t="str">
        <x:v>Non-immune suppressors</x:v>
      </x:c>
      <x:c r="I166" s="87" t="n">
        <x:v>15</x:v>
      </x:c>
      <x:c r="J166" s="87" t="n">
        <x:v>2021</x:v>
      </x:c>
      <x:c r="K166" s="87" t="str">
        <x:v>UNREVIEWED_PROXY_ONLY</x:v>
      </x:c>
      <x:c r="L166" s="87" t="str">
        <x:v>public-data deterministic proxy; replace with author-derived values</x:v>
      </x:c>
      <x:c r="M166" s="87" t="str"/>
      <x:c r="N166" s="87" t="str">
        <x:v>PR_0240</x:v>
      </x:c>
      <x:c r="O166" s="87" t="str">
        <x:v>Obinutuzumab</x:v>
      </x:c>
      <x:c r="P166" s="87" t="str">
        <x:v>Inhibition of CD20</x:v>
      </x:c>
      <x:c r="Q166" s="87" t="str">
        <x:v>CD20</x:v>
      </x:c>
      <x:c r="R166" s="87" t="str">
        <x:v>Cancer and neoplasms</x:v>
      </x:c>
      <x:c r="S166" s="87" t="str">
        <x:v>Relapsed Or Refractory Follicular Lymphoma
Relapsed Or Refractory Diffuse Large B-Cell Lymphoma</x:v>
      </x:c>
      <x:c r="T166" s="87" t="str">
        <x:v>Lenalidomide, Polatuzumab Vedotin</x:v>
      </x:c>
      <x:c r="U166" s="87" t="str">
        <x:v>Participants with fl received lenalidomide, 15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v>
      </x:c>
      <x:c r="V166" s="87" t="str">
        <x:v>Lenalidomide 15 mg po qd
obinutuzumab 1000 mg iv
polatuzumab vedotin 1.4 mg/kg
maintenance:
lenalidomide 10 mg po qd
obinutuzumab 1000 mg iv</x:v>
      </x:c>
      <x:c r="W166" s="87" t="str">
        <x:v>mg</x:v>
      </x:c>
      <x:c r="X166" s="87" t="str">
        <x:v>direct mass dose</x:v>
      </x:c>
      <x:c r="Y166" s="89" t="str">
        <x:v>daily</x:v>
      </x:c>
    </x:row>
    <x:row r="167">
      <x:c r="A167" s="86" t="str">
        <x:v>CT0048_A4_002__source_row_191</x:v>
      </x:c>
      <x:c r="B167" s="87" t="str">
        <x:v>CT0048_A4_002</x:v>
      </x:c>
      <x:c r="C167" s="87" t="str">
        <x:v>T/B cell depletor</x:v>
      </x:c>
      <x:c r="D167" s="87" t="str">
        <x:v>Hematological malignancy</x:v>
      </x:c>
      <x:c r="E167" s="87"/>
      <x:c r="F167" s="87" t="n">
        <x:v>1</x:v>
      </x:c>
      <x:c r="G167" s="87" t="str">
        <x:v>Intravenous</x:v>
      </x:c>
      <x:c r="H167" s="87" t="str">
        <x:v>Non-immune suppressors</x:v>
      </x:c>
      <x:c r="I167" s="87" t="n">
        <x:v>20</x:v>
      </x:c>
      <x:c r="J167" s="87" t="n">
        <x:v>2021</x:v>
      </x:c>
      <x:c r="K167" s="87" t="str">
        <x:v>UNREVIEWED_PROXY_ONLY</x:v>
      </x:c>
      <x:c r="L167" s="87" t="str">
        <x:v>public-data deterministic proxy; replace with author-derived values</x:v>
      </x:c>
      <x:c r="M167" s="87" t="str"/>
      <x:c r="N167" s="87" t="str">
        <x:v>PR_0240</x:v>
      </x:c>
      <x:c r="O167" s="87" t="str">
        <x:v>Obinutuzumab</x:v>
      </x:c>
      <x:c r="P167" s="87" t="str">
        <x:v>Inhibition of CD20</x:v>
      </x:c>
      <x:c r="Q167" s="87" t="str">
        <x:v>CD20</x:v>
      </x:c>
      <x:c r="R167" s="87" t="str">
        <x:v>Cancer and neoplasms</x:v>
      </x:c>
      <x:c r="S167" s="87" t="str">
        <x:v>Relapsed Or Refractory Follicular Lymphoma
Relapsed Or Refractory Diffuse Large B-Cell Lymphoma</x:v>
      </x:c>
      <x:c r="T167" s="87" t="str">
        <x:v>Lenalidomide, Polatuzumab Vedotin</x:v>
      </x:c>
      <x:c r="U167" s="87" t="str">
        <x:v>Participants with fl received lenalidomide, 20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v>
      </x:c>
      <x:c r="V167" s="87" t="str">
        <x:v>Lenalidomide 20 mg po qd
obinutuzumab 1000 mg iv
polatuzumab vedotin 1.4 mg/kg
maintenance:
lenalidomide 10 mg po qd
obinutuzumab 1000 mg iv</x:v>
      </x:c>
      <x:c r="W167" s="87" t="str">
        <x:v>mg</x:v>
      </x:c>
      <x:c r="X167" s="87" t="str">
        <x:v>direct mass dose</x:v>
      </x:c>
      <x:c r="Y167" s="89" t="str">
        <x:v>daily</x:v>
      </x:c>
    </x:row>
    <x:row r="168">
      <x:c r="A168" s="86" t="str">
        <x:v>CT0048_A5_002__source_row_193</x:v>
      </x:c>
      <x:c r="B168" s="87" t="str">
        <x:v>CT0048_A5_002</x:v>
      </x:c>
      <x:c r="C168" s="87" t="str">
        <x:v>T/B cell depletor</x:v>
      </x:c>
      <x:c r="D168" s="87" t="str">
        <x:v>Hematological malignancy</x:v>
      </x:c>
      <x:c r="E168" s="87"/>
      <x:c r="F168" s="87" t="n">
        <x:v>1</x:v>
      </x:c>
      <x:c r="G168" s="87" t="str">
        <x:v>Intravenous</x:v>
      </x:c>
      <x:c r="H168" s="87" t="str">
        <x:v>Non-immune suppressors</x:v>
      </x:c>
      <x:c r="I168" s="87" t="n">
        <x:v>10</x:v>
      </x:c>
      <x:c r="J168" s="87" t="n">
        <x:v>2021</x:v>
      </x:c>
      <x:c r="K168" s="87" t="str">
        <x:v>UNREVIEWED_PROXY_ONLY</x:v>
      </x:c>
      <x:c r="L168" s="87" t="str">
        <x:v>public-data deterministic proxy; replace with author-derived values</x:v>
      </x:c>
      <x:c r="M168" s="87" t="str"/>
      <x:c r="N168" s="87" t="str">
        <x:v>PR_0306</x:v>
      </x:c>
      <x:c r="O168" s="87" t="str">
        <x:v>Rituximab</x:v>
      </x:c>
      <x:c r="P168" s="87" t="str">
        <x:v>Cytotoxicity of CD20 expression cells</x:v>
      </x:c>
      <x:c r="Q168" s="87" t="str">
        <x:v>CD20</x:v>
      </x:c>
      <x:c r="R168" s="87" t="str">
        <x:v>Cancer and neoplasms</x:v>
      </x:c>
      <x:c r="S168" s="87" t="str">
        <x:v>Relapsed Or Refractory Follicular Lymphoma
Relapsed Or Refractory Diffuse Large B-Cell Lymphoma</x:v>
      </x:c>
      <x:c r="T168" s="87" t="str">
        <x:v>Lenalidomide, Polatuzumab Vedotin</x:v>
      </x:c>
      <x:c r="U168" s="87" t="str">
        <x:v>Participants with dlbcl received lenalidomide, 10 mg, capsules orally qd on days 1-21 of cycles 1-6 (1 cycle = 28 days) along with rituximab, 375 milligrams per square meter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x:v>
      </x:c>
      <x:c r="V168" s="87" t="str">
        <x:v>Lenalidomide 10 mg po qd
rituximab 375 mg/m2 iv
polatuzumab vedotin 1.8 mg/kg iv
consolidation treatment:
lenalidomide 10 mg po qd
rituximab 375 mg/m2 iv</x:v>
      </x:c>
      <x:c r="W168" s="87" t="str">
        <x:v>mg</x:v>
      </x:c>
      <x:c r="X168" s="87" t="str">
        <x:v>direct mass dose</x:v>
      </x:c>
      <x:c r="Y168" s="89" t="str">
        <x:v>daily</x:v>
      </x:c>
    </x:row>
    <x:row r="169">
      <x:c r="A169" s="86" t="str">
        <x:v>CT0048_A6_002__source_row_195</x:v>
      </x:c>
      <x:c r="B169" s="87" t="str">
        <x:v>CT0048_A6_002</x:v>
      </x:c>
      <x:c r="C169" s="87" t="str">
        <x:v>T/B cell depletor</x:v>
      </x:c>
      <x:c r="D169" s="87" t="str">
        <x:v>Hematological malignancy</x:v>
      </x:c>
      <x:c r="E169" s="87"/>
      <x:c r="F169" s="87" t="n">
        <x:v>1</x:v>
      </x:c>
      <x:c r="G169" s="87" t="str">
        <x:v>Intravenous</x:v>
      </x:c>
      <x:c r="H169" s="87" t="str">
        <x:v>Non-immune suppressors</x:v>
      </x:c>
      <x:c r="I169" s="87" t="n">
        <x:v>15</x:v>
      </x:c>
      <x:c r="J169" s="87" t="n">
        <x:v>2021</x:v>
      </x:c>
      <x:c r="K169" s="87" t="str">
        <x:v>UNREVIEWED_PROXY_ONLY</x:v>
      </x:c>
      <x:c r="L169" s="87" t="str">
        <x:v>public-data deterministic proxy; replace with author-derived values</x:v>
      </x:c>
      <x:c r="M169" s="87" t="str"/>
      <x:c r="N169" s="87" t="str">
        <x:v>PR_0306</x:v>
      </x:c>
      <x:c r="O169" s="87" t="str">
        <x:v>Rituximab</x:v>
      </x:c>
      <x:c r="P169" s="87" t="str">
        <x:v>Cytotoxicity of CD20 expression cells</x:v>
      </x:c>
      <x:c r="Q169" s="87" t="str">
        <x:v>CD20</x:v>
      </x:c>
      <x:c r="R169" s="87" t="str">
        <x:v>Cancer and neoplasms</x:v>
      </x:c>
      <x:c r="S169" s="87" t="str">
        <x:v>Relapsed Or Refractory Follicular Lymphoma
Relapsed Or Refractory Diffuse Large B-Cell Lymphoma</x:v>
      </x:c>
      <x:c r="T169" s="87" t="str">
        <x:v>Lenalidomide, Polatuzumab Vedotin</x:v>
      </x:c>
      <x:c r="U169" s="87" t="str">
        <x:v>Participants with dlbcl received lenalidomide, 15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x:v>
      </x:c>
      <x:c r="V169" s="87" t="str">
        <x:v>Lenalidomide 15 mg po qd
rituximab 375 mg/m2 iv
polatuzumab vedotin 1.8 mg/kg iv
consolidation treatment:
lenalidomide 10 mg po qd
rituximab 375 mg/m2 iv</x:v>
      </x:c>
      <x:c r="W169" s="87" t="str">
        <x:v>mg</x:v>
      </x:c>
      <x:c r="X169" s="87" t="str">
        <x:v>direct mass dose</x:v>
      </x:c>
      <x:c r="Y169" s="89" t="str">
        <x:v>daily</x:v>
      </x:c>
    </x:row>
    <x:row r="170">
      <x:c r="A170" s="86" t="str">
        <x:v>CT0048_A7_002__source_row_197</x:v>
      </x:c>
      <x:c r="B170" s="87" t="str">
        <x:v>CT0048_A7_002</x:v>
      </x:c>
      <x:c r="C170" s="87" t="str">
        <x:v>T/B cell depletor</x:v>
      </x:c>
      <x:c r="D170" s="87" t="str">
        <x:v>Hematological malignancy</x:v>
      </x:c>
      <x:c r="E170" s="87"/>
      <x:c r="F170" s="87" t="n">
        <x:v>1</x:v>
      </x:c>
      <x:c r="G170" s="87" t="str">
        <x:v>Intravenous</x:v>
      </x:c>
      <x:c r="H170" s="87" t="str">
        <x:v>Non-immune suppressors</x:v>
      </x:c>
      <x:c r="I170" s="87" t="n">
        <x:v>20</x:v>
      </x:c>
      <x:c r="J170" s="87" t="n">
        <x:v>2021</x:v>
      </x:c>
      <x:c r="K170" s="87" t="str">
        <x:v>UNREVIEWED_PROXY_ONLY</x:v>
      </x:c>
      <x:c r="L170" s="87" t="str">
        <x:v>public-data deterministic proxy; replace with author-derived values</x:v>
      </x:c>
      <x:c r="M170" s="87" t="str"/>
      <x:c r="N170" s="87" t="str">
        <x:v>PR_0306</x:v>
      </x:c>
      <x:c r="O170" s="87" t="str">
        <x:v>Rituximab</x:v>
      </x:c>
      <x:c r="P170" s="87" t="str">
        <x:v>Cytotoxicity of CD20 expression cells</x:v>
      </x:c>
      <x:c r="Q170" s="87" t="str">
        <x:v>CD20</x:v>
      </x:c>
      <x:c r="R170" s="87" t="str">
        <x:v>Cancer and neoplasms</x:v>
      </x:c>
      <x:c r="S170" s="87" t="str">
        <x:v>Relapsed Or Refractory Follicular Lymphoma
Relapsed Or Refractory Diffuse Large B-Cell Lymphoma</x:v>
      </x:c>
      <x:c r="T170" s="87" t="str">
        <x:v>Lenalidomide, Polatuzumab Vedotin</x:v>
      </x:c>
      <x:c r="U170" s="87" t="str">
        <x:v>Participants with dlbcl received lenalidomide, 20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x:v>
      </x:c>
      <x:c r="V170" s="87" t="str">
        <x:v>Lenalidomide 20 mg po qd
rituximab 375 mg/m2 iv
polatuzumab vedotin 1.8 mg/kg iv
consolidation treatment:
lenalidomide 10 mg po qd
rituximab 375 mg/m2 iv</x:v>
      </x:c>
      <x:c r="W170" s="87" t="str">
        <x:v>mg</x:v>
      </x:c>
      <x:c r="X170" s="87" t="str">
        <x:v>direct mass dose</x:v>
      </x:c>
      <x:c r="Y170" s="89" t="str">
        <x:v>daily</x:v>
      </x:c>
    </x:row>
    <x:row r="171">
      <x:c r="A171" s="86" t="str">
        <x:v>CT0496_A1_001__source_row_198</x:v>
      </x:c>
      <x:c r="B171" s="87" t="str">
        <x:v>CT0496_A1_001</x:v>
      </x:c>
      <x:c r="C171" s="87" t="str">
        <x:v>Anti-inflammation</x:v>
      </x:c>
      <x:c r="D171" s="87" t="str">
        <x:v>Inflammation and autoimmunity</x:v>
      </x:c>
      <x:c r="E171" s="87"/>
      <x:c r="F171" s="87" t="n">
        <x:v>56</x:v>
      </x:c>
      <x:c r="G171" s="87" t="str">
        <x:v>Intravenous</x:v>
      </x:c>
      <x:c r="H171" s="87" t="str">
        <x:v>No co-medications</x:v>
      </x:c>
      <x:c r="I171" s="87" t="n">
        <x:v>350</x:v>
      </x:c>
      <x:c r="J171" s="87" t="n">
        <x:v>2021</x:v>
      </x:c>
      <x:c r="K171" s="87" t="str">
        <x:v>UNREVIEWED_PROXY_ONLY</x:v>
      </x:c>
      <x:c r="L171" s="87" t="str">
        <x:v>public-data deterministic proxy; replace with author-derived values</x:v>
      </x:c>
      <x:c r="M171" s="87" t="str"/>
      <x:c r="N171" s="87" t="str">
        <x:v>PR_0177</x:v>
      </x:c>
      <x:c r="O171" s="87" t="str">
        <x:v>Infliximab</x:v>
      </x:c>
      <x:c r="P171" s="87" t="str">
        <x:v>Inhibition of TNFa binding to TNFa receptor</x:v>
      </x:c>
      <x:c r="Q171" s="87" t="str">
        <x:v>TNFa</x:v>
      </x:c>
      <x:c r="R171" s="87" t="str">
        <x:v>Inflammation and autoimmunity</x:v>
      </x:c>
      <x:c r="S171" s="87" t="str">
        <x:v>Crohn Disease
Ulcerative Colitis
Rheumatoid Arthritis
Ankylosing Spondylitis
Psoriatic Arthritis</x:v>
      </x:c>
      <x:c r="T171" s="87" t="str">
        <x:v>None</x:v>
      </x:c>
      <x:c r="U171" s="87" t="str">
        <x:v>Adult participants diagnosed with moderately to fistulizing active cd received 5 milligrams per kilogram (mg/kg) of inflectra as an intravenous (iv) infusion followed by additional 5 mg/kg infusion at 2 weeks (for moderate to severely active cd) and at 2 weeks and 6 weeks (for fistulizing active) after the first infusion. participants who responded to the treatment received additional infusion of 5 mg/kg at 6 weeks after the initial dose, followed by infusions every 8 weeks or infusion of 5 mg/kg if signs and symptoms of the disease. pediatric participants diagnosed with cd received 5 mg/kg given as an iv infusion followed by additional 5 mg/kg infusion doses at 2 and 6 weeks after the first infusion, then every 8 weeks thereafter. participants were observed for 2 years in this study</x:v>
      </x:c>
      <x:c r="V171" s="87" t="str">
        <x:v>Inflectra: 5 mg/kg iv infusion at initial visit, week 2 (adult patients with moderate to severely active cd)
inflectra: 5 mg/kg iv infusion at initial visit, week 2, week 6 followed by q8w (adult patients with fistulizing active cd and pediatric participants)</x:v>
      </x:c>
      <x:c r="W171" s="87" t="str">
        <x:v>mg/kg</x:v>
      </x:c>
      <x:c r="X171" s="87" t="str">
        <x:v>proxy conversion: per-kg dose multiplied by 70 kg</x:v>
      </x:c>
      <x:c r="Y171" s="89" t="str">
        <x:v>qN weeks</x:v>
      </x:c>
    </x:row>
    <x:row r="172">
      <x:c r="A172" s="86" t="str">
        <x:v>CT0048_A8_002__source_row_199</x:v>
      </x:c>
      <x:c r="B172" s="87" t="str">
        <x:v>CT0048_A8_002</x:v>
      </x:c>
      <x:c r="C172" s="87" t="str">
        <x:v>T/B cell depletor</x:v>
      </x:c>
      <x:c r="D172" s="87" t="str">
        <x:v>Hematological malignancy</x:v>
      </x:c>
      <x:c r="E172" s="87"/>
      <x:c r="F172" s="87" t="n">
        <x:v>1</x:v>
      </x:c>
      <x:c r="G172" s="87" t="str">
        <x:v>Intravenous</x:v>
      </x:c>
      <x:c r="H172" s="87" t="str">
        <x:v>Non-immune suppressors</x:v>
      </x:c>
      <x:c r="I172" s="87" t="n">
        <x:v>20</x:v>
      </x:c>
      <x:c r="J172" s="87" t="n">
        <x:v>2021</x:v>
      </x:c>
      <x:c r="K172" s="87" t="str">
        <x:v>UNREVIEWED_PROXY_ONLY</x:v>
      </x:c>
      <x:c r="L172" s="87" t="str">
        <x:v>public-data deterministic proxy; replace with author-derived values</x:v>
      </x:c>
      <x:c r="M172" s="87" t="str"/>
      <x:c r="N172" s="87" t="str">
        <x:v>PR_0240</x:v>
      </x:c>
      <x:c r="O172" s="87" t="str">
        <x:v>Obinutuzumab</x:v>
      </x:c>
      <x:c r="P172" s="87" t="str">
        <x:v>Inhibition of CD20</x:v>
      </x:c>
      <x:c r="Q172" s="87" t="str">
        <x:v>CD20</x:v>
      </x:c>
      <x:c r="R172" s="87" t="str">
        <x:v>Cancer and neoplasms</x:v>
      </x:c>
      <x:c r="S172" s="87" t="str">
        <x:v>Relapsed Or Refractory Follicular Lymphoma
Relapsed Or Refractory Diffuse Large B-Cell Lymphoma</x:v>
      </x:c>
      <x:c r="T172" s="87" t="str">
        <x:v>Lenalidomide, Polatuzumab Vedotin</x:v>
      </x:c>
      <x:c r="U172" s="87" t="str">
        <x:v>Participants with fl received lenalidomide, 20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v>
      </x:c>
      <x:c r="V172" s="87" t="str">
        <x:v>Lenalidomide 20 mg po qd
obinutuzumab 1000 mg iv
polatuzumab vedotin 1.4 mg/kg iv
maintenance:
lenalidomide 10 mg po qd
obinutuzumab 1000 mg iv</x:v>
      </x:c>
      <x:c r="W172" s="87" t="str">
        <x:v>mg</x:v>
      </x:c>
      <x:c r="X172" s="87" t="str">
        <x:v>direct mass dose</x:v>
      </x:c>
      <x:c r="Y172" s="89" t="str">
        <x:v>daily</x:v>
      </x:c>
    </x:row>
    <x:row r="173">
      <x:c r="A173" s="86" t="str">
        <x:v>CT0496_A3_001__source_row_200</x:v>
      </x:c>
      <x:c r="B173" s="87" t="str">
        <x:v>CT0496_A3_001</x:v>
      </x:c>
      <x:c r="C173" s="87" t="str">
        <x:v>Anti-inflammation</x:v>
      </x:c>
      <x:c r="D173" s="87" t="str">
        <x:v>Inflammation and autoimmunity</x:v>
      </x:c>
      <x:c r="E173" s="87"/>
      <x:c r="F173" s="87" t="n">
        <x:v>56</x:v>
      </x:c>
      <x:c r="G173" s="87" t="str">
        <x:v>Intravenous</x:v>
      </x:c>
      <x:c r="H173" s="87" t="str">
        <x:v>Immune suppressors</x:v>
      </x:c>
      <x:c r="I173" s="87" t="n">
        <x:v>210</x:v>
      </x:c>
      <x:c r="J173" s="87" t="n">
        <x:v>2021</x:v>
      </x:c>
      <x:c r="K173" s="87" t="str">
        <x:v>UNREVIEWED_PROXY_ONLY</x:v>
      </x:c>
      <x:c r="L173" s="87" t="str">
        <x:v>public-data deterministic proxy; replace with author-derived values</x:v>
      </x:c>
      <x:c r="M173" s="87" t="str"/>
      <x:c r="N173" s="87" t="str">
        <x:v>PR_0177</x:v>
      </x:c>
      <x:c r="O173" s="87" t="str">
        <x:v>Infliximab</x:v>
      </x:c>
      <x:c r="P173" s="87" t="str">
        <x:v>Inhibition of TNFa binding to TNFa receptor</x:v>
      </x:c>
      <x:c r="Q173" s="87" t="str">
        <x:v>TNFa</x:v>
      </x:c>
      <x:c r="R173" s="87" t="str">
        <x:v>Inflammation and autoimmunity</x:v>
      </x:c>
      <x:c r="S173" s="87" t="str">
        <x:v>Crohn Disease
Ulcerative Colitis
Rheumatoid Arthritis
Ankylosing Spondylitis
Psoriatic Arthritis</x:v>
      </x:c>
      <x:c r="T173" s="87" t="str">
        <x:v>Methotrexate</x:v>
      </x:c>
      <x:c r="U173" s="87" t="str">
        <x:v>Adult participants included in this arm were diagnosed with ra and received 3 mg/kg of inflectra as an iv infusion followed by additional 3 mg/kg infusion doses at 2 and 6 weeks after the first infusion, then every 8 weeks thereafter. inflectra was administered in combination with methotrexate. participants were observed for 2 years in this study</x:v>
      </x:c>
      <x:c r="V173" s="87" t="str">
        <x:v>Inflectra: 3 mg/kg iv infusion at initial visit, week 2, week 6 followed by q8w (adult ra participants)
methotrexate</x:v>
      </x:c>
      <x:c r="W173" s="87" t="str">
        <x:v>mg/kg</x:v>
      </x:c>
      <x:c r="X173" s="87" t="str">
        <x:v>proxy conversion: per-kg dose multiplied by 70 kg</x:v>
      </x:c>
      <x:c r="Y173" s="89" t="str">
        <x:v>qN weeks</x:v>
      </x:c>
    </x:row>
    <x:row r="174">
      <x:c r="A174" s="86" t="str">
        <x:v>CT0048_A9_002__source_row_201</x:v>
      </x:c>
      <x:c r="B174" s="87" t="str">
        <x:v>CT0048_A9_002</x:v>
      </x:c>
      <x:c r="C174" s="87" t="str">
        <x:v>T/B cell depletor</x:v>
      </x:c>
      <x:c r="D174" s="87" t="str">
        <x:v>Hematological malignancy</x:v>
      </x:c>
      <x:c r="E174" s="87"/>
      <x:c r="F174" s="87" t="n">
        <x:v>1</x:v>
      </x:c>
      <x:c r="G174" s="87" t="str">
        <x:v>Intravenous</x:v>
      </x:c>
      <x:c r="H174" s="87" t="str">
        <x:v>Non-immune suppressors</x:v>
      </x:c>
      <x:c r="I174" s="87" t="n">
        <x:v>20</x:v>
      </x:c>
      <x:c r="J174" s="87" t="n">
        <x:v>2021</x:v>
      </x:c>
      <x:c r="K174" s="87" t="str">
        <x:v>UNREVIEWED_PROXY_ONLY</x:v>
      </x:c>
      <x:c r="L174" s="87" t="str">
        <x:v>public-data deterministic proxy; replace with author-derived values</x:v>
      </x:c>
      <x:c r="M174" s="87" t="str"/>
      <x:c r="N174" s="87" t="str">
        <x:v>PR_0306</x:v>
      </x:c>
      <x:c r="O174" s="87" t="str">
        <x:v>Rituximab</x:v>
      </x:c>
      <x:c r="P174" s="87" t="str">
        <x:v>Cytotoxicity of CD20 expression cells</x:v>
      </x:c>
      <x:c r="Q174" s="87" t="str">
        <x:v>CD20</x:v>
      </x:c>
      <x:c r="R174" s="87" t="str">
        <x:v>Cancer and neoplasms</x:v>
      </x:c>
      <x:c r="S174" s="87" t="str">
        <x:v>Relapsed Or Refractory Follicular Lymphoma
Relapsed Or Refractory Diffuse Large B-Cell Lymphoma</x:v>
      </x:c>
      <x:c r="T174" s="87" t="str">
        <x:v>Lenalidomide, Polatuzumab Vedotin</x:v>
      </x:c>
      <x:c r="U174" s="87" t="str">
        <x:v>Participants with dlbcl received lenalidomide, 20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x:v>
      </x:c>
      <x:c r="V174" s="87" t="str">
        <x:v>Lenalidomide 20 mg po qd
rituximab 375 mg/m2 iv
polatuzumab vedotin 1.8 mg/kg iv
consolidation treatment:
lenalidomide 10 mg po qd
rituximab 375 mg/m2 iv</x:v>
      </x:c>
      <x:c r="W174" s="87" t="str">
        <x:v>mg</x:v>
      </x:c>
      <x:c r="X174" s="87" t="str">
        <x:v>direct mass dose</x:v>
      </x:c>
      <x:c r="Y174" s="89" t="str">
        <x:v>daily</x:v>
      </x:c>
    </x:row>
    <x:row r="175">
      <x:c r="A175" s="86" t="str">
        <x:v>CT0048_A1_004__source_row_203</x:v>
      </x:c>
      <x:c r="B175" s="87" t="str">
        <x:v>CT0048_A1_004</x:v>
      </x:c>
      <x:c r="C175" s="87" t="str">
        <x:v>Other</x:v>
      </x:c>
      <x:c r="D175" s="87" t="str">
        <x:v>Hematological malignancy</x:v>
      </x:c>
      <x:c r="E175" s="87"/>
      <x:c r="F175" s="87" t="n">
        <x:v>1</x:v>
      </x:c>
      <x:c r="G175" s="87" t="str">
        <x:v>Intravenous</x:v>
      </x:c>
      <x:c r="H175" s="87" t="str">
        <x:v>Non-immune suppressors</x:v>
      </x:c>
      <x:c r="I175" s="87" t="n">
        <x:v>1000</x:v>
      </x:c>
      <x:c r="J175" s="87" t="n">
        <x:v>2021</x:v>
      </x:c>
      <x:c r="K175" s="87" t="str">
        <x:v>UNREVIEWED_PROXY_ONLY</x:v>
      </x:c>
      <x:c r="L175" s="87" t="str">
        <x:v>public-data deterministic proxy; replace with author-derived values</x:v>
      </x:c>
      <x:c r="M175" s="87" t="str"/>
      <x:c r="N175" s="87" t="str">
        <x:v>PR_0291</x:v>
      </x:c>
      <x:c r="O175" s="87" t="str">
        <x:v>Polatuzumab vedotin</x:v>
      </x:c>
      <x:c r="P175" s="87" t="str">
        <x:v>Once the antibody component binds to CD79b, polatuzumab vedotin is internalized, and lysosomal proteases cleave the linker to release MMAE in the cell. MMAE is a microtubule-disrupting anti-mitotic agent that exerts cytotoxic effects against malignant B cells.</x:v>
      </x:c>
      <x:c r="Q175" s="87" t="str">
        <x:v>CD79b</x:v>
      </x:c>
      <x:c r="R175" s="87" t="str">
        <x:v>Cancer and neoplasms</x:v>
      </x:c>
      <x:c r="S175" s="87" t="str">
        <x:v>Relapsed Or Refractory Follicular Lymphoma
Relapsed Or Refractory Diffuse Large B-Cell Lymphoma</x:v>
      </x:c>
      <x:c r="T175" s="87" t="str">
        <x:v>Lenalidomide, Polatuzumab Vedotin</x:v>
      </x:c>
      <x:c r="U175" s="87" t="str">
        <x:v>Participants with fl received lenalidomide, 10 milligrams (mg) capsules orally once daily (qd) on days 1-21 of cycles 1 to 6 (1 cycle = 28 days) along with obinutuzumab, 1000 mg, as intravenous (iv) infusion on days 1, 8, and 15 of cycle 1 and then on day 1 of cycles 2-6, and polatuzumab vedotin, 1.4 milligrams per kilogram (mg/kg), iv infusion on day 1 of cycles 1-6, as induction treatment. thereafter participants who achieved complete response (cr), partial response (pr), or stable disease (sd) at end of induction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v>
      </x:c>
      <x:c r="V175" s="87" t="str">
        <x:v>Lenalidomide 10 mg po qd
obinutuzumab 1000 mg iv
polatuzumab vedotin 1.4 mg/kg iv
maintenance:
lenalidomide 10 mg po qd
obinutuzumab 1000 mg iv</x:v>
      </x:c>
      <x:c r="W175" s="87" t="str">
        <x:v>mg</x:v>
      </x:c>
      <x:c r="X175" s="87" t="str">
        <x:v>direct mass dose</x:v>
      </x:c>
      <x:c r="Y175" s="89" t="str">
        <x:v>daily</x:v>
      </x:c>
    </x:row>
    <x:row r="176">
      <x:c r="A176" s="86" t="str">
        <x:v>CT0048_A2_004__source_row_205</x:v>
      </x:c>
      <x:c r="B176" s="87" t="str">
        <x:v>CT0048_A2_004</x:v>
      </x:c>
      <x:c r="C176" s="87" t="str">
        <x:v>Other</x:v>
      </x:c>
      <x:c r="D176" s="87" t="str">
        <x:v>Hematological malignancy</x:v>
      </x:c>
      <x:c r="E176" s="87"/>
      <x:c r="F176" s="87" t="n">
        <x:v>1</x:v>
      </x:c>
      <x:c r="G176" s="87" t="str">
        <x:v>Intravenous</x:v>
      </x:c>
      <x:c r="H176" s="87" t="str">
        <x:v>Non-immune suppressors</x:v>
      </x:c>
      <x:c r="I176" s="87" t="n">
        <x:v>10</x:v>
      </x:c>
      <x:c r="J176" s="87" t="n">
        <x:v>2021</x:v>
      </x:c>
      <x:c r="K176" s="87" t="str">
        <x:v>UNREVIEWED_PROXY_ONLY</x:v>
      </x:c>
      <x:c r="L176" s="87" t="str">
        <x:v>public-data deterministic proxy; replace with author-derived values</x:v>
      </x:c>
      <x:c r="M176" s="87" t="str"/>
      <x:c r="N176" s="87" t="str">
        <x:v>PR_0291</x:v>
      </x:c>
      <x:c r="O176" s="87" t="str">
        <x:v>Polatuzumab vedotin</x:v>
      </x:c>
      <x:c r="P176" s="87" t="str">
        <x:v>Once the antibody component binds to CD79b, polatuzumab vedotin is internalized, and lysosomal proteases cleave the linker to release MMAE in the cell. MMAE is a microtubule-disrupting anti-mitotic agent that exerts cytotoxic effects against malignant B cells.</x:v>
      </x:c>
      <x:c r="Q176" s="87" t="str">
        <x:v>CD79b</x:v>
      </x:c>
      <x:c r="R176" s="87" t="str">
        <x:v>Cancer and neoplasms</x:v>
      </x:c>
      <x:c r="S176" s="87" t="str">
        <x:v>Relapsed Or Refractory Follicular Lymphoma
Relapsed Or Refractory Diffuse Large B-Cell Lymphoma</x:v>
      </x:c>
      <x:c r="T176" s="87" t="str">
        <x:v>Lenalidomide, Polatuzumab Vedotin</x:v>
      </x:c>
      <x:c r="U176" s="87" t="str">
        <x:v>Participants with fl received lenalidomide, 10 mg capsules orally qd on days 1-21 of cycles 1 to 6 (1 cycle = 28 days) along with obinutuzumab, 1000 mg, as iv infusion on days 1, 8, and 15 of cycle 1 and then on day 1 of cycles 2-6, and polatuzumab vedotin, 1.8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v>
      </x:c>
      <x:c r="V176" s="87" t="str">
        <x:v>Lenalidomide 10 mg po qd
obinutuzumab 1000 mg iv
polatuzumab vedotin 1.8 mg/kg iv
maintenance:
lenalidomide 10 mg po qd
obinutuzumab 1000 mg iv</x:v>
      </x:c>
      <x:c r="W176" s="87" t="str">
        <x:v>mg</x:v>
      </x:c>
      <x:c r="X176" s="87" t="str">
        <x:v>direct mass dose</x:v>
      </x:c>
      <x:c r="Y176" s="89" t="str">
        <x:v>daily</x:v>
      </x:c>
    </x:row>
    <x:row r="177">
      <x:c r="A177" s="86" t="str">
        <x:v>CT0048_A3_004__source_row_207</x:v>
      </x:c>
      <x:c r="B177" s="87" t="str">
        <x:v>CT0048_A3_004</x:v>
      </x:c>
      <x:c r="C177" s="87" t="str">
        <x:v>Other</x:v>
      </x:c>
      <x:c r="D177" s="87" t="str">
        <x:v>Hematological malignancy</x:v>
      </x:c>
      <x:c r="E177" s="87"/>
      <x:c r="F177" s="87" t="n">
        <x:v>1</x:v>
      </x:c>
      <x:c r="G177" s="87" t="str">
        <x:v>Intravenous</x:v>
      </x:c>
      <x:c r="H177" s="87" t="str">
        <x:v>Non-immune suppressors</x:v>
      </x:c>
      <x:c r="I177" s="87" t="n">
        <x:v>15</x:v>
      </x:c>
      <x:c r="J177" s="87" t="n">
        <x:v>2021</x:v>
      </x:c>
      <x:c r="K177" s="87" t="str">
        <x:v>UNREVIEWED_PROXY_ONLY</x:v>
      </x:c>
      <x:c r="L177" s="87" t="str">
        <x:v>public-data deterministic proxy; replace with author-derived values</x:v>
      </x:c>
      <x:c r="M177" s="87" t="str"/>
      <x:c r="N177" s="87" t="str">
        <x:v>PR_0291</x:v>
      </x:c>
      <x:c r="O177" s="87" t="str">
        <x:v>Polatuzumab vedotin</x:v>
      </x:c>
      <x:c r="P177" s="87" t="str">
        <x:v>Once the antibody component binds to CD79b, polatuzumab vedotin is internalized, and lysosomal proteases cleave the linker to release MMAE in the cell. MMAE is a microtubule-disrupting anti-mitotic agent that exerts cytotoxic effects against malignant B cells.</x:v>
      </x:c>
      <x:c r="Q177" s="87" t="str">
        <x:v>CD79b</x:v>
      </x:c>
      <x:c r="R177" s="87" t="str">
        <x:v>Cancer and neoplasms</x:v>
      </x:c>
      <x:c r="S177" s="87" t="str">
        <x:v>Relapsed Or Refractory Follicular Lymphoma
Relapsed Or Refractory Diffuse Large B-Cell Lymphoma</x:v>
      </x:c>
      <x:c r="T177" s="87" t="str">
        <x:v>Lenalidomide, Polatuzumab Vedotin</x:v>
      </x:c>
      <x:c r="U177" s="87" t="str">
        <x:v>Participants with fl received lenalidomide, 15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v>
      </x:c>
      <x:c r="V177" s="87" t="str">
        <x:v>Lenalidomide 15 mg po qd
obinutuzumab 1000 mg iv
polatuzumab vedotin 1.4 mg/kg
maintenance:
lenalidomide 10 mg po qd
obinutuzumab 1000 mg iv</x:v>
      </x:c>
      <x:c r="W177" s="87" t="str">
        <x:v>mg</x:v>
      </x:c>
      <x:c r="X177" s="87" t="str">
        <x:v>direct mass dose</x:v>
      </x:c>
      <x:c r="Y177" s="89" t="str">
        <x:v>daily</x:v>
      </x:c>
    </x:row>
    <x:row r="178">
      <x:c r="A178" s="86" t="str">
        <x:v>CT0048_A4_004__source_row_209</x:v>
      </x:c>
      <x:c r="B178" s="87" t="str">
        <x:v>CT0048_A4_004</x:v>
      </x:c>
      <x:c r="C178" s="87" t="str">
        <x:v>Other</x:v>
      </x:c>
      <x:c r="D178" s="87" t="str">
        <x:v>Hematological malignancy</x:v>
      </x:c>
      <x:c r="E178" s="87"/>
      <x:c r="F178" s="87" t="n">
        <x:v>1</x:v>
      </x:c>
      <x:c r="G178" s="87" t="str">
        <x:v>Intravenous</x:v>
      </x:c>
      <x:c r="H178" s="87" t="str">
        <x:v>Non-immune suppressors</x:v>
      </x:c>
      <x:c r="I178" s="87" t="n">
        <x:v>20</x:v>
      </x:c>
      <x:c r="J178" s="87" t="n">
        <x:v>2021</x:v>
      </x:c>
      <x:c r="K178" s="87" t="str">
        <x:v>UNREVIEWED_PROXY_ONLY</x:v>
      </x:c>
      <x:c r="L178" s="87" t="str">
        <x:v>public-data deterministic proxy; replace with author-derived values</x:v>
      </x:c>
      <x:c r="M178" s="87" t="str"/>
      <x:c r="N178" s="87" t="str">
        <x:v>PR_0291</x:v>
      </x:c>
      <x:c r="O178" s="87" t="str">
        <x:v>Polatuzumab vedotin</x:v>
      </x:c>
      <x:c r="P178" s="87" t="str">
        <x:v>Once the antibody component binds to CD79b, polatuzumab vedotin is internalized, and lysosomal proteases cleave the linker to release MMAE in the cell. MMAE is a microtubule-disrupting anti-mitotic agent that exerts cytotoxic effects against malignant B cells.</x:v>
      </x:c>
      <x:c r="Q178" s="87" t="str">
        <x:v>CD79b</x:v>
      </x:c>
      <x:c r="R178" s="87" t="str">
        <x:v>Cancer and neoplasms</x:v>
      </x:c>
      <x:c r="S178" s="87" t="str">
        <x:v>Relapsed Or Refractory Follicular Lymphoma
Relapsed Or Refractory Diffuse Large B-Cell Lymphoma</x:v>
      </x:c>
      <x:c r="T178" s="87" t="str">
        <x:v>Lenalidomide, Polatuzumab Vedotin</x:v>
      </x:c>
      <x:c r="U178" s="87" t="str">
        <x:v>Participants with fl received lenalidomide, 20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v>
      </x:c>
      <x:c r="V178" s="87" t="str">
        <x:v>Lenalidomide 20 mg po qd
obinutuzumab 1000 mg iv
polatuzumab vedotin 1.4 mg/kg
maintenance:
lenalidomide 10 mg po qd
obinutuzumab 1000 mg iv</x:v>
      </x:c>
      <x:c r="W178" s="87" t="str">
        <x:v>mg</x:v>
      </x:c>
      <x:c r="X178" s="87" t="str">
        <x:v>direct mass dose</x:v>
      </x:c>
      <x:c r="Y178" s="89" t="str">
        <x:v>daily</x:v>
      </x:c>
    </x:row>
    <x:row r="179">
      <x:c r="A179" s="86" t="str">
        <x:v>CT0048_A5_004__source_row_211</x:v>
      </x:c>
      <x:c r="B179" s="87" t="str">
        <x:v>CT0048_A5_004</x:v>
      </x:c>
      <x:c r="C179" s="87" t="str">
        <x:v>Other</x:v>
      </x:c>
      <x:c r="D179" s="87" t="str">
        <x:v>Hematological malignancy</x:v>
      </x:c>
      <x:c r="E179" s="87"/>
      <x:c r="F179" s="87" t="n">
        <x:v>1</x:v>
      </x:c>
      <x:c r="G179" s="87" t="str">
        <x:v>Intravenous</x:v>
      </x:c>
      <x:c r="H179" s="87" t="str">
        <x:v>Non-immune suppressors</x:v>
      </x:c>
      <x:c r="I179" s="87" t="n">
        <x:v>10</x:v>
      </x:c>
      <x:c r="J179" s="87" t="n">
        <x:v>2021</x:v>
      </x:c>
      <x:c r="K179" s="87" t="str">
        <x:v>UNREVIEWED_PROXY_ONLY</x:v>
      </x:c>
      <x:c r="L179" s="87" t="str">
        <x:v>public-data deterministic proxy; replace with author-derived values</x:v>
      </x:c>
      <x:c r="M179" s="87" t="str"/>
      <x:c r="N179" s="87" t="str">
        <x:v>PR_0291</x:v>
      </x:c>
      <x:c r="O179" s="87" t="str">
        <x:v>Polatuzumab vedotin</x:v>
      </x:c>
      <x:c r="P179" s="87" t="str">
        <x:v>Once the antibody component binds to CD79b, polatuzumab vedotin is internalized, and lysosomal proteases cleave the linker to release MMAE in the cell. MMAE is a microtubule-disrupting anti-mitotic agent that exerts cytotoxic effects against malignant B cells.</x:v>
      </x:c>
      <x:c r="Q179" s="87" t="str">
        <x:v>CD79b</x:v>
      </x:c>
      <x:c r="R179" s="87" t="str">
        <x:v>Cancer and neoplasms</x:v>
      </x:c>
      <x:c r="S179" s="87" t="str">
        <x:v>Relapsed Or Refractory Follicular Lymphoma
Relapsed Or Refractory Diffuse Large B-Cell Lymphoma</x:v>
      </x:c>
      <x:c r="T179" s="87" t="str">
        <x:v>Lenalidomide, Polatuzumab Vedotin</x:v>
      </x:c>
      <x:c r="U179" s="87" t="str">
        <x:v>Participants with dlbcl received lenalidomide, 10 mg, capsules orally qd on days 1-21 of cycles 1-6 (1 cycle = 28 days) along with rituximab, 375 milligrams per square meter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x:v>
      </x:c>
      <x:c r="V179" s="87" t="str">
        <x:v>Lenalidomide 10 mg po qd
rituximab 375 mg/m2 iv
polatuzumab vedotin 1.8 mg/kg iv
consolidation treatment:
lenalidomide 10 mg po qd
rituximab 375 mg/m2 iv</x:v>
      </x:c>
      <x:c r="W179" s="87" t="str">
        <x:v>mg</x:v>
      </x:c>
      <x:c r="X179" s="87" t="str">
        <x:v>direct mass dose</x:v>
      </x:c>
      <x:c r="Y179" s="89" t="str">
        <x:v>daily</x:v>
      </x:c>
    </x:row>
    <x:row r="180">
      <x:c r="A180" s="86" t="str">
        <x:v>CT0048_A6_004__source_row_213</x:v>
      </x:c>
      <x:c r="B180" s="87" t="str">
        <x:v>CT0048_A6_004</x:v>
      </x:c>
      <x:c r="C180" s="87" t="str">
        <x:v>Other</x:v>
      </x:c>
      <x:c r="D180" s="87" t="str">
        <x:v>Hematological malignancy</x:v>
      </x:c>
      <x:c r="E180" s="87"/>
      <x:c r="F180" s="87" t="n">
        <x:v>1</x:v>
      </x:c>
      <x:c r="G180" s="87" t="str">
        <x:v>Intravenous</x:v>
      </x:c>
      <x:c r="H180" s="87" t="str">
        <x:v>Non-immune suppressors</x:v>
      </x:c>
      <x:c r="I180" s="87" t="n">
        <x:v>15</x:v>
      </x:c>
      <x:c r="J180" s="87" t="n">
        <x:v>2021</x:v>
      </x:c>
      <x:c r="K180" s="87" t="str">
        <x:v>UNREVIEWED_PROXY_ONLY</x:v>
      </x:c>
      <x:c r="L180" s="87" t="str">
        <x:v>public-data deterministic proxy; replace with author-derived values</x:v>
      </x:c>
      <x:c r="M180" s="87" t="str"/>
      <x:c r="N180" s="87" t="str">
        <x:v>PR_0291</x:v>
      </x:c>
      <x:c r="O180" s="87" t="str">
        <x:v>Polatuzumab vedotin</x:v>
      </x:c>
      <x:c r="P180" s="87" t="str">
        <x:v>Once the antibody component binds to CD79b, polatuzumab vedotin is internalized, and lysosomal proteases cleave the linker to release MMAE in the cell. MMAE is a microtubule-disrupting anti-mitotic agent that exerts cytotoxic effects against malignant B cells.</x:v>
      </x:c>
      <x:c r="Q180" s="87" t="str">
        <x:v>CD79b</x:v>
      </x:c>
      <x:c r="R180" s="87" t="str">
        <x:v>Cancer and neoplasms</x:v>
      </x:c>
      <x:c r="S180" s="87" t="str">
        <x:v>Relapsed Or Refractory Follicular Lymphoma
Relapsed Or Refractory Diffuse Large B-Cell Lymphoma</x:v>
      </x:c>
      <x:c r="T180" s="87" t="str">
        <x:v>Lenalidomide, Polatuzumab Vedotin</x:v>
      </x:c>
      <x:c r="U180" s="87" t="str">
        <x:v>Participants with dlbcl received lenalidomide, 15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x:v>
      </x:c>
      <x:c r="V180" s="87" t="str">
        <x:v>Lenalidomide 15 mg po qd
rituximab 375 mg/m2 iv
polatuzumab vedotin 1.8 mg/kg iv
consolidation treatment:
lenalidomide 10 mg po qd
rituximab 375 mg/m2 iv</x:v>
      </x:c>
      <x:c r="W180" s="87" t="str">
        <x:v>mg</x:v>
      </x:c>
      <x:c r="X180" s="87" t="str">
        <x:v>direct mass dose</x:v>
      </x:c>
      <x:c r="Y180" s="89" t="str">
        <x:v>daily</x:v>
      </x:c>
    </x:row>
    <x:row r="181">
      <x:c r="A181" s="86" t="str">
        <x:v>CT0048_A7_004__source_row_215</x:v>
      </x:c>
      <x:c r="B181" s="87" t="str">
        <x:v>CT0048_A7_004</x:v>
      </x:c>
      <x:c r="C181" s="87" t="str">
        <x:v>Other</x:v>
      </x:c>
      <x:c r="D181" s="87" t="str">
        <x:v>Hematological malignancy</x:v>
      </x:c>
      <x:c r="E181" s="87"/>
      <x:c r="F181" s="87" t="n">
        <x:v>1</x:v>
      </x:c>
      <x:c r="G181" s="87" t="str">
        <x:v>Intravenous</x:v>
      </x:c>
      <x:c r="H181" s="87" t="str">
        <x:v>Non-immune suppressors</x:v>
      </x:c>
      <x:c r="I181" s="87" t="n">
        <x:v>20</x:v>
      </x:c>
      <x:c r="J181" s="87" t="n">
        <x:v>2021</x:v>
      </x:c>
      <x:c r="K181" s="87" t="str">
        <x:v>UNREVIEWED_PROXY_ONLY</x:v>
      </x:c>
      <x:c r="L181" s="87" t="str">
        <x:v>public-data deterministic proxy; replace with author-derived values</x:v>
      </x:c>
      <x:c r="M181" s="87" t="str"/>
      <x:c r="N181" s="87" t="str">
        <x:v>PR_0291</x:v>
      </x:c>
      <x:c r="O181" s="87" t="str">
        <x:v>Polatuzumab vedotin</x:v>
      </x:c>
      <x:c r="P181" s="87" t="str">
        <x:v>Once the antibody component binds to CD79b, polatuzumab vedotin is internalized, and lysosomal proteases cleave the linker to release MMAE in the cell. MMAE is a microtubule-disrupting anti-mitotic agent that exerts cytotoxic effects against malignant B cells.</x:v>
      </x:c>
      <x:c r="Q181" s="87" t="str">
        <x:v>CD79b</x:v>
      </x:c>
      <x:c r="R181" s="87" t="str">
        <x:v>Cancer and neoplasms</x:v>
      </x:c>
      <x:c r="S181" s="87" t="str">
        <x:v>Relapsed Or Refractory Follicular Lymphoma
Relapsed Or Refractory Diffuse Large B-Cell Lymphoma</x:v>
      </x:c>
      <x:c r="T181" s="87" t="str">
        <x:v>Lenalidomide, Polatuzumab Vedotin</x:v>
      </x:c>
      <x:c r="U181" s="87" t="str">
        <x:v>Participants with dlbcl received lenalidomide, 20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x:v>
      </x:c>
      <x:c r="V181" s="87" t="str">
        <x:v>Lenalidomide 20 mg po qd
rituximab 375 mg/m2 iv
polatuzumab vedotin 1.8 mg/kg iv
consolidation treatment:
lenalidomide 10 mg po qd
rituximab 375 mg/m2 iv</x:v>
      </x:c>
      <x:c r="W181" s="87" t="str">
        <x:v>mg</x:v>
      </x:c>
      <x:c r="X181" s="87" t="str">
        <x:v>direct mass dose</x:v>
      </x:c>
      <x:c r="Y181" s="89" t="str">
        <x:v>daily</x:v>
      </x:c>
    </x:row>
    <x:row r="182">
      <x:c r="A182" s="86" t="str">
        <x:v>CT0048_A8_004__source_row_217</x:v>
      </x:c>
      <x:c r="B182" s="87" t="str">
        <x:v>CT0048_A8_004</x:v>
      </x:c>
      <x:c r="C182" s="87" t="str">
        <x:v>Other</x:v>
      </x:c>
      <x:c r="D182" s="87" t="str">
        <x:v>Hematological malignancy</x:v>
      </x:c>
      <x:c r="E182" s="87"/>
      <x:c r="F182" s="87" t="n">
        <x:v>1</x:v>
      </x:c>
      <x:c r="G182" s="87" t="str">
        <x:v>Intravenous</x:v>
      </x:c>
      <x:c r="H182" s="87" t="str">
        <x:v>Non-immune suppressors</x:v>
      </x:c>
      <x:c r="I182" s="87" t="n">
        <x:v>20</x:v>
      </x:c>
      <x:c r="J182" s="87" t="n">
        <x:v>2021</x:v>
      </x:c>
      <x:c r="K182" s="87" t="str">
        <x:v>UNREVIEWED_PROXY_ONLY</x:v>
      </x:c>
      <x:c r="L182" s="87" t="str">
        <x:v>public-data deterministic proxy; replace with author-derived values</x:v>
      </x:c>
      <x:c r="M182" s="87" t="str"/>
      <x:c r="N182" s="87" t="str">
        <x:v>PR_0291</x:v>
      </x:c>
      <x:c r="O182" s="87" t="str">
        <x:v>Polatuzumab vedotin</x:v>
      </x:c>
      <x:c r="P182" s="87" t="str">
        <x:v>Once the antibody component binds to CD79b, polatuzumab vedotin is internalized, and lysosomal proteases cleave the linker to release MMAE in the cell. MMAE is a microtubule-disrupting anti-mitotic agent that exerts cytotoxic effects against malignant B cells.</x:v>
      </x:c>
      <x:c r="Q182" s="87" t="str">
        <x:v>CD79b</x:v>
      </x:c>
      <x:c r="R182" s="87" t="str">
        <x:v>Cancer and neoplasms</x:v>
      </x:c>
      <x:c r="S182" s="87" t="str">
        <x:v>Relapsed Or Refractory Follicular Lymphoma
Relapsed Or Refractory Diffuse Large B-Cell Lymphoma</x:v>
      </x:c>
      <x:c r="T182" s="87" t="str">
        <x:v>Lenalidomide, Polatuzumab Vedotin</x:v>
      </x:c>
      <x:c r="U182" s="87" t="str">
        <x:v>Participants with fl received lenalidomide, 20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v>
      </x:c>
      <x:c r="V182" s="87" t="str">
        <x:v>Lenalidomide 20 mg po qd
obinutuzumab 1000 mg iv
polatuzumab vedotin 1.4 mg/kg iv
maintenance:
lenalidomide 10 mg po qd
obinutuzumab 1000 mg iv</x:v>
      </x:c>
      <x:c r="W182" s="87" t="str">
        <x:v>mg</x:v>
      </x:c>
      <x:c r="X182" s="87" t="str">
        <x:v>direct mass dose</x:v>
      </x:c>
      <x:c r="Y182" s="89" t="str">
        <x:v>daily</x:v>
      </x:c>
    </x:row>
    <x:row r="183">
      <x:c r="A183" s="86" t="str">
        <x:v>CT0048_A9_004__source_row_219</x:v>
      </x:c>
      <x:c r="B183" s="87" t="str">
        <x:v>CT0048_A9_004</x:v>
      </x:c>
      <x:c r="C183" s="87" t="str">
        <x:v>Other</x:v>
      </x:c>
      <x:c r="D183" s="87" t="str">
        <x:v>Hematological malignancy</x:v>
      </x:c>
      <x:c r="E183" s="87"/>
      <x:c r="F183" s="87" t="n">
        <x:v>1</x:v>
      </x:c>
      <x:c r="G183" s="87" t="str">
        <x:v>Intravenous</x:v>
      </x:c>
      <x:c r="H183" s="87" t="str">
        <x:v>Non-immune suppressors</x:v>
      </x:c>
      <x:c r="I183" s="87" t="n">
        <x:v>20</x:v>
      </x:c>
      <x:c r="J183" s="87" t="n">
        <x:v>2021</x:v>
      </x:c>
      <x:c r="K183" s="87" t="str">
        <x:v>UNREVIEWED_PROXY_ONLY</x:v>
      </x:c>
      <x:c r="L183" s="87" t="str">
        <x:v>public-data deterministic proxy; replace with author-derived values</x:v>
      </x:c>
      <x:c r="M183" s="87" t="str"/>
      <x:c r="N183" s="87" t="str">
        <x:v>PR_0291</x:v>
      </x:c>
      <x:c r="O183" s="87" t="str">
        <x:v>Polatuzumab vedotin</x:v>
      </x:c>
      <x:c r="P183" s="87" t="str">
        <x:v>Once the antibody component binds to CD79b, polatuzumab vedotin is internalized, and lysosomal proteases cleave the linker to release MMAE in the cell. MMAE is a microtubule-disrupting anti-mitotic agent that exerts cytotoxic effects against malignant B cells.</x:v>
      </x:c>
      <x:c r="Q183" s="87" t="str">
        <x:v>CD79b</x:v>
      </x:c>
      <x:c r="R183" s="87" t="str">
        <x:v>Cancer and neoplasms</x:v>
      </x:c>
      <x:c r="S183" s="87" t="str">
        <x:v>Relapsed Or Refractory Follicular Lymphoma
Relapsed Or Refractory Diffuse Large B-Cell Lymphoma</x:v>
      </x:c>
      <x:c r="T183" s="87" t="str">
        <x:v>Lenalidomide, Polatuzumab Vedotin</x:v>
      </x:c>
      <x:c r="U183" s="87" t="str">
        <x:v>Participants with dlbcl received lenalidomide, 20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x:v>
      </x:c>
      <x:c r="V183" s="87" t="str">
        <x:v>Lenalidomide 20 mg po qd
rituximab 375 mg/m2 iv
polatuzumab vedotin 1.8 mg/kg iv
consolidation treatment:
lenalidomide 10 mg po qd
rituximab 375 mg/m2 iv</x:v>
      </x:c>
      <x:c r="W183" s="87" t="str">
        <x:v>mg</x:v>
      </x:c>
      <x:c r="X183" s="87" t="str">
        <x:v>direct mass dose</x:v>
      </x:c>
      <x:c r="Y183" s="89" t="str">
        <x:v>daily</x:v>
      </x:c>
    </x:row>
    <x:row r="184">
      <x:c r="A184" s="86" t="str">
        <x:v>CT0049_A1_001__source_row_220</x:v>
      </x:c>
      <x:c r="B184" s="87" t="str">
        <x:v>CT0049_A1_001</x:v>
      </x:c>
      <x:c r="C184" s="87" t="str">
        <x:v>T/B cell depletor</x:v>
      </x:c>
      <x:c r="D184" s="87" t="str">
        <x:v>Inflammation and autoimmunity</x:v>
      </x:c>
      <x:c r="E184" s="87"/>
      <x:c r="F184" s="87" t="n">
        <x:v>1</x:v>
      </x:c>
      <x:c r="G184" s="87" t="str">
        <x:v>Intravenous</x:v>
      </x:c>
      <x:c r="H184" s="87" t="str">
        <x:v>Immune suppressors</x:v>
      </x:c>
      <x:c r="I184" s="87" t="n">
        <x:v>1500</x:v>
      </x:c>
      <x:c r="J184" s="87" t="n">
        <x:v>2023</x:v>
      </x:c>
      <x:c r="K184" s="87" t="str">
        <x:v>UNREVIEWED_PROXY_ONLY</x:v>
      </x:c>
      <x:c r="L184" s="87" t="str">
        <x:v>public-data deterministic proxy; replace with author-derived values</x:v>
      </x:c>
      <x:c r="M184" s="87" t="str"/>
      <x:c r="N184" s="87" t="str">
        <x:v>PR_0240</x:v>
      </x:c>
      <x:c r="O184" s="87" t="str">
        <x:v>Obinutuzumab</x:v>
      </x:c>
      <x:c r="P184" s="87" t="str">
        <x:v>Inhibition of CD20</x:v>
      </x:c>
      <x:c r="Q184" s="87" t="str">
        <x:v>CD20</x:v>
      </x:c>
      <x:c r="R184" s="87" t="str">
        <x:v>Inflammation and autoimmunity</x:v>
      </x:c>
      <x:c r="S184" s="87" t="str">
        <x:v>Lupus Nephritis</x:v>
      </x:c>
      <x:c r="T184" s="87" t="str">
        <x:v>Mycophenolate Mofetil/Mycophenolic Acid
Methylprednisolone
Prednisone</x:v>
      </x:c>
      <x:c r="U184" s="87" t="str">
        <x:v>Participants will receive obinutuzumab 1000 milligrams (mg) intravenous (iv) infusion on days 1, 15, 168, and 182 along with mmf/mpa at a starting dose of 1500 mg/day (or equivalent) administered orally in 2 or 3 divided doses. mmf/mpa dose will be up titrated to a target dose of 2.0 - 2.5 grams per day (g/day) (or equivalent). investigators, at their discretion, may use mpa as a substitute for mmf, with a 360 mg dose being equivalent to a 500 mg dose of mmf. during screening or at randomization, if clinically indicated, participants may receive 750-1000 mg methylprednisolone iv once daily for up to 3 days to treat underlying ln clinical activity. participants will receive 0.5 mg/kg oral prednisone, tapering this prednisone dose, per protocol, starting on day 16 and reducing the prednisone dosage to 7.5 mg/day by week 12</x:v>
      </x:c>
      <x:c r="V184" s="87" t="str">
        <x:v>Obinutuzumab 1000 mg iv on days 1, 15, 168 and 182
mmf/mpa 1500 mg/day orally in 2 or 3 divided doses
methyl prednisolone 750-1000 mg iv qd for up to 3 days
prednisone 0.5 mg/kg oral starting on day 16 and reduce to 7.5 mg/day by week 12</x:v>
      </x:c>
      <x:c r="W184" s="87" t="str">
        <x:v>mg</x:v>
      </x:c>
      <x:c r="X184" s="87" t="str">
        <x:v>direct mass dose</x:v>
      </x:c>
      <x:c r="Y184" s="89" t="str">
        <x:v>daily</x:v>
      </x:c>
    </x:row>
    <x:row r="185">
      <x:c r="A185" s="86" t="str">
        <x:v>CT0050_A1_001__source_row_221</x:v>
      </x:c>
      <x:c r="B185" s="87" t="str">
        <x:v>CT0050_A1_001</x:v>
      </x:c>
      <x:c r="C185" s="87" t="str">
        <x:v>T/B cell activator</x:v>
      </x:c>
      <x:c r="D185" s="87" t="str">
        <x:v>Solid tumor</x:v>
      </x:c>
      <x:c r="E185" s="87"/>
      <x:c r="F185" s="87" t="n">
        <x:v>28</x:v>
      </x:c>
      <x:c r="G185" s="87" t="str">
        <x:v>Intravenous</x:v>
      </x:c>
      <x:c r="H185" s="87" t="str">
        <x:v>Non-immune suppressors</x:v>
      </x:c>
      <x:c r="I185" s="87"/>
      <x:c r="J185" s="87" t="n">
        <x:v>2019</x:v>
      </x:c>
      <x:c r="K185" s="87" t="str">
        <x:v>UNREVIEWED_PROXY_ONLY</x:v>
      </x:c>
      <x:c r="L185" s="87" t="str">
        <x:v>public-data deterministic proxy; replace with author-derived values</x:v>
      </x:c>
      <x:c r="M185" s="87" t="str"/>
      <x:c r="N185" s="87" t="str">
        <x:v>PR_0119</x:v>
      </x:c>
      <x:c r="O185" s="87" t="str">
        <x:v>Durvalumab</x:v>
      </x:c>
      <x:c r="P185" s="87" t="str">
        <x:v>Inhibition of PDL1 to PD1 to promote T cell activation</x:v>
      </x:c>
      <x:c r="Q185" s="87" t="str">
        <x:v>CD274 (PDL1)</x:v>
      </x:c>
      <x:c r="R185" s="87" t="str">
        <x:v>Cancer and neoplasms</x:v>
      </x:c>
      <x:c r="S185" s="87" t="str">
        <x:v>Locally Advanced Or Metastatic Squamous Or Nonsquamous Non- Small Cell Lung Cancer</x:v>
      </x:c>
      <x:c r="T185" s="87" t="str">
        <x:v>Tremelimumab</x:v>
      </x:c>
      <x:c r="U185" s="87" t="str">
        <x:v>Participants received durvalumab iv escalation doses (dose 1) every 4 weeks (q4w; up to 13 doses)</x:v>
      </x:c>
      <x:c r="V185" s="87" t="str">
        <x:v>Durvalumab: escalation doses 1 iv q4w up to 13 doses</x:v>
      </x:c>
      <x:c r="W185" s="87" t="str"/>
      <x:c r="X185" s="87" t="str">
        <x:v>no recognized mass dose</x:v>
      </x:c>
      <x:c r="Y185" s="89" t="str">
        <x:v>qN weeks</x:v>
      </x:c>
    </x:row>
    <x:row r="186">
      <x:c r="A186" s="86" t="str">
        <x:v>CT0050_A2_001__source_row_222</x:v>
      </x:c>
      <x:c r="B186" s="87" t="str">
        <x:v>CT0050_A2_001</x:v>
      </x:c>
      <x:c r="C186" s="87" t="str">
        <x:v>T/B cell activator</x:v>
      </x:c>
      <x:c r="D186" s="87" t="str">
        <x:v>Solid tumor</x:v>
      </x:c>
      <x:c r="E186" s="87"/>
      <x:c r="F186" s="87" t="n">
        <x:v>28</x:v>
      </x:c>
      <x:c r="G186" s="87" t="str">
        <x:v>Intravenous</x:v>
      </x:c>
      <x:c r="H186" s="87" t="str">
        <x:v>Non-immune suppressors</x:v>
      </x:c>
      <x:c r="I186" s="87"/>
      <x:c r="J186" s="87" t="n">
        <x:v>2019</x:v>
      </x:c>
      <x:c r="K186" s="87" t="str">
        <x:v>UNREVIEWED_PROXY_ONLY</x:v>
      </x:c>
      <x:c r="L186" s="87" t="str">
        <x:v>public-data deterministic proxy; replace with author-derived values</x:v>
      </x:c>
      <x:c r="M186" s="87" t="str"/>
      <x:c r="N186" s="87" t="str">
        <x:v>PR_0119</x:v>
      </x:c>
      <x:c r="O186" s="87" t="str">
        <x:v>Durvalumab</x:v>
      </x:c>
      <x:c r="P186" s="87" t="str">
        <x:v>Inhibition of PDL1 to PD1 to promote T cell activation</x:v>
      </x:c>
      <x:c r="Q186" s="87" t="str">
        <x:v>CD274 (PDL1)</x:v>
      </x:c>
      <x:c r="R186" s="87" t="str">
        <x:v>Cancer and neoplasms</x:v>
      </x:c>
      <x:c r="S186" s="87" t="str">
        <x:v>Locally Advanced Or Metastatic Squamous Or Nonsquamous Non- Small Cell Lung Cancer</x:v>
      </x:c>
      <x:c r="T186" s="87" t="str">
        <x:v>Tremelimumab</x:v>
      </x:c>
      <x:c r="U186" s="87" t="str">
        <x:v>Participants received durvalumab iv escalation doses (dose 2) every 4 weeks (q4w; up to 13 doses)</x:v>
      </x:c>
      <x:c r="V186" s="87" t="str">
        <x:v>Durvalumab: escalation doses 2 iv q4w up to 13 doses</x:v>
      </x:c>
      <x:c r="W186" s="87" t="str"/>
      <x:c r="X186" s="87" t="str">
        <x:v>no recognized mass dose</x:v>
      </x:c>
      <x:c r="Y186" s="89" t="str">
        <x:v>qN weeks</x:v>
      </x:c>
    </x:row>
    <x:row r="187">
      <x:c r="A187" s="86" t="str">
        <x:v>CT0050_A3_001__source_row_223</x:v>
      </x:c>
      <x:c r="B187" s="87" t="str">
        <x:v>CT0050_A3_001</x:v>
      </x:c>
      <x:c r="C187" s="87" t="str">
        <x:v>T/B cell activator</x:v>
      </x:c>
      <x:c r="D187" s="87" t="str">
        <x:v>Solid tumor</x:v>
      </x:c>
      <x:c r="E187" s="87"/>
      <x:c r="F187" s="87" t="n">
        <x:v>28</x:v>
      </x:c>
      <x:c r="G187" s="87" t="str">
        <x:v>Intravenous</x:v>
      </x:c>
      <x:c r="H187" s="87" t="str">
        <x:v>Non-immune suppressors</x:v>
      </x:c>
      <x:c r="I187" s="87"/>
      <x:c r="J187" s="87" t="n">
        <x:v>2019</x:v>
      </x:c>
      <x:c r="K187" s="87" t="str">
        <x:v>UNREVIEWED_PROXY_ONLY</x:v>
      </x:c>
      <x:c r="L187" s="87" t="str">
        <x:v>public-data deterministic proxy; replace with author-derived values</x:v>
      </x:c>
      <x:c r="M187" s="87" t="str"/>
      <x:c r="N187" s="87" t="str">
        <x:v>PR_0119</x:v>
      </x:c>
      <x:c r="O187" s="87" t="str">
        <x:v>Durvalumab</x:v>
      </x:c>
      <x:c r="P187" s="87" t="str">
        <x:v>Inhibition of PDL1 to PD1 to promote T cell activation</x:v>
      </x:c>
      <x:c r="Q187" s="87" t="str">
        <x:v>CD274 (PDL1)</x:v>
      </x:c>
      <x:c r="R187" s="87" t="str">
        <x:v>Cancer and neoplasms</x:v>
      </x:c>
      <x:c r="S187" s="87" t="str">
        <x:v>Locally Advanced Or Metastatic Squamous Or Nonsquamous Non- Small Cell Lung Cancer</x:v>
      </x:c>
      <x:c r="T187" s="87" t="str">
        <x:v>Tremelimumab</x:v>
      </x:c>
      <x:c r="U187" s="87" t="str">
        <x:v>Participants received durvalumab iv escalation doses (dose 3) every 4 weeks (q4w; up to 13 doses)</x:v>
      </x:c>
      <x:c r="V187" s="87" t="str">
        <x:v>Durvalumab: escalation doses 3 iv q4w up to 13 doses</x:v>
      </x:c>
      <x:c r="W187" s="87" t="str"/>
      <x:c r="X187" s="87" t="str">
        <x:v>no recognized mass dose</x:v>
      </x:c>
      <x:c r="Y187" s="89" t="str">
        <x:v>qN weeks</x:v>
      </x:c>
    </x:row>
    <x:row r="188">
      <x:c r="A188" s="86" t="str">
        <x:v>CT0050_A4_001__source_row_224</x:v>
      </x:c>
      <x:c r="B188" s="87" t="str">
        <x:v>CT0050_A4_001</x:v>
      </x:c>
      <x:c r="C188" s="87" t="str">
        <x:v>T/B cell activator</x:v>
      </x:c>
      <x:c r="D188" s="87" t="str">
        <x:v>Solid tumor</x:v>
      </x:c>
      <x:c r="E188" s="87"/>
      <x:c r="F188" s="87" t="n">
        <x:v>28</x:v>
      </x:c>
      <x:c r="G188" s="87" t="str">
        <x:v>Intravenous</x:v>
      </x:c>
      <x:c r="H188" s="87" t="str">
        <x:v>Non-immune suppressors</x:v>
      </x:c>
      <x:c r="I188" s="87"/>
      <x:c r="J188" s="87" t="n">
        <x:v>2019</x:v>
      </x:c>
      <x:c r="K188" s="87" t="str">
        <x:v>UNREVIEWED_PROXY_ONLY</x:v>
      </x:c>
      <x:c r="L188" s="87" t="str">
        <x:v>public-data deterministic proxy; replace with author-derived values</x:v>
      </x:c>
      <x:c r="M188" s="87" t="str"/>
      <x:c r="N188" s="87" t="str">
        <x:v>PR_0119</x:v>
      </x:c>
      <x:c r="O188" s="87" t="str">
        <x:v>Durvalumab</x:v>
      </x:c>
      <x:c r="P188" s="87" t="str">
        <x:v>Inhibition of PDL1 to PD1 to promote T cell activation</x:v>
      </x:c>
      <x:c r="Q188" s="87" t="str">
        <x:v>CD274 (PDL1)</x:v>
      </x:c>
      <x:c r="R188" s="87" t="str">
        <x:v>Cancer and neoplasms</x:v>
      </x:c>
      <x:c r="S188" s="87" t="str">
        <x:v>Locally Advanced Or Metastatic Squamous Or Nonsquamous Non- Small Cell Lung Cancer</x:v>
      </x:c>
      <x:c r="T188" s="87" t="str">
        <x:v>Tremelimumab</x:v>
      </x:c>
      <x:c r="U188" s="87" t="str">
        <x:v>Participants received durvalumab iv escalation and expansion doses (dose 3) every 4 weeks (q4w; up to 13 doses)</x:v>
      </x:c>
      <x:c r="V188" s="87" t="str">
        <x:v>Durvalumab: escalation and expansion doses 4 iv q4w up to 13 doses</x:v>
      </x:c>
      <x:c r="W188" s="87" t="str"/>
      <x:c r="X188" s="87" t="str">
        <x:v>no recognized mass dose</x:v>
      </x:c>
      <x:c r="Y188" s="89" t="str">
        <x:v>qN weeks</x:v>
      </x:c>
    </x:row>
    <x:row r="189">
      <x:c r="A189" s="86" t="str">
        <x:v>CT0050_A5_001__source_row_225</x:v>
      </x:c>
      <x:c r="B189" s="87" t="str">
        <x:v>CT0050_A5_001</x:v>
      </x:c>
      <x:c r="C189" s="87" t="str">
        <x:v>T/B cell activator</x:v>
      </x:c>
      <x:c r="D189" s="87" t="str">
        <x:v>Solid tumor</x:v>
      </x:c>
      <x:c r="E189" s="87"/>
      <x:c r="F189" s="87" t="n">
        <x:v>14</x:v>
      </x:c>
      <x:c r="G189" s="87" t="str">
        <x:v>Intravenous</x:v>
      </x:c>
      <x:c r="H189" s="87" t="str">
        <x:v>Non-immune suppressors</x:v>
      </x:c>
      <x:c r="I189" s="87"/>
      <x:c r="J189" s="87" t="n">
        <x:v>2019</x:v>
      </x:c>
      <x:c r="K189" s="87" t="str">
        <x:v>UNREVIEWED_PROXY_ONLY</x:v>
      </x:c>
      <x:c r="L189" s="87" t="str">
        <x:v>public-data deterministic proxy; replace with author-derived values</x:v>
      </x:c>
      <x:c r="M189" s="87" t="str"/>
      <x:c r="N189" s="87" t="str">
        <x:v>PR_0119</x:v>
      </x:c>
      <x:c r="O189" s="87" t="str">
        <x:v>Durvalumab</x:v>
      </x:c>
      <x:c r="P189" s="87" t="str">
        <x:v>Inhibition of PDL1 to PD1 to promote T cell activation</x:v>
      </x:c>
      <x:c r="Q189" s="87" t="str">
        <x:v>CD274 (PDL1)</x:v>
      </x:c>
      <x:c r="R189" s="87" t="str">
        <x:v>Cancer and neoplasms</x:v>
      </x:c>
      <x:c r="S189" s="87" t="str">
        <x:v>Locally Advanced Or Metastatic Squamous Or Nonsquamous Non- Small Cell Lung Cancer</x:v>
      </x:c>
      <x:c r="T189" s="87" t="str">
        <x:v>Tremelimumab</x:v>
      </x:c>
      <x:c r="U189" s="87" t="str">
        <x:v>Participants received durvalumab iv escalation doses (dose 2) every two weeks (q2w; up to 26 doses)</x:v>
      </x:c>
      <x:c r="V189" s="87" t="str">
        <x:v>Durvalumab: escalation doses 2 q2w for 12 months</x:v>
      </x:c>
      <x:c r="W189" s="87" t="str"/>
      <x:c r="X189" s="87" t="str">
        <x:v>no recognized mass dose</x:v>
      </x:c>
      <x:c r="Y189" s="89" t="str">
        <x:v>qN weeks</x:v>
      </x:c>
    </x:row>
    <x:row r="190">
      <x:c r="A190" s="86" t="str">
        <x:v>CT0050_A6_001__source_row_226</x:v>
      </x:c>
      <x:c r="B190" s="87" t="str">
        <x:v>CT0050_A6_001</x:v>
      </x:c>
      <x:c r="C190" s="87" t="str">
        <x:v>T/B cell activator</x:v>
      </x:c>
      <x:c r="D190" s="87" t="str">
        <x:v>Solid tumor</x:v>
      </x:c>
      <x:c r="E190" s="87"/>
      <x:c r="F190" s="87" t="n">
        <x:v>28</x:v>
      </x:c>
      <x:c r="G190" s="87" t="str">
        <x:v>Intravenous</x:v>
      </x:c>
      <x:c r="H190" s="87" t="str">
        <x:v>Non-immune suppressors</x:v>
      </x:c>
      <x:c r="I190" s="87"/>
      <x:c r="J190" s="87" t="n">
        <x:v>2019</x:v>
      </x:c>
      <x:c r="K190" s="87" t="str">
        <x:v>UNREVIEWED_PROXY_ONLY</x:v>
      </x:c>
      <x:c r="L190" s="87" t="str">
        <x:v>public-data deterministic proxy; replace with author-derived values</x:v>
      </x:c>
      <x:c r="M190" s="87" t="str"/>
      <x:c r="N190" s="87" t="str">
        <x:v>PR_0401</x:v>
      </x:c>
      <x:c r="O190" s="87" t="str">
        <x:v>Tremelimumab</x:v>
      </x:c>
      <x:c r="P190"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190" s="87" t="str">
        <x:v>CTLA-4</x:v>
      </x:c>
      <x:c r="R190" s="87" t="str">
        <x:v>Cancer and neoplasms</x:v>
      </x:c>
      <x:c r="S190" s="87" t="str">
        <x:v>Locally Advanced Or Metastatic Squamous Or Nonsquamous Non- Small Cell Lung Cancer</x:v>
      </x:c>
      <x:c r="T190" s="87" t="str">
        <x:v>Tremelimumab</x:v>
      </x:c>
      <x:c r="U190" s="87" t="str">
        <x:v>Participants received iv tremelimumab escalation dose (dose 3) q4w for 6 doses and then every 12 weeks (q12w) for 3 doses (up to 9 doses in total) for 12 months or until disease progression</x:v>
      </x:c>
      <x:c r="V190" s="87" t="str">
        <x:v>Tremelimumab: dose 3 iv q4w for 6 doses</x:v>
      </x:c>
      <x:c r="W190" s="87" t="str"/>
      <x:c r="X190" s="87" t="str">
        <x:v>no recognized mass dose</x:v>
      </x:c>
      <x:c r="Y190" s="89" t="str">
        <x:v>qN weeks</x:v>
      </x:c>
    </x:row>
    <x:row r="191">
      <x:c r="A191" s="86" t="str">
        <x:v>CT0050_A7_001__source_row_227</x:v>
      </x:c>
      <x:c r="B191" s="87" t="str">
        <x:v>CT0050_A7_001</x:v>
      </x:c>
      <x:c r="C191" s="87" t="str">
        <x:v>T/B cell activator</x:v>
      </x:c>
      <x:c r="D191" s="87" t="str">
        <x:v>Solid tumor</x:v>
      </x:c>
      <x:c r="E191" s="87"/>
      <x:c r="F191" s="87" t="n">
        <x:v>28</x:v>
      </x:c>
      <x:c r="G191" s="87" t="str">
        <x:v>Intravenous</x:v>
      </x:c>
      <x:c r="H191" s="87" t="str">
        <x:v>Non-immune suppressors</x:v>
      </x:c>
      <x:c r="I191" s="87"/>
      <x:c r="J191" s="87" t="n">
        <x:v>2019</x:v>
      </x:c>
      <x:c r="K191" s="87" t="str">
        <x:v>UNREVIEWED_PROXY_ONLY</x:v>
      </x:c>
      <x:c r="L191" s="87" t="str">
        <x:v>public-data deterministic proxy; replace with author-derived values</x:v>
      </x:c>
      <x:c r="M191" s="87" t="str"/>
      <x:c r="N191" s="87" t="str">
        <x:v>PR_0401</x:v>
      </x:c>
      <x:c r="O191" s="87" t="str">
        <x:v>Tremelimumab</x:v>
      </x:c>
      <x:c r="P191"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191" s="87" t="str">
        <x:v>CTLA-4</x:v>
      </x:c>
      <x:c r="R191" s="87" t="str">
        <x:v>Cancer and neoplasms</x:v>
      </x:c>
      <x:c r="S191" s="87" t="str">
        <x:v>Locally Advanced Or Metastatic Squamous Or Nonsquamous Non- Small Cell Lung Cancer</x:v>
      </x:c>
      <x:c r="T191" s="87" t="str">
        <x:v>Tremelimumab</x:v>
      </x:c>
      <x:c r="U191" s="87" t="str">
        <x:v>Participants received iv tremelimumab escalation dose (dose 1) q4w for 6 doses and then every 12 weeks (q12w) for 3 doses (up to 9 doses in total) for 12 months or until disease progression</x:v>
      </x:c>
      <x:c r="V191" s="87" t="str">
        <x:v>Tremelimumab: dose 1 iv q4w for 6 doses</x:v>
      </x:c>
      <x:c r="W191" s="87" t="str"/>
      <x:c r="X191" s="87" t="str">
        <x:v>no recognized mass dose</x:v>
      </x:c>
      <x:c r="Y191" s="89" t="str">
        <x:v>qN weeks</x:v>
      </x:c>
    </x:row>
    <x:row r="192">
      <x:c r="A192" s="86" t="str">
        <x:v>CT0050_A8_001__source_row_228</x:v>
      </x:c>
      <x:c r="B192" s="87" t="str">
        <x:v>CT0050_A8_001</x:v>
      </x:c>
      <x:c r="C192" s="87" t="str">
        <x:v>T/B cell activator</x:v>
      </x:c>
      <x:c r="D192" s="87" t="str">
        <x:v>Solid tumor</x:v>
      </x:c>
      <x:c r="E192" s="87"/>
      <x:c r="F192" s="87" t="n">
        <x:v>28</x:v>
      </x:c>
      <x:c r="G192" s="87" t="str">
        <x:v>Intravenous</x:v>
      </x:c>
      <x:c r="H192" s="87" t="str">
        <x:v>Non-immune suppressors</x:v>
      </x:c>
      <x:c r="I192" s="87"/>
      <x:c r="J192" s="87" t="n">
        <x:v>2019</x:v>
      </x:c>
      <x:c r="K192" s="87" t="str">
        <x:v>UNREVIEWED_PROXY_ONLY</x:v>
      </x:c>
      <x:c r="L192" s="87" t="str">
        <x:v>public-data deterministic proxy; replace with author-derived values</x:v>
      </x:c>
      <x:c r="M192" s="87" t="str"/>
      <x:c r="N192" s="87" t="str">
        <x:v>PR_0401</x:v>
      </x:c>
      <x:c r="O192" s="87" t="str">
        <x:v>Tremelimumab</x:v>
      </x:c>
      <x:c r="P192"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192" s="87" t="str">
        <x:v>CTLA-4</x:v>
      </x:c>
      <x:c r="R192" s="87" t="str">
        <x:v>Cancer and neoplasms</x:v>
      </x:c>
      <x:c r="S192" s="87" t="str">
        <x:v>Locally Advanced Or Metastatic Squamous Or Nonsquamous Non- Small Cell Lung Cancer</x:v>
      </x:c>
      <x:c r="T192" s="87" t="str">
        <x:v>Tremelimumab</x:v>
      </x:c>
      <x:c r="U192" s="87" t="str">
        <x:v>Participants received iv tremelimumab escalation dose (dose 2) q4w for 6 doses and then every 12 weeks (q12w) for 3 doses (up to 9 doses in total) for 12 months or until disease progression</x:v>
      </x:c>
      <x:c r="V192" s="87" t="str">
        <x:v>Tremelimumab: dose 2 iv q4w for 6 doses</x:v>
      </x:c>
      <x:c r="W192" s="87" t="str"/>
      <x:c r="X192" s="87" t="str">
        <x:v>no recognized mass dose</x:v>
      </x:c>
      <x:c r="Y192" s="89" t="str">
        <x:v>qN weeks</x:v>
      </x:c>
    </x:row>
    <x:row r="193">
      <x:c r="A193" s="86" t="str">
        <x:v>CT0050_A9_001__source_row_229</x:v>
      </x:c>
      <x:c r="B193" s="87" t="str">
        <x:v>CT0050_A9_001</x:v>
      </x:c>
      <x:c r="C193" s="87" t="str">
        <x:v>T/B cell activator</x:v>
      </x:c>
      <x:c r="D193" s="87" t="str">
        <x:v>Solid tumor</x:v>
      </x:c>
      <x:c r="E193" s="87"/>
      <x:c r="F193" s="87" t="n">
        <x:v>28</x:v>
      </x:c>
      <x:c r="G193" s="87" t="str">
        <x:v>Intravenous</x:v>
      </x:c>
      <x:c r="H193" s="87" t="str">
        <x:v>Non-immune suppressors</x:v>
      </x:c>
      <x:c r="I193" s="87"/>
      <x:c r="J193" s="87" t="n">
        <x:v>2019</x:v>
      </x:c>
      <x:c r="K193" s="87" t="str">
        <x:v>UNREVIEWED_PROXY_ONLY</x:v>
      </x:c>
      <x:c r="L193" s="87" t="str">
        <x:v>public-data deterministic proxy; replace with author-derived values</x:v>
      </x:c>
      <x:c r="M193" s="87" t="str"/>
      <x:c r="N193" s="87" t="str">
        <x:v>PR_0401</x:v>
      </x:c>
      <x:c r="O193" s="87" t="str">
        <x:v>Tremelimumab</x:v>
      </x:c>
      <x:c r="P193"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193" s="87" t="str">
        <x:v>CTLA-4</x:v>
      </x:c>
      <x:c r="R193" s="87" t="str">
        <x:v>Cancer and neoplasms</x:v>
      </x:c>
      <x:c r="S193" s="87" t="str">
        <x:v>Locally Advanced Or Metastatic Squamous Or Nonsquamous Non- Small Cell Lung Cancer</x:v>
      </x:c>
      <x:c r="T193" s="87" t="str">
        <x:v>Tremelimumab</x:v>
      </x:c>
      <x:c r="U193" s="87" t="str">
        <x:v>Participants received expansion tremelimumab dose (dose 1) iv q4w for 6 doses and then every 12 weeks (q12w) for 3 doses (up to 9 doses in total) for 12 months or until disease progression</x:v>
      </x:c>
      <x:c r="V193" s="87" t="str">
        <x:v>Tremelimumab: dose 1 or 2 or 3 iv q4w for 6 doses and then q12w for 3 doses up to 9 doses in total for 12 months</x:v>
      </x:c>
      <x:c r="W193" s="87" t="str"/>
      <x:c r="X193" s="87" t="str">
        <x:v>no recognized mass dose</x:v>
      </x:c>
      <x:c r="Y193" s="89" t="str">
        <x:v>qN weeks</x:v>
      </x:c>
    </x:row>
    <x:row r="194">
      <x:c r="A194" s="86" t="str">
        <x:v>CT0158_A3_003__source_row_230</x:v>
      </x:c>
      <x:c r="B194" s="87" t="str">
        <x:v>CT0158_A3_003</x:v>
      </x:c>
      <x:c r="C194" s="87" t="str">
        <x:v>T/B cell activator</x:v>
      </x:c>
      <x:c r="D194" s="87" t="str">
        <x:v>Solid tumor</x:v>
      </x:c>
      <x:c r="E194" s="87"/>
      <x:c r="F194" s="87"/>
      <x:c r="G194" s="87" t="str">
        <x:v>Intravenous</x:v>
      </x:c>
      <x:c r="H194" s="87" t="str">
        <x:v>No co-medications</x:v>
      </x:c>
      <x:c r="I194" s="87" t="n">
        <x:v>210</x:v>
      </x:c>
      <x:c r="J194" s="87" t="n">
        <x:v>2019</x:v>
      </x:c>
      <x:c r="K194" s="87" t="str">
        <x:v>UNREVIEWED_PROXY_ONLY</x:v>
      </x:c>
      <x:c r="L194" s="87" t="str">
        <x:v>public-data deterministic proxy; replace with author-derived values</x:v>
      </x:c>
      <x:c r="M194" s="87" t="str"/>
      <x:c r="N194" s="87" t="str">
        <x:v>PR_0238</x:v>
      </x:c>
      <x:c r="O194" s="87" t="str">
        <x:v>Nivolumab</x:v>
      </x:c>
      <x:c r="P194" s="87" t="str">
        <x:v>Inhibition of PDL1 to PD1 to promote T cell activation</x:v>
      </x:c>
      <x:c r="Q194" s="87" t="str">
        <x:v>PDCD1 (PD-1)</x:v>
      </x:c>
      <x:c r="R194" s="87" t="str">
        <x:v>Cancer and neoplasms</x:v>
      </x:c>
      <x:c r="S194" s="87" t="str">
        <x:v>Unresectable Stage Iii Or Stage Iv Malignant Melanoma</x:v>
      </x:c>
      <x:c r="T194" s="87" t="str">
        <x:v>None</x:v>
      </x:c>
      <x:c r="U194" s="87" t="str">
        <x:v>3 mg/kg of nivolumab (mdx-1106) + 1 mg/kg of ipilimumab</x:v>
      </x:c>
      <x:c r="V194" s="87" t="str">
        <x:v>3 mg/kg
1 mg/kg</x:v>
      </x:c>
      <x:c r="W194" s="87" t="str">
        <x:v>mg/kg</x:v>
      </x:c>
      <x:c r="X194" s="87" t="str">
        <x:v>proxy conversion: per-kg dose multiplied by 70 kg</x:v>
      </x:c>
      <x:c r="Y194" s="89" t="str">
        <x:v>no deterministic cadence recognized</x:v>
      </x:c>
    </x:row>
    <x:row r="195">
      <x:c r="A195" s="86" t="str">
        <x:v>CT0051_A1_002__source_row_231</x:v>
      </x:c>
      <x:c r="B195" s="87" t="str">
        <x:v>CT0051_A1_002</x:v>
      </x:c>
      <x:c r="C195" s="87" t="str">
        <x:v>T/B cell activator</x:v>
      </x:c>
      <x:c r="D195" s="87" t="str">
        <x:v>Solid tumor</x:v>
      </x:c>
      <x:c r="E195" s="87"/>
      <x:c r="F195" s="87" t="n">
        <x:v>21</x:v>
      </x:c>
      <x:c r="G195" s="87" t="str">
        <x:v>Intravenous</x:v>
      </x:c>
      <x:c r="H195" s="87" t="str">
        <x:v>No co-medications</x:v>
      </x:c>
      <x:c r="I195" s="87" t="n">
        <x:v>1200</x:v>
      </x:c>
      <x:c r="J195" s="87" t="n">
        <x:v>2022</x:v>
      </x:c>
      <x:c r="K195" s="87" t="str">
        <x:v>UNREVIEWED_PROXY_ONLY</x:v>
      </x:c>
      <x:c r="L195" s="87" t="str">
        <x:v>public-data deterministic proxy; replace with author-derived values</x:v>
      </x:c>
      <x:c r="M195" s="87" t="str"/>
      <x:c r="N195" s="87" t="str">
        <x:v>PR_0048</x:v>
      </x:c>
      <x:c r="O195" s="87" t="str">
        <x:v>Atezolizumab</x:v>
      </x:c>
      <x:c r="P195" s="87" t="str">
        <x:v>Inhibition of PDL1 to PD1 to promote T cell activation</x:v>
      </x:c>
      <x:c r="Q195" s="87" t="str">
        <x:v>CD274 (PDL1)</x:v>
      </x:c>
      <x:c r="R195" s="87" t="str">
        <x:v>Cancer and neoplasms</x:v>
      </x:c>
      <x:c r="S195" s="87" t="str">
        <x:v>Renal Cell Carcinoma</x:v>
      </x:c>
      <x:c r="T195" s="87" t="str">
        <x:v>None</x:v>
      </x:c>
      <x:c r="U195" s="87" t="str">
        <x:v>Participants received atezolizumab 1200 milligrams (mg) intravenous (iv) infusion every 3 weeks (q3w) for 16 cycles (each cycle=21 days) or 1 year (whichever occurred first)</x:v>
      </x:c>
      <x:c r="V195" s="87" t="str">
        <x:v>Atezolizumab: 1200 mg iv infusion q3w for 16 cycles or one year (whichever occurred first)</x:v>
      </x:c>
      <x:c r="W195" s="87" t="str">
        <x:v>mg</x:v>
      </x:c>
      <x:c r="X195" s="87" t="str">
        <x:v>direct mass dose</x:v>
      </x:c>
      <x:c r="Y195" s="89" t="str">
        <x:v>qN weeks</x:v>
      </x:c>
    </x:row>
    <x:row r="196">
      <x:c r="A196" s="86" t="str">
        <x:v>CT0377_A6_001__source_row_233</x:v>
      </x:c>
      <x:c r="B196" s="87" t="str">
        <x:v>CT0377_A6_001</x:v>
      </x:c>
      <x:c r="C196" s="87" t="str">
        <x:v>T/B cell activator</x:v>
      </x:c>
      <x:c r="D196" s="87" t="str">
        <x:v>Solid tumor</x:v>
      </x:c>
      <x:c r="E196" s="87"/>
      <x:c r="F196" s="87" t="n">
        <x:v>14</x:v>
      </x:c>
      <x:c r="G196" s="87" t="str">
        <x:v>Intravenous</x:v>
      </x:c>
      <x:c r="H196" s="87" t="str">
        <x:v>Non-immune suppressors</x:v>
      </x:c>
      <x:c r="I196" s="87" t="n">
        <x:v>300</x:v>
      </x:c>
      <x:c r="J196" s="87" t="n">
        <x:v>2020</x:v>
      </x:c>
      <x:c r="K196" s="87" t="str">
        <x:v>UNREVIEWED_PROXY_ONLY</x:v>
      </x:c>
      <x:c r="L196" s="87" t="str">
        <x:v>public-data deterministic proxy; replace with author-derived values</x:v>
      </x:c>
      <x:c r="M196" s="87" t="str"/>
      <x:c r="N196" s="87" t="str">
        <x:v>PR_0119</x:v>
      </x:c>
      <x:c r="O196" s="87" t="str">
        <x:v>Durvalumab</x:v>
      </x:c>
      <x:c r="P196" s="87" t="str">
        <x:v>Inhibition of PDL1 to PD1 to promote T cell activation</x:v>
      </x:c>
      <x:c r="Q196" s="87" t="str">
        <x:v>CD274 (PDL1)</x:v>
      </x:c>
      <x:c r="R196" s="87" t="str">
        <x:v>Cancer and neoplasms</x:v>
      </x:c>
      <x:c r="S196" s="87" t="str">
        <x:v>Solid Tumors
Head And Neck Cancer
Lung Cancer
Uc (Urothelial Cancer)</x:v>
      </x:c>
      <x:c r="T196" s="87" t="str">
        <x:v>Epacadostat</x:v>
      </x:c>
      <x:c r="U196" s="87" t="str">
        <x:v>Epacadostat (300 mg) oral twice-daily (bid) dosing in combination with durvalumab (10 mg/kg) administered intravenously (iv) on day 1 of each 14 day cycle</x:v>
      </x:c>
      <x:c r="V196" s="87" t="str">
        <x:v>Epacadostat: 300 mg bid oral
durvalumab: 10 mg/kg iv on day 1 of each 14 day cycle</x:v>
      </x:c>
      <x:c r="W196" s="87" t="str">
        <x:v>mg</x:v>
      </x:c>
      <x:c r="X196" s="87" t="str">
        <x:v>direct mass dose</x:v>
      </x:c>
      <x:c r="Y196" s="89" t="str">
        <x:v>N-day cycle</x:v>
      </x:c>
    </x:row>
    <x:row r="197">
      <x:c r="A197" s="86" t="str">
        <x:v>CT0052_A1_002__source_row_235</x:v>
      </x:c>
      <x:c r="B197" s="87" t="str">
        <x:v>CT0052_A1_002</x:v>
      </x:c>
      <x:c r="C197" s="87" t="str">
        <x:v>T/B cell activator</x:v>
      </x:c>
      <x:c r="D197" s="87" t="str">
        <x:v>Hematological malignancy</x:v>
      </x:c>
      <x:c r="E197" s="87"/>
      <x:c r="F197" s="87" t="n">
        <x:v>21</x:v>
      </x:c>
      <x:c r="G197" s="87" t="str">
        <x:v>Intravenous</x:v>
      </x:c>
      <x:c r="H197" s="87" t="str">
        <x:v>Non-immune suppressors</x:v>
      </x:c>
      <x:c r="I197" s="87" t="n">
        <x:v>1000</x:v>
      </x:c>
      <x:c r="J197" s="87" t="n">
        <x:v>2022</x:v>
      </x:c>
      <x:c r="K197" s="87" t="str">
        <x:v>UNREVIEWED_PROXY_ONLY</x:v>
      </x:c>
      <x:c r="L197" s="87" t="str">
        <x:v>public-data deterministic proxy; replace with author-derived values</x:v>
      </x:c>
      <x:c r="M197" s="87" t="str"/>
      <x:c r="N197" s="87" t="str">
        <x:v>PR_0048</x:v>
      </x:c>
      <x:c r="O197" s="87" t="str">
        <x:v>Atezolizumab</x:v>
      </x:c>
      <x:c r="P197" s="87" t="str">
        <x:v>Inhibition of PDL1 to PD1 to promote T cell activation</x:v>
      </x:c>
      <x:c r="Q197" s="87" t="str">
        <x:v>CD274 (PDL1)</x:v>
      </x:c>
      <x:c r="R197" s="87" t="str">
        <x:v>Cancer and neoplasms</x:v>
      </x:c>
      <x:c r="S197" s="87" t="str">
        <x:v>Relapsed/Refractory Mantle Cell Lymphoma
Marginal Zone Lymphoma
Waldenstrom Macroglobulinemia</x:v>
      </x:c>
      <x:c r="T197" s="87" t="str">
        <x:v>Obinutuzumab</x:v>
      </x:c>
      <x:c r="U197" s="87" t="str">
        <x:v>Obinutuzumab:participants received 1000 mg of obinutuzumab as intravenous infusions on day 1 of each 21 day cycle for 8 cycles. participants also received 1000 mg of obinutuzumab on days 8 and 15 of the first cycle only. the first dose of obinutuzumab may have be split over day 1 and day 2 of cycle 1 (at the discretion of the investigator)
atezolizumab:participants received 1200 mg of atezolizumab intravenously on day 1 of each 21 day cycle for 8 cycles. if the first dose of obinutuzumab was split over day 1 and day 2 of cycle 1, then the atezolizumab dosing occurred on day 2 of cycle 1, after the obinutuzumab dosing was completed. from cycle 9, participants received 1200 mg of atezolizumab only for a further 10 cycles (to a total of 18 cycles for patients that have not progressed)</x:v>
      </x:c>
      <x:c r="V197" s="87" t="str">
        <x:v>Obinutuzumab:1000 mg iv infusions on day 1 of each 21 day cycle for 8 cycles, also on days 8 and 15 of the first cycle only
atezolizumab: 1200 mg iv on day 1 of each 21 day cycle for 8 cycles . from cycle 9, participants received 1200 mg of atezolizumab only for a further 10 cycles</x:v>
      </x:c>
      <x:c r="W197" s="87" t="str">
        <x:v>mg</x:v>
      </x:c>
      <x:c r="X197" s="87" t="str">
        <x:v>direct mass dose</x:v>
      </x:c>
      <x:c r="Y197" s="89" t="str">
        <x:v>N-day cycle</x:v>
      </x:c>
    </x:row>
    <x:row r="198">
      <x:c r="A198" s="86" t="str">
        <x:v>CT0052_A2_002__source_row_236</x:v>
      </x:c>
      <x:c r="B198" s="87" t="str">
        <x:v>CT0052_A2_002</x:v>
      </x:c>
      <x:c r="C198" s="87" t="str">
        <x:v>T/B cell activator</x:v>
      </x:c>
      <x:c r="D198" s="87" t="str">
        <x:v>Hematological malignancy</x:v>
      </x:c>
      <x:c r="E198" s="87"/>
      <x:c r="F198" s="87" t="n">
        <x:v>21</x:v>
      </x:c>
      <x:c r="G198" s="87" t="str">
        <x:v>Intravenous</x:v>
      </x:c>
      <x:c r="H198" s="87" t="str">
        <x:v>Non-immune suppressors</x:v>
      </x:c>
      <x:c r="I198" s="87" t="n">
        <x:v>1000</x:v>
      </x:c>
      <x:c r="J198" s="87" t="n">
        <x:v>2022</x:v>
      </x:c>
      <x:c r="K198" s="87" t="str">
        <x:v>UNREVIEWED_PROXY_ONLY</x:v>
      </x:c>
      <x:c r="L198" s="87" t="str">
        <x:v>public-data deterministic proxy; replace with author-derived values</x:v>
      </x:c>
      <x:c r="M198" s="87" t="str"/>
      <x:c r="N198" s="87" t="str">
        <x:v>PR_0048</x:v>
      </x:c>
      <x:c r="O198" s="87" t="str">
        <x:v>Atezolizumab</x:v>
      </x:c>
      <x:c r="P198" s="87" t="str">
        <x:v>Inhibition of PDL1 to PD1 to promote T cell activation</x:v>
      </x:c>
      <x:c r="Q198" s="87" t="str">
        <x:v>CD274 (PDL1)</x:v>
      </x:c>
      <x:c r="R198" s="87" t="str">
        <x:v>Cancer and neoplasms</x:v>
      </x:c>
      <x:c r="S198" s="87" t="str">
        <x:v>Relapsed/Refractory Mantle Cell Lymphoma
Marginal Zone Lymphoma
Waldenstrom Macroglobulinemia</x:v>
      </x:c>
      <x:c r="T198" s="87" t="str">
        <x:v>Obinutuzumab</x:v>
      </x:c>
      <x:c r="U198" s="87" t="str">
        <x:v>Obinutuzumab:participants received 1000 mg of obinutuzumab as intravenous infusions on day 1 of each 21 day cycle for 8 cycles. participants also received 1000 mg of obinutuzumab on days 8 and 15 of the first cycle only. the first dose of obinutuzumab may have be split over day 1 and day 2 of cycle 1 (at the discretion of the investigator)
atezolizumab:participants received 1200 mg of atezolizumab intravenously on day 1 of each 21 day cycle for 8 cycles. if the first dose of obinutuzumab was split over day 1 and day 2 of cycle 1, then the atezolizumab dosing occurred on day 2 of cycle 1, after the obinutuzumab dosing was completed. from cycle 9, participants received 1200 mg of atezolizumab only for a further 10 cycles (to a total of 18 cycles for patients that have not progressed)</x:v>
      </x:c>
      <x:c r="V198" s="87" t="str">
        <x:v>Obinutuzumab:1000 mg iv infusions on day 1 of each 21 day cycle for 8 cycles. participants also received 1000 mg on days 8 and 15 of the first cycle only
atezolizumab: 1200 mg iv on day 1 of each 21 day cycle for 8 cycles,from cycle 9, participants received 1200 mg of atezolizumab only for a further 10 cycles</x:v>
      </x:c>
      <x:c r="W198" s="87" t="str">
        <x:v>mg</x:v>
      </x:c>
      <x:c r="X198" s="87" t="str">
        <x:v>direct mass dose</x:v>
      </x:c>
      <x:c r="Y198" s="89" t="str">
        <x:v>N-day cycle</x:v>
      </x:c>
    </x:row>
    <x:row r="199">
      <x:c r="A199" s="86" t="str">
        <x:v>CT0052_A3_002__source_row_237</x:v>
      </x:c>
      <x:c r="B199" s="87" t="str">
        <x:v>CT0052_A3_002</x:v>
      </x:c>
      <x:c r="C199" s="87" t="str">
        <x:v>T/B cell activator</x:v>
      </x:c>
      <x:c r="D199" s="87" t="str">
        <x:v>Hematological malignancy</x:v>
      </x:c>
      <x:c r="E199" s="87"/>
      <x:c r="F199" s="87" t="n">
        <x:v>21</x:v>
      </x:c>
      <x:c r="G199" s="87" t="str">
        <x:v>Intravenous</x:v>
      </x:c>
      <x:c r="H199" s="87" t="str">
        <x:v>Non-immune suppressors</x:v>
      </x:c>
      <x:c r="I199" s="87" t="n">
        <x:v>675</x:v>
      </x:c>
      <x:c r="J199" s="87" t="n">
        <x:v>2022</x:v>
      </x:c>
      <x:c r="K199" s="87" t="str">
        <x:v>UNREVIEWED_PROXY_ONLY</x:v>
      </x:c>
      <x:c r="L199" s="87" t="str">
        <x:v>public-data deterministic proxy; replace with author-derived values</x:v>
      </x:c>
      <x:c r="M199" s="87" t="str"/>
      <x:c r="N199" s="87" t="str">
        <x:v>PR_0048</x:v>
      </x:c>
      <x:c r="O199" s="87" t="str">
        <x:v>Atezolizumab</x:v>
      </x:c>
      <x:c r="P199" s="87" t="str">
        <x:v>Inhibition of PDL1 to PD1 to promote T cell activation</x:v>
      </x:c>
      <x:c r="Q199" s="87" t="str">
        <x:v>CD274 (PDL1)</x:v>
      </x:c>
      <x:c r="R199" s="87" t="str">
        <x:v>Cancer and neoplasms</x:v>
      </x:c>
      <x:c r="S199" s="87" t="str">
        <x:v>Relapsed/Refractory Mantle Cell Lymphoma
Marginal Zone Lymphoma
Waldenstrom Macroglobulinemia</x:v>
      </x:c>
      <x:c r="T199" s="87" t="str">
        <x:v>Rituximab</x:v>
      </x:c>
      <x:c r="U199" s="87" t="str">
        <x:v>Rituximab :participants received 375mg/m2 of rituximab intravenously on day 1 of cycle 1. participants also received 1400 mg of rituximab subcutaneously on day 1 from cycles 2-8
atezolizumab:participants received 1200 mg of atezolizumab intravenously on day 1 of cycle 1. from cycle 9, participants received 1200 mg of atezolizumab only for a further 10 cycles</x:v>
      </x:c>
      <x:c r="V199" s="87" t="str">
        <x:v>Rituximab : 375mg/m2 iv on day 1 of cycle 1, also received 1400 mg sc on day 1 from cycles 2-8
atezolizumab: 1200 mg iv on day 1 of each 21 day cycle for 8 cycles,from cycle 9, participants received 1200 mg of atezolizumab only for a further 10 cycles</x:v>
      </x:c>
      <x:c r="W199" s="87" t="str">
        <x:v>mg/m2</x:v>
      </x:c>
      <x:c r="X199" s="87" t="str">
        <x:v>proxy conversion: per-m2 dose multiplied by 1.8 m2</x:v>
      </x:c>
      <x:c r="Y199" s="89" t="str">
        <x:v>N-day cycle</x:v>
      </x:c>
    </x:row>
    <x:row r="200">
      <x:c r="A200" s="86" t="str">
        <x:v>CT0052_A3_004__source_row_239</x:v>
      </x:c>
      <x:c r="B200" s="87" t="str">
        <x:v>CT0052_A3_004</x:v>
      </x:c>
      <x:c r="C200" s="87" t="str">
        <x:v>T/B cell depletor</x:v>
      </x:c>
      <x:c r="D200" s="87" t="str">
        <x:v>Hematological malignancy</x:v>
      </x:c>
      <x:c r="E200" s="87"/>
      <x:c r="F200" s="87" t="n">
        <x:v>21</x:v>
      </x:c>
      <x:c r="G200" s="87" t="str">
        <x:v>Intravenous</x:v>
      </x:c>
      <x:c r="H200" s="87" t="str">
        <x:v>Non-immune suppressors</x:v>
      </x:c>
      <x:c r="I200" s="87" t="n">
        <x:v>675</x:v>
      </x:c>
      <x:c r="J200" s="87" t="n">
        <x:v>2022</x:v>
      </x:c>
      <x:c r="K200" s="87" t="str">
        <x:v>UNREVIEWED_PROXY_ONLY</x:v>
      </x:c>
      <x:c r="L200" s="87" t="str">
        <x:v>public-data deterministic proxy; replace with author-derived values</x:v>
      </x:c>
      <x:c r="M200" s="87" t="str"/>
      <x:c r="N200" s="87" t="str">
        <x:v>PR_0306</x:v>
      </x:c>
      <x:c r="O200" s="87" t="str">
        <x:v>Rituximab</x:v>
      </x:c>
      <x:c r="P200" s="87" t="str">
        <x:v>Cytotoxicity of CD20 expression cells</x:v>
      </x:c>
      <x:c r="Q200" s="87" t="str">
        <x:v>CD20</x:v>
      </x:c>
      <x:c r="R200" s="87" t="str">
        <x:v>Cancer and neoplasms</x:v>
      </x:c>
      <x:c r="S200" s="87" t="str">
        <x:v>Relapsed/Refractory Mantle Cell Lymphoma
Marginal Zone Lymphoma
Waldenstrom Macroglobulinemia</x:v>
      </x:c>
      <x:c r="T200" s="87" t="str">
        <x:v>Rituximab</x:v>
      </x:c>
      <x:c r="U200" s="87" t="str">
        <x:v>Rituximab :participants received 375mg/m2 of rituximab intravenously on day 1 of cycle 1. participants also received 1400 mg of rituximab subcutaneously on day 1 from cycles 2-8
atezolizumab:participants received 1200 mg of atezolizumab intravenously on day 1 of cycle 1. from cycle 9, participants received 1200 mg of atezolizumab only for a further 10 cycles</x:v>
      </x:c>
      <x:c r="V200" s="87" t="str">
        <x:v>Rituximab : 375mg/m2 iv on day 1 of cycle 1, also received 1400 mg sc on day 1 from cycles 2-8
atezolizumab: 1200 mg iv on day 1 of each 21 day cycle for 8 cycles,from cycle 9, participants received 1200 mg of atezolizumab only for a further 10 cycles</x:v>
      </x:c>
      <x:c r="W200" s="87" t="str">
        <x:v>mg/m2</x:v>
      </x:c>
      <x:c r="X200" s="87" t="str">
        <x:v>proxy conversion: per-m2 dose multiplied by 1.8 m2</x:v>
      </x:c>
      <x:c r="Y200" s="89" t="str">
        <x:v>N-day cycle</x:v>
      </x:c>
    </x:row>
    <x:row r="201">
      <x:c r="A201" s="86" t="str">
        <x:v>CT0053_A1_001__source_row_240</x:v>
      </x:c>
      <x:c r="B201" s="87" t="str">
        <x:v>CT0053_A1_001</x:v>
      </x:c>
      <x:c r="C201" s="87" t="str">
        <x:v>Other</x:v>
      </x:c>
      <x:c r="D201" s="87" t="str">
        <x:v>Infectious diseases</x:v>
      </x:c>
      <x:c r="E201" s="87"/>
      <x:c r="F201" s="87"/>
      <x:c r="G201" s="87" t="str">
        <x:v>Intravenous</x:v>
      </x:c>
      <x:c r="H201" s="87" t="str">
        <x:v>Non-immune suppressors</x:v>
      </x:c>
      <x:c r="I201" s="87" t="n">
        <x:v>10</x:v>
      </x:c>
      <x:c r="J201" s="87" t="n">
        <x:v>2022</x:v>
      </x:c>
      <x:c r="K201" s="87" t="str">
        <x:v>UNREVIEWED_PROXY_ONLY</x:v>
      </x:c>
      <x:c r="L201" s="87" t="str">
        <x:v>public-data deterministic proxy; replace with author-derived values</x:v>
      </x:c>
      <x:c r="M201" s="87" t="str"/>
      <x:c r="N201" s="87" t="str">
        <x:v>PR_0073</x:v>
      </x:c>
      <x:c r="O201" s="87" t="str">
        <x:v>Bezlotoxumab</x:v>
      </x:c>
      <x:c r="P201" s="87" t="str">
        <x:v>Neutralization of C. difficile's toxin B</x:v>
      </x:c>
      <x:c r="Q201" s="87" t="str">
        <x:v>C. difficile toxin B</x:v>
      </x:c>
      <x:c r="R201" s="87" t="str">
        <x:v>Infectious diseases</x:v>
      </x:c>
      <x:c r="S201" s="87" t="str">
        <x:v>Clostridium Difficile Infection</x:v>
      </x:c>
      <x:c r="T201" s="87" t="str">
        <x:v>Oral Metronidazole, Oral Vancomycin, Intravenous (Iv) Metronidazole Concurrent With Oral Vancomycin, Oral Fidaxomicin, Or Oral Fidaxomicin Concurrent With Iv Metronidazole</x:v>
      </x:c>
      <x:c r="U201" s="87" t="str">
        <x:v>Participants received 10 mg of bezlotoxumab per kg body weight via a single 60-minute (+-10 minutes) intravenous (iv) infusion on day 1. additionally, participants received background abd for 10-21 days per institutional guidelines, at the investigator's discretion</x:v>
      </x:c>
      <x:c r="V201" s="87" t="str">
        <x:v>Bezlotoxumab 10mg/kg iv</x:v>
      </x:c>
      <x:c r="W201" s="87" t="str">
        <x:v>mg</x:v>
      </x:c>
      <x:c r="X201" s="87" t="str">
        <x:v>direct mass dose</x:v>
      </x:c>
      <x:c r="Y201" s="89" t="str">
        <x:v>no deterministic cadence recognized</x:v>
      </x:c>
    </x:row>
    <x:row r="202">
      <x:c r="A202" s="86" t="str">
        <x:v>CT0054_A1_001__source_row_242</x:v>
      </x:c>
      <x:c r="B202" s="87" t="str">
        <x:v>CT0054_A1_001</x:v>
      </x:c>
      <x:c r="C202" s="87" t="str">
        <x:v>Anti-inflammation</x:v>
      </x:c>
      <x:c r="D202" s="87" t="str">
        <x:v>Inflammation and autoimmunity</x:v>
      </x:c>
      <x:c r="E202" s="87"/>
      <x:c r="F202" s="87" t="n">
        <x:v>14</x:v>
      </x:c>
      <x:c r="G202" s="87" t="str">
        <x:v>Subcutaneous</x:v>
      </x:c>
      <x:c r="H202" s="87" t="str">
        <x:v>No co-medications</x:v>
      </x:c>
      <x:c r="I202" s="87" t="n">
        <x:v>108</x:v>
      </x:c>
      <x:c r="J202" s="87" t="n">
        <x:v>2021</x:v>
      </x:c>
      <x:c r="K202" s="87" t="str">
        <x:v>UNREVIEWED_PROXY_ONLY</x:v>
      </x:c>
      <x:c r="L202" s="87" t="str">
        <x:v>public-data deterministic proxy; replace with author-derived values</x:v>
      </x:c>
      <x:c r="M202" s="87" t="str"/>
      <x:c r="N202" s="87" t="str">
        <x:v>PR_0167</x:v>
      </x:c>
      <x:c r="O202" s="87" t="str">
        <x:v>Golimumab</x:v>
      </x:c>
      <x:c r="P202" s="87" t="str">
        <x:v>Inhibition of TNFa binding to TNFa receptor</x:v>
      </x:c>
      <x:c r="Q202" s="87" t="str">
        <x:v>TNFa</x:v>
      </x:c>
      <x:c r="R202" s="87" t="str">
        <x:v>Inflammation and autoimmunity</x:v>
      </x:c>
      <x:c r="S202" s="87" t="str">
        <x:v>Pre-Symptomatic Type 1 Diabetes</x:v>
      </x:c>
      <x:c r="T202" s="87" t="str">
        <x:v>None</x:v>
      </x:c>
      <x:c r="U202" s="87" t="str">
        <x:v>Subjects &lt;45 kg received an induction dose of golimumab 60 mg/m^2 sc at weeks 0 and 2 followed by a maintenance dose of 30 mg/m^2 sc at week 4 and q2w through week 26. participants weighing &gt;= 45 kg received an induction dose of golimumab 100 mg sc at weeks 0 and 2 followed by a maintenance dose of golimumab 50 mg sc at week 4 and q2w through week 26</x:v>
      </x:c>
      <x:c r="V202" s="87" t="str">
        <x:v>&lt;45 kg induction dose 60 mg/m^2 sc at week 0 and 2
maintenance dose of 30 mg/m^2 sc at week 4 and q2w
&gt;=45 kg induction dose 100 mg sc at weeks 0 and 2
maintenance dose 50 mg sc at week 4 and q2w</x:v>
      </x:c>
      <x:c r="W202" s="87" t="str">
        <x:v>mg/m^2</x:v>
      </x:c>
      <x:c r="X202" s="87" t="str">
        <x:v>proxy conversion: per-m2 dose multiplied by 1.8 m2</x:v>
      </x:c>
      <x:c r="Y202" s="89" t="str">
        <x:v>qN weeks</x:v>
      </x:c>
    </x:row>
    <x:row r="203">
      <x:c r="A203" s="86" t="str">
        <x:v>CT0055_A1_001__source_row_243</x:v>
      </x:c>
      <x:c r="B203" s="87" t="str">
        <x:v>CT0055_A1_001</x:v>
      </x:c>
      <x:c r="C203" s="87" t="str">
        <x:v>T/B cell activator</x:v>
      </x:c>
      <x:c r="D203" s="87" t="str">
        <x:v>Hematological malignancy</x:v>
      </x:c>
      <x:c r="E203" s="87"/>
      <x:c r="F203" s="87"/>
      <x:c r="G203" s="87" t="str">
        <x:v>Intravenous</x:v>
      </x:c>
      <x:c r="H203" s="87" t="str">
        <x:v>Non-immune suppressors</x:v>
      </x:c>
      <x:c r="I203" s="87" t="n">
        <x:v>40</x:v>
      </x:c>
      <x:c r="J203" s="87" t="n">
        <x:v>2021</x:v>
      </x:c>
      <x:c r="K203" s="87" t="str">
        <x:v>UNREVIEWED_PROXY_ONLY</x:v>
      </x:c>
      <x:c r="L203" s="87" t="str">
        <x:v>public-data deterministic proxy; replace with author-derived values</x:v>
      </x:c>
      <x:c r="M203" s="87" t="str"/>
      <x:c r="N203" s="87" t="str">
        <x:v>PR_0048</x:v>
      </x:c>
      <x:c r="O203" s="87" t="str">
        <x:v>Atezolizumab</x:v>
      </x:c>
      <x:c r="P203" s="87" t="str">
        <x:v>Inhibition of PDL1 to PD1 to promote T cell activation</x:v>
      </x:c>
      <x:c r="Q203" s="87" t="str">
        <x:v>CD274 (PDL1)</x:v>
      </x:c>
      <x:c r="R203" s="87" t="str">
        <x:v>Cancer and neoplasms</x:v>
      </x:c>
      <x:c r="S203" s="87" t="str">
        <x:v>Multiple Myeloma</x:v>
      </x:c>
      <x:c r="T203" s="87" t="str">
        <x:v>Cobimetinib, Venetoclax</x:v>
      </x:c>
      <x:c r="U203" s="87" t="str">
        <x:v>Participants received cobimetinib 40 mg orally (on day 1-21) plus venetoclax 800 mg orally (on day 1-28) at escalated doses and atezolizumab (on day 1 and day 15) at a fixed dose of 840 mg iv infusion, in 28-day cycles, to identify the dose level with acceptable safety</x:v>
      </x:c>
      <x:c r="V203" s="87" t="str">
        <x:v>Cobimetinib: 40 mg po on day 1-21
venetoclax: 800 mg po on day 1-28
atezolizumab: 840 mg iv infusion in 28-day cycles</x:v>
      </x:c>
      <x:c r="W203" s="87" t="str">
        <x:v>mg</x:v>
      </x:c>
      <x:c r="X203" s="87" t="str">
        <x:v>direct mass dose</x:v>
      </x:c>
      <x:c r="Y203" s="89" t="str">
        <x:v>no deterministic cadence recognized</x:v>
      </x:c>
    </x:row>
    <x:row r="204">
      <x:c r="A204" s="86" t="str">
        <x:v>CT0055_A2_001__source_row_244</x:v>
      </x:c>
      <x:c r="B204" s="87" t="str">
        <x:v>CT0055_A2_001</x:v>
      </x:c>
      <x:c r="C204" s="87" t="str">
        <x:v>T/B cell activator</x:v>
      </x:c>
      <x:c r="D204" s="87" t="str">
        <x:v>Hematological malignancy</x:v>
      </x:c>
      <x:c r="E204" s="87"/>
      <x:c r="F204" s="87" t="n">
        <x:v>28</x:v>
      </x:c>
      <x:c r="G204" s="87" t="str">
        <x:v>Intravenous</x:v>
      </x:c>
      <x:c r="H204" s="87" t="str">
        <x:v>Non-immune suppressors</x:v>
      </x:c>
      <x:c r="I204" s="87" t="n">
        <x:v>40</x:v>
      </x:c>
      <x:c r="J204" s="87" t="n">
        <x:v>2021</x:v>
      </x:c>
      <x:c r="K204" s="87" t="str">
        <x:v>UNREVIEWED_PROXY_ONLY</x:v>
      </x:c>
      <x:c r="L204" s="87" t="str">
        <x:v>public-data deterministic proxy; replace with author-derived values</x:v>
      </x:c>
      <x:c r="M204" s="87" t="str"/>
      <x:c r="N204" s="87" t="str">
        <x:v>PR_0048</x:v>
      </x:c>
      <x:c r="O204" s="87" t="str">
        <x:v>Atezolizumab</x:v>
      </x:c>
      <x:c r="P204" s="87" t="str">
        <x:v>Inhibition of PDL1 to PD1 to promote T cell activation</x:v>
      </x:c>
      <x:c r="Q204" s="87" t="str">
        <x:v>CD274 (PDL1)</x:v>
      </x:c>
      <x:c r="R204" s="87" t="str">
        <x:v>Cancer and neoplasms</x:v>
      </x:c>
      <x:c r="S204" s="87" t="str">
        <x:v>Multiple Myeloma</x:v>
      </x:c>
      <x:c r="T204" s="87" t="str">
        <x:v>Cobimetinib, Venetoclax</x:v>
      </x:c>
      <x:c r="U204" s="87" t="str">
        <x:v>Participants received cobimetinib 40 mg orally daily on days 1-21 of each 28-day cycle plus venetoclax 800 mg orally daily on days 1-28 of each 28-day cycle, at the dose level identified in the safety run-in phase plus atezolizumab iv infusion at a fixed dose of 840 mg on day 1 and day 15 of each 28-day cycle. treatment continued until disease progression, unacceptable toxicity, death, participant or physician decision to withdraw, or pregnancy, whichever occurred first</x:v>
      </x:c>
      <x:c r="V204" s="87" t="str">
        <x:v>Cobimetinib: 40 mg po on day 1-21 of 28 day cycle
venetoclax: 800 mg po on day 1-28
atezolizumab: 840 mg iv on day 1, 15 in 28-day cycles</x:v>
      </x:c>
      <x:c r="W204" s="87" t="str">
        <x:v>mg</x:v>
      </x:c>
      <x:c r="X204" s="87" t="str">
        <x:v>direct mass dose</x:v>
      </x:c>
      <x:c r="Y204" s="89" t="str">
        <x:v>N-day cycle</x:v>
      </x:c>
    </x:row>
    <x:row r="205">
      <x:c r="A205" s="86" t="str">
        <x:v>CT0648_A2_003__source_row_245</x:v>
      </x:c>
      <x:c r="B205" s="87" t="str">
        <x:v>CT0648_A2_003</x:v>
      </x:c>
      <x:c r="C205" s="87" t="str">
        <x:v>Other</x:v>
      </x:c>
      <x:c r="D205" s="87" t="str">
        <x:v>Solid tumor</x:v>
      </x:c>
      <x:c r="E205" s="87"/>
      <x:c r="F205" s="87" t="n">
        <x:v>21</x:v>
      </x:c>
      <x:c r="G205" s="87" t="str">
        <x:v>Intravenous</x:v>
      </x:c>
      <x:c r="H205" s="87" t="str">
        <x:v>Non-immune suppressors</x:v>
      </x:c>
      <x:c r="I205" s="87" t="n">
        <x:v>840</x:v>
      </x:c>
      <x:c r="J205" s="87" t="n">
        <x:v>2018</x:v>
      </x:c>
      <x:c r="K205" s="87" t="str">
        <x:v>UNREVIEWED_PROXY_ONLY</x:v>
      </x:c>
      <x:c r="L205" s="87" t="str">
        <x:v>public-data deterministic proxy; replace with author-derived values</x:v>
      </x:c>
      <x:c r="M205" s="87" t="str"/>
      <x:c r="N205" s="87" t="str">
        <x:v>PR_0012</x:v>
      </x:c>
      <x:c r="O205" s="87" t="str">
        <x:v>Trastuzumab emtansine</x:v>
      </x:c>
      <x:c r="P205" s="87" t="str">
        <x:v>Anti-HER2 antibody drug conjugate for delivery of anti-microtubule agent DM1 (a maytansine derivative) for cell cycle arrest</x:v>
      </x:c>
      <x:c r="Q205" s="87" t="str">
        <x:v>HER2, tubulin</x:v>
      </x:c>
      <x:c r="R205" s="87" t="str">
        <x:v>Cancer and neoplasms</x:v>
      </x:c>
      <x:c r="S205" s="87" t="str">
        <x:v>Breast Neoplasms</x:v>
      </x:c>
      <x:c r="T205" s="87" t="str">
        <x:v>Pertuzumab</x:v>
      </x:c>
      <x:c r="U205" s="87" t="str">
        <x:v>Participants will receive pertuzumab 840 mg (loading dose) and 420 mg (maintenance dose) iv infusion followed by trastuzumab emtansine 3.6 mg/kg iv infusion q3w for a total of 18 cycles (6 cycles of neoadjuvant period and 12 cycles of adjuvant period)</x:v>
      </x:c>
      <x:c r="V205" s="87" t="str">
        <x:v>Pertuzumab 840 mg (loading dose) and 420 mg (maintenance dose) iv infusion q3w
trastuzumab emtansine 3.6 mg/kg iv infusion q3w</x:v>
      </x:c>
      <x:c r="W205" s="87" t="str">
        <x:v>mg</x:v>
      </x:c>
      <x:c r="X205" s="87" t="str">
        <x:v>direct mass dose</x:v>
      </x:c>
      <x:c r="Y205" s="89" t="str">
        <x:v>qN weeks</x:v>
      </x:c>
    </x:row>
    <x:row r="206">
      <x:c r="A206" s="86" t="str">
        <x:v>CT0056_A1_003__source_row_251</x:v>
      </x:c>
      <x:c r="B206" s="87" t="str">
        <x:v>CT0056_A1_003</x:v>
      </x:c>
      <x:c r="C206" s="87" t="str">
        <x:v>T/B cell activator</x:v>
      </x:c>
      <x:c r="D206" s="87" t="str">
        <x:v>Inflammation and autoimmunity</x:v>
      </x:c>
      <x:c r="E206" s="87"/>
      <x:c r="F206" s="87"/>
      <x:c r="G206" s="87" t="str">
        <x:v>Subcutaneous</x:v>
      </x:c>
      <x:c r="H206" s="87" t="str">
        <x:v>No co-medications</x:v>
      </x:c>
      <x:c r="I206" s="87" t="n">
        <x:v>33</x:v>
      </x:c>
      <x:c r="J206" s="87" t="n">
        <x:v>2017</x:v>
      </x:c>
      <x:c r="K206" s="87" t="str">
        <x:v>UNREVIEWED_PROXY_ONLY</x:v>
      </x:c>
      <x:c r="L206" s="87" t="str">
        <x:v>public-data deterministic proxy; replace with author-derived values</x:v>
      </x:c>
      <x:c r="M206" s="87" t="str"/>
      <x:c r="N206" s="87" t="str">
        <x:v>PR_0301</x:v>
      </x:c>
      <x:c r="O206" s="87" t="str">
        <x:v>Reslizumab</x:v>
      </x:c>
      <x:c r="P206" s="87" t="str">
        <x:v>IL-5 Antagonist mAb, prevents growth and differentiation of eosinophils in nonallegic forms of asthma</x:v>
      </x:c>
      <x:c r="Q206" s="87" t="str">
        <x:v>IL-5</x:v>
      </x:c>
      <x:c r="R206" s="87" t="str">
        <x:v>Inflammation and autoimmunity</x:v>
      </x:c>
      <x:c r="S206" s="87" t="str">
        <x:v>Asthma</x:v>
      </x:c>
      <x:c r="T206" s="87" t="str">
        <x:v>None</x:v>
      </x:c>
      <x:c r="U206" s="87" t="str">
        <x:v>A single 33-mg subcutaneous (sc) injection of reslizumab in the upper arm on day 1</x:v>
      </x:c>
      <x:c r="V206" s="87" t="str">
        <x:v>Reslizumab 33 mg sc</x:v>
      </x:c>
      <x:c r="W206" s="87" t="str">
        <x:v>mg</x:v>
      </x:c>
      <x:c r="X206" s="87" t="str">
        <x:v>direct mass dose</x:v>
      </x:c>
      <x:c r="Y206" s="89" t="str">
        <x:v>no deterministic cadence recognized</x:v>
      </x:c>
    </x:row>
    <x:row r="207">
      <x:c r="A207" s="86" t="str">
        <x:v>CT0056_A2_003__source_row_252</x:v>
      </x:c>
      <x:c r="B207" s="87" t="str">
        <x:v>CT0056_A2_003</x:v>
      </x:c>
      <x:c r="C207" s="87" t="str">
        <x:v>T/B cell activator</x:v>
      </x:c>
      <x:c r="D207" s="87" t="str">
        <x:v>Inflammation and autoimmunity</x:v>
      </x:c>
      <x:c r="E207" s="87"/>
      <x:c r="F207" s="87"/>
      <x:c r="G207" s="87" t="str">
        <x:v>Subcutaneous</x:v>
      </x:c>
      <x:c r="H207" s="87" t="str">
        <x:v>No co-medications</x:v>
      </x:c>
      <x:c r="I207" s="87" t="n">
        <x:v>110</x:v>
      </x:c>
      <x:c r="J207" s="87" t="n">
        <x:v>2017</x:v>
      </x:c>
      <x:c r="K207" s="87" t="str">
        <x:v>UNREVIEWED_PROXY_ONLY</x:v>
      </x:c>
      <x:c r="L207" s="87" t="str">
        <x:v>public-data deterministic proxy; replace with author-derived values</x:v>
      </x:c>
      <x:c r="M207" s="87" t="str"/>
      <x:c r="N207" s="87" t="str">
        <x:v>PR_0301</x:v>
      </x:c>
      <x:c r="O207" s="87" t="str">
        <x:v>Reslizumab</x:v>
      </x:c>
      <x:c r="P207" s="87" t="str">
        <x:v>IL-5 Antagonist mAb, prevents growth and differentiation of eosinophils in nonallegic forms of asthma</x:v>
      </x:c>
      <x:c r="Q207" s="87" t="str">
        <x:v>IL-5</x:v>
      </x:c>
      <x:c r="R207" s="87" t="str">
        <x:v>Inflammation and autoimmunity</x:v>
      </x:c>
      <x:c r="S207" s="87" t="str">
        <x:v>Asthma</x:v>
      </x:c>
      <x:c r="T207" s="87" t="str">
        <x:v>None</x:v>
      </x:c>
      <x:c r="U207" s="87" t="str">
        <x:v>A single 110-mg subcutaneous (sc) injection of reslizumab in the upper arm on day 1</x:v>
      </x:c>
      <x:c r="V207" s="87" t="str">
        <x:v>Reslizumab 110 mg sc</x:v>
      </x:c>
      <x:c r="W207" s="87" t="str">
        <x:v>mg</x:v>
      </x:c>
      <x:c r="X207" s="87" t="str">
        <x:v>direct mass dose</x:v>
      </x:c>
      <x:c r="Y207" s="89" t="str">
        <x:v>no deterministic cadence recognized</x:v>
      </x:c>
    </x:row>
    <x:row r="208">
      <x:c r="A208" s="86" t="str">
        <x:v>CT0056_A3_003__source_row_253</x:v>
      </x:c>
      <x:c r="B208" s="87" t="str">
        <x:v>CT0056_A3_003</x:v>
      </x:c>
      <x:c r="C208" s="87" t="str">
        <x:v>T/B cell activator</x:v>
      </x:c>
      <x:c r="D208" s="87" t="str">
        <x:v>Inflammation and autoimmunity</x:v>
      </x:c>
      <x:c r="E208" s="87"/>
      <x:c r="F208" s="87"/>
      <x:c r="G208" s="87" t="str">
        <x:v>Subcutaneous</x:v>
      </x:c>
      <x:c r="H208" s="87" t="str">
        <x:v>No co-medications</x:v>
      </x:c>
      <x:c r="I208" s="87" t="n">
        <x:v>165</x:v>
      </x:c>
      <x:c r="J208" s="87" t="n">
        <x:v>2017</x:v>
      </x:c>
      <x:c r="K208" s="87" t="str">
        <x:v>UNREVIEWED_PROXY_ONLY</x:v>
      </x:c>
      <x:c r="L208" s="87" t="str">
        <x:v>public-data deterministic proxy; replace with author-derived values</x:v>
      </x:c>
      <x:c r="M208" s="87" t="str"/>
      <x:c r="N208" s="87" t="str">
        <x:v>PR_0301</x:v>
      </x:c>
      <x:c r="O208" s="87" t="str">
        <x:v>Reslizumab</x:v>
      </x:c>
      <x:c r="P208" s="87" t="str">
        <x:v>IL-5 Antagonist mAb, prevents growth and differentiation of eosinophils in nonallegic forms of asthma</x:v>
      </x:c>
      <x:c r="Q208" s="87" t="str">
        <x:v>IL-5</x:v>
      </x:c>
      <x:c r="R208" s="87" t="str">
        <x:v>Inflammation and autoimmunity</x:v>
      </x:c>
      <x:c r="S208" s="87" t="str">
        <x:v>Asthma</x:v>
      </x:c>
      <x:c r="T208" s="87" t="str">
        <x:v>None</x:v>
      </x:c>
      <x:c r="U208" s="87" t="str">
        <x:v>Patients in the 165 mg treatment arm were given two sequential injections (55 mg and 110 mg) in the same upper arm at least 1 inch away from each other on the morning of day 1</x:v>
      </x:c>
      <x:c r="V208" s="87" t="str">
        <x:v>Reslizumab 165 mg sc</x:v>
      </x:c>
      <x:c r="W208" s="87" t="str">
        <x:v>mg</x:v>
      </x:c>
      <x:c r="X208" s="87" t="str">
        <x:v>direct mass dose</x:v>
      </x:c>
      <x:c r="Y208" s="89" t="str">
        <x:v>no deterministic cadence recognized</x:v>
      </x:c>
    </x:row>
    <x:row r="209">
      <x:c r="A209" s="86" t="str">
        <x:v>CT0056_A1_004__source_row_254</x:v>
      </x:c>
      <x:c r="B209" s="87" t="str">
        <x:v>CT0056_A1_004</x:v>
      </x:c>
      <x:c r="C209" s="87" t="str">
        <x:v>T/B cell activator</x:v>
      </x:c>
      <x:c r="D209" s="87" t="str">
        <x:v>Inflammation and autoimmunity</x:v>
      </x:c>
      <x:c r="E209" s="87"/>
      <x:c r="F209" s="87"/>
      <x:c r="G209" s="87" t="str">
        <x:v>Subcutaneous</x:v>
      </x:c>
      <x:c r="H209" s="87" t="str">
        <x:v>No co-medications</x:v>
      </x:c>
      <x:c r="I209" s="87" t="n">
        <x:v>33</x:v>
      </x:c>
      <x:c r="J209" s="87" t="n">
        <x:v>2017</x:v>
      </x:c>
      <x:c r="K209" s="87" t="str">
        <x:v>UNREVIEWED_PROXY_ONLY</x:v>
      </x:c>
      <x:c r="L209" s="87" t="str">
        <x:v>public-data deterministic proxy; replace with author-derived values</x:v>
      </x:c>
      <x:c r="M209" s="87" t="str"/>
      <x:c r="N209" s="87" t="str">
        <x:v>PR_0301</x:v>
      </x:c>
      <x:c r="O209" s="87" t="str">
        <x:v>Reslizumab</x:v>
      </x:c>
      <x:c r="P209" s="87" t="str">
        <x:v>IL-5 Antagonist mAb, prevents growth and differentiation of eosinophils in nonallegic forms of asthma</x:v>
      </x:c>
      <x:c r="Q209" s="87" t="str">
        <x:v>IL-5</x:v>
      </x:c>
      <x:c r="R209" s="87" t="str">
        <x:v>Inflammation and autoimmunity</x:v>
      </x:c>
      <x:c r="S209" s="87" t="str">
        <x:v>Asthma</x:v>
      </x:c>
      <x:c r="T209" s="87" t="str">
        <x:v>None</x:v>
      </x:c>
      <x:c r="U209" s="87" t="str">
        <x:v>A single 33-mg subcutaneous (sc) injection of reslizumab in the upper arm on day 1</x:v>
      </x:c>
      <x:c r="V209" s="87" t="str">
        <x:v>Reslizumab 33 mg sc</x:v>
      </x:c>
      <x:c r="W209" s="87" t="str">
        <x:v>mg</x:v>
      </x:c>
      <x:c r="X209" s="87" t="str">
        <x:v>direct mass dose</x:v>
      </x:c>
      <x:c r="Y209" s="89" t="str">
        <x:v>no deterministic cadence recognized</x:v>
      </x:c>
    </x:row>
    <x:row r="210">
      <x:c r="A210" s="86" t="str">
        <x:v>CT0056_A2_004__source_row_255</x:v>
      </x:c>
      <x:c r="B210" s="87" t="str">
        <x:v>CT0056_A2_004</x:v>
      </x:c>
      <x:c r="C210" s="87" t="str">
        <x:v>T/B cell activator</x:v>
      </x:c>
      <x:c r="D210" s="87" t="str">
        <x:v>Inflammation and autoimmunity</x:v>
      </x:c>
      <x:c r="E210" s="87"/>
      <x:c r="F210" s="87"/>
      <x:c r="G210" s="87" t="str">
        <x:v>Subcutaneous</x:v>
      </x:c>
      <x:c r="H210" s="87" t="str">
        <x:v>No co-medications</x:v>
      </x:c>
      <x:c r="I210" s="87" t="n">
        <x:v>110</x:v>
      </x:c>
      <x:c r="J210" s="87" t="n">
        <x:v>2017</x:v>
      </x:c>
      <x:c r="K210" s="87" t="str">
        <x:v>UNREVIEWED_PROXY_ONLY</x:v>
      </x:c>
      <x:c r="L210" s="87" t="str">
        <x:v>public-data deterministic proxy; replace with author-derived values</x:v>
      </x:c>
      <x:c r="M210" s="87" t="str"/>
      <x:c r="N210" s="87" t="str">
        <x:v>PR_0301</x:v>
      </x:c>
      <x:c r="O210" s="87" t="str">
        <x:v>Reslizumab</x:v>
      </x:c>
      <x:c r="P210" s="87" t="str">
        <x:v>IL-5 Antagonist mAb, prevents growth and differentiation of eosinophils in nonallegic forms of asthma</x:v>
      </x:c>
      <x:c r="Q210" s="87" t="str">
        <x:v>IL-5</x:v>
      </x:c>
      <x:c r="R210" s="87" t="str">
        <x:v>Inflammation and autoimmunity</x:v>
      </x:c>
      <x:c r="S210" s="87" t="str">
        <x:v>Asthma</x:v>
      </x:c>
      <x:c r="T210" s="87" t="str">
        <x:v>None</x:v>
      </x:c>
      <x:c r="U210" s="87" t="str">
        <x:v>A single 110-mg subcutaneous (sc) injection of reslizumab in the upper arm on day 1</x:v>
      </x:c>
      <x:c r="V210" s="87" t="str">
        <x:v>Reslizumab 110 mg sc</x:v>
      </x:c>
      <x:c r="W210" s="87" t="str">
        <x:v>mg</x:v>
      </x:c>
      <x:c r="X210" s="87" t="str">
        <x:v>direct mass dose</x:v>
      </x:c>
      <x:c r="Y210" s="89" t="str">
        <x:v>no deterministic cadence recognized</x:v>
      </x:c>
    </x:row>
    <x:row r="211">
      <x:c r="A211" s="86" t="str">
        <x:v>CT0056_A3_004__source_row_256</x:v>
      </x:c>
      <x:c r="B211" s="87" t="str">
        <x:v>CT0056_A3_004</x:v>
      </x:c>
      <x:c r="C211" s="87" t="str">
        <x:v>T/B cell activator</x:v>
      </x:c>
      <x:c r="D211" s="87" t="str">
        <x:v>Inflammation and autoimmunity</x:v>
      </x:c>
      <x:c r="E211" s="87"/>
      <x:c r="F211" s="87"/>
      <x:c r="G211" s="87" t="str">
        <x:v>Subcutaneous</x:v>
      </x:c>
      <x:c r="H211" s="87" t="str">
        <x:v>No co-medications</x:v>
      </x:c>
      <x:c r="I211" s="87" t="n">
        <x:v>165</x:v>
      </x:c>
      <x:c r="J211" s="87" t="n">
        <x:v>2017</x:v>
      </x:c>
      <x:c r="K211" s="87" t="str">
        <x:v>UNREVIEWED_PROXY_ONLY</x:v>
      </x:c>
      <x:c r="L211" s="87" t="str">
        <x:v>public-data deterministic proxy; replace with author-derived values</x:v>
      </x:c>
      <x:c r="M211" s="87" t="str"/>
      <x:c r="N211" s="87" t="str">
        <x:v>PR_0301</x:v>
      </x:c>
      <x:c r="O211" s="87" t="str">
        <x:v>Reslizumab</x:v>
      </x:c>
      <x:c r="P211" s="87" t="str">
        <x:v>IL-5 Antagonist mAb, prevents growth and differentiation of eosinophils in nonallegic forms of asthma</x:v>
      </x:c>
      <x:c r="Q211" s="87" t="str">
        <x:v>IL-5</x:v>
      </x:c>
      <x:c r="R211" s="87" t="str">
        <x:v>Inflammation and autoimmunity</x:v>
      </x:c>
      <x:c r="S211" s="87" t="str">
        <x:v>Asthma</x:v>
      </x:c>
      <x:c r="T211" s="87" t="str">
        <x:v>None</x:v>
      </x:c>
      <x:c r="U211" s="87" t="str">
        <x:v>Patients in the 165 mg treatment arm were given two sequential injections (55 mg and 110 mg) in the same upper arm at least 1 inch away from each other on the morning of day 1</x:v>
      </x:c>
      <x:c r="V211" s="87" t="str">
        <x:v>Reslizumab 165 mg sc</x:v>
      </x:c>
      <x:c r="W211" s="87" t="str">
        <x:v>mg</x:v>
      </x:c>
      <x:c r="X211" s="87" t="str">
        <x:v>direct mass dose</x:v>
      </x:c>
      <x:c r="Y211" s="89" t="str">
        <x:v>no deterministic cadence recognized</x:v>
      </x:c>
    </x:row>
    <x:row r="212">
      <x:c r="A212" s="86" t="str">
        <x:v>CT0056_A1_005__source_row_257</x:v>
      </x:c>
      <x:c r="B212" s="87" t="str">
        <x:v>CT0056_A1_005</x:v>
      </x:c>
      <x:c r="C212" s="87" t="str">
        <x:v>T/B cell activator</x:v>
      </x:c>
      <x:c r="D212" s="87" t="str">
        <x:v>Inflammation and autoimmunity</x:v>
      </x:c>
      <x:c r="E212" s="87"/>
      <x:c r="F212" s="87"/>
      <x:c r="G212" s="87" t="str">
        <x:v>Subcutaneous</x:v>
      </x:c>
      <x:c r="H212" s="87" t="str">
        <x:v>No co-medications</x:v>
      </x:c>
      <x:c r="I212" s="87" t="n">
        <x:v>33</x:v>
      </x:c>
      <x:c r="J212" s="87" t="n">
        <x:v>2017</x:v>
      </x:c>
      <x:c r="K212" s="87" t="str">
        <x:v>UNREVIEWED_PROXY_ONLY</x:v>
      </x:c>
      <x:c r="L212" s="87" t="str">
        <x:v>public-data deterministic proxy; replace with author-derived values</x:v>
      </x:c>
      <x:c r="M212" s="87" t="str"/>
      <x:c r="N212" s="87" t="str">
        <x:v>PR_0301</x:v>
      </x:c>
      <x:c r="O212" s="87" t="str">
        <x:v>Reslizumab</x:v>
      </x:c>
      <x:c r="P212" s="87" t="str">
        <x:v>IL-5 Antagonist mAb, prevents growth and differentiation of eosinophils in nonallegic forms of asthma</x:v>
      </x:c>
      <x:c r="Q212" s="87" t="str">
        <x:v>IL-5</x:v>
      </x:c>
      <x:c r="R212" s="87" t="str">
        <x:v>Inflammation and autoimmunity</x:v>
      </x:c>
      <x:c r="S212" s="87" t="str">
        <x:v>Asthma</x:v>
      </x:c>
      <x:c r="T212" s="87" t="str">
        <x:v>None</x:v>
      </x:c>
      <x:c r="U212" s="87" t="str">
        <x:v>A single 33-mg subcutaneous (sc) injection of reslizumab in the upper arm on day 1</x:v>
      </x:c>
      <x:c r="V212" s="87" t="str">
        <x:v>Reslizumab 33 mg sc</x:v>
      </x:c>
      <x:c r="W212" s="87" t="str">
        <x:v>mg</x:v>
      </x:c>
      <x:c r="X212" s="87" t="str">
        <x:v>direct mass dose</x:v>
      </x:c>
      <x:c r="Y212" s="89" t="str">
        <x:v>no deterministic cadence recognized</x:v>
      </x:c>
    </x:row>
    <x:row r="213">
      <x:c r="A213" s="86" t="str">
        <x:v>CT0056_A2_005__source_row_258</x:v>
      </x:c>
      <x:c r="B213" s="87" t="str">
        <x:v>CT0056_A2_005</x:v>
      </x:c>
      <x:c r="C213" s="87" t="str">
        <x:v>T/B cell activator</x:v>
      </x:c>
      <x:c r="D213" s="87" t="str">
        <x:v>Inflammation and autoimmunity</x:v>
      </x:c>
      <x:c r="E213" s="87"/>
      <x:c r="F213" s="87"/>
      <x:c r="G213" s="87" t="str">
        <x:v>Subcutaneous</x:v>
      </x:c>
      <x:c r="H213" s="87" t="str">
        <x:v>No co-medications</x:v>
      </x:c>
      <x:c r="I213" s="87" t="n">
        <x:v>110</x:v>
      </x:c>
      <x:c r="J213" s="87" t="n">
        <x:v>2017</x:v>
      </x:c>
      <x:c r="K213" s="87" t="str">
        <x:v>UNREVIEWED_PROXY_ONLY</x:v>
      </x:c>
      <x:c r="L213" s="87" t="str">
        <x:v>public-data deterministic proxy; replace with author-derived values</x:v>
      </x:c>
      <x:c r="M213" s="87" t="str"/>
      <x:c r="N213" s="87" t="str">
        <x:v>PR_0301</x:v>
      </x:c>
      <x:c r="O213" s="87" t="str">
        <x:v>Reslizumab</x:v>
      </x:c>
      <x:c r="P213" s="87" t="str">
        <x:v>IL-5 Antagonist mAb, prevents growth and differentiation of eosinophils in nonallegic forms of asthma</x:v>
      </x:c>
      <x:c r="Q213" s="87" t="str">
        <x:v>IL-5</x:v>
      </x:c>
      <x:c r="R213" s="87" t="str">
        <x:v>Inflammation and autoimmunity</x:v>
      </x:c>
      <x:c r="S213" s="87" t="str">
        <x:v>Asthma</x:v>
      </x:c>
      <x:c r="T213" s="87" t="str">
        <x:v>None</x:v>
      </x:c>
      <x:c r="U213" s="87" t="str">
        <x:v>A single 110-mg subcutaneous (sc) injection of reslizumab in the upper arm on day 1</x:v>
      </x:c>
      <x:c r="V213" s="87" t="str">
        <x:v>Reslizumab 110 mg sc</x:v>
      </x:c>
      <x:c r="W213" s="87" t="str">
        <x:v>mg</x:v>
      </x:c>
      <x:c r="X213" s="87" t="str">
        <x:v>direct mass dose</x:v>
      </x:c>
      <x:c r="Y213" s="89" t="str">
        <x:v>no deterministic cadence recognized</x:v>
      </x:c>
    </x:row>
    <x:row r="214">
      <x:c r="A214" s="86" t="str">
        <x:v>CT0056_A3_005__source_row_259</x:v>
      </x:c>
      <x:c r="B214" s="87" t="str">
        <x:v>CT0056_A3_005</x:v>
      </x:c>
      <x:c r="C214" s="87" t="str">
        <x:v>T/B cell activator</x:v>
      </x:c>
      <x:c r="D214" s="87" t="str">
        <x:v>Inflammation and autoimmunity</x:v>
      </x:c>
      <x:c r="E214" s="87"/>
      <x:c r="F214" s="87"/>
      <x:c r="G214" s="87" t="str">
        <x:v>Subcutaneous</x:v>
      </x:c>
      <x:c r="H214" s="87" t="str">
        <x:v>No co-medications</x:v>
      </x:c>
      <x:c r="I214" s="87" t="n">
        <x:v>165</x:v>
      </x:c>
      <x:c r="J214" s="87" t="n">
        <x:v>2017</x:v>
      </x:c>
      <x:c r="K214" s="87" t="str">
        <x:v>UNREVIEWED_PROXY_ONLY</x:v>
      </x:c>
      <x:c r="L214" s="87" t="str">
        <x:v>public-data deterministic proxy; replace with author-derived values</x:v>
      </x:c>
      <x:c r="M214" s="87" t="str"/>
      <x:c r="N214" s="87" t="str">
        <x:v>PR_0301</x:v>
      </x:c>
      <x:c r="O214" s="87" t="str">
        <x:v>Reslizumab</x:v>
      </x:c>
      <x:c r="P214" s="87" t="str">
        <x:v>IL-5 Antagonist mAb, prevents growth and differentiation of eosinophils in nonallegic forms of asthma</x:v>
      </x:c>
      <x:c r="Q214" s="87" t="str">
        <x:v>IL-5</x:v>
      </x:c>
      <x:c r="R214" s="87" t="str">
        <x:v>Inflammation and autoimmunity</x:v>
      </x:c>
      <x:c r="S214" s="87" t="str">
        <x:v>Asthma</x:v>
      </x:c>
      <x:c r="T214" s="87" t="str">
        <x:v>None</x:v>
      </x:c>
      <x:c r="U214" s="87" t="str">
        <x:v>Patients in the 165 mg treatment arm were given two sequential injections (55 mg and 110 mg) in the same upper arm at least 1 inch away from each other on the morning of day 1</x:v>
      </x:c>
      <x:c r="V214" s="87" t="str">
        <x:v>Reslizumab 165 mg sc</x:v>
      </x:c>
      <x:c r="W214" s="87" t="str">
        <x:v>mg</x:v>
      </x:c>
      <x:c r="X214" s="87" t="str">
        <x:v>direct mass dose</x:v>
      </x:c>
      <x:c r="Y214" s="89" t="str">
        <x:v>no deterministic cadence recognized</x:v>
      </x:c>
    </x:row>
    <x:row r="215">
      <x:c r="A215" s="86" t="str">
        <x:v>CT0057_A1_001__source_row_260</x:v>
      </x:c>
      <x:c r="B215" s="87" t="str">
        <x:v>CT0057_A1_001</x:v>
      </x:c>
      <x:c r="C215" s="87" t="str">
        <x:v>T/B cell activator</x:v>
      </x:c>
      <x:c r="D215" s="87" t="str">
        <x:v>Hematological malignancy</x:v>
      </x:c>
      <x:c r="E215" s="87"/>
      <x:c r="F215" s="87" t="n">
        <x:v>14</x:v>
      </x:c>
      <x:c r="G215" s="87" t="str">
        <x:v>Intravenous</x:v>
      </x:c>
      <x:c r="H215" s="87" t="str">
        <x:v>No co-medications</x:v>
      </x:c>
      <x:c r="I215" s="87" t="n">
        <x:v>700</x:v>
      </x:c>
      <x:c r="J215" s="87" t="n">
        <x:v>2021</x:v>
      </x:c>
      <x:c r="K215" s="87" t="str">
        <x:v>UNREVIEWED_PROXY_ONLY</x:v>
      </x:c>
      <x:c r="L215" s="87" t="str">
        <x:v>public-data deterministic proxy; replace with author-derived values</x:v>
      </x:c>
      <x:c r="M215" s="87" t="str"/>
      <x:c r="N215" s="87" t="str">
        <x:v>PR_0052</x:v>
      </x:c>
      <x:c r="O215" s="87" t="str">
        <x:v>Avelumab</x:v>
      </x:c>
      <x:c r="P215" s="87" t="str">
        <x:v>Inhibition of PDL1 to PD1 to promote T cell activation</x:v>
      </x:c>
      <x:c r="Q215" s="87" t="str">
        <x:v>CD274 (PDL1)</x:v>
      </x:c>
      <x:c r="R215" s="87" t="str">
        <x:v>Cancer and neoplasms</x:v>
      </x:c>
      <x:c r="S215" s="87" t="str">
        <x:v>Refractory Or Relapsed Solid Tumors
Lymphoma</x:v>
      </x:c>
      <x:c r="T215" s="87" t="str">
        <x:v>None</x:v>
      </x:c>
      <x:c r="U215" s="87" t="str">
        <x:v>Subjects received an intravenous infusion of avelumab 10mg/kg iv once every 2 weeks until confirmed progression, death, unacceptable toxicity, or any criterion for withdrawal occurred</x:v>
      </x:c>
      <x:c r="V215" s="87" t="str">
        <x:v>Avelumab: 10 mg/kg iv q2w</x:v>
      </x:c>
      <x:c r="W215" s="87" t="str">
        <x:v>mg/kg</x:v>
      </x:c>
      <x:c r="X215" s="87" t="str">
        <x:v>proxy conversion: per-kg dose multiplied by 70 kg</x:v>
      </x:c>
      <x:c r="Y215" s="89" t="str">
        <x:v>qN weeks</x:v>
      </x:c>
    </x:row>
    <x:row r="216">
      <x:c r="A216" s="86" t="str">
        <x:v>CT0057_A2_001__source_row_261</x:v>
      </x:c>
      <x:c r="B216" s="87" t="str">
        <x:v>CT0057_A2_001</x:v>
      </x:c>
      <x:c r="C216" s="87" t="str">
        <x:v>T/B cell activator</x:v>
      </x:c>
      <x:c r="D216" s="87" t="str">
        <x:v>Hematological malignancy</x:v>
      </x:c>
      <x:c r="E216" s="87"/>
      <x:c r="F216" s="87" t="n">
        <x:v>14</x:v>
      </x:c>
      <x:c r="G216" s="87" t="str">
        <x:v>Intravenous</x:v>
      </x:c>
      <x:c r="H216" s="87" t="str">
        <x:v>No co-medications</x:v>
      </x:c>
      <x:c r="I216" s="87" t="n">
        <x:v>1400</x:v>
      </x:c>
      <x:c r="J216" s="87" t="n">
        <x:v>2021</x:v>
      </x:c>
      <x:c r="K216" s="87" t="str">
        <x:v>UNREVIEWED_PROXY_ONLY</x:v>
      </x:c>
      <x:c r="L216" s="87" t="str">
        <x:v>public-data deterministic proxy; replace with author-derived values</x:v>
      </x:c>
      <x:c r="M216" s="87" t="str"/>
      <x:c r="N216" s="87" t="str">
        <x:v>PR_0052</x:v>
      </x:c>
      <x:c r="O216" s="87" t="str">
        <x:v>Avelumab</x:v>
      </x:c>
      <x:c r="P216" s="87" t="str">
        <x:v>Inhibition of PDL1 to PD1 to promote T cell activation</x:v>
      </x:c>
      <x:c r="Q216" s="87" t="str">
        <x:v>CD274 (PDL1)</x:v>
      </x:c>
      <x:c r="R216" s="87" t="str">
        <x:v>Cancer and neoplasms</x:v>
      </x:c>
      <x:c r="S216" s="87" t="str">
        <x:v>Refractory Or Relapsed Solid Tumors
Lymphoma</x:v>
      </x:c>
      <x:c r="T216" s="87" t="str">
        <x:v>None</x:v>
      </x:c>
      <x:c r="U216" s="87" t="str">
        <x:v>Subjects received an intravenous infusion of avelumab 20 mg/kg iv once every 2 weeks until confirmed progression, death, unacceptable toxicity, or any criterion for withdrawal occurred</x:v>
      </x:c>
      <x:c r="V216" s="87" t="str">
        <x:v>Avelumab: 20 mg/kg iv q2w</x:v>
      </x:c>
      <x:c r="W216" s="87" t="str">
        <x:v>mg/kg</x:v>
      </x:c>
      <x:c r="X216" s="87" t="str">
        <x:v>proxy conversion: per-kg dose multiplied by 70 kg</x:v>
      </x:c>
      <x:c r="Y216" s="89" t="str">
        <x:v>qN weeks</x:v>
      </x:c>
    </x:row>
    <x:row r="217">
      <x:c r="A217" s="86" t="str">
        <x:v>CT0058_A1_001__source_row_262</x:v>
      </x:c>
      <x:c r="B217" s="87" t="str">
        <x:v>CT0058_A1_001</x:v>
      </x:c>
      <x:c r="C217" s="87" t="str">
        <x:v>Other</x:v>
      </x:c>
      <x:c r="D217" s="87" t="str">
        <x:v>Hematological malignancy</x:v>
      </x:c>
      <x:c r="E217" s="87"/>
      <x:c r="F217" s="87" t="n">
        <x:v>7</x:v>
      </x:c>
      <x:c r="G217" s="87" t="str">
        <x:v>Intravenous</x:v>
      </x:c>
      <x:c r="H217" s="87" t="str">
        <x:v>Immune suppressors</x:v>
      </x:c>
      <x:c r="I217" s="87" t="n">
        <x:v>10</x:v>
      </x:c>
      <x:c r="J217" s="87" t="n">
        <x:v>2022</x:v>
      </x:c>
      <x:c r="K217" s="87" t="str">
        <x:v>UNREVIEWED_PROXY_ONLY</x:v>
      </x:c>
      <x:c r="L217" s="87" t="str">
        <x:v>public-data deterministic proxy; replace with author-derived values</x:v>
      </x:c>
      <x:c r="M217" s="87" t="str"/>
      <x:c r="N217" s="87" t="str">
        <x:v>PR_0108</x:v>
      </x:c>
      <x:c r="O217" s="87" t="str">
        <x:v>Daratumumab</x:v>
      </x:c>
      <x:c r="P217" s="87" t="str">
        <x:v>Monoclonal antibody against CD38+ multiple myeloma cells</x:v>
      </x:c>
      <x:c r="Q217" s="87" t="str">
        <x:v>CD38</x:v>
      </x:c>
      <x:c r="R217" s="87" t="str">
        <x:v>Cancer and neoplasms</x:v>
      </x:c>
      <x:c r="S217" s="87" t="str">
        <x:v>Relapsed/Refractory Precursor B-Cell Or T-Cell Acute Lymphoblastic Leukemia Or Lymphoblastic Lymphoma</x:v>
      </x:c>
      <x:c r="T217" s="87" t="str">
        <x:v>Methotrexate, Hydrocortisone, Cytarabine, Vincristine, Prednisone</x:v>
      </x:c>
      <x:c r="U217" s="87" t="str">
        <x:v>Subjects with relapsed/refractory b-cell all received intrathecal methotrexate (mtx) 8milligrams(mg):1-less than(&lt;)2 years (y), 10mg:2- &lt;3 y, 12mg:3- &lt;9 y and 15 mg:greater than or equal to(&gt;=) 9 y on cycle(c) 1 day(d) 1(all) and c2 and later d1 each c (cns negative); for cns positive, with mtx, hydrocortisone(hc)/cytarabine(ara-c) was used per local standard practice; daratumumab 16 milligrams per kilogram (mg/kg) as intravenous(iv) infusion weekly on d1,8,15 and 22 of c1 and 2 then every 2 weeks on d1,15 of c3 to 6 and every 4 weeks on d1 of c7 and onward;vincristine 1.5 milligrams per square meter(mg/m^2) iv once weekly on d1,8,15 and 22 of c1, then every 2 weeks on d1 and 15 of c2 and every 4 weeks on d1 of c3 and onward;prednisone 40mg/m^2 once daily on d1 to 28 of c1 and on d1 to 5 of c2 onward. subjects received treatment until disease progression, unacceptable toxicity, or proceeding hematopoietic stem cell transplant after cr whichever came first(maximum duration:2.3 months)</x:v>
      </x:c>
      <x:c r="V217" s="87" t="str">
        <x:v>Methotrexate: 8 mg intrathecal mtx:1-less than(&lt;)2 years (y), 10mg:2- &lt;3 y, 12mg:3- &lt;9 y and 15 mg:greater than or equal to(&gt;=) 9 y on cycle(c) 1 day(d) 1(all) and c2 and later d1 each c (cns negative); for cns positive, with mtx, hydrocortisone(hc)/cytarabine(ara-c) was used per local standard practice
daratumumab: 16 mg/kg as iv infusion weekly on d1,8,15 and 22 of c1 and 2 then every 2 weeks on d1,15 of c3 to 6 and every 4 weeks on d1 of c7 and onward
vincristine: 1.5 milligrams per square meter(mg/m^2) iv q1w on d1,8,15 and 22 of c1, then q2w on d1 and 15 of c2 and q4w d1 of c3 and onward
prednisone: 40mg/m^2 qd on d1 to 28 of c1 and on d1 to 5 of c2 onward</x:v>
      </x:c>
      <x:c r="W217" s="87" t="str">
        <x:v>mg</x:v>
      </x:c>
      <x:c r="X217" s="87" t="str">
        <x:v>direct mass dose</x:v>
      </x:c>
      <x:c r="Y217" s="89" t="str">
        <x:v>qN weeks</x:v>
      </x:c>
    </x:row>
    <x:row r="218">
      <x:c r="A218" s="86" t="str">
        <x:v>CT0058_A2_001__source_row_263</x:v>
      </x:c>
      <x:c r="B218" s="87" t="str">
        <x:v>CT0058_A2_001</x:v>
      </x:c>
      <x:c r="C218" s="87" t="str">
        <x:v>Other</x:v>
      </x:c>
      <x:c r="D218" s="87" t="str">
        <x:v>Hematological malignancy</x:v>
      </x:c>
      <x:c r="E218" s="87"/>
      <x:c r="F218" s="87" t="n">
        <x:v>7</x:v>
      </x:c>
      <x:c r="G218" s="87" t="str">
        <x:v>Intravenous</x:v>
      </x:c>
      <x:c r="H218" s="87" t="str">
        <x:v>Immune suppressors</x:v>
      </x:c>
      <x:c r="I218" s="87" t="n">
        <x:v>8</x:v>
      </x:c>
      <x:c r="J218" s="87" t="n">
        <x:v>2022</x:v>
      </x:c>
      <x:c r="K218" s="87" t="str">
        <x:v>UNREVIEWED_PROXY_ONLY</x:v>
      </x:c>
      <x:c r="L218" s="87" t="str">
        <x:v>public-data deterministic proxy; replace with author-derived values</x:v>
      </x:c>
      <x:c r="M218" s="87" t="str"/>
      <x:c r="N218" s="87" t="str">
        <x:v>PR_0108</x:v>
      </x:c>
      <x:c r="O218" s="87" t="str">
        <x:v>Daratumumab</x:v>
      </x:c>
      <x:c r="P218" s="87" t="str">
        <x:v>Monoclonal antibody against CD38+ multiple myeloma cells</x:v>
      </x:c>
      <x:c r="Q218" s="87" t="str">
        <x:v>CD38</x:v>
      </x:c>
      <x:c r="R218" s="87" t="str">
        <x:v>Cancer and neoplasms</x:v>
      </x:c>
      <x:c r="S218" s="87" t="str">
        <x:v>Relapsed/Refractory Precursor B-Cell Or T-Cell Acute Lymphoblastic Leukemia Or Lymphoblastic Lymphoma</x:v>
      </x:c>
      <x:c r="T218" s="87" t="str">
        <x:v>Methotrexate, Hydrocortisone, Daratumumab, Doxorubicin, Vincristine, Prednisone,Peg-Asparaginase, Cyclophosphamide, Cytarabine</x:v>
      </x:c>
      <x:c r="U218" s="87" t="str">
        <x:v>Subjects with relapsed/refractory t-cell all in c1 received intrathecal mtx 8mg:1- &lt;2y,10mg:2- &lt;3y, 12mg:3- &lt;9y and 15mg:&gt;=9y on c1 d1(all) each c (cns negative);for cns positive,with mtx,hc/ara-c was used per local standard practice; daratumumab 16mg/kg iv infusion weekly on d1,8,15 and 22;doxorubicin 60mg/m^2 iv once on d1;vincristine 1.5mg/m^2 iv injection/infusion weekly on d1,8,15 and 22;prednisone 40mg/m^2 orally daily on d1-28;peg-asparaginase 25000 units per square meter(u/m^2) as intramuscular(im) injection/iv infusion on d2,16. in c2, subjects received intrathecal mtx 8mg:1- &lt;2y, 10mg:2- &lt;3y, 12mg:3- &lt;9y and 15mg:&gt;=9 y on c2 d2,15(cns negative); for cns positive, with mtx,hc/ara-c was used per local standard practice; daratumumab 16mg/kg iv infusion weekly on d1,8,15 and 22;mtx 5g/m^2 as iv once on d2, cyclophosphamide iv 1g/m^2 once on d15;cytarabine 75mg/m^2 iv/subcutaneous(sc) on d16-19 and d23-26;6-mercaptopurine60mg/m^2 orally daily on d15-28 (max. duration:2.9months)</x:v>
      </x:c>
      <x:c r="V218" s="87" t="str">
        <x:v>Mtx: intrathecal 8mg:1- &lt;2y,10mg:2- &lt;3y, 12mg:3- &lt;9y and 15mg:&gt;=9y on c1 d1(all) each c (cns negative);for cns positive,with mtx,
hc/ara-c was used per local standard practice
daratumumab: 16mg/kg iv infusion weekly on d1,8,15 and 22
doxorubicin: 60mg/m^2 iv once on d1
vincristine: 1.5mg/m^2 iv injection/infusion weekly on d1,8,15 and 22;
prednisone: 40mg/m^2 oral qd on d1-28
peg-asparaginase: 25000 u/m^2 as im injection/iv infusion on d2,16. in c2
subjects received intrathecal 8mg:1- &lt;2y, 10mg:2- &lt;3y, 12mg:3- &lt;9y and 15mg:&gt;=9 y on c2 d2,15(cns negative);
for cns positive,with mtx,hc/ara-c was used per local standard practice;
daratumumab: 16mg/kg iv infusion qw on d1,8,15 and 22
mtx 5g/m^2 as iv once on d2
cyclophosphamide: iv 1g/m^2 once on d15
cytarabine: 75mg/m^2 iv/subcutaneous(sc) on d16-19 and d23-26;6-mercaptopurine60mg/m^2 orally daily on d15-28 (max. duration:2.9months)</x:v>
      </x:c>
      <x:c r="W218" s="87" t="str">
        <x:v>mg</x:v>
      </x:c>
      <x:c r="X218" s="87" t="str">
        <x:v>direct mass dose</x:v>
      </x:c>
      <x:c r="Y218" s="89" t="str">
        <x:v>weekly</x:v>
      </x:c>
    </x:row>
    <x:row r="219">
      <x:c r="A219" s="86" t="str">
        <x:v>CT0058_A3_001__source_row_264</x:v>
      </x:c>
      <x:c r="B219" s="87" t="str">
        <x:v>CT0058_A3_001</x:v>
      </x:c>
      <x:c r="C219" s="87" t="str">
        <x:v>Other</x:v>
      </x:c>
      <x:c r="D219" s="87" t="str">
        <x:v>Hematological malignancy</x:v>
      </x:c>
      <x:c r="E219" s="87"/>
      <x:c r="F219" s="87" t="n">
        <x:v>7</x:v>
      </x:c>
      <x:c r="G219" s="87" t="str">
        <x:v>Intravenous</x:v>
      </x:c>
      <x:c r="H219" s="87" t="str">
        <x:v>Immune suppressors</x:v>
      </x:c>
      <x:c r="I219" s="87" t="n">
        <x:v>8</x:v>
      </x:c>
      <x:c r="J219" s="87" t="n">
        <x:v>2022</x:v>
      </x:c>
      <x:c r="K219" s="87" t="str">
        <x:v>UNREVIEWED_PROXY_ONLY</x:v>
      </x:c>
      <x:c r="L219" s="87" t="str">
        <x:v>public-data deterministic proxy; replace with author-derived values</x:v>
      </x:c>
      <x:c r="M219" s="87" t="str"/>
      <x:c r="N219" s="87" t="str">
        <x:v>PR_0108</x:v>
      </x:c>
      <x:c r="O219" s="87" t="str">
        <x:v>Daratumumab</x:v>
      </x:c>
      <x:c r="P219" s="87" t="str">
        <x:v>Monoclonal antibody against CD38+ multiple myeloma cells</x:v>
      </x:c>
      <x:c r="Q219" s="87" t="str">
        <x:v>CD38</x:v>
      </x:c>
      <x:c r="R219" s="87" t="str">
        <x:v>Cancer and neoplasms</x:v>
      </x:c>
      <x:c r="S219" s="87" t="str">
        <x:v>Relapsed/Refractory Precursor B-Cell Or T-Cell Acute Lymphoblastic Leukemia Or Lymphoblastic Lymphoma</x:v>
      </x:c>
      <x:c r="T219" s="87" t="str">
        <x:v>Methotrexate, Daratumumab, Vincristine, Prednisone, Peg-Asparaginase, Cyclophosphamide, Cytarabine, 6-Mercaptopurine</x:v>
      </x:c>
      <x:c r="U219" s="87" t="str">
        <x:v>Subjects with relapsed/refractory t-cell all in c1 received intrathecal mtx 8mg:1- &lt;2 y, 10mg:2- &lt;3 y, 12mg:3- &lt;9 y and 15mg:&gt;=9 y on c1 d1(all) and on c1 d15 and 22 (cns negative); for cns positive, with mtx,hc/ara-c was used per local standard practice; daratumumab 16mg/kg iv infusion weekly on d1,8,15 and 22;doxorubicin 60mg/m^2 iv once on d1; vincristine 1.5mg/m^2 iv injection/infusion weekly on d1,8,15 and 22; prednisone 40mg/m^2 orally daily on d1-28 and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and 6-mercaptopurine 60mg/m^2 orally daily on d15 to 28 (maximum duration:2.1 months)</x:v>
      </x:c>
      <x:c r="V219" s="87" t="str">
        <x:v>Mtx : intrathecal 8mg:1- &lt;2 y, 10mg:2- &lt;3 y, 12mg:3- &lt;9 y and 15mg:&gt;=9 y on c1 d1(all) and on c1 d15 and 22 (cns negative)
daratumumab: 16mg/kg iv infusion qw on d1,8,15 and 22
doxorubicin: 60mg/m^2 iv once on d1
vincristine: 1.5mg/m^2 iv injection/infusion weekly on d1,8,15 and 22
prednisone: 40mg/m^2 orally daily on d1-28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6-mercaptopurine: 60mg/m^2 orally daily on d15 to 28 (maximum duration:2.1 months)</x:v>
      </x:c>
      <x:c r="W219" s="87" t="str">
        <x:v>mg</x:v>
      </x:c>
      <x:c r="X219" s="87" t="str">
        <x:v>direct mass dose</x:v>
      </x:c>
      <x:c r="Y219" s="89" t="str">
        <x:v>weekly</x:v>
      </x:c>
    </x:row>
    <x:row r="220">
      <x:c r="A220" s="86" t="str">
        <x:v>CT0058_A4_001__source_row_265</x:v>
      </x:c>
      <x:c r="B220" s="87" t="str">
        <x:v>CT0058_A4_001</x:v>
      </x:c>
      <x:c r="C220" s="87" t="str">
        <x:v>Other</x:v>
      </x:c>
      <x:c r="D220" s="87" t="str">
        <x:v>Hematological malignancy</x:v>
      </x:c>
      <x:c r="E220" s="87"/>
      <x:c r="F220" s="87" t="n">
        <x:v>7</x:v>
      </x:c>
      <x:c r="G220" s="87" t="str">
        <x:v>Intravenous</x:v>
      </x:c>
      <x:c r="H220" s="87" t="str">
        <x:v>Immune suppressors</x:v>
      </x:c>
      <x:c r="I220" s="87" t="n">
        <x:v>8</x:v>
      </x:c>
      <x:c r="J220" s="87" t="n">
        <x:v>2022</x:v>
      </x:c>
      <x:c r="K220" s="87" t="str">
        <x:v>UNREVIEWED_PROXY_ONLY</x:v>
      </x:c>
      <x:c r="L220" s="87" t="str">
        <x:v>public-data deterministic proxy; replace with author-derived values</x:v>
      </x:c>
      <x:c r="M220" s="87" t="str"/>
      <x:c r="N220" s="87" t="str">
        <x:v>PR_0108</x:v>
      </x:c>
      <x:c r="O220" s="87" t="str">
        <x:v>Daratumumab</x:v>
      </x:c>
      <x:c r="P220" s="87" t="str">
        <x:v>Monoclonal antibody against CD38+ multiple myeloma cells</x:v>
      </x:c>
      <x:c r="Q220" s="87" t="str">
        <x:v>CD38</x:v>
      </x:c>
      <x:c r="R220" s="87" t="str">
        <x:v>Cancer and neoplasms</x:v>
      </x:c>
      <x:c r="S220" s="87" t="str">
        <x:v>Relapsed/Refractory Precursor B-Cell Or T-Cell Acute Lymphoblastic Leukemia Or Lymphoblastic Lymphoma</x:v>
      </x:c>
      <x:c r="T220" s="87" t="str">
        <x:v>Methotrexate, Daratumumab, Vincristine, Prednisone, Peg-Asparaginase, Cyclophosphamide, Cytarabine, 6-Mercaptopurine</x:v>
      </x:c>
      <x:c r="U220" s="87" t="str">
        <x:v>Subjects with relapsed/refractory t-cell ll in c1 received intrathecal mtx 8mg:1- &lt;2 y, 10mg:2- &lt;3 y, 12mg:3- &lt;9 y and 15mg:&gt;=9 y on c1 d1(all) and on c1 d15 and 22 (cns negative); for cns positive, with mtx,hc/ara-c was used per local standard practice; daratumumab 16mg/kg iv infusion weekly on d1,8,15 and 22;doxorubicin 60mg/m^2 iv once on d1; vincristine 1.5mg/m^2 iv injection/infusion weekly on d1,8,15 and 22; prednisone 40mg/m^2 orally daily on d1-28 and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and 6-mercaptopurine 60mg/m^2 orally daily on d15 to 28 (maximum duration:2.1 months)</x:v>
      </x:c>
      <x:c r="V220" s="87" t="str">
        <x:v>Mtx: intrathecal 8mg:1- &lt;2 y, 10mg:2- &lt;3 y, 12mg:3- &lt;9 y and 15mg:&gt;=9 y on c1 d1(all) and on c1 d15 and 22 (cns negative); for cns positive, with mtx,hc/ara-c was used per local standard practice
daratumumab: 16mg/kg iv infusion weekly on d1,8,15 and 22
doxorubicin: 60mg/m^2 iv once on d1;
vincristine: 1.5mg/m^2 iv injection/infusion weekly on d1,8,15 and 22;
prednisone: 40mg/m^2 orally daily on d1-28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6-mercaptopurine: 60mg/m^2 orally daily on d15 to 28 (maximum duration:2.1 months)</x:v>
      </x:c>
      <x:c r="W220" s="87" t="str">
        <x:v>mg</x:v>
      </x:c>
      <x:c r="X220" s="87" t="str">
        <x:v>direct mass dose</x:v>
      </x:c>
      <x:c r="Y220" s="89" t="str">
        <x:v>weekly</x:v>
      </x:c>
    </x:row>
    <x:row r="221">
      <x:c r="A221" s="86" t="str">
        <x:v>CT0059_A1_001__source_row_266</x:v>
      </x:c>
      <x:c r="B221" s="87" t="str">
        <x:v>CT0059_A1_001</x:v>
      </x:c>
      <x:c r="C221" s="87" t="str">
        <x:v>Other</x:v>
      </x:c>
      <x:c r="D221" s="87" t="str">
        <x:v>Other</x:v>
      </x:c>
      <x:c r="E221" s="87"/>
      <x:c r="F221" s="87"/>
      <x:c r="G221" s="87" t="str">
        <x:v>Ophthalmic</x:v>
      </x:c>
      <x:c r="H221" s="87" t="str">
        <x:v>No co-medications</x:v>
      </x:c>
      <x:c r="I221" s="87" t="n">
        <x:v>6</x:v>
      </x:c>
      <x:c r="J221" s="87" t="n">
        <x:v>2021</x:v>
      </x:c>
      <x:c r="K221" s="87" t="str">
        <x:v>UNREVIEWED_PROXY_ONLY</x:v>
      </x:c>
      <x:c r="L221" s="87" t="str">
        <x:v>public-data deterministic proxy; replace with author-derived values</x:v>
      </x:c>
      <x:c r="M221" s="87" t="str"/>
      <x:c r="N221" s="87" t="str">
        <x:v>PR_0080</x:v>
      </x:c>
      <x:c r="O221" s="87" t="str">
        <x:v>Brolucizumab</x:v>
      </x:c>
      <x:c r="P221" s="87" t="str">
        <x:v>Vascular endothelial growth factor (VEGF) inhibitor which targets the major VEGF-A isoforms: VEGF110, VEGF121, and VEGF165.</x:v>
      </x:c>
      <x:c r="Q221" s="87" t="str">
        <x:v>VEGF-A</x:v>
      </x:c>
      <x:c r="R221" s="87" t="str">
        <x:v>Unspecified</x:v>
      </x:c>
      <x:c r="S221" s="87" t="str">
        <x:v>Diabetic Macular Edema</x:v>
      </x:c>
      <x:c r="T221" s="87" t="str">
        <x:v>None</x:v>
      </x:c>
      <x:c r="U221" s="87" t="str">
        <x:v>Brolucizumab 6 mg/0.05 ml, 5 loading doses, with subsequent doses per protocol-specified maintenance schedule</x:v>
      </x:c>
      <x:c r="V221" s="87" t="str">
        <x:v>Brolucizumab: 6 mg/0.05 ml, 5 loading doses</x:v>
      </x:c>
      <x:c r="W221" s="87" t="str">
        <x:v>mg</x:v>
      </x:c>
      <x:c r="X221" s="87" t="str">
        <x:v>direct mass dose</x:v>
      </x:c>
      <x:c r="Y221" s="89" t="str">
        <x:v>no deterministic cadence recognized</x:v>
      </x:c>
    </x:row>
    <x:row r="222">
      <x:c r="A222" s="86" t="str">
        <x:v>CT0059_A1_002__source_row_267</x:v>
      </x:c>
      <x:c r="B222" s="87" t="str">
        <x:v>CT0059_A1_002</x:v>
      </x:c>
      <x:c r="C222" s="87" t="str">
        <x:v>Other</x:v>
      </x:c>
      <x:c r="D222" s="87" t="str">
        <x:v>Other</x:v>
      </x:c>
      <x:c r="E222" s="87"/>
      <x:c r="F222" s="87"/>
      <x:c r="G222" s="87" t="str">
        <x:v>Ophthalmic</x:v>
      </x:c>
      <x:c r="H222" s="87" t="str">
        <x:v>No co-medications</x:v>
      </x:c>
      <x:c r="I222" s="87" t="n">
        <x:v>6</x:v>
      </x:c>
      <x:c r="J222" s="87" t="n">
        <x:v>2021</x:v>
      </x:c>
      <x:c r="K222" s="87" t="str">
        <x:v>UNREVIEWED_PROXY_ONLY</x:v>
      </x:c>
      <x:c r="L222" s="87" t="str">
        <x:v>public-data deterministic proxy; replace with author-derived values</x:v>
      </x:c>
      <x:c r="M222" s="87" t="str"/>
      <x:c r="N222" s="87" t="str">
        <x:v>PR_0080</x:v>
      </x:c>
      <x:c r="O222" s="87" t="str">
        <x:v>Brolucizumab</x:v>
      </x:c>
      <x:c r="P222" s="87" t="str">
        <x:v>Vascular endothelial growth factor (VEGF) inhibitor which targets the major VEGF-A isoforms: VEGF110, VEGF121, and VEGF165.</x:v>
      </x:c>
      <x:c r="Q222" s="87" t="str">
        <x:v>VEGF-A</x:v>
      </x:c>
      <x:c r="R222" s="87" t="str">
        <x:v>Unspecified</x:v>
      </x:c>
      <x:c r="S222" s="87" t="str">
        <x:v>Diabetic Macular Edema</x:v>
      </x:c>
      <x:c r="T222" s="87" t="str">
        <x:v>None</x:v>
      </x:c>
      <x:c r="U222" s="87" t="str">
        <x:v>Brolucizumab 6 mg/0.05 ml, 5 loading doses, with subsequent doses per protocol-specified maintenance schedule</x:v>
      </x:c>
      <x:c r="V222" s="87" t="str">
        <x:v>Brolucizumab: 6 mg/0.05 ml, 5 loading doses</x:v>
      </x:c>
      <x:c r="W222" s="87" t="str">
        <x:v>mg</x:v>
      </x:c>
      <x:c r="X222" s="87" t="str">
        <x:v>direct mass dose</x:v>
      </x:c>
      <x:c r="Y222" s="89" t="str">
        <x:v>no deterministic cadence recognized</x:v>
      </x:c>
    </x:row>
    <x:row r="223">
      <x:c r="A223" s="86" t="str">
        <x:v>CT0060_A1_001__source_row_268</x:v>
      </x:c>
      <x:c r="B223" s="87" t="str">
        <x:v>CT0060_A1_001</x:v>
      </x:c>
      <x:c r="C223" s="87" t="str">
        <x:v>Other</x:v>
      </x:c>
      <x:c r="D223" s="87" t="str">
        <x:v>Solid tumor</x:v>
      </x:c>
      <x:c r="E223" s="87"/>
      <x:c r="F223" s="87"/>
      <x:c r="G223" s="87" t="str">
        <x:v>Intravenous</x:v>
      </x:c>
      <x:c r="H223" s="87" t="str">
        <x:v>Immune suppressors</x:v>
      </x:c>
      <x:c r="I223" s="87" t="n">
        <x:v>135</x:v>
      </x:c>
      <x:c r="J223" s="87" t="n">
        <x:v>2021</x:v>
      </x:c>
      <x:c r="K223" s="87" t="str">
        <x:v>UNREVIEWED_PROXY_ONLY</x:v>
      </x:c>
      <x:c r="L223" s="87" t="str">
        <x:v>public-data deterministic proxy; replace with author-derived values</x:v>
      </x:c>
      <x:c r="M223" s="87" t="str"/>
      <x:c r="N223" s="87" t="str">
        <x:v>PR_0437</x:v>
      </x:c>
      <x:c r="O223" s="87" t="str">
        <x:v>Trastuzumab</x:v>
      </x:c>
      <x:c r="P223" s="87" t="str">
        <x:v>Inhibition of Her2 signaling in cancer</x:v>
      </x:c>
      <x:c r="Q223" s="87" t="str">
        <x:v>HER2</x:v>
      </x:c>
      <x:c r="R223" s="87" t="str">
        <x:v>Cancer and neoplasms</x:v>
      </x:c>
      <x:c r="S223" s="87" t="str">
        <x:v>Her-2 Positive Breast Cancer</x:v>
      </x:c>
      <x:c r="T223" s="87" t="str">
        <x:v>Epirubicin, Cyclophosphamide, Paclitaxel</x:v>
      </x:c>
      <x:c r="U223" s="87" t="str">
        <x:v>Intravenous (iv) epirubicin, 75 mg/m^2 and cyclophosphamide 600 mg/m2 every 3 weeks for 4 cycles followed by iv tx05 8 mg/kg loading dose then 6 mg/kg and paclitaxel 175 mg/m2 every 3 weeks for 4 cycles</x:v>
      </x:c>
      <x:c r="V223" s="87" t="str">
        <x:v>Epirubicin, 75 mg/m^2
cyclophosphamide 600 mg/m2
tx05 8 mg/kg loading dose then 6 mg/kg
paclitaxel 175 mg/m2</x:v>
      </x:c>
      <x:c r="W223" s="87" t="str">
        <x:v>mg/m^2</x:v>
      </x:c>
      <x:c r="X223" s="87" t="str">
        <x:v>proxy conversion: per-m2 dose multiplied by 1.8 m2</x:v>
      </x:c>
      <x:c r="Y223" s="89" t="str">
        <x:v>no deterministic cadence recognized</x:v>
      </x:c>
    </x:row>
    <x:row r="224">
      <x:c r="A224" s="86" t="str">
        <x:v>CT0060_A1_002__source_row_269</x:v>
      </x:c>
      <x:c r="B224" s="87" t="str">
        <x:v>CT0060_A1_002</x:v>
      </x:c>
      <x:c r="C224" s="87" t="str">
        <x:v>Other</x:v>
      </x:c>
      <x:c r="D224" s="87" t="str">
        <x:v>Solid tumor</x:v>
      </x:c>
      <x:c r="E224" s="87"/>
      <x:c r="F224" s="87"/>
      <x:c r="G224" s="87" t="str">
        <x:v>Intravenous</x:v>
      </x:c>
      <x:c r="H224" s="87" t="str">
        <x:v>Immune suppressors</x:v>
      </x:c>
      <x:c r="I224" s="87" t="n">
        <x:v>135</x:v>
      </x:c>
      <x:c r="J224" s="87" t="n">
        <x:v>2021</x:v>
      </x:c>
      <x:c r="K224" s="87" t="str">
        <x:v>UNREVIEWED_PROXY_ONLY</x:v>
      </x:c>
      <x:c r="L224" s="87" t="str">
        <x:v>public-data deterministic proxy; replace with author-derived values</x:v>
      </x:c>
      <x:c r="M224" s="87" t="str"/>
      <x:c r="N224" s="87" t="str">
        <x:v>PR_0348</x:v>
      </x:c>
      <x:c r="O224" s="87" t="str">
        <x:v>Trastuzumab</x:v>
      </x:c>
      <x:c r="P224" s="87" t="str">
        <x:v>Inhibition of Her2 signaling in cancer</x:v>
      </x:c>
      <x:c r="Q224" s="87" t="str">
        <x:v>HER2</x:v>
      </x:c>
      <x:c r="R224" s="87" t="str">
        <x:v>Cancer and neoplasms</x:v>
      </x:c>
      <x:c r="S224" s="87" t="str">
        <x:v>Her-2 Positive Breast Cancer</x:v>
      </x:c>
      <x:c r="T224" s="87" t="str">
        <x:v>Epirubicin, Cyclophosphamide, Paclitaxel</x:v>
      </x:c>
      <x:c r="U224" s="87" t="str">
        <x:v>Intravenous (iv) epirubicin, 75 mg/m^2 and cyclophosphamide 600 mg/m2 every 3 weeks for 4 cycles followed by iv herceptin 8 mg/kg loading dose then 6 mg/kg and paclitaxel 175 mg/m2 every 3 weeks for 4 cycles</x:v>
      </x:c>
      <x:c r="V224" s="87" t="str">
        <x:v>Epirubicin, 75 mg/m^2
cyclophosphamide 600 mg/m2
herceptin 8 mg/kg loading dose then 6 mg/kg
paclitaxel 175 mg/m2</x:v>
      </x:c>
      <x:c r="W224" s="87" t="str">
        <x:v>mg/m^2</x:v>
      </x:c>
      <x:c r="X224" s="87" t="str">
        <x:v>proxy conversion: per-m2 dose multiplied by 1.8 m2</x:v>
      </x:c>
      <x:c r="Y224" s="89" t="str">
        <x:v>no deterministic cadence recognized</x:v>
      </x:c>
    </x:row>
    <x:row r="225">
      <x:c r="A225" s="86" t="str">
        <x:v>CT0061_A1_001__source_row_270</x:v>
      </x:c>
      <x:c r="B225" s="87" t="str">
        <x:v>CT0061_A1_001</x:v>
      </x:c>
      <x:c r="C225" s="87" t="str">
        <x:v>Other</x:v>
      </x:c>
      <x:c r="D225" s="87" t="str">
        <x:v>Other</x:v>
      </x:c>
      <x:c r="E225" s="87"/>
      <x:c r="F225" s="87"/>
      <x:c r="G225" s="87" t="str">
        <x:v>Subcutaneous</x:v>
      </x:c>
      <x:c r="H225" s="87" t="str">
        <x:v>No co-medications</x:v>
      </x:c>
      <x:c r="I225" s="87"/>
      <x:c r="J225" s="87" t="n">
        <x:v>2022</x:v>
      </x:c>
      <x:c r="K225" s="87" t="str">
        <x:v>UNREVIEWED_PROXY_ONLY</x:v>
      </x:c>
      <x:c r="L225" s="87" t="str">
        <x:v>public-data deterministic proxy; replace with author-derived values</x:v>
      </x:c>
      <x:c r="M225" s="87" t="str"/>
      <x:c r="N225" s="87" t="str">
        <x:v>PR_0081</x:v>
      </x:c>
      <x:c r="O225" s="87" t="str">
        <x:v>Burosumab</x:v>
      </x:c>
      <x:c r="P225" s="87" t="str">
        <x:v>Neutralization of FGF23</x:v>
      </x:c>
      <x:c r="Q225" s="87" t="str">
        <x:v>FGF23</x:v>
      </x:c>
      <x:c r="R225" s="87" t="str">
        <x:v>Musculoskeletal</x:v>
      </x:c>
      <x:c r="S225" s="87" t="str">
        <x:v>X-Linked Hypophosphatemia</x:v>
      </x:c>
      <x:c r="T225" s="87" t="str">
        <x:v>None</x:v>
      </x:c>
      <x:c r="U225" s="87" t="str">
        <x:v>Thirty-five subjects who completed study ux023-cl303 or ux023-cl304 were screened for this study (34 subjects from ux023-cl303 and 1 subject from ux023-cl304). all 35 subjects met the eligibility criteria and were enrolled. of the 35 subjects, 18 subjects had received placebo during the double-blind period of ux023-cl303 (following the double-blind period, they received burosumab in the open-label periods of that study). this is the placebo in the double-blinded period - ux023-cl303 analysis set</x:v>
      </x:c>
      <x:c r="V225" s="87" t="str">
        <x:v>Placebo</x:v>
      </x:c>
      <x:c r="W225" s="87" t="str"/>
      <x:c r="X225" s="87" t="str">
        <x:v>no recognized mass dose</x:v>
      </x:c>
      <x:c r="Y225" s="89" t="str">
        <x:v>no deterministic cadence recognized</x:v>
      </x:c>
    </x:row>
    <x:row r="226">
      <x:c r="A226" s="86" t="str">
        <x:v>CT0061_A2_001__source_row_271</x:v>
      </x:c>
      <x:c r="B226" s="87" t="str">
        <x:v>CT0061_A2_001</x:v>
      </x:c>
      <x:c r="C226" s="87" t="str">
        <x:v>Other</x:v>
      </x:c>
      <x:c r="D226" s="87" t="str">
        <x:v>Other</x:v>
      </x:c>
      <x:c r="E226" s="87"/>
      <x:c r="F226" s="87"/>
      <x:c r="G226" s="87" t="str">
        <x:v>Subcutaneous</x:v>
      </x:c>
      <x:c r="H226" s="87" t="str">
        <x:v>No co-medications</x:v>
      </x:c>
      <x:c r="I226" s="87" t="n">
        <x:v>28</x:v>
      </x:c>
      <x:c r="J226" s="87" t="n">
        <x:v>2022</x:v>
      </x:c>
      <x:c r="K226" s="87" t="str">
        <x:v>UNREVIEWED_PROXY_ONLY</x:v>
      </x:c>
      <x:c r="L226" s="87" t="str">
        <x:v>public-data deterministic proxy; replace with author-derived values</x:v>
      </x:c>
      <x:c r="M226" s="87" t="str"/>
      <x:c r="N226" s="87" t="str">
        <x:v>PR_0081</x:v>
      </x:c>
      <x:c r="O226" s="87" t="str">
        <x:v>Burosumab</x:v>
      </x:c>
      <x:c r="P226" s="87" t="str">
        <x:v>Neutralization of FGF23</x:v>
      </x:c>
      <x:c r="Q226" s="87" t="str">
        <x:v>FGF23</x:v>
      </x:c>
      <x:c r="R226" s="87" t="str">
        <x:v>Musculoskeletal</x:v>
      </x:c>
      <x:c r="S226" s="87" t="str">
        <x:v>X-Linked Hypophosphatemia</x:v>
      </x:c>
      <x:c r="T226" s="87" t="str">
        <x:v>None</x:v>
      </x:c>
      <x:c r="U226" s="87" t="str">
        <x:v>Thirty-five subjects who completed study ux023-cl303 or ux023-cl304 were screened for this study (34 subjects from ux023-cl303 and 1 subject from ux023-cl304). all 35 subjects met the eligibility criteria and were enrolled. of the 35 subjects, 17 subjects had either received burosumab during the double-blind period of ux023-cl303 or were from study ux023-cl304 (a single-arm study on burosumab). this is the burosumab in the double-blinded period from ux023-cl303 and cl304 analysis set</x:v>
      </x:c>
      <x:c r="V226" s="87" t="str">
        <x:v>Burosumab: 0.4 mg/kg up to a maximum dose of 2.0 mg/kg (maximum dose of 90 mg)</x:v>
      </x:c>
      <x:c r="W226" s="87" t="str">
        <x:v>mg/kg</x:v>
      </x:c>
      <x:c r="X226" s="87" t="str">
        <x:v>proxy conversion: per-kg dose multiplied by 70 kg</x:v>
      </x:c>
      <x:c r="Y226" s="89" t="str">
        <x:v>no deterministic cadence recognized</x:v>
      </x:c>
    </x:row>
    <x:row r="227">
      <x:c r="A227" s="86" t="str">
        <x:v>CT0062_A1_001__source_row_272</x:v>
      </x:c>
      <x:c r="B227" s="87" t="str">
        <x:v>CT0062_A1_001</x:v>
      </x:c>
      <x:c r="C227" s="87" t="str">
        <x:v>Other</x:v>
      </x:c>
      <x:c r="D227" s="87" t="str">
        <x:v>Solid tumor</x:v>
      </x:c>
      <x:c r="E227" s="87"/>
      <x:c r="F227" s="87"/>
      <x:c r="G227" s="87" t="str">
        <x:v>Intravenous</x:v>
      </x:c>
      <x:c r="H227" s="87" t="str">
        <x:v>No co-medications</x:v>
      </x:c>
      <x:c r="I227" s="87" t="n">
        <x:v>560</x:v>
      </x:c>
      <x:c r="J227" s="87" t="n">
        <x:v>2021</x:v>
      </x:c>
      <x:c r="K227" s="87" t="str">
        <x:v>UNREVIEWED_PROXY_ONLY</x:v>
      </x:c>
      <x:c r="L227" s="87" t="str">
        <x:v>public-data deterministic proxy; replace with author-derived values</x:v>
      </x:c>
      <x:c r="M227" s="87" t="str"/>
      <x:c r="N227" s="87" t="str">
        <x:v>PR_0437</x:v>
      </x:c>
      <x:c r="O227" s="87" t="str">
        <x:v>Trastuzumab</x:v>
      </x:c>
      <x:c r="P227" s="87" t="str">
        <x:v>Inhibition of Her2 signaling in cancer</x:v>
      </x:c>
      <x:c r="Q227" s="87" t="str">
        <x:v>HER2</x:v>
      </x:c>
      <x:c r="R227" s="87" t="str">
        <x:v>Cancer and neoplasms</x:v>
      </x:c>
      <x:c r="S227" s="87" t="str">
        <x:v>Her-2 Positive Breast Cancer</x:v>
      </x:c>
      <x:c r="T227" s="87" t="str">
        <x:v>None</x:v>
      </x:c>
      <x:c r="U227" s="87" t="str">
        <x:v>Tx05 8 mg/kg body weight was administered by 60-minute iv infusion on day 1 of treatment cycle 1 and thereafter 6 mg/kg body weight every 3 weeks until cycle 13</x:v>
      </x:c>
      <x:c r="V227" s="87" t="str">
        <x:v>Tx05 8 mg/kg</x:v>
      </x:c>
      <x:c r="W227" s="87" t="str">
        <x:v>mg/kg</x:v>
      </x:c>
      <x:c r="X227" s="87" t="str">
        <x:v>proxy conversion: per-kg dose multiplied by 70 kg</x:v>
      </x:c>
      <x:c r="Y227" s="89" t="str">
        <x:v>no deterministic cadence recognized</x:v>
      </x:c>
    </x:row>
    <x:row r="228">
      <x:c r="A228" s="86" t="str">
        <x:v>CT0062_A2_001__source_row_273</x:v>
      </x:c>
      <x:c r="B228" s="87" t="str">
        <x:v>CT0062_A2_001</x:v>
      </x:c>
      <x:c r="C228" s="87" t="str">
        <x:v>Other</x:v>
      </x:c>
      <x:c r="D228" s="87" t="str">
        <x:v>Solid tumor</x:v>
      </x:c>
      <x:c r="E228" s="87"/>
      <x:c r="F228" s="87"/>
      <x:c r="G228" s="87" t="str">
        <x:v>Intravenous</x:v>
      </x:c>
      <x:c r="H228" s="87" t="str">
        <x:v>No co-medications</x:v>
      </x:c>
      <x:c r="I228" s="87" t="n">
        <x:v>560</x:v>
      </x:c>
      <x:c r="J228" s="87" t="n">
        <x:v>2021</x:v>
      </x:c>
      <x:c r="K228" s="87" t="str">
        <x:v>UNREVIEWED_PROXY_ONLY</x:v>
      </x:c>
      <x:c r="L228" s="87" t="str">
        <x:v>public-data deterministic proxy; replace with author-derived values</x:v>
      </x:c>
      <x:c r="M228" s="87" t="str"/>
      <x:c r="N228" s="87" t="str">
        <x:v>PR_0348</x:v>
      </x:c>
      <x:c r="O228" s="87" t="str">
        <x:v>Trastuzumab</x:v>
      </x:c>
      <x:c r="P228" s="87" t="str">
        <x:v>Inhibition of Her2 signaling in cancer</x:v>
      </x:c>
      <x:c r="Q228" s="87" t="str">
        <x:v>HER2</x:v>
      </x:c>
      <x:c r="R228" s="87" t="str">
        <x:v>Cancer and neoplasms</x:v>
      </x:c>
      <x:c r="S228" s="87" t="str">
        <x:v>Her-2 Positive Breast Cancer</x:v>
      </x:c>
      <x:c r="T228" s="87" t="str">
        <x:v>None</x:v>
      </x:c>
      <x:c r="U228" s="87" t="str">
        <x:v>Herceptin 8 mg/kg body weight was administered by 60-minute iv infusion on day 1 of treatment cycle 1 and thereafter 6 mg/kg body weight every 3 weeks until cycle 13</x:v>
      </x:c>
      <x:c r="V228" s="87" t="str">
        <x:v>Herceptin 8 mg/kg</x:v>
      </x:c>
      <x:c r="W228" s="87" t="str">
        <x:v>mg/kg</x:v>
      </x:c>
      <x:c r="X228" s="87" t="str">
        <x:v>proxy conversion: per-kg dose multiplied by 70 kg</x:v>
      </x:c>
      <x:c r="Y228" s="89" t="str">
        <x:v>no deterministic cadence recognized</x:v>
      </x:c>
    </x:row>
    <x:row r="229">
      <x:c r="A229" s="86" t="str">
        <x:v>CT0062_A3_001__source_row_274</x:v>
      </x:c>
      <x:c r="B229" s="87" t="str">
        <x:v>CT0062_A3_001</x:v>
      </x:c>
      <x:c r="C229" s="87" t="str">
        <x:v>Other</x:v>
      </x:c>
      <x:c r="D229" s="87" t="str">
        <x:v>Solid tumor</x:v>
      </x:c>
      <x:c r="E229" s="87"/>
      <x:c r="F229" s="87"/>
      <x:c r="G229" s="87" t="str">
        <x:v>Intravenous</x:v>
      </x:c>
      <x:c r="H229" s="87" t="str">
        <x:v>No co-medications</x:v>
      </x:c>
      <x:c r="I229" s="87" t="n">
        <x:v>560</x:v>
      </x:c>
      <x:c r="J229" s="87" t="n">
        <x:v>2021</x:v>
      </x:c>
      <x:c r="K229" s="87" t="str">
        <x:v>UNREVIEWED_PROXY_ONLY</x:v>
      </x:c>
      <x:c r="L229" s="87" t="str">
        <x:v>public-data deterministic proxy; replace with author-derived values</x:v>
      </x:c>
      <x:c r="M229" s="87" t="str"/>
      <x:c r="N229" s="87" t="str">
        <x:v>PR_0437</x:v>
      </x:c>
      <x:c r="O229" s="87" t="str">
        <x:v>Trastuzumab</x:v>
      </x:c>
      <x:c r="P229" s="87" t="str">
        <x:v>Inhibition of Her2 signaling in cancer</x:v>
      </x:c>
      <x:c r="Q229" s="87" t="str">
        <x:v>HER2</x:v>
      </x:c>
      <x:c r="R229" s="87" t="str">
        <x:v>Cancer and neoplasms</x:v>
      </x:c>
      <x:c r="S229" s="87" t="str">
        <x:v>Her-2 Positive Breast Cancer</x:v>
      </x:c>
      <x:c r="T229" s="87" t="str">
        <x:v>None</x:v>
      </x:c>
      <x:c r="U229" s="87" t="str">
        <x:v>Subjects who were treated in the prior tx05/herceptin neoadjuvant study (protocol tx05-03) and successfully underwent surgical resection. subjects were randomized to receive adjuvant treatment with single agent herceptin or tx05 for up to 13 treatment cycles. 81 subjects transitioned from herceptin to tx05</x:v>
      </x:c>
      <x:c r="V229" s="87" t="str">
        <x:v>Tx05 8 mg/kg</x:v>
      </x:c>
      <x:c r="W229" s="87" t="str">
        <x:v>mg/kg</x:v>
      </x:c>
      <x:c r="X229" s="87" t="str">
        <x:v>proxy conversion: per-kg dose multiplied by 70 kg</x:v>
      </x:c>
      <x:c r="Y229" s="89" t="str">
        <x:v>no deterministic cadence recognized</x:v>
      </x:c>
    </x:row>
    <x:row r="230">
      <x:c r="A230" s="86" t="str">
        <x:v>CT0062_A1_002__source_row_275</x:v>
      </x:c>
      <x:c r="B230" s="87" t="str">
        <x:v>CT0062_A1_002</x:v>
      </x:c>
      <x:c r="C230" s="87" t="str">
        <x:v>Other</x:v>
      </x:c>
      <x:c r="D230" s="87" t="str">
        <x:v>Solid tumor</x:v>
      </x:c>
      <x:c r="E230" s="87"/>
      <x:c r="F230" s="87"/>
      <x:c r="G230" s="87" t="str">
        <x:v>Intravenous</x:v>
      </x:c>
      <x:c r="H230" s="87" t="str">
        <x:v>No co-medications</x:v>
      </x:c>
      <x:c r="I230" s="87" t="n">
        <x:v>560</x:v>
      </x:c>
      <x:c r="J230" s="87" t="n">
        <x:v>2021</x:v>
      </x:c>
      <x:c r="K230" s="87" t="str">
        <x:v>UNREVIEWED_PROXY_ONLY</x:v>
      </x:c>
      <x:c r="L230" s="87" t="str">
        <x:v>public-data deterministic proxy; replace with author-derived values</x:v>
      </x:c>
      <x:c r="M230" s="87" t="str"/>
      <x:c r="N230" s="87" t="str">
        <x:v>PR_0437</x:v>
      </x:c>
      <x:c r="O230" s="87" t="str">
        <x:v>Trastuzumab</x:v>
      </x:c>
      <x:c r="P230" s="87" t="str">
        <x:v>Inhibition of Her2 signaling in cancer</x:v>
      </x:c>
      <x:c r="Q230" s="87" t="str">
        <x:v>HER2</x:v>
      </x:c>
      <x:c r="R230" s="87" t="str">
        <x:v>Cancer and neoplasms</x:v>
      </x:c>
      <x:c r="S230" s="87" t="str">
        <x:v>Her-2 Positive Breast Cancer</x:v>
      </x:c>
      <x:c r="T230" s="87" t="str">
        <x:v>None</x:v>
      </x:c>
      <x:c r="U230" s="87" t="str">
        <x:v>Tx05 8 mg/kg body weight was administered by 60-minute iv infusion on day 1 of treatment cycle 1 and thereafter 6 mg/kg body weight every 3 weeks until cycle 13</x:v>
      </x:c>
      <x:c r="V230" s="87" t="str">
        <x:v>Tx05 8 mg/kg</x:v>
      </x:c>
      <x:c r="W230" s="87" t="str">
        <x:v>mg/kg</x:v>
      </x:c>
      <x:c r="X230" s="87" t="str">
        <x:v>proxy conversion: per-kg dose multiplied by 70 kg</x:v>
      </x:c>
      <x:c r="Y230" s="89" t="str">
        <x:v>no deterministic cadence recognized</x:v>
      </x:c>
    </x:row>
    <x:row r="231">
      <x:c r="A231" s="86" t="str">
        <x:v>CT0062_A2_002__source_row_276</x:v>
      </x:c>
      <x:c r="B231" s="87" t="str">
        <x:v>CT0062_A2_002</x:v>
      </x:c>
      <x:c r="C231" s="87" t="str">
        <x:v>Other</x:v>
      </x:c>
      <x:c r="D231" s="87" t="str">
        <x:v>Solid tumor</x:v>
      </x:c>
      <x:c r="E231" s="87"/>
      <x:c r="F231" s="87"/>
      <x:c r="G231" s="87" t="str">
        <x:v>Intravenous</x:v>
      </x:c>
      <x:c r="H231" s="87" t="str">
        <x:v>No co-medications</x:v>
      </x:c>
      <x:c r="I231" s="87" t="n">
        <x:v>560</x:v>
      </x:c>
      <x:c r="J231" s="87" t="n">
        <x:v>2021</x:v>
      </x:c>
      <x:c r="K231" s="87" t="str">
        <x:v>UNREVIEWED_PROXY_ONLY</x:v>
      </x:c>
      <x:c r="L231" s="87" t="str">
        <x:v>public-data deterministic proxy; replace with author-derived values</x:v>
      </x:c>
      <x:c r="M231" s="87" t="str"/>
      <x:c r="N231" s="87" t="str">
        <x:v>PR_0348</x:v>
      </x:c>
      <x:c r="O231" s="87" t="str">
        <x:v>Trastuzumab</x:v>
      </x:c>
      <x:c r="P231" s="87" t="str">
        <x:v>Inhibition of Her2 signaling in cancer</x:v>
      </x:c>
      <x:c r="Q231" s="87" t="str">
        <x:v>HER2</x:v>
      </x:c>
      <x:c r="R231" s="87" t="str">
        <x:v>Cancer and neoplasms</x:v>
      </x:c>
      <x:c r="S231" s="87" t="str">
        <x:v>Her-2 Positive Breast Cancer</x:v>
      </x:c>
      <x:c r="T231" s="87" t="str">
        <x:v>None</x:v>
      </x:c>
      <x:c r="U231" s="87" t="str">
        <x:v>Herceptin 8 mg/kg body weight was administered by 60-minute iv infusion on day 1 of treatment cycle 1 and thereafter 6 mg/kg body weight every 3 weeks until cycle 13</x:v>
      </x:c>
      <x:c r="V231" s="87" t="str">
        <x:v>Herceptin 8 mg/kg</x:v>
      </x:c>
      <x:c r="W231" s="87" t="str">
        <x:v>mg/kg</x:v>
      </x:c>
      <x:c r="X231" s="87" t="str">
        <x:v>proxy conversion: per-kg dose multiplied by 70 kg</x:v>
      </x:c>
      <x:c r="Y231" s="89" t="str">
        <x:v>no deterministic cadence recognized</x:v>
      </x:c>
    </x:row>
    <x:row r="232">
      <x:c r="A232" s="86" t="str">
        <x:v>CT0062_A3_002__source_row_277</x:v>
      </x:c>
      <x:c r="B232" s="87" t="str">
        <x:v>CT0062_A3_002</x:v>
      </x:c>
      <x:c r="C232" s="87" t="str">
        <x:v>Other</x:v>
      </x:c>
      <x:c r="D232" s="87" t="str">
        <x:v>Solid tumor</x:v>
      </x:c>
      <x:c r="E232" s="87"/>
      <x:c r="F232" s="87"/>
      <x:c r="G232" s="87" t="str">
        <x:v>Intravenous</x:v>
      </x:c>
      <x:c r="H232" s="87" t="str">
        <x:v>No co-medications</x:v>
      </x:c>
      <x:c r="I232" s="87" t="n">
        <x:v>560</x:v>
      </x:c>
      <x:c r="J232" s="87" t="n">
        <x:v>2021</x:v>
      </x:c>
      <x:c r="K232" s="87" t="str">
        <x:v>UNREVIEWED_PROXY_ONLY</x:v>
      </x:c>
      <x:c r="L232" s="87" t="str">
        <x:v>public-data deterministic proxy; replace with author-derived values</x:v>
      </x:c>
      <x:c r="M232" s="87" t="str"/>
      <x:c r="N232" s="87" t="str">
        <x:v>PR_0437</x:v>
      </x:c>
      <x:c r="O232" s="87" t="str">
        <x:v>Trastuzumab</x:v>
      </x:c>
      <x:c r="P232" s="87" t="str">
        <x:v>Inhibition of Her2 signaling in cancer</x:v>
      </x:c>
      <x:c r="Q232" s="87" t="str">
        <x:v>HER2</x:v>
      </x:c>
      <x:c r="R232" s="87" t="str">
        <x:v>Cancer and neoplasms</x:v>
      </x:c>
      <x:c r="S232" s="87" t="str">
        <x:v>Her-2 Positive Breast Cancer</x:v>
      </x:c>
      <x:c r="T232" s="87" t="str">
        <x:v>None</x:v>
      </x:c>
      <x:c r="U232" s="87" t="str">
        <x:v>Subjects who were treated in the prior tx05/herceptin neoadjuvant study (protocol tx05-03) and successfully underwent surgical resection. subjects were randomized to receive adjuvant treatment with single agent herceptin or tx05 for up to 13 treatment cycles. 81 subjects transitioned from herceptin to tx05</x:v>
      </x:c>
      <x:c r="V232" s="87" t="str">
        <x:v>Tx05 8 mg/kg</x:v>
      </x:c>
      <x:c r="W232" s="87" t="str">
        <x:v>mg/kg</x:v>
      </x:c>
      <x:c r="X232" s="87" t="str">
        <x:v>proxy conversion: per-kg dose multiplied by 70 kg</x:v>
      </x:c>
      <x:c r="Y232" s="89" t="str">
        <x:v>no deterministic cadence recognized</x:v>
      </x:c>
    </x:row>
    <x:row r="233">
      <x:c r="A233" s="86" t="str">
        <x:v>CT0063_A1_001__source_row_278</x:v>
      </x:c>
      <x:c r="B233" s="87" t="str">
        <x:v>CT0063_A1_001</x:v>
      </x:c>
      <x:c r="C233" s="87" t="str">
        <x:v>Other</x:v>
      </x:c>
      <x:c r="D233" s="87" t="str">
        <x:v>Other</x:v>
      </x:c>
      <x:c r="E233" s="87"/>
      <x:c r="F233" s="87"/>
      <x:c r="G233" s="87" t="str">
        <x:v>Subcutaneous</x:v>
      </x:c>
      <x:c r="H233" s="87" t="str">
        <x:v>No co-medications</x:v>
      </x:c>
      <x:c r="I233" s="87" t="n">
        <x:v>70</x:v>
      </x:c>
      <x:c r="J233" s="87" t="n">
        <x:v>2022</x:v>
      </x:c>
      <x:c r="K233" s="87" t="str">
        <x:v>UNREVIEWED_PROXY_ONLY</x:v>
      </x:c>
      <x:c r="L233" s="87" t="str">
        <x:v>public-data deterministic proxy; replace with author-derived values</x:v>
      </x:c>
      <x:c r="M233" s="87" t="str"/>
      <x:c r="N233" s="87" t="str">
        <x:v>PR_0112</x:v>
      </x:c>
      <x:c r="O233" s="87" t="str">
        <x:v>Denosumab</x:v>
      </x:c>
      <x:c r="P233" s="87" t="str">
        <x:v>RANK ligand inhibitor</x:v>
      </x:c>
      <x:c r="Q233" s="87" t="str">
        <x:v>RANK-L</x:v>
      </x:c>
      <x:c r="R233" s="87" t="str">
        <x:v>Musculoskeletal</x:v>
      </x:c>
      <x:c r="S233" s="87" t="str">
        <x:v>Osteogenesis Imperfecta</x:v>
      </x:c>
      <x:c r="T233" s="87" t="str">
        <x:v>None</x:v>
      </x:c>
      <x:c r="U233" s="87" t="str">
        <x:v>Participants who received at least 1 dose of 1 mg/kg denosumab administered once every 6 months (q6m) administered by subcutaneous injection, but no q3m denosumab during this study</x:v>
      </x:c>
      <x:c r="V233" s="87" t="str">
        <x:v>Denosumab 1 mg/kg q6m sc</x:v>
      </x:c>
      <x:c r="W233" s="87" t="str">
        <x:v>mg/kg</x:v>
      </x:c>
      <x:c r="X233" s="87" t="str">
        <x:v>proxy conversion: per-kg dose multiplied by 70 kg</x:v>
      </x:c>
      <x:c r="Y233" s="89" t="str">
        <x:v>no deterministic cadence recognized</x:v>
      </x:c>
    </x:row>
    <x:row r="234">
      <x:c r="A234" s="86" t="str">
        <x:v>CT0063_A2_001__source_row_279</x:v>
      </x:c>
      <x:c r="B234" s="87" t="str">
        <x:v>CT0063_A2_001</x:v>
      </x:c>
      <x:c r="C234" s="87" t="str">
        <x:v>Other</x:v>
      </x:c>
      <x:c r="D234" s="87" t="str">
        <x:v>Other</x:v>
      </x:c>
      <x:c r="E234" s="87"/>
      <x:c r="F234" s="87"/>
      <x:c r="G234" s="87" t="str">
        <x:v>Subcutaneous</x:v>
      </x:c>
      <x:c r="H234" s="87" t="str">
        <x:v>No co-medications</x:v>
      </x:c>
      <x:c r="I234" s="87" t="n">
        <x:v>70</x:v>
      </x:c>
      <x:c r="J234" s="87" t="n">
        <x:v>2022</x:v>
      </x:c>
      <x:c r="K234" s="87" t="str">
        <x:v>UNREVIEWED_PROXY_ONLY</x:v>
      </x:c>
      <x:c r="L234" s="87" t="str">
        <x:v>public-data deterministic proxy; replace with author-derived values</x:v>
      </x:c>
      <x:c r="M234" s="87" t="str"/>
      <x:c r="N234" s="87" t="str">
        <x:v>PR_0112</x:v>
      </x:c>
      <x:c r="O234" s="87" t="str">
        <x:v>Denosumab</x:v>
      </x:c>
      <x:c r="P234" s="87" t="str">
        <x:v>RANK ligand inhibitor</x:v>
      </x:c>
      <x:c r="Q234" s="87" t="str">
        <x:v>RANK-L</x:v>
      </x:c>
      <x:c r="R234" s="87" t="str">
        <x:v>Musculoskeletal</x:v>
      </x:c>
      <x:c r="S234" s="87" t="str">
        <x:v>Osteogenesis Imperfecta</x:v>
      </x:c>
      <x:c r="T234" s="87" t="str">
        <x:v>None</x:v>
      </x:c>
      <x:c r="U234" s="87" t="str">
        <x:v>Participants who received at least one dose of 1 mg/kg denosumab administered once every 3 months (q3m) by subcutaneous injection during this study</x:v>
      </x:c>
      <x:c r="V234" s="87" t="str">
        <x:v>Denosumab 1 mg/kg q3m sc</x:v>
      </x:c>
      <x:c r="W234" s="87" t="str">
        <x:v>mg/kg</x:v>
      </x:c>
      <x:c r="X234" s="87" t="str">
        <x:v>proxy conversion: per-kg dose multiplied by 70 kg</x:v>
      </x:c>
      <x:c r="Y234" s="89" t="str">
        <x:v>no deterministic cadence recognized</x:v>
      </x:c>
    </x:row>
    <x:row r="235">
      <x:c r="A235" s="86" t="str">
        <x:v>CT0064_A2_001__source_row_281</x:v>
      </x:c>
      <x:c r="B235" s="87" t="str">
        <x:v>CT0064_A2_001</x:v>
      </x:c>
      <x:c r="C235" s="87" t="str">
        <x:v>Other</x:v>
      </x:c>
      <x:c r="D235" s="87" t="str">
        <x:v>Other</x:v>
      </x:c>
      <x:c r="E235" s="87"/>
      <x:c r="F235" s="87" t="n">
        <x:v>28</x:v>
      </x:c>
      <x:c r="G235" s="87" t="str">
        <x:v>Ophthalmic</x:v>
      </x:c>
      <x:c r="H235" s="87" t="str">
        <x:v>No co-medications</x:v>
      </x:c>
      <x:c r="I235" s="87" t="n">
        <x:v>6</x:v>
      </x:c>
      <x:c r="J235" s="87" t="n">
        <x:v>2021</x:v>
      </x:c>
      <x:c r="K235" s="87" t="str">
        <x:v>UNREVIEWED_PROXY_ONLY</x:v>
      </x:c>
      <x:c r="L235" s="87" t="str">
        <x:v>public-data deterministic proxy; replace with author-derived values</x:v>
      </x:c>
      <x:c r="M235" s="87" t="str"/>
      <x:c r="N235" s="87" t="str">
        <x:v>PR_0080</x:v>
      </x:c>
      <x:c r="O235" s="87" t="str">
        <x:v>Brolucizumab</x:v>
      </x:c>
      <x:c r="P235" s="87" t="str">
        <x:v>Vascular endothelial growth factor (VEGF) inhibitor which targets the major VEGF-A isoforms: VEGF110, VEGF121, and VEGF165.</x:v>
      </x:c>
      <x:c r="Q235" s="87" t="str">
        <x:v>VEGF-A</x:v>
      </x:c>
      <x:c r="R235" s="87" t="str">
        <x:v>Unspecified</x:v>
      </x:c>
      <x:c r="S235" s="87" t="str">
        <x:v>Central Retinal Vein Occlusion</x:v>
      </x:c>
      <x:c r="T235" s="87" t="str">
        <x:v>None</x:v>
      </x:c>
      <x:c r="U235" s="87" t="str">
        <x:v>1 intravitreal injection every 4 weeks for a total of 6 injections, followed by 48 weeks of individual flexible treatment (ift)</x:v>
      </x:c>
      <x:c r="V235" s="87" t="str">
        <x:v>Brolucizumab: 6 mg q4w of total 6 injections then ift for 48 wks</x:v>
      </x:c>
      <x:c r="W235" s="87" t="str">
        <x:v>mg</x:v>
      </x:c>
      <x:c r="X235" s="87" t="str">
        <x:v>direct mass dose</x:v>
      </x:c>
      <x:c r="Y235" s="89" t="str">
        <x:v>qN weeks</x:v>
      </x:c>
    </x:row>
    <x:row r="236">
      <x:c r="A236" s="86" t="str">
        <x:v>CT0064_A2_002__source_row_282</x:v>
      </x:c>
      <x:c r="B236" s="87" t="str">
        <x:v>CT0064_A2_002</x:v>
      </x:c>
      <x:c r="C236" s="87" t="str">
        <x:v>Other</x:v>
      </x:c>
      <x:c r="D236" s="87" t="str">
        <x:v>Other</x:v>
      </x:c>
      <x:c r="E236" s="87"/>
      <x:c r="F236" s="87" t="n">
        <x:v>28</x:v>
      </x:c>
      <x:c r="G236" s="87" t="str">
        <x:v>Ophthalmic</x:v>
      </x:c>
      <x:c r="H236" s="87" t="str">
        <x:v>No co-medications</x:v>
      </x:c>
      <x:c r="I236" s="87" t="n">
        <x:v>6</x:v>
      </x:c>
      <x:c r="J236" s="87" t="n">
        <x:v>2021</x:v>
      </x:c>
      <x:c r="K236" s="87" t="str">
        <x:v>UNREVIEWED_PROXY_ONLY</x:v>
      </x:c>
      <x:c r="L236" s="87" t="str">
        <x:v>public-data deterministic proxy; replace with author-derived values</x:v>
      </x:c>
      <x:c r="M236" s="87" t="str"/>
      <x:c r="N236" s="87" t="str">
        <x:v>PR_0080</x:v>
      </x:c>
      <x:c r="O236" s="87" t="str">
        <x:v>Brolucizumab</x:v>
      </x:c>
      <x:c r="P236" s="87" t="str">
        <x:v>Vascular endothelial growth factor (VEGF) inhibitor which targets the major VEGF-A isoforms: VEGF110, VEGF121, and VEGF165.</x:v>
      </x:c>
      <x:c r="Q236" s="87" t="str">
        <x:v>VEGF-A</x:v>
      </x:c>
      <x:c r="R236" s="87" t="str">
        <x:v>Unspecified</x:v>
      </x:c>
      <x:c r="S236" s="87" t="str">
        <x:v>Central Retinal Vein Occlusion</x:v>
      </x:c>
      <x:c r="T236" s="87" t="str">
        <x:v>None</x:v>
      </x:c>
      <x:c r="U236" s="87" t="str">
        <x:v>1 intravitreal injection every 4 weeks for a total of 6 injections, followed by 48 weeks of individual flexible treatment (ift)</x:v>
      </x:c>
      <x:c r="V236" s="87" t="str">
        <x:v>Brolucizumab: 6 mg q4w of total 6 injections then ift for 48 wks</x:v>
      </x:c>
      <x:c r="W236" s="87" t="str">
        <x:v>mg</x:v>
      </x:c>
      <x:c r="X236" s="87" t="str">
        <x:v>direct mass dose</x:v>
      </x:c>
      <x:c r="Y236" s="89" t="str">
        <x:v>qN weeks</x:v>
      </x:c>
    </x:row>
    <x:row r="237">
      <x:c r="A237" s="86" t="str">
        <x:v>CT0064_A2_003__source_row_283</x:v>
      </x:c>
      <x:c r="B237" s="87" t="str">
        <x:v>CT0064_A2_003</x:v>
      </x:c>
      <x:c r="C237" s="87" t="str">
        <x:v>Other</x:v>
      </x:c>
      <x:c r="D237" s="87" t="str">
        <x:v>Other</x:v>
      </x:c>
      <x:c r="E237" s="87"/>
      <x:c r="F237" s="87" t="n">
        <x:v>28</x:v>
      </x:c>
      <x:c r="G237" s="87" t="str">
        <x:v>Ophthalmic</x:v>
      </x:c>
      <x:c r="H237" s="87" t="str">
        <x:v>No co-medications</x:v>
      </x:c>
      <x:c r="I237" s="87" t="n">
        <x:v>6</x:v>
      </x:c>
      <x:c r="J237" s="87" t="n">
        <x:v>2021</x:v>
      </x:c>
      <x:c r="K237" s="87" t="str">
        <x:v>UNREVIEWED_PROXY_ONLY</x:v>
      </x:c>
      <x:c r="L237" s="87" t="str">
        <x:v>public-data deterministic proxy; replace with author-derived values</x:v>
      </x:c>
      <x:c r="M237" s="87" t="str"/>
      <x:c r="N237" s="87" t="str">
        <x:v>PR_0080</x:v>
      </x:c>
      <x:c r="O237" s="87" t="str">
        <x:v>Brolucizumab</x:v>
      </x:c>
      <x:c r="P237" s="87" t="str">
        <x:v>Vascular endothelial growth factor (VEGF) inhibitor which targets the major VEGF-A isoforms: VEGF110, VEGF121, and VEGF165.</x:v>
      </x:c>
      <x:c r="Q237" s="87" t="str">
        <x:v>VEGF-A</x:v>
      </x:c>
      <x:c r="R237" s="87" t="str">
        <x:v>Unspecified</x:v>
      </x:c>
      <x:c r="S237" s="87" t="str">
        <x:v>Central Retinal Vein Occlusion</x:v>
      </x:c>
      <x:c r="T237" s="87" t="str">
        <x:v>None</x:v>
      </x:c>
      <x:c r="U237" s="87" t="str">
        <x:v>1 intravitreal injection every 4 weeks for a total of 6 injections, followed by 48 weeks of individual flexible treatment (ift)</x:v>
      </x:c>
      <x:c r="V237" s="87" t="str">
        <x:v>Brolucizumab: 6 mg q4w of total 6 injections then ift for 48 wks</x:v>
      </x:c>
      <x:c r="W237" s="87" t="str">
        <x:v>mg</x:v>
      </x:c>
      <x:c r="X237" s="87" t="str">
        <x:v>direct mass dose</x:v>
      </x:c>
      <x:c r="Y237" s="89" t="str">
        <x:v>qN weeks</x:v>
      </x:c>
    </x:row>
    <x:row r="238">
      <x:c r="A238" s="86" t="str">
        <x:v>CT0064_A2_004__source_row_284</x:v>
      </x:c>
      <x:c r="B238" s="87" t="str">
        <x:v>CT0064_A2_004</x:v>
      </x:c>
      <x:c r="C238" s="87" t="str">
        <x:v>Other</x:v>
      </x:c>
      <x:c r="D238" s="87" t="str">
        <x:v>Other</x:v>
      </x:c>
      <x:c r="E238" s="87"/>
      <x:c r="F238" s="87" t="n">
        <x:v>28</x:v>
      </x:c>
      <x:c r="G238" s="87" t="str">
        <x:v>Ophthalmic</x:v>
      </x:c>
      <x:c r="H238" s="87" t="str">
        <x:v>No co-medications</x:v>
      </x:c>
      <x:c r="I238" s="87" t="n">
        <x:v>6</x:v>
      </x:c>
      <x:c r="J238" s="87" t="n">
        <x:v>2021</x:v>
      </x:c>
      <x:c r="K238" s="87" t="str">
        <x:v>UNREVIEWED_PROXY_ONLY</x:v>
      </x:c>
      <x:c r="L238" s="87" t="str">
        <x:v>public-data deterministic proxy; replace with author-derived values</x:v>
      </x:c>
      <x:c r="M238" s="87" t="str"/>
      <x:c r="N238" s="87" t="str">
        <x:v>PR_0080</x:v>
      </x:c>
      <x:c r="O238" s="87" t="str">
        <x:v>Brolucizumab</x:v>
      </x:c>
      <x:c r="P238" s="87" t="str">
        <x:v>Vascular endothelial growth factor (VEGF) inhibitor which targets the major VEGF-A isoforms: VEGF110, VEGF121, and VEGF165.</x:v>
      </x:c>
      <x:c r="Q238" s="87" t="str">
        <x:v>VEGF-A</x:v>
      </x:c>
      <x:c r="R238" s="87" t="str">
        <x:v>Unspecified</x:v>
      </x:c>
      <x:c r="S238" s="87" t="str">
        <x:v>Central Retinal Vein Occlusion</x:v>
      </x:c>
      <x:c r="T238" s="87" t="str">
        <x:v>None</x:v>
      </x:c>
      <x:c r="U238" s="87" t="str">
        <x:v>1 intravitreal injection every 4 weeks for a total of 6 injections, followed by 48 weeks of individual flexible treatment (ift)</x:v>
      </x:c>
      <x:c r="V238" s="87" t="str">
        <x:v>Brolucizumab: 6 mg q4w of total 6 injections then ift for 48 wks</x:v>
      </x:c>
      <x:c r="W238" s="87" t="str">
        <x:v>mg</x:v>
      </x:c>
      <x:c r="X238" s="87" t="str">
        <x:v>direct mass dose</x:v>
      </x:c>
      <x:c r="Y238" s="89" t="str">
        <x:v>qN weeks</x:v>
      </x:c>
    </x:row>
    <x:row r="239">
      <x:c r="A239" s="86" t="str">
        <x:v>CT0064_A2_005__source_row_285</x:v>
      </x:c>
      <x:c r="B239" s="87" t="str">
        <x:v>CT0064_A2_005</x:v>
      </x:c>
      <x:c r="C239" s="87" t="str">
        <x:v>Other</x:v>
      </x:c>
      <x:c r="D239" s="87" t="str">
        <x:v>Other</x:v>
      </x:c>
      <x:c r="E239" s="87"/>
      <x:c r="F239" s="87" t="n">
        <x:v>28</x:v>
      </x:c>
      <x:c r="G239" s="87" t="str">
        <x:v>Ophthalmic</x:v>
      </x:c>
      <x:c r="H239" s="87" t="str">
        <x:v>No co-medications</x:v>
      </x:c>
      <x:c r="I239" s="87" t="n">
        <x:v>6</x:v>
      </x:c>
      <x:c r="J239" s="87" t="n">
        <x:v>2021</x:v>
      </x:c>
      <x:c r="K239" s="87" t="str">
        <x:v>UNREVIEWED_PROXY_ONLY</x:v>
      </x:c>
      <x:c r="L239" s="87" t="str">
        <x:v>public-data deterministic proxy; replace with author-derived values</x:v>
      </x:c>
      <x:c r="M239" s="87" t="str"/>
      <x:c r="N239" s="87" t="str">
        <x:v>PR_0080</x:v>
      </x:c>
      <x:c r="O239" s="87" t="str">
        <x:v>Brolucizumab</x:v>
      </x:c>
      <x:c r="P239" s="87" t="str">
        <x:v>Vascular endothelial growth factor (VEGF) inhibitor which targets the major VEGF-A isoforms: VEGF110, VEGF121, and VEGF165.</x:v>
      </x:c>
      <x:c r="Q239" s="87" t="str">
        <x:v>VEGF-A</x:v>
      </x:c>
      <x:c r="R239" s="87" t="str">
        <x:v>Unspecified</x:v>
      </x:c>
      <x:c r="S239" s="87" t="str">
        <x:v>Central Retinal Vein Occlusion</x:v>
      </x:c>
      <x:c r="T239" s="87" t="str">
        <x:v>None</x:v>
      </x:c>
      <x:c r="U239" s="87" t="str">
        <x:v>1 intravitreal injection every 4 weeks for a total of 6 injections, followed by 48 weeks of individual flexible treatment (ift)</x:v>
      </x:c>
      <x:c r="V239" s="87" t="str">
        <x:v>Brolucizumab: 6 mg q4w of total 6 injections then ift for 48 wks</x:v>
      </x:c>
      <x:c r="W239" s="87" t="str">
        <x:v>mg</x:v>
      </x:c>
      <x:c r="X239" s="87" t="str">
        <x:v>direct mass dose</x:v>
      </x:c>
      <x:c r="Y239" s="89" t="str">
        <x:v>qN weeks</x:v>
      </x:c>
    </x:row>
    <x:row r="240">
      <x:c r="A240" s="86" t="str">
        <x:v>CT0064_A2_006__source_row_286</x:v>
      </x:c>
      <x:c r="B240" s="87" t="str">
        <x:v>CT0064_A2_006</x:v>
      </x:c>
      <x:c r="C240" s="87" t="str">
        <x:v>Other</x:v>
      </x:c>
      <x:c r="D240" s="87" t="str">
        <x:v>Other</x:v>
      </x:c>
      <x:c r="E240" s="87"/>
      <x:c r="F240" s="87" t="n">
        <x:v>28</x:v>
      </x:c>
      <x:c r="G240" s="87" t="str">
        <x:v>Ophthalmic</x:v>
      </x:c>
      <x:c r="H240" s="87" t="str">
        <x:v>No co-medications</x:v>
      </x:c>
      <x:c r="I240" s="87" t="n">
        <x:v>6</x:v>
      </x:c>
      <x:c r="J240" s="87" t="n">
        <x:v>2021</x:v>
      </x:c>
      <x:c r="K240" s="87" t="str">
        <x:v>UNREVIEWED_PROXY_ONLY</x:v>
      </x:c>
      <x:c r="L240" s="87" t="str">
        <x:v>public-data deterministic proxy; replace with author-derived values</x:v>
      </x:c>
      <x:c r="M240" s="87" t="str"/>
      <x:c r="N240" s="87" t="str">
        <x:v>PR_0080</x:v>
      </x:c>
      <x:c r="O240" s="87" t="str">
        <x:v>Brolucizumab</x:v>
      </x:c>
      <x:c r="P240" s="87" t="str">
        <x:v>Vascular endothelial growth factor (VEGF) inhibitor which targets the major VEGF-A isoforms: VEGF110, VEGF121, and VEGF165.</x:v>
      </x:c>
      <x:c r="Q240" s="87" t="str">
        <x:v>VEGF-A</x:v>
      </x:c>
      <x:c r="R240" s="87" t="str">
        <x:v>Unspecified</x:v>
      </x:c>
      <x:c r="S240" s="87" t="str">
        <x:v>Central Retinal Vein Occlusion</x:v>
      </x:c>
      <x:c r="T240" s="87" t="str">
        <x:v>None</x:v>
      </x:c>
      <x:c r="U240" s="87" t="str">
        <x:v>1 intravitreal injection every 4 weeks for a total of 6 injections, followed by 48 weeks of individual flexible treatment (ift)</x:v>
      </x:c>
      <x:c r="V240" s="87" t="str">
        <x:v>Brolucizumab: 6 mg q4w of total 6 injections then ift for 48 wks</x:v>
      </x:c>
      <x:c r="W240" s="87" t="str">
        <x:v>mg</x:v>
      </x:c>
      <x:c r="X240" s="87" t="str">
        <x:v>direct mass dose</x:v>
      </x:c>
      <x:c r="Y240" s="89" t="str">
        <x:v>qN weeks</x:v>
      </x:c>
    </x:row>
    <x:row r="241">
      <x:c r="A241" s="86" t="str">
        <x:v>CT0003_A1_002__source_row_287</x:v>
      </x:c>
      <x:c r="B241" s="87" t="str">
        <x:v>CT0003_A1_002</x:v>
      </x:c>
      <x:c r="C241" s="87" t="str">
        <x:v>Anti-inflammation</x:v>
      </x:c>
      <x:c r="D241" s="87" t="str">
        <x:v>Inflammation and autoimmunity</x:v>
      </x:c>
      <x:c r="E241" s="87"/>
      <x:c r="F241" s="87" t="n">
        <x:v>14</x:v>
      </x:c>
      <x:c r="G241" s="87" t="str">
        <x:v>Subcutaneous</x:v>
      </x:c>
      <x:c r="H241" s="87" t="str">
        <x:v>No co-medications</x:v>
      </x:c>
      <x:c r="I241" s="87" t="n">
        <x:v>40</x:v>
      </x:c>
      <x:c r="J241" s="87" t="n">
        <x:v>2009</x:v>
      </x:c>
      <x:c r="K241" s="87" t="str">
        <x:v>UNREVIEWED_PROXY_ONLY</x:v>
      </x:c>
      <x:c r="L241" s="87" t="str">
        <x:v>public-data deterministic proxy; replace with author-derived values</x:v>
      </x:c>
      <x:c r="M241" s="87" t="str"/>
      <x:c r="N241" s="87" t="str">
        <x:v>PR_0003</x:v>
      </x:c>
      <x:c r="O241" s="87" t="str">
        <x:v>Adalimumab</x:v>
      </x:c>
      <x:c r="P241" s="87" t="str">
        <x:v>Inhibition of TNFa binding to TNFa receptor</x:v>
      </x:c>
      <x:c r="Q241" s="87" t="str">
        <x:v>TNFa</x:v>
      </x:c>
      <x:c r="R241" s="87" t="str">
        <x:v>Inflammation and autoimmunity</x:v>
      </x:c>
      <x:c r="S241" s="87" t="str">
        <x:v>Psoriasis</x:v>
      </x:c>
      <x:c r="T241" s="87" t="str">
        <x:v>None</x:v>
      </x:c>
      <x:c r="U241" s="87" t="str">
        <x:v>Adalimumab 40 mg eow sc (after an 80 mg initial dose)</x:v>
      </x:c>
      <x:c r="V241" s="87" t="str">
        <x:v>80 mg loading dose
40 mg eow till week 16</x:v>
      </x:c>
      <x:c r="W241" s="87" t="str">
        <x:v>mg</x:v>
      </x:c>
      <x:c r="X241" s="87" t="str">
        <x:v>direct mass dose</x:v>
      </x:c>
      <x:c r="Y241" s="89" t="str">
        <x:v>every other week</x:v>
      </x:c>
    </x:row>
    <x:row r="242">
      <x:c r="A242" s="86" t="str">
        <x:v>CT0065_A2_001__source_row_288</x:v>
      </x:c>
      <x:c r="B242" s="87" t="str">
        <x:v>CT0065_A2_001</x:v>
      </x:c>
      <x:c r="C242" s="87" t="str">
        <x:v>Other</x:v>
      </x:c>
      <x:c r="D242" s="87" t="str">
        <x:v>Other</x:v>
      </x:c>
      <x:c r="E242" s="87"/>
      <x:c r="F242" s="87" t="n">
        <x:v>28</x:v>
      </x:c>
      <x:c r="G242" s="87" t="str">
        <x:v>Ophthalmic</x:v>
      </x:c>
      <x:c r="H242" s="87" t="str">
        <x:v>No co-medications</x:v>
      </x:c>
      <x:c r="I242" s="87" t="n">
        <x:v>6</x:v>
      </x:c>
      <x:c r="J242" s="87" t="n">
        <x:v>2021</x:v>
      </x:c>
      <x:c r="K242" s="87" t="str">
        <x:v>UNREVIEWED_PROXY_ONLY</x:v>
      </x:c>
      <x:c r="L242" s="87" t="str">
        <x:v>public-data deterministic proxy; replace with author-derived values</x:v>
      </x:c>
      <x:c r="M242" s="87" t="str"/>
      <x:c r="N242" s="87" t="str">
        <x:v>PR_0080</x:v>
      </x:c>
      <x:c r="O242" s="87" t="str">
        <x:v>Brolucizumab</x:v>
      </x:c>
      <x:c r="P242" s="87" t="str">
        <x:v>Vascular endothelial growth factor (VEGF) inhibitor which targets the major VEGF-A isoforms: VEGF110, VEGF121, and VEGF165.</x:v>
      </x:c>
      <x:c r="Q242" s="87" t="str">
        <x:v>VEGF-A</x:v>
      </x:c>
      <x:c r="R242" s="87" t="str">
        <x:v>Unspecified</x:v>
      </x:c>
      <x:c r="S242" s="87" t="str">
        <x:v>Branch Retinal Vein Occlusion</x:v>
      </x:c>
      <x:c r="T242" s="87" t="str">
        <x:v>None</x:v>
      </x:c>
      <x:c r="U242" s="87" t="str">
        <x:v>1 intravitreal injection every 4 weeks for a total of 6 injections, followed by 48 weeks of individual flexible treatment (ift)</x:v>
      </x:c>
      <x:c r="V242" s="87" t="str">
        <x:v>Brolucizumab: 6 mg q4w of total 6 injections then ift for 48 wks</x:v>
      </x:c>
      <x:c r="W242" s="87" t="str">
        <x:v>mg</x:v>
      </x:c>
      <x:c r="X242" s="87" t="str">
        <x:v>direct mass dose</x:v>
      </x:c>
      <x:c r="Y242" s="89" t="str">
        <x:v>qN weeks</x:v>
      </x:c>
    </x:row>
    <x:row r="243">
      <x:c r="A243" s="86" t="str">
        <x:v>CT0065_A2_002__source_row_289</x:v>
      </x:c>
      <x:c r="B243" s="87" t="str">
        <x:v>CT0065_A2_002</x:v>
      </x:c>
      <x:c r="C243" s="87" t="str">
        <x:v>Other</x:v>
      </x:c>
      <x:c r="D243" s="87" t="str">
        <x:v>Other</x:v>
      </x:c>
      <x:c r="E243" s="87"/>
      <x:c r="F243" s="87" t="n">
        <x:v>28</x:v>
      </x:c>
      <x:c r="G243" s="87" t="str">
        <x:v>Ophthalmic</x:v>
      </x:c>
      <x:c r="H243" s="87" t="str">
        <x:v>No co-medications</x:v>
      </x:c>
      <x:c r="I243" s="87" t="n">
        <x:v>6</x:v>
      </x:c>
      <x:c r="J243" s="87" t="n">
        <x:v>2021</x:v>
      </x:c>
      <x:c r="K243" s="87" t="str">
        <x:v>UNREVIEWED_PROXY_ONLY</x:v>
      </x:c>
      <x:c r="L243" s="87" t="str">
        <x:v>public-data deterministic proxy; replace with author-derived values</x:v>
      </x:c>
      <x:c r="M243" s="87" t="str"/>
      <x:c r="N243" s="87" t="str">
        <x:v>PR_0080</x:v>
      </x:c>
      <x:c r="O243" s="87" t="str">
        <x:v>Brolucizumab</x:v>
      </x:c>
      <x:c r="P243" s="87" t="str">
        <x:v>Vascular endothelial growth factor (VEGF) inhibitor which targets the major VEGF-A isoforms: VEGF110, VEGF121, and VEGF165.</x:v>
      </x:c>
      <x:c r="Q243" s="87" t="str">
        <x:v>VEGF-A</x:v>
      </x:c>
      <x:c r="R243" s="87" t="str">
        <x:v>Unspecified</x:v>
      </x:c>
      <x:c r="S243" s="87" t="str">
        <x:v>Branch Retinal Vein Occlusion</x:v>
      </x:c>
      <x:c r="T243" s="87" t="str">
        <x:v>None</x:v>
      </x:c>
      <x:c r="U243" s="87" t="str">
        <x:v>1 intravitreal injection every 4 weeks for a total of 6 injections, followed by 48 weeks of individual flexible treatment (ift)</x:v>
      </x:c>
      <x:c r="V243" s="87" t="str">
        <x:v>Brolucizumab: 6 mg q4w of total 6 injections then ift for 48 wks</x:v>
      </x:c>
      <x:c r="W243" s="87" t="str">
        <x:v>mg</x:v>
      </x:c>
      <x:c r="X243" s="87" t="str">
        <x:v>direct mass dose</x:v>
      </x:c>
      <x:c r="Y243" s="89" t="str">
        <x:v>qN weeks</x:v>
      </x:c>
    </x:row>
    <x:row r="244">
      <x:c r="A244" s="86" t="str">
        <x:v>CT0065_A2_003__source_row_290</x:v>
      </x:c>
      <x:c r="B244" s="87" t="str">
        <x:v>CT0065_A2_003</x:v>
      </x:c>
      <x:c r="C244" s="87" t="str">
        <x:v>Other</x:v>
      </x:c>
      <x:c r="D244" s="87" t="str">
        <x:v>Other</x:v>
      </x:c>
      <x:c r="E244" s="87"/>
      <x:c r="F244" s="87" t="n">
        <x:v>28</x:v>
      </x:c>
      <x:c r="G244" s="87" t="str">
        <x:v>Ophthalmic</x:v>
      </x:c>
      <x:c r="H244" s="87" t="str">
        <x:v>No co-medications</x:v>
      </x:c>
      <x:c r="I244" s="87" t="n">
        <x:v>6</x:v>
      </x:c>
      <x:c r="J244" s="87" t="n">
        <x:v>2021</x:v>
      </x:c>
      <x:c r="K244" s="87" t="str">
        <x:v>UNREVIEWED_PROXY_ONLY</x:v>
      </x:c>
      <x:c r="L244" s="87" t="str">
        <x:v>public-data deterministic proxy; replace with author-derived values</x:v>
      </x:c>
      <x:c r="M244" s="87" t="str"/>
      <x:c r="N244" s="87" t="str">
        <x:v>PR_0080</x:v>
      </x:c>
      <x:c r="O244" s="87" t="str">
        <x:v>Brolucizumab</x:v>
      </x:c>
      <x:c r="P244" s="87" t="str">
        <x:v>Vascular endothelial growth factor (VEGF) inhibitor which targets the major VEGF-A isoforms: VEGF110, VEGF121, and VEGF165.</x:v>
      </x:c>
      <x:c r="Q244" s="87" t="str">
        <x:v>VEGF-A</x:v>
      </x:c>
      <x:c r="R244" s="87" t="str">
        <x:v>Unspecified</x:v>
      </x:c>
      <x:c r="S244" s="87" t="str">
        <x:v>Branch Retinal Vein Occlusion</x:v>
      </x:c>
      <x:c r="T244" s="87" t="str">
        <x:v>None</x:v>
      </x:c>
      <x:c r="U244" s="87" t="str">
        <x:v>1 intravitreal injection every 4 weeks for a total of 6 injections, followed by 48 weeks of individual flexible treatment (ift)</x:v>
      </x:c>
      <x:c r="V244" s="87" t="str">
        <x:v>Brolucizumab: 6 mg q4w of total 6 injections then ift for 48 wks</x:v>
      </x:c>
      <x:c r="W244" s="87" t="str">
        <x:v>mg</x:v>
      </x:c>
      <x:c r="X244" s="87" t="str">
        <x:v>direct mass dose</x:v>
      </x:c>
      <x:c r="Y244" s="89" t="str">
        <x:v>qN weeks</x:v>
      </x:c>
    </x:row>
    <x:row r="245">
      <x:c r="A245" s="86" t="str">
        <x:v>CT0065_A2_004__source_row_291</x:v>
      </x:c>
      <x:c r="B245" s="87" t="str">
        <x:v>CT0065_A2_004</x:v>
      </x:c>
      <x:c r="C245" s="87" t="str">
        <x:v>Other</x:v>
      </x:c>
      <x:c r="D245" s="87" t="str">
        <x:v>Other</x:v>
      </x:c>
      <x:c r="E245" s="87"/>
      <x:c r="F245" s="87" t="n">
        <x:v>28</x:v>
      </x:c>
      <x:c r="G245" s="87" t="str">
        <x:v>Ophthalmic</x:v>
      </x:c>
      <x:c r="H245" s="87" t="str">
        <x:v>No co-medications</x:v>
      </x:c>
      <x:c r="I245" s="87" t="n">
        <x:v>6</x:v>
      </x:c>
      <x:c r="J245" s="87" t="n">
        <x:v>2021</x:v>
      </x:c>
      <x:c r="K245" s="87" t="str">
        <x:v>UNREVIEWED_PROXY_ONLY</x:v>
      </x:c>
      <x:c r="L245" s="87" t="str">
        <x:v>public-data deterministic proxy; replace with author-derived values</x:v>
      </x:c>
      <x:c r="M245" s="87" t="str"/>
      <x:c r="N245" s="87" t="str">
        <x:v>PR_0080</x:v>
      </x:c>
      <x:c r="O245" s="87" t="str">
        <x:v>Brolucizumab</x:v>
      </x:c>
      <x:c r="P245" s="87" t="str">
        <x:v>Vascular endothelial growth factor (VEGF) inhibitor which targets the major VEGF-A isoforms: VEGF110, VEGF121, and VEGF165.</x:v>
      </x:c>
      <x:c r="Q245" s="87" t="str">
        <x:v>VEGF-A</x:v>
      </x:c>
      <x:c r="R245" s="87" t="str">
        <x:v>Unspecified</x:v>
      </x:c>
      <x:c r="S245" s="87" t="str">
        <x:v>Branch Retinal Vein Occlusion</x:v>
      </x:c>
      <x:c r="T245" s="87" t="str">
        <x:v>None</x:v>
      </x:c>
      <x:c r="U245" s="87" t="str">
        <x:v>1 intravitreal injection every 4 weeks for a total of 6 injections, followed by 48 weeks of individual flexible treatment (ift)</x:v>
      </x:c>
      <x:c r="V245" s="87" t="str">
        <x:v>Brolucizumab: 6 mg q4w of total 6 injections then ift for 48 wks</x:v>
      </x:c>
      <x:c r="W245" s="87" t="str">
        <x:v>mg</x:v>
      </x:c>
      <x:c r="X245" s="87" t="str">
        <x:v>direct mass dose</x:v>
      </x:c>
      <x:c r="Y245" s="89" t="str">
        <x:v>qN weeks</x:v>
      </x:c>
    </x:row>
    <x:row r="246">
      <x:c r="A246" s="86" t="str">
        <x:v>CT0065_A2_005__source_row_292</x:v>
      </x:c>
      <x:c r="B246" s="87" t="str">
        <x:v>CT0065_A2_005</x:v>
      </x:c>
      <x:c r="C246" s="87" t="str">
        <x:v>Other</x:v>
      </x:c>
      <x:c r="D246" s="87" t="str">
        <x:v>Other</x:v>
      </x:c>
      <x:c r="E246" s="87"/>
      <x:c r="F246" s="87" t="n">
        <x:v>28</x:v>
      </x:c>
      <x:c r="G246" s="87" t="str">
        <x:v>Ophthalmic</x:v>
      </x:c>
      <x:c r="H246" s="87" t="str">
        <x:v>No co-medications</x:v>
      </x:c>
      <x:c r="I246" s="87" t="n">
        <x:v>6</x:v>
      </x:c>
      <x:c r="J246" s="87" t="n">
        <x:v>2021</x:v>
      </x:c>
      <x:c r="K246" s="87" t="str">
        <x:v>UNREVIEWED_PROXY_ONLY</x:v>
      </x:c>
      <x:c r="L246" s="87" t="str">
        <x:v>public-data deterministic proxy; replace with author-derived values</x:v>
      </x:c>
      <x:c r="M246" s="87" t="str"/>
      <x:c r="N246" s="87" t="str">
        <x:v>PR_0080</x:v>
      </x:c>
      <x:c r="O246" s="87" t="str">
        <x:v>Brolucizumab</x:v>
      </x:c>
      <x:c r="P246" s="87" t="str">
        <x:v>Vascular endothelial growth factor (VEGF) inhibitor which targets the major VEGF-A isoforms: VEGF110, VEGF121, and VEGF165.</x:v>
      </x:c>
      <x:c r="Q246" s="87" t="str">
        <x:v>VEGF-A</x:v>
      </x:c>
      <x:c r="R246" s="87" t="str">
        <x:v>Unspecified</x:v>
      </x:c>
      <x:c r="S246" s="87" t="str">
        <x:v>Branch Retinal Vein Occlusion</x:v>
      </x:c>
      <x:c r="T246" s="87" t="str">
        <x:v>None</x:v>
      </x:c>
      <x:c r="U246" s="87" t="str">
        <x:v>1 intravitreal injection every 4 weeks for a total of 6 injections, followed by 48 weeks of individual flexible treatment (ift)</x:v>
      </x:c>
      <x:c r="V246" s="87" t="str">
        <x:v>Brolucizumab: 6 mg q4w of total 6 injections then ift for 48 wks</x:v>
      </x:c>
      <x:c r="W246" s="87" t="str">
        <x:v>mg</x:v>
      </x:c>
      <x:c r="X246" s="87" t="str">
        <x:v>direct mass dose</x:v>
      </x:c>
      <x:c r="Y246" s="89" t="str">
        <x:v>qN weeks</x:v>
      </x:c>
    </x:row>
    <x:row r="247">
      <x:c r="A247" s="86" t="str">
        <x:v>CT0065_A2_006__source_row_293</x:v>
      </x:c>
      <x:c r="B247" s="87" t="str">
        <x:v>CT0065_A2_006</x:v>
      </x:c>
      <x:c r="C247" s="87" t="str">
        <x:v>Other</x:v>
      </x:c>
      <x:c r="D247" s="87" t="str">
        <x:v>Other</x:v>
      </x:c>
      <x:c r="E247" s="87"/>
      <x:c r="F247" s="87" t="n">
        <x:v>28</x:v>
      </x:c>
      <x:c r="G247" s="87" t="str">
        <x:v>Ophthalmic</x:v>
      </x:c>
      <x:c r="H247" s="87" t="str">
        <x:v>No co-medications</x:v>
      </x:c>
      <x:c r="I247" s="87" t="n">
        <x:v>6</x:v>
      </x:c>
      <x:c r="J247" s="87" t="n">
        <x:v>2021</x:v>
      </x:c>
      <x:c r="K247" s="87" t="str">
        <x:v>UNREVIEWED_PROXY_ONLY</x:v>
      </x:c>
      <x:c r="L247" s="87" t="str">
        <x:v>public-data deterministic proxy; replace with author-derived values</x:v>
      </x:c>
      <x:c r="M247" s="87" t="str"/>
      <x:c r="N247" s="87" t="str">
        <x:v>PR_0080</x:v>
      </x:c>
      <x:c r="O247" s="87" t="str">
        <x:v>Brolucizumab</x:v>
      </x:c>
      <x:c r="P247" s="87" t="str">
        <x:v>Vascular endothelial growth factor (VEGF) inhibitor which targets the major VEGF-A isoforms: VEGF110, VEGF121, and VEGF165.</x:v>
      </x:c>
      <x:c r="Q247" s="87" t="str">
        <x:v>VEGF-A</x:v>
      </x:c>
      <x:c r="R247" s="87" t="str">
        <x:v>Unspecified</x:v>
      </x:c>
      <x:c r="S247" s="87" t="str">
        <x:v>Branch Retinal Vein Occlusion</x:v>
      </x:c>
      <x:c r="T247" s="87" t="str">
        <x:v>None</x:v>
      </x:c>
      <x:c r="U247" s="87" t="str">
        <x:v>1 intravitreal injection every 4 weeks for a total of 6 injections, followed by 48 weeks of individual flexible treatment (ift)</x:v>
      </x:c>
      <x:c r="V247" s="87" t="str">
        <x:v>Brolucizumab: 6 mg q4w of total 6 injections then ift for 48 wks</x:v>
      </x:c>
      <x:c r="W247" s="87" t="str">
        <x:v>mg</x:v>
      </x:c>
      <x:c r="X247" s="87" t="str">
        <x:v>direct mass dose</x:v>
      </x:c>
      <x:c r="Y247" s="89" t="str">
        <x:v>qN weeks</x:v>
      </x:c>
    </x:row>
    <x:row r="248">
      <x:c r="A248" s="86" t="str">
        <x:v>CT0066_A1_001__source_row_294</x:v>
      </x:c>
      <x:c r="B248" s="87" t="str">
        <x:v>CT0066_A1_001</x:v>
      </x:c>
      <x:c r="C248" s="87" t="str">
        <x:v>Anti-inflammation</x:v>
      </x:c>
      <x:c r="D248" s="87" t="str">
        <x:v>Other</x:v>
      </x:c>
      <x:c r="E248" s="87"/>
      <x:c r="F248" s="87" t="n">
        <x:v>28</x:v>
      </x:c>
      <x:c r="G248" s="87" t="str">
        <x:v>Intravenous</x:v>
      </x:c>
      <x:c r="H248" s="87" t="str">
        <x:v>No co-medications</x:v>
      </x:c>
      <x:c r="I248" s="87" t="n">
        <x:v>300</x:v>
      </x:c>
      <x:c r="J248" s="87" t="n">
        <x:v>2022</x:v>
      </x:c>
      <x:c r="K248" s="87" t="str">
        <x:v>UNREVIEWED_PROXY_ONLY</x:v>
      </x:c>
      <x:c r="L248" s="87" t="str">
        <x:v>public-data deterministic proxy; replace with author-derived values</x:v>
      </x:c>
      <x:c r="M248" s="87" t="str"/>
      <x:c r="N248" s="87" t="str">
        <x:v>PR_0432</x:v>
      </x:c>
      <x:c r="O248" s="87" t="str">
        <x:v>Natalizumab</x:v>
      </x:c>
      <x:c r="P248" s="87" t="str">
        <x:v>Inhibition of alpa4beta1 integrin</x:v>
      </x:c>
      <x:c r="Q248" s="87" t="str">
        <x:v>Alpa4beta1 integrin</x:v>
      </x:c>
      <x:c r="R248" s="87" t="str">
        <x:v>Neurological</x:v>
      </x:c>
      <x:c r="S248" s="87" t="str">
        <x:v>Relapsing-Remitting Multiple Sclerosis</x:v>
      </x:c>
      <x:c r="T248" s="87" t="str">
        <x:v>None</x:v>
      </x:c>
      <x:c r="U248" s="87" t="str">
        <x:v>Patients with relapsing-remitting multiple sclerosis (rrms) received intravenous (iv) infusions every 4 weeks of pb006 at a dose of 300 milligram (mg) starting at visit 1 (week 0) through visit 12 (week 44), for a total of 12 infusions</x:v>
      </x:c>
      <x:c r="V248" s="87" t="str">
        <x:v>Pb006 300 mg iv q4w</x:v>
      </x:c>
      <x:c r="W248" s="87" t="str">
        <x:v>mg</x:v>
      </x:c>
      <x:c r="X248" s="87" t="str">
        <x:v>direct mass dose</x:v>
      </x:c>
      <x:c r="Y248" s="89" t="str">
        <x:v>qN weeks</x:v>
      </x:c>
    </x:row>
    <x:row r="249">
      <x:c r="A249" s="86" t="str">
        <x:v>CT0066_A2_001__source_row_295</x:v>
      </x:c>
      <x:c r="B249" s="87" t="str">
        <x:v>CT0066_A2_001</x:v>
      </x:c>
      <x:c r="C249" s="87" t="str">
        <x:v>Anti-inflammation</x:v>
      </x:c>
      <x:c r="D249" s="87" t="str">
        <x:v>Other</x:v>
      </x:c>
      <x:c r="E249" s="87"/>
      <x:c r="F249" s="87" t="n">
        <x:v>28</x:v>
      </x:c>
      <x:c r="G249" s="87" t="str">
        <x:v>Intravenous</x:v>
      </x:c>
      <x:c r="H249" s="87" t="str">
        <x:v>No co-medications</x:v>
      </x:c>
      <x:c r="I249" s="87" t="n">
        <x:v>300</x:v>
      </x:c>
      <x:c r="J249" s="87" t="n">
        <x:v>2022</x:v>
      </x:c>
      <x:c r="K249" s="87" t="str">
        <x:v>UNREVIEWED_PROXY_ONLY</x:v>
      </x:c>
      <x:c r="L249" s="87" t="str">
        <x:v>public-data deterministic proxy; replace with author-derived values</x:v>
      </x:c>
      <x:c r="M249" s="87" t="str"/>
      <x:c r="N249" s="87" t="str">
        <x:v>PR_0235</x:v>
      </x:c>
      <x:c r="O249" s="87" t="str">
        <x:v>Natalizumab</x:v>
      </x:c>
      <x:c r="P249" s="87" t="str">
        <x:v>Inhibition of alpa4beta1 integrin</x:v>
      </x:c>
      <x:c r="Q249" s="87" t="str">
        <x:v>Alpa4beta1 integrin</x:v>
      </x:c>
      <x:c r="R249" s="87" t="str">
        <x:v>Neurological</x:v>
      </x:c>
      <x:c r="S249" s="87" t="str">
        <x:v>Relapsing-Remitting Multiple Sclerosis</x:v>
      </x:c>
      <x:c r="T249" s="87" t="str">
        <x:v>None</x:v>
      </x:c>
      <x:c r="U249" s="87" t="str">
        <x:v>Patients with relapsing-remitting multiple sclerosis (rrms) received intravenous (iv) infusions every 4 weeks of tysabri at a dose of 300 milligram (mg) starting at visit 1 (week 0) through visit 12 (week 44), for a total of 12 infusions. at week 24, patients in the tysabri group were re-randomized through a re-randomization step. patients re-randomized and switched from tysabri to pb006 at week 24 still received a total of 12 infusions (6 infusions of tysabri and 6 infusions of pb006)</x:v>
      </x:c>
      <x:c r="V249" s="87" t="str">
        <x:v>Tysabri 300 mg iv q4w</x:v>
      </x:c>
      <x:c r="W249" s="87" t="str">
        <x:v>mg</x:v>
      </x:c>
      <x:c r="X249" s="87" t="str">
        <x:v>direct mass dose</x:v>
      </x:c>
      <x:c r="Y249" s="89" t="str">
        <x:v>qN weeks</x:v>
      </x:c>
    </x:row>
    <x:row r="250">
      <x:c r="A250" s="86" t="str">
        <x:v>CT0066_A3_001__source_row_296</x:v>
      </x:c>
      <x:c r="B250" s="87" t="str">
        <x:v>CT0066_A3_001</x:v>
      </x:c>
      <x:c r="C250" s="87" t="str">
        <x:v>Anti-inflammation</x:v>
      </x:c>
      <x:c r="D250" s="87" t="str">
        <x:v>Other</x:v>
      </x:c>
      <x:c r="E250" s="87"/>
      <x:c r="F250" s="87" t="n">
        <x:v>28</x:v>
      </x:c>
      <x:c r="G250" s="87" t="str">
        <x:v>Intravenous</x:v>
      </x:c>
      <x:c r="H250" s="87" t="str">
        <x:v>No co-medications</x:v>
      </x:c>
      <x:c r="I250" s="87" t="n">
        <x:v>300</x:v>
      </x:c>
      <x:c r="J250" s="87" t="n">
        <x:v>2022</x:v>
      </x:c>
      <x:c r="K250" s="87" t="str">
        <x:v>UNREVIEWED_PROXY_ONLY</x:v>
      </x:c>
      <x:c r="L250" s="87" t="str">
        <x:v>public-data deterministic proxy; replace with author-derived values</x:v>
      </x:c>
      <x:c r="M250" s="87" t="str"/>
      <x:c r="N250" s="87" t="str">
        <x:v>PR_0432</x:v>
      </x:c>
      <x:c r="O250" s="87" t="str">
        <x:v>Natalizumab</x:v>
      </x:c>
      <x:c r="P250" s="87" t="str">
        <x:v>Inhibition of alpa4beta1 integrin</x:v>
      </x:c>
      <x:c r="Q250" s="87" t="str">
        <x:v>Alpa4beta1 integrin</x:v>
      </x:c>
      <x:c r="R250" s="87" t="str">
        <x:v>Neurological</x:v>
      </x:c>
      <x:c r="S250" s="87" t="str">
        <x:v>Relapsing-Remitting Multiple Sclerosis</x:v>
      </x:c>
      <x:c r="T250" s="87" t="str">
        <x:v>None</x:v>
      </x:c>
      <x:c r="U250" s="87" t="str">
        <x:v>Patients with relapsing-remitting multiple sclerosis (rrms) received iv infusions every 4 weeks of tysabri at a dose of 300 milligram (mg) starting at visit 1 (week 0) through visit 12 (week 44), for a total of 12 infusions. at week 24, patients in the tysabri group were re-randomized through a re-randomization step. patients re-randomized and switched from tysabri to pb006 at week 24 still received a total of 12 infusions (6 infusions of tysabri and 6 infusions of pb006). this arm concerns patients who started on tysabri and continued on pb006 following the re-randomization at week 24</x:v>
      </x:c>
      <x:c r="V250" s="87" t="str">
        <x:v>Pb006 300 mg iv q4w</x:v>
      </x:c>
      <x:c r="W250" s="87" t="str">
        <x:v>mg</x:v>
      </x:c>
      <x:c r="X250" s="87" t="str">
        <x:v>direct mass dose</x:v>
      </x:c>
      <x:c r="Y250" s="89" t="str">
        <x:v>qN weeks</x:v>
      </x:c>
    </x:row>
    <x:row r="251">
      <x:c r="A251" s="86" t="str">
        <x:v>CT0066_A4_001__source_row_297</x:v>
      </x:c>
      <x:c r="B251" s="87" t="str">
        <x:v>CT0066_A4_001</x:v>
      </x:c>
      <x:c r="C251" s="87" t="str">
        <x:v>Anti-inflammation</x:v>
      </x:c>
      <x:c r="D251" s="87" t="str">
        <x:v>Other</x:v>
      </x:c>
      <x:c r="E251" s="87"/>
      <x:c r="F251" s="87" t="n">
        <x:v>28</x:v>
      </x:c>
      <x:c r="G251" s="87" t="str">
        <x:v>Intravenous</x:v>
      </x:c>
      <x:c r="H251" s="87" t="str">
        <x:v>No co-medications</x:v>
      </x:c>
      <x:c r="I251" s="87" t="n">
        <x:v>300</x:v>
      </x:c>
      <x:c r="J251" s="87" t="n">
        <x:v>2022</x:v>
      </x:c>
      <x:c r="K251" s="87" t="str">
        <x:v>UNREVIEWED_PROXY_ONLY</x:v>
      </x:c>
      <x:c r="L251" s="87" t="str">
        <x:v>public-data deterministic proxy; replace with author-derived values</x:v>
      </x:c>
      <x:c r="M251" s="87" t="str"/>
      <x:c r="N251" s="87" t="str">
        <x:v>PR_0235</x:v>
      </x:c>
      <x:c r="O251" s="87" t="str">
        <x:v>Natalizumab</x:v>
      </x:c>
      <x:c r="P251" s="87" t="str">
        <x:v>Inhibition of alpa4beta1 integrin</x:v>
      </x:c>
      <x:c r="Q251" s="87" t="str">
        <x:v>Alpa4beta1 integrin</x:v>
      </x:c>
      <x:c r="R251" s="87" t="str">
        <x:v>Neurological</x:v>
      </x:c>
      <x:c r="S251" s="87" t="str">
        <x:v>Relapsing-Remitting Multiple Sclerosis</x:v>
      </x:c>
      <x:c r="T251" s="87" t="str">
        <x:v>None</x:v>
      </x:c>
      <x:c r="U251" s="87" t="str">
        <x:v>Patients with relapsing-remitting multiple sclerosis (rrms) received iv infusions every 4 weeks of tysabri at a dose of 300 milligram (mg) starting at visit 1 (week 0) through visit 12 (week 44), for a total of 12 infusions. at week 24, patients in the tysabri group were re-randomized through a re-randomization step. this arm concerns patients who started on tysabri and continued on tysabri following the re-randomization at week 24</x:v>
      </x:c>
      <x:c r="V251" s="87" t="str">
        <x:v>Tysabri 300 mg iv q4w</x:v>
      </x:c>
      <x:c r="W251" s="87" t="str">
        <x:v>mg</x:v>
      </x:c>
      <x:c r="X251" s="87" t="str">
        <x:v>direct mass dose</x:v>
      </x:c>
      <x:c r="Y251" s="89" t="str">
        <x:v>qN weeks</x:v>
      </x:c>
    </x:row>
    <x:row r="252">
      <x:c r="A252" s="86" t="str">
        <x:v>CT0066_A1_003__source_row_298</x:v>
      </x:c>
      <x:c r="B252" s="87" t="str">
        <x:v>CT0066_A1_003</x:v>
      </x:c>
      <x:c r="C252" s="87" t="str">
        <x:v>Anti-inflammation</x:v>
      </x:c>
      <x:c r="D252" s="87" t="str">
        <x:v>Other</x:v>
      </x:c>
      <x:c r="E252" s="87"/>
      <x:c r="F252" s="87" t="n">
        <x:v>28</x:v>
      </x:c>
      <x:c r="G252" s="87" t="str">
        <x:v>Intravenous</x:v>
      </x:c>
      <x:c r="H252" s="87" t="str">
        <x:v>No co-medications</x:v>
      </x:c>
      <x:c r="I252" s="87" t="n">
        <x:v>300</x:v>
      </x:c>
      <x:c r="J252" s="87" t="n">
        <x:v>2022</x:v>
      </x:c>
      <x:c r="K252" s="87" t="str">
        <x:v>UNREVIEWED_PROXY_ONLY</x:v>
      </x:c>
      <x:c r="L252" s="87" t="str">
        <x:v>public-data deterministic proxy; replace with author-derived values</x:v>
      </x:c>
      <x:c r="M252" s="87" t="str"/>
      <x:c r="N252" s="87" t="str">
        <x:v>PR_0432</x:v>
      </x:c>
      <x:c r="O252" s="87" t="str">
        <x:v>Natalizumab</x:v>
      </x:c>
      <x:c r="P252" s="87" t="str">
        <x:v>Inhibition of alpa4beta1 integrin</x:v>
      </x:c>
      <x:c r="Q252" s="87" t="str">
        <x:v>Alpa4beta1 integrin</x:v>
      </x:c>
      <x:c r="R252" s="87" t="str">
        <x:v>Neurological</x:v>
      </x:c>
      <x:c r="S252" s="87" t="str">
        <x:v>Relapsing-Remitting Multiple Sclerosis</x:v>
      </x:c>
      <x:c r="T252" s="87" t="str">
        <x:v>None</x:v>
      </x:c>
      <x:c r="U252" s="87" t="str">
        <x:v>Patients with relapsing-remitting multiple sclerosis (rrms) received intravenous (iv) infusions every 4 weeks of pb006 at a dose of 300 milligram (mg) starting at visit 1 (week 0) through visit 12 (week 44), for a total of 12 infusions</x:v>
      </x:c>
      <x:c r="V252" s="87" t="str">
        <x:v>Pb006 300 mg iv q4w</x:v>
      </x:c>
      <x:c r="W252" s="87" t="str">
        <x:v>mg</x:v>
      </x:c>
      <x:c r="X252" s="87" t="str">
        <x:v>direct mass dose</x:v>
      </x:c>
      <x:c r="Y252" s="89" t="str">
        <x:v>qN weeks</x:v>
      </x:c>
    </x:row>
    <x:row r="253">
      <x:c r="A253" s="86" t="str">
        <x:v>CT0066_A2_003__source_row_299</x:v>
      </x:c>
      <x:c r="B253" s="87" t="str">
        <x:v>CT0066_A2_003</x:v>
      </x:c>
      <x:c r="C253" s="87" t="str">
        <x:v>Anti-inflammation</x:v>
      </x:c>
      <x:c r="D253" s="87" t="str">
        <x:v>Other</x:v>
      </x:c>
      <x:c r="E253" s="87"/>
      <x:c r="F253" s="87" t="n">
        <x:v>28</x:v>
      </x:c>
      <x:c r="G253" s="87" t="str">
        <x:v>Intravenous</x:v>
      </x:c>
      <x:c r="H253" s="87" t="str">
        <x:v>No co-medications</x:v>
      </x:c>
      <x:c r="I253" s="87" t="n">
        <x:v>300</x:v>
      </x:c>
      <x:c r="J253" s="87" t="n">
        <x:v>2022</x:v>
      </x:c>
      <x:c r="K253" s="87" t="str">
        <x:v>UNREVIEWED_PROXY_ONLY</x:v>
      </x:c>
      <x:c r="L253" s="87" t="str">
        <x:v>public-data deterministic proxy; replace with author-derived values</x:v>
      </x:c>
      <x:c r="M253" s="87" t="str"/>
      <x:c r="N253" s="87" t="str">
        <x:v>PR_0235</x:v>
      </x:c>
      <x:c r="O253" s="87" t="str">
        <x:v>Natalizumab</x:v>
      </x:c>
      <x:c r="P253" s="87" t="str">
        <x:v>Inhibition of alpa4beta1 integrin</x:v>
      </x:c>
      <x:c r="Q253" s="87" t="str">
        <x:v>Alpa4beta1 integrin</x:v>
      </x:c>
      <x:c r="R253" s="87" t="str">
        <x:v>Neurological</x:v>
      </x:c>
      <x:c r="S253" s="87" t="str">
        <x:v>Relapsing-Remitting Multiple Sclerosis</x:v>
      </x:c>
      <x:c r="T253" s="87" t="str">
        <x:v>None</x:v>
      </x:c>
      <x:c r="U253" s="87" t="str">
        <x:v>Patients with relapsing-remitting multiple sclerosis (rrms) received intravenous (iv) infusions every 4 weeks of tysabri at a dose of 300 milligram (mg) starting at visit 1 (week 0) through visit 12 (week 44), for a total of 12 infusions. at week 24, patients in the tysabri group were re-randomized through a re-randomization step. patients re-randomized and switched from tysabri to pb006 at week 24 still received a total of 12 infusions (6 infusions of tysabri and 6 infusions of pb006)</x:v>
      </x:c>
      <x:c r="V253" s="87" t="str">
        <x:v>Tysabri 300 mg iv q4w</x:v>
      </x:c>
      <x:c r="W253" s="87" t="str">
        <x:v>mg</x:v>
      </x:c>
      <x:c r="X253" s="87" t="str">
        <x:v>direct mass dose</x:v>
      </x:c>
      <x:c r="Y253" s="89" t="str">
        <x:v>qN weeks</x:v>
      </x:c>
    </x:row>
    <x:row r="254">
      <x:c r="A254" s="86" t="str">
        <x:v>CT0066_A3_003__source_row_300</x:v>
      </x:c>
      <x:c r="B254" s="87" t="str">
        <x:v>CT0066_A3_003</x:v>
      </x:c>
      <x:c r="C254" s="87" t="str">
        <x:v>Anti-inflammation</x:v>
      </x:c>
      <x:c r="D254" s="87" t="str">
        <x:v>Other</x:v>
      </x:c>
      <x:c r="E254" s="87"/>
      <x:c r="F254" s="87" t="n">
        <x:v>28</x:v>
      </x:c>
      <x:c r="G254" s="87" t="str">
        <x:v>Intravenous</x:v>
      </x:c>
      <x:c r="H254" s="87" t="str">
        <x:v>No co-medications</x:v>
      </x:c>
      <x:c r="I254" s="87" t="n">
        <x:v>300</x:v>
      </x:c>
      <x:c r="J254" s="87" t="n">
        <x:v>2022</x:v>
      </x:c>
      <x:c r="K254" s="87" t="str">
        <x:v>UNREVIEWED_PROXY_ONLY</x:v>
      </x:c>
      <x:c r="L254" s="87" t="str">
        <x:v>public-data deterministic proxy; replace with author-derived values</x:v>
      </x:c>
      <x:c r="M254" s="87" t="str"/>
      <x:c r="N254" s="87" t="str">
        <x:v>PR_0432</x:v>
      </x:c>
      <x:c r="O254" s="87" t="str">
        <x:v>Natalizumab</x:v>
      </x:c>
      <x:c r="P254" s="87" t="str">
        <x:v>Inhibition of alpa4beta1 integrin</x:v>
      </x:c>
      <x:c r="Q254" s="87" t="str">
        <x:v>Alpa4beta1 integrin</x:v>
      </x:c>
      <x:c r="R254" s="87" t="str">
        <x:v>Neurological</x:v>
      </x:c>
      <x:c r="S254" s="87" t="str">
        <x:v>Relapsing-Remitting Multiple Sclerosis</x:v>
      </x:c>
      <x:c r="T254" s="87" t="str">
        <x:v>None</x:v>
      </x:c>
      <x:c r="U254" s="87" t="str">
        <x:v>Patients with relapsing-remitting multiple sclerosis (rrms) received iv infusions every 4 weeks of tysabri at a dose of 300 milligram (mg) starting at visit 1 (week 0) through visit 12 (week 44), for a total of 12 infusions. at week 24, patients in the tysabri group were re-randomized through a re-randomization step. patients re-randomized and switched from tysabri to pb006 at week 24 still received a total of 12 infusions (6 infusions of tysabri and 6 infusions of pb006). this arm concerns patients who started on tysabri and continued on pb006 following the re-randomization at week 24</x:v>
      </x:c>
      <x:c r="V254" s="87" t="str">
        <x:v>Pb006 300 mg iv q4w</x:v>
      </x:c>
      <x:c r="W254" s="87" t="str">
        <x:v>mg</x:v>
      </x:c>
      <x:c r="X254" s="87" t="str">
        <x:v>direct mass dose</x:v>
      </x:c>
      <x:c r="Y254" s="89" t="str">
        <x:v>qN weeks</x:v>
      </x:c>
    </x:row>
    <x:row r="255">
      <x:c r="A255" s="86" t="str">
        <x:v>CT0066_A4_003__source_row_301</x:v>
      </x:c>
      <x:c r="B255" s="87" t="str">
        <x:v>CT0066_A4_003</x:v>
      </x:c>
      <x:c r="C255" s="87" t="str">
        <x:v>Anti-inflammation</x:v>
      </x:c>
      <x:c r="D255" s="87" t="str">
        <x:v>Other</x:v>
      </x:c>
      <x:c r="E255" s="87"/>
      <x:c r="F255" s="87" t="n">
        <x:v>28</x:v>
      </x:c>
      <x:c r="G255" s="87" t="str">
        <x:v>Intravenous</x:v>
      </x:c>
      <x:c r="H255" s="87" t="str">
        <x:v>No co-medications</x:v>
      </x:c>
      <x:c r="I255" s="87" t="n">
        <x:v>300</x:v>
      </x:c>
      <x:c r="J255" s="87" t="n">
        <x:v>2022</x:v>
      </x:c>
      <x:c r="K255" s="87" t="str">
        <x:v>UNREVIEWED_PROXY_ONLY</x:v>
      </x:c>
      <x:c r="L255" s="87" t="str">
        <x:v>public-data deterministic proxy; replace with author-derived values</x:v>
      </x:c>
      <x:c r="M255" s="87" t="str"/>
      <x:c r="N255" s="87" t="str">
        <x:v>PR_0235</x:v>
      </x:c>
      <x:c r="O255" s="87" t="str">
        <x:v>Natalizumab</x:v>
      </x:c>
      <x:c r="P255" s="87" t="str">
        <x:v>Inhibition of alpa4beta1 integrin</x:v>
      </x:c>
      <x:c r="Q255" s="87" t="str">
        <x:v>Alpa4beta1 integrin</x:v>
      </x:c>
      <x:c r="R255" s="87" t="str">
        <x:v>Neurological</x:v>
      </x:c>
      <x:c r="S255" s="87" t="str">
        <x:v>Relapsing-Remitting Multiple Sclerosis</x:v>
      </x:c>
      <x:c r="T255" s="87" t="str">
        <x:v>None</x:v>
      </x:c>
      <x:c r="U255" s="87" t="str">
        <x:v>Patients with relapsing-remitting multiple sclerosis (rrms) received iv infusions every 4 weeks of tysabri at a dose of 300 milligram (mg) starting at visit 1 (week 0) through visit 12 (week 44), for a total of 12 infusions. at week 24, patients in the tysabri group were re-randomized through a re-randomization step. this arm concerns patients who started on tysabri and continued on tysabri following the re-randomization at week 24</x:v>
      </x:c>
      <x:c r="V255" s="87" t="str">
        <x:v>Tysabri 300 mg iv q4w</x:v>
      </x:c>
      <x:c r="W255" s="87" t="str">
        <x:v>mg</x:v>
      </x:c>
      <x:c r="X255" s="87" t="str">
        <x:v>direct mass dose</x:v>
      </x:c>
      <x:c r="Y255" s="89" t="str">
        <x:v>qN weeks</x:v>
      </x:c>
    </x:row>
    <x:row r="256">
      <x:c r="A256" s="86" t="str">
        <x:v>CT0068_A2_003__source_row_304</x:v>
      </x:c>
      <x:c r="B256" s="87" t="str">
        <x:v>CT0068_A2_003</x:v>
      </x:c>
      <x:c r="C256" s="87" t="str">
        <x:v>Anti-inflammation</x:v>
      </x:c>
      <x:c r="D256" s="87" t="str">
        <x:v>Inflammation and autoimmunity</x:v>
      </x:c>
      <x:c r="E256" s="87"/>
      <x:c r="F256" s="87" t="n">
        <x:v>14</x:v>
      </x:c>
      <x:c r="G256" s="87" t="str">
        <x:v>Subcutaneous</x:v>
      </x:c>
      <x:c r="H256" s="87" t="str">
        <x:v>No co-medications</x:v>
      </x:c>
      <x:c r="I256" s="87" t="n">
        <x:v>300</x:v>
      </x:c>
      <x:c r="J256" s="87" t="n">
        <x:v>2022</x:v>
      </x:c>
      <x:c r="K256" s="87" t="str">
        <x:v>UNREVIEWED_PROXY_ONLY</x:v>
      </x:c>
      <x:c r="L256" s="87" t="str">
        <x:v>public-data deterministic proxy; replace with author-derived values</x:v>
      </x:c>
      <x:c r="M256" s="87" t="str"/>
      <x:c r="N256" s="87" t="str">
        <x:v>PR_0118</x:v>
      </x:c>
      <x:c r="O256" s="87" t="str">
        <x:v>Dupilumab</x:v>
      </x:c>
      <x:c r="P256" s="87" t="str">
        <x:v>Inhibition of IL-4R stimulation to reduce inflammation</x:v>
      </x:c>
      <x:c r="Q256" s="87" t="str">
        <x:v>IL-4Ra</x:v>
      </x:c>
      <x:c r="R256" s="87" t="str">
        <x:v>Inflammation and autoimmunity</x:v>
      </x:c>
      <x:c r="S256" s="87" t="str">
        <x:v>Moderate-To-Severe Atopic Hand And Foot Dermatitis</x:v>
      </x:c>
      <x:c r="T256" s="87" t="str">
        <x:v>None</x:v>
      </x:c>
      <x:c r="U256" s="87" t="str">
        <x:v>Adult participants were administered dupilumab 300 mg sc q2w, following a loading dose on day 1</x:v>
      </x:c>
      <x:c r="V256" s="87" t="str">
        <x:v>Dupilumab 300 mg sc q2w, following a loading dose on day 1</x:v>
      </x:c>
      <x:c r="W256" s="87" t="str">
        <x:v>mg</x:v>
      </x:c>
      <x:c r="X256" s="87" t="str">
        <x:v>direct mass dose</x:v>
      </x:c>
      <x:c r="Y256" s="89" t="str">
        <x:v>qN weeks</x:v>
      </x:c>
    </x:row>
    <x:row r="257">
      <x:c r="A257" s="86" t="str">
        <x:v>CT0068_A3_003__source_row_305</x:v>
      </x:c>
      <x:c r="B257" s="87" t="str">
        <x:v>CT0068_A3_003</x:v>
      </x:c>
      <x:c r="C257" s="87" t="str">
        <x:v>Anti-inflammation</x:v>
      </x:c>
      <x:c r="D257" s="87" t="str">
        <x:v>Inflammation and autoimmunity</x:v>
      </x:c>
      <x:c r="E257" s="87"/>
      <x:c r="F257" s="87" t="n">
        <x:v>14</x:v>
      </x:c>
      <x:c r="G257" s="87" t="str">
        <x:v>Subcutaneous</x:v>
      </x:c>
      <x:c r="H257" s="87" t="str">
        <x:v>No co-medications</x:v>
      </x:c>
      <x:c r="I257" s="87" t="n">
        <x:v>200</x:v>
      </x:c>
      <x:c r="J257" s="87" t="n">
        <x:v>2022</x:v>
      </x:c>
      <x:c r="K257" s="87" t="str">
        <x:v>UNREVIEWED_PROXY_ONLY</x:v>
      </x:c>
      <x:c r="L257" s="87" t="str">
        <x:v>public-data deterministic proxy; replace with author-derived values</x:v>
      </x:c>
      <x:c r="M257" s="87" t="str"/>
      <x:c r="N257" s="87" t="str">
        <x:v>PR_0118</x:v>
      </x:c>
      <x:c r="O257" s="87" t="str">
        <x:v>Dupilumab</x:v>
      </x:c>
      <x:c r="P257" s="87" t="str">
        <x:v>Inhibition of IL-4R stimulation to reduce inflammation</x:v>
      </x:c>
      <x:c r="Q257" s="87" t="str">
        <x:v>IL-4Ra</x:v>
      </x:c>
      <x:c r="R257" s="87" t="str">
        <x:v>Inflammation and autoimmunity</x:v>
      </x:c>
      <x:c r="S257" s="87" t="str">
        <x:v>Moderate-To-Severe Atopic Hand And Foot Dermatitis</x:v>
      </x:c>
      <x:c r="T257" s="87" t="str">
        <x:v>None</x:v>
      </x:c>
      <x:c r="U257" s="87" t="str">
        <x:v>Adolescent participants were administered dupilumab 200 mg sc q2w, following a loading dose on day 1</x:v>
      </x:c>
      <x:c r="V257" s="87" t="str">
        <x:v>Dupilumab 200 mg sc q2w, following a loading dose on day 1</x:v>
      </x:c>
      <x:c r="W257" s="87" t="str">
        <x:v>mg</x:v>
      </x:c>
      <x:c r="X257" s="87" t="str">
        <x:v>direct mass dose</x:v>
      </x:c>
      <x:c r="Y257" s="89" t="str">
        <x:v>qN weeks</x:v>
      </x:c>
    </x:row>
    <x:row r="258">
      <x:c r="A258" s="86" t="str">
        <x:v>CT0068_A4_003__source_row_306</x:v>
      </x:c>
      <x:c r="B258" s="87" t="str">
        <x:v>CT0068_A4_003</x:v>
      </x:c>
      <x:c r="C258" s="87" t="str">
        <x:v>Anti-inflammation</x:v>
      </x:c>
      <x:c r="D258" s="87" t="str">
        <x:v>Inflammation and autoimmunity</x:v>
      </x:c>
      <x:c r="E258" s="87"/>
      <x:c r="F258" s="87" t="n">
        <x:v>14</x:v>
      </x:c>
      <x:c r="G258" s="87" t="str">
        <x:v>Subcutaneous</x:v>
      </x:c>
      <x:c r="H258" s="87" t="str">
        <x:v>No co-medications</x:v>
      </x:c>
      <x:c r="I258" s="87" t="n">
        <x:v>300</x:v>
      </x:c>
      <x:c r="J258" s="87" t="n">
        <x:v>2022</x:v>
      </x:c>
      <x:c r="K258" s="87" t="str">
        <x:v>UNREVIEWED_PROXY_ONLY</x:v>
      </x:c>
      <x:c r="L258" s="87" t="str">
        <x:v>public-data deterministic proxy; replace with author-derived values</x:v>
      </x:c>
      <x:c r="M258" s="87" t="str"/>
      <x:c r="N258" s="87" t="str">
        <x:v>PR_0118</x:v>
      </x:c>
      <x:c r="O258" s="87" t="str">
        <x:v>Dupilumab</x:v>
      </x:c>
      <x:c r="P258" s="87" t="str">
        <x:v>Inhibition of IL-4R stimulation to reduce inflammation</x:v>
      </x:c>
      <x:c r="Q258" s="87" t="str">
        <x:v>IL-4Ra</x:v>
      </x:c>
      <x:c r="R258" s="87" t="str">
        <x:v>Inflammation and autoimmunity</x:v>
      </x:c>
      <x:c r="S258" s="87" t="str">
        <x:v>Moderate-To-Severe Atopic Hand And Foot Dermatitis</x:v>
      </x:c>
      <x:c r="T258" s="87" t="str">
        <x:v>None</x:v>
      </x:c>
      <x:c r="U258" s="87" t="str">
        <x:v>Adolescent participants were administered dupilumab 300 mg sc q2w, following a loading dose on day 1</x:v>
      </x:c>
      <x:c r="V258" s="87" t="str">
        <x:v>Dupilumab 300 mg sc q2w, following a loading dose on day 1</x:v>
      </x:c>
      <x:c r="W258" s="87" t="str">
        <x:v>mg</x:v>
      </x:c>
      <x:c r="X258" s="87" t="str">
        <x:v>direct mass dose</x:v>
      </x:c>
      <x:c r="Y258" s="89" t="str">
        <x:v>qN weeks</x:v>
      </x:c>
    </x:row>
    <x:row r="259">
      <x:c r="A259" s="86" t="str">
        <x:v>CT0069_A1_001__source_row_307</x:v>
      </x:c>
      <x:c r="B259" s="87" t="str">
        <x:v>CT0069_A1_001</x:v>
      </x:c>
      <x:c r="C259" s="87" t="str">
        <x:v>Anti-inflammation</x:v>
      </x:c>
      <x:c r="D259" s="87" t="str">
        <x:v>Inflammation and autoimmunity</x:v>
      </x:c>
      <x:c r="E259" s="87"/>
      <x:c r="F259" s="87" t="n">
        <x:v>7</x:v>
      </x:c>
      <x:c r="G259" s="87" t="str">
        <x:v>Subcutaneous</x:v>
      </x:c>
      <x:c r="H259" s="87" t="str">
        <x:v>No co-medications</x:v>
      </x:c>
      <x:c r="I259" s="87"/>
      <x:c r="J259" s="87" t="n">
        <x:v>2022</x:v>
      </x:c>
      <x:c r="K259" s="87" t="str">
        <x:v>UNREVIEWED_PROXY_ONLY</x:v>
      </x:c>
      <x:c r="L259" s="87" t="str">
        <x:v>public-data deterministic proxy; replace with author-derived values</x:v>
      </x:c>
      <x:c r="M259" s="87" t="str"/>
      <x:c r="N259" s="87" t="str">
        <x:v>PR_0436</x:v>
      </x:c>
      <x:c r="O259" s="87" t="str">
        <x:v>Tocilizumab</x:v>
      </x:c>
      <x:c r="P259" s="87" t="str">
        <x:v>Inhibition of IL-6/IL-6R signaling to suppression inflammation</x:v>
      </x:c>
      <x:c r="Q259" s="87" t="str">
        <x:v>IL-6R</x:v>
      </x:c>
      <x:c r="R259" s="87" t="str">
        <x:v>Inflammation and autoimmunity</x:v>
      </x:c>
      <x:c r="S259" s="87" t="str">
        <x:v>Rheumatoid Arthritis</x:v>
      </x:c>
      <x:c r="T259" s="87" t="str">
        <x:v>None</x:v>
      </x:c>
      <x:c r="U259" s="87" t="str">
        <x:v>Participants received msb11456 subcutaneously, once a week during the core treatment period (baseline to week 24)</x:v>
      </x:c>
      <x:c r="V259" s="87" t="str">
        <x:v>Msb11456 sc qw</x:v>
      </x:c>
      <x:c r="W259" s="87" t="str"/>
      <x:c r="X259" s="87" t="str">
        <x:v>no recognized mass dose</x:v>
      </x:c>
      <x:c r="Y259" s="89" t="str">
        <x:v>weekly</x:v>
      </x:c>
    </x:row>
    <x:row r="260">
      <x:c r="A260" s="86" t="str">
        <x:v>CT0069_A1_004__source_row_310</x:v>
      </x:c>
      <x:c r="B260" s="87" t="str">
        <x:v>CT0069_A1_004</x:v>
      </x:c>
      <x:c r="C260" s="87" t="str">
        <x:v>Anti-inflammation</x:v>
      </x:c>
      <x:c r="D260" s="87" t="str">
        <x:v>Inflammation and autoimmunity</x:v>
      </x:c>
      <x:c r="E260" s="87"/>
      <x:c r="F260" s="87" t="n">
        <x:v>7</x:v>
      </x:c>
      <x:c r="G260" s="87" t="str">
        <x:v>Subcutaneous</x:v>
      </x:c>
      <x:c r="H260" s="87" t="str">
        <x:v>No co-medications</x:v>
      </x:c>
      <x:c r="I260" s="87"/>
      <x:c r="J260" s="87" t="n">
        <x:v>2022</x:v>
      </x:c>
      <x:c r="K260" s="87" t="str">
        <x:v>UNREVIEWED_PROXY_ONLY</x:v>
      </x:c>
      <x:c r="L260" s="87" t="str">
        <x:v>public-data deterministic proxy; replace with author-derived values</x:v>
      </x:c>
      <x:c r="M260" s="87" t="str"/>
      <x:c r="N260" s="87" t="str">
        <x:v>PR_0436</x:v>
      </x:c>
      <x:c r="O260" s="87" t="str">
        <x:v>Tocilizumab</x:v>
      </x:c>
      <x:c r="P260" s="87" t="str">
        <x:v>Inhibition of IL-6/IL-6R signaling to suppression inflammation</x:v>
      </x:c>
      <x:c r="Q260" s="87" t="str">
        <x:v>IL-6R</x:v>
      </x:c>
      <x:c r="R260" s="87" t="str">
        <x:v>Inflammation and autoimmunity</x:v>
      </x:c>
      <x:c r="S260" s="87" t="str">
        <x:v>Rheumatoid Arthritis</x:v>
      </x:c>
      <x:c r="T260" s="87" t="str">
        <x:v>None</x:v>
      </x:c>
      <x:c r="U260" s="87" t="str">
        <x:v>Participants received msb11456 subcutaneously, once a week during the core treatment period (baseline to week 24)</x:v>
      </x:c>
      <x:c r="V260" s="87" t="str">
        <x:v>Msb11456 sc qw</x:v>
      </x:c>
      <x:c r="W260" s="87" t="str"/>
      <x:c r="X260" s="87" t="str">
        <x:v>no recognized mass dose</x:v>
      </x:c>
      <x:c r="Y260" s="89" t="str">
        <x:v>weekly</x:v>
      </x:c>
    </x:row>
    <x:row r="261">
      <x:c r="A261" s="86" t="str">
        <x:v>CT0069_A1_005__source_row_311</x:v>
      </x:c>
      <x:c r="B261" s="87" t="str">
        <x:v>CT0069_A1_005</x:v>
      </x:c>
      <x:c r="C261" s="87" t="str">
        <x:v>Anti-inflammation</x:v>
      </x:c>
      <x:c r="D261" s="87" t="str">
        <x:v>Inflammation and autoimmunity</x:v>
      </x:c>
      <x:c r="E261" s="87"/>
      <x:c r="F261" s="87" t="n">
        <x:v>7</x:v>
      </x:c>
      <x:c r="G261" s="87" t="str">
        <x:v>Subcutaneous</x:v>
      </x:c>
      <x:c r="H261" s="87" t="str">
        <x:v>No co-medications</x:v>
      </x:c>
      <x:c r="I261" s="87"/>
      <x:c r="J261" s="87" t="n">
        <x:v>2022</x:v>
      </x:c>
      <x:c r="K261" s="87" t="str">
        <x:v>UNREVIEWED_PROXY_ONLY</x:v>
      </x:c>
      <x:c r="L261" s="87" t="str">
        <x:v>public-data deterministic proxy; replace with author-derived values</x:v>
      </x:c>
      <x:c r="M261" s="87" t="str"/>
      <x:c r="N261" s="87" t="str">
        <x:v>PR_0436</x:v>
      </x:c>
      <x:c r="O261" s="87" t="str">
        <x:v>Tocilizumab</x:v>
      </x:c>
      <x:c r="P261" s="87" t="str">
        <x:v>Inhibition of IL-6/IL-6R signaling to suppression inflammation</x:v>
      </x:c>
      <x:c r="Q261" s="87" t="str">
        <x:v>IL-6R</x:v>
      </x:c>
      <x:c r="R261" s="87" t="str">
        <x:v>Inflammation and autoimmunity</x:v>
      </x:c>
      <x:c r="S261" s="87" t="str">
        <x:v>Rheumatoid Arthritis</x:v>
      </x:c>
      <x:c r="T261" s="87" t="str">
        <x:v>None</x:v>
      </x:c>
      <x:c r="U261" s="87" t="str">
        <x:v>Participants received msb11456 subcutaneously, once a week during the core treatment period (baseline to week 24)</x:v>
      </x:c>
      <x:c r="V261" s="87" t="str">
        <x:v>Msb11456 sc qw</x:v>
      </x:c>
      <x:c r="W261" s="87" t="str"/>
      <x:c r="X261" s="87" t="str">
        <x:v>no recognized mass dose</x:v>
      </x:c>
      <x:c r="Y261" s="89" t="str">
        <x:v>weekly</x:v>
      </x:c>
    </x:row>
    <x:row r="262">
      <x:c r="A262" s="86" t="str">
        <x:v>CT0069_A2_001__source_row_312</x:v>
      </x:c>
      <x:c r="B262" s="87" t="str">
        <x:v>CT0069_A2_001</x:v>
      </x:c>
      <x:c r="C262" s="87" t="str">
        <x:v>Anti-inflammation</x:v>
      </x:c>
      <x:c r="D262" s="87" t="str">
        <x:v>Inflammation and autoimmunity</x:v>
      </x:c>
      <x:c r="E262" s="87"/>
      <x:c r="F262" s="87" t="n">
        <x:v>7</x:v>
      </x:c>
      <x:c r="G262" s="87" t="str">
        <x:v>Subcutaneous</x:v>
      </x:c>
      <x:c r="H262" s="87" t="str">
        <x:v>No co-medications</x:v>
      </x:c>
      <x:c r="I262" s="87"/>
      <x:c r="J262" s="87" t="n">
        <x:v>2022</x:v>
      </x:c>
      <x:c r="K262" s="87" t="str">
        <x:v>UNREVIEWED_PROXY_ONLY</x:v>
      </x:c>
      <x:c r="L262" s="87" t="str">
        <x:v>public-data deterministic proxy; replace with author-derived values</x:v>
      </x:c>
      <x:c r="M262" s="87" t="str"/>
      <x:c r="N262" s="87" t="str">
        <x:v>PR_0345</x:v>
      </x:c>
      <x:c r="O262" s="87" t="str">
        <x:v>Tocilizumab</x:v>
      </x:c>
      <x:c r="P262" s="87" t="str">
        <x:v>Inhibition of IL-6/IL-6R signaling to suppression inflammation</x:v>
      </x:c>
      <x:c r="Q262" s="87" t="str">
        <x:v>IL-6R</x:v>
      </x:c>
      <x:c r="R262" s="87" t="str">
        <x:v>Inflammation and autoimmunity</x:v>
      </x:c>
      <x:c r="S262" s="87" t="str">
        <x:v>Rheumatoid Arthritis</x:v>
      </x:c>
      <x:c r="T262" s="87" t="str">
        <x:v>None</x:v>
      </x:c>
      <x:c r="U262" s="87" t="str">
        <x:v>Participants received eu-approved roactemra subcutaneously, once a week during the core treatment period (baseline to week 24)</x:v>
      </x:c>
      <x:c r="V262" s="87" t="str">
        <x:v>Roactemra sc qw</x:v>
      </x:c>
      <x:c r="W262" s="87" t="str"/>
      <x:c r="X262" s="87" t="str">
        <x:v>no recognized mass dose</x:v>
      </x:c>
      <x:c r="Y262" s="89" t="str">
        <x:v>weekly</x:v>
      </x:c>
    </x:row>
    <x:row r="263">
      <x:c r="A263" s="86" t="str">
        <x:v>CT0069_A2_004__source_row_315</x:v>
      </x:c>
      <x:c r="B263" s="87" t="str">
        <x:v>CT0069_A2_004</x:v>
      </x:c>
      <x:c r="C263" s="87" t="str">
        <x:v>Anti-inflammation</x:v>
      </x:c>
      <x:c r="D263" s="87" t="str">
        <x:v>Inflammation and autoimmunity</x:v>
      </x:c>
      <x:c r="E263" s="87"/>
      <x:c r="F263" s="87" t="n">
        <x:v>7</x:v>
      </x:c>
      <x:c r="G263" s="87" t="str">
        <x:v>Subcutaneous</x:v>
      </x:c>
      <x:c r="H263" s="87" t="str">
        <x:v>No co-medications</x:v>
      </x:c>
      <x:c r="I263" s="87"/>
      <x:c r="J263" s="87" t="n">
        <x:v>2022</x:v>
      </x:c>
      <x:c r="K263" s="87" t="str">
        <x:v>UNREVIEWED_PROXY_ONLY</x:v>
      </x:c>
      <x:c r="L263" s="87" t="str">
        <x:v>public-data deterministic proxy; replace with author-derived values</x:v>
      </x:c>
      <x:c r="M263" s="87" t="str"/>
      <x:c r="N263" s="87" t="str">
        <x:v>PR_0345</x:v>
      </x:c>
      <x:c r="O263" s="87" t="str">
        <x:v>Tocilizumab</x:v>
      </x:c>
      <x:c r="P263" s="87" t="str">
        <x:v>Inhibition of IL-6/IL-6R signaling to suppression inflammation</x:v>
      </x:c>
      <x:c r="Q263" s="87" t="str">
        <x:v>IL-6R</x:v>
      </x:c>
      <x:c r="R263" s="87" t="str">
        <x:v>Inflammation and autoimmunity</x:v>
      </x:c>
      <x:c r="S263" s="87" t="str">
        <x:v>Rheumatoid Arthritis</x:v>
      </x:c>
      <x:c r="T263" s="87" t="str">
        <x:v>None</x:v>
      </x:c>
      <x:c r="U263" s="87" t="str">
        <x:v>Participants received eu-approved roactemra subcutaneously, once a week during the core treatment period (baseline to week 24)</x:v>
      </x:c>
      <x:c r="V263" s="87" t="str">
        <x:v>Roactemra sc qw</x:v>
      </x:c>
      <x:c r="W263" s="87" t="str"/>
      <x:c r="X263" s="87" t="str">
        <x:v>no recognized mass dose</x:v>
      </x:c>
      <x:c r="Y263" s="89" t="str">
        <x:v>weekly</x:v>
      </x:c>
    </x:row>
    <x:row r="264">
      <x:c r="A264" s="86" t="str">
        <x:v>CT0069_A2_005__source_row_316</x:v>
      </x:c>
      <x:c r="B264" s="87" t="str">
        <x:v>CT0069_A2_005</x:v>
      </x:c>
      <x:c r="C264" s="87" t="str">
        <x:v>Anti-inflammation</x:v>
      </x:c>
      <x:c r="D264" s="87" t="str">
        <x:v>Inflammation and autoimmunity</x:v>
      </x:c>
      <x:c r="E264" s="87"/>
      <x:c r="F264" s="87" t="n">
        <x:v>7</x:v>
      </x:c>
      <x:c r="G264" s="87" t="str">
        <x:v>Subcutaneous</x:v>
      </x:c>
      <x:c r="H264" s="87" t="str">
        <x:v>No co-medications</x:v>
      </x:c>
      <x:c r="I264" s="87"/>
      <x:c r="J264" s="87" t="n">
        <x:v>2022</x:v>
      </x:c>
      <x:c r="K264" s="87" t="str">
        <x:v>UNREVIEWED_PROXY_ONLY</x:v>
      </x:c>
      <x:c r="L264" s="87" t="str">
        <x:v>public-data deterministic proxy; replace with author-derived values</x:v>
      </x:c>
      <x:c r="M264" s="87" t="str"/>
      <x:c r="N264" s="87" t="str">
        <x:v>PR_0345</x:v>
      </x:c>
      <x:c r="O264" s="87" t="str">
        <x:v>Tocilizumab</x:v>
      </x:c>
      <x:c r="P264" s="87" t="str">
        <x:v>Inhibition of IL-6/IL-6R signaling to suppression inflammation</x:v>
      </x:c>
      <x:c r="Q264" s="87" t="str">
        <x:v>IL-6R</x:v>
      </x:c>
      <x:c r="R264" s="87" t="str">
        <x:v>Inflammation and autoimmunity</x:v>
      </x:c>
      <x:c r="S264" s="87" t="str">
        <x:v>Rheumatoid Arthritis</x:v>
      </x:c>
      <x:c r="T264" s="87" t="str">
        <x:v>None</x:v>
      </x:c>
      <x:c r="U264" s="87" t="str">
        <x:v>Participants received eu-approved roactemra subcutaneously, once a week during the core treatment period (baseline to week 24)</x:v>
      </x:c>
      <x:c r="V264" s="87" t="str">
        <x:v>Roactemra sc qw</x:v>
      </x:c>
      <x:c r="W264" s="87" t="str"/>
      <x:c r="X264" s="87" t="str">
        <x:v>no recognized mass dose</x:v>
      </x:c>
      <x:c r="Y264" s="89" t="str">
        <x:v>weekly</x:v>
      </x:c>
    </x:row>
    <x:row r="265">
      <x:c r="A265" s="86" t="str">
        <x:v>CT0069_A3_001__source_row_317</x:v>
      </x:c>
      <x:c r="B265" s="87" t="str">
        <x:v>CT0069_A3_001</x:v>
      </x:c>
      <x:c r="C265" s="87" t="str">
        <x:v>Anti-inflammation</x:v>
      </x:c>
      <x:c r="D265" s="87" t="str">
        <x:v>Inflammation and autoimmunity</x:v>
      </x:c>
      <x:c r="E265" s="87"/>
      <x:c r="F265" s="87" t="n">
        <x:v>7</x:v>
      </x:c>
      <x:c r="G265" s="87" t="str">
        <x:v>Subcutaneous</x:v>
      </x:c>
      <x:c r="H265" s="87" t="str">
        <x:v>No co-medications</x:v>
      </x:c>
      <x:c r="I265" s="87"/>
      <x:c r="J265" s="87" t="n">
        <x:v>2022</x:v>
      </x:c>
      <x:c r="K265" s="87" t="str">
        <x:v>UNREVIEWED_PROXY_ONLY</x:v>
      </x:c>
      <x:c r="L265" s="87" t="str">
        <x:v>public-data deterministic proxy; replace with author-derived values</x:v>
      </x:c>
      <x:c r="M265" s="87" t="str"/>
      <x:c r="N265" s="87" t="str">
        <x:v>PR_0436</x:v>
      </x:c>
      <x:c r="O265" s="87" t="str">
        <x:v>Tocilizumab</x:v>
      </x:c>
      <x:c r="P265" s="87" t="str">
        <x:v>Inhibition of IL-6/IL-6R signaling to suppression inflammation</x:v>
      </x:c>
      <x:c r="Q265" s="87" t="str">
        <x:v>IL-6R</x:v>
      </x:c>
      <x:c r="R265" s="87" t="str">
        <x:v>Inflammation and autoimmunity</x:v>
      </x:c>
      <x:c r="S265" s="87" t="str">
        <x:v>Rheumatoid Arthritis</x:v>
      </x:c>
      <x:c r="T265" s="87" t="str">
        <x:v>None</x:v>
      </x:c>
      <x:c r="U265" s="87" t="str">
        <x:v>Participants who received msb11456 during the core treatment period (baseline to week 24). participants were then re-randomized to continue receiving msb11456 subcutaneously, once a week for an additional 28-week during the extended treatment period (week 24 to week 52)</x:v>
      </x:c>
      <x:c r="V265" s="87" t="str">
        <x:v>Msb11456 sc qw through week 24 to week 52</x:v>
      </x:c>
      <x:c r="W265" s="87" t="str"/>
      <x:c r="X265" s="87" t="str">
        <x:v>no recognized mass dose</x:v>
      </x:c>
      <x:c r="Y265" s="89" t="str">
        <x:v>weekly</x:v>
      </x:c>
    </x:row>
    <x:row r="266">
      <x:c r="A266" s="86" t="str">
        <x:v>CT0475_A1_002__source_row_318</x:v>
      </x:c>
      <x:c r="B266" s="87" t="str">
        <x:v>CT0475_A1_002</x:v>
      </x:c>
      <x:c r="C266" s="87" t="str">
        <x:v>Anti-inflammation</x:v>
      </x:c>
      <x:c r="D266" s="87" t="str">
        <x:v>Inflammation and autoimmunity</x:v>
      </x:c>
      <x:c r="E266" s="87"/>
      <x:c r="F266" s="87" t="n">
        <x:v>14</x:v>
      </x:c>
      <x:c r="G266" s="87" t="str">
        <x:v>Subcutaneous</x:v>
      </x:c>
      <x:c r="H266" s="87" t="str">
        <x:v>No co-medications</x:v>
      </x:c>
      <x:c r="I266" s="87" t="n">
        <x:v>40</x:v>
      </x:c>
      <x:c r="J266" s="87" t="n">
        <x:v>2017</x:v>
      </x:c>
      <x:c r="K266" s="87" t="str">
        <x:v>UNREVIEWED_PROXY_ONLY</x:v>
      </x:c>
      <x:c r="L266" s="87" t="str">
        <x:v>public-data deterministic proxy; replace with author-derived values</x:v>
      </x:c>
      <x:c r="M266" s="87" t="str"/>
      <x:c r="N266" s="87" t="str">
        <x:v>PR_0004</x:v>
      </x:c>
      <x:c r="O266" s="87" t="str">
        <x:v>Adalimumab</x:v>
      </x:c>
      <x:c r="P266" s="87" t="str">
        <x:v>Inhibition of TNFa binding to TNFa receptor</x:v>
      </x:c>
      <x:c r="Q266" s="87" t="str">
        <x:v>TNFa</x:v>
      </x:c>
      <x:c r="R266" s="87" t="str">
        <x:v>Inflammation and autoimmunity</x:v>
      </x:c>
      <x:c r="S266" s="87" t="str">
        <x:v>Rheumatoid Arthritis</x:v>
      </x:c>
      <x:c r="T266" s="87" t="str">
        <x:v>None</x:v>
      </x:c>
      <x:c r="U266" s="87" t="str">
        <x:v>Group 1 received treatment with 40 mg adalimumab (hyrimoz) in 0.8 ml of solution administered subcutaneously from pre-filled syringes up to 24 weeks (study period 1)</x:v>
      </x:c>
      <x:c r="V266" s="87" t="str">
        <x:v>40 mg sc eow upto 24 weeks</x:v>
      </x:c>
      <x:c r="W266" s="87" t="str">
        <x:v>mg</x:v>
      </x:c>
      <x:c r="X266" s="87" t="str">
        <x:v>direct mass dose</x:v>
      </x:c>
      <x:c r="Y266" s="89" t="str">
        <x:v>every other week</x:v>
      </x:c>
    </x:row>
    <x:row r="267">
      <x:c r="A267" s="86" t="str">
        <x:v>CT0069_A3_003__source_row_319</x:v>
      </x:c>
      <x:c r="B267" s="87" t="str">
        <x:v>CT0069_A3_003</x:v>
      </x:c>
      <x:c r="C267" s="87" t="str">
        <x:v>Anti-inflammation</x:v>
      </x:c>
      <x:c r="D267" s="87" t="str">
        <x:v>Inflammation and autoimmunity</x:v>
      </x:c>
      <x:c r="E267" s="87"/>
      <x:c r="F267" s="87" t="n">
        <x:v>7</x:v>
      </x:c>
      <x:c r="G267" s="87" t="str">
        <x:v>Subcutaneous</x:v>
      </x:c>
      <x:c r="H267" s="87" t="str">
        <x:v>No co-medications</x:v>
      </x:c>
      <x:c r="I267" s="87"/>
      <x:c r="J267" s="87" t="n">
        <x:v>2022</x:v>
      </x:c>
      <x:c r="K267" s="87" t="str">
        <x:v>UNREVIEWED_PROXY_ONLY</x:v>
      </x:c>
      <x:c r="L267" s="87" t="str">
        <x:v>public-data deterministic proxy; replace with author-derived values</x:v>
      </x:c>
      <x:c r="M267" s="87" t="str"/>
      <x:c r="N267" s="87" t="str">
        <x:v>PR_0436</x:v>
      </x:c>
      <x:c r="O267" s="87" t="str">
        <x:v>Tocilizumab</x:v>
      </x:c>
      <x:c r="P267" s="87" t="str">
        <x:v>Inhibition of IL-6/IL-6R signaling to suppression inflammation</x:v>
      </x:c>
      <x:c r="Q267" s="87" t="str">
        <x:v>IL-6R</x:v>
      </x:c>
      <x:c r="R267" s="87" t="str">
        <x:v>Inflammation and autoimmunity</x:v>
      </x:c>
      <x:c r="S267" s="87" t="str">
        <x:v>Rheumatoid Arthritis</x:v>
      </x:c>
      <x:c r="T267" s="87" t="str">
        <x:v>None</x:v>
      </x:c>
      <x:c r="U267" s="87" t="str">
        <x:v>Participants who received msb11456 during the core treatment period (baseline to week 24). participants were then re-randomized to continue receiving msb11456 subcutaneously, once a week for an additional 28-week during the extended treatment period (week 24 to week 52)</x:v>
      </x:c>
      <x:c r="V267" s="87" t="str">
        <x:v>Msb11456 sc qw through week 24 to week 52</x:v>
      </x:c>
      <x:c r="W267" s="87" t="str"/>
      <x:c r="X267" s="87" t="str">
        <x:v>no recognized mass dose</x:v>
      </x:c>
      <x:c r="Y267" s="89" t="str">
        <x:v>weekly</x:v>
      </x:c>
    </x:row>
    <x:row r="268">
      <x:c r="A268" s="86" t="str">
        <x:v>CT0069_A3_004__source_row_320</x:v>
      </x:c>
      <x:c r="B268" s="87" t="str">
        <x:v>CT0069_A3_004</x:v>
      </x:c>
      <x:c r="C268" s="87" t="str">
        <x:v>Anti-inflammation</x:v>
      </x:c>
      <x:c r="D268" s="87" t="str">
        <x:v>Inflammation and autoimmunity</x:v>
      </x:c>
      <x:c r="E268" s="87"/>
      <x:c r="F268" s="87" t="n">
        <x:v>7</x:v>
      </x:c>
      <x:c r="G268" s="87" t="str">
        <x:v>Subcutaneous</x:v>
      </x:c>
      <x:c r="H268" s="87" t="str">
        <x:v>No co-medications</x:v>
      </x:c>
      <x:c r="I268" s="87"/>
      <x:c r="J268" s="87" t="n">
        <x:v>2022</x:v>
      </x:c>
      <x:c r="K268" s="87" t="str">
        <x:v>UNREVIEWED_PROXY_ONLY</x:v>
      </x:c>
      <x:c r="L268" s="87" t="str">
        <x:v>public-data deterministic proxy; replace with author-derived values</x:v>
      </x:c>
      <x:c r="M268" s="87" t="str"/>
      <x:c r="N268" s="87" t="str">
        <x:v>PR_0436</x:v>
      </x:c>
      <x:c r="O268" s="87" t="str">
        <x:v>Tocilizumab</x:v>
      </x:c>
      <x:c r="P268" s="87" t="str">
        <x:v>Inhibition of IL-6/IL-6R signaling to suppression inflammation</x:v>
      </x:c>
      <x:c r="Q268" s="87" t="str">
        <x:v>IL-6R</x:v>
      </x:c>
      <x:c r="R268" s="87" t="str">
        <x:v>Inflammation and autoimmunity</x:v>
      </x:c>
      <x:c r="S268" s="87" t="str">
        <x:v>Rheumatoid Arthritis</x:v>
      </x:c>
      <x:c r="T268" s="87" t="str">
        <x:v>None</x:v>
      </x:c>
      <x:c r="U268" s="87" t="str">
        <x:v>Participants who received msb11456 during the core treatment period (baseline to week 24). participants were then re-randomized to continue receiving msb11456 subcutaneously, once a week for an additional 28-week during the extended treatment period (week 24 to week 52)</x:v>
      </x:c>
      <x:c r="V268" s="87" t="str">
        <x:v>Msb11456 sc qw through week 24 to week 52</x:v>
      </x:c>
      <x:c r="W268" s="87" t="str"/>
      <x:c r="X268" s="87" t="str">
        <x:v>no recognized mass dose</x:v>
      </x:c>
      <x:c r="Y268" s="89" t="str">
        <x:v>weekly</x:v>
      </x:c>
    </x:row>
    <x:row r="269">
      <x:c r="A269" s="86" t="str">
        <x:v>CT0069_A3_005__source_row_321</x:v>
      </x:c>
      <x:c r="B269" s="87" t="str">
        <x:v>CT0069_A3_005</x:v>
      </x:c>
      <x:c r="C269" s="87" t="str">
        <x:v>Anti-inflammation</x:v>
      </x:c>
      <x:c r="D269" s="87" t="str">
        <x:v>Inflammation and autoimmunity</x:v>
      </x:c>
      <x:c r="E269" s="87"/>
      <x:c r="F269" s="87" t="n">
        <x:v>7</x:v>
      </x:c>
      <x:c r="G269" s="87" t="str">
        <x:v>Subcutaneous</x:v>
      </x:c>
      <x:c r="H269" s="87" t="str">
        <x:v>No co-medications</x:v>
      </x:c>
      <x:c r="I269" s="87"/>
      <x:c r="J269" s="87" t="n">
        <x:v>2022</x:v>
      </x:c>
      <x:c r="K269" s="87" t="str">
        <x:v>UNREVIEWED_PROXY_ONLY</x:v>
      </x:c>
      <x:c r="L269" s="87" t="str">
        <x:v>public-data deterministic proxy; replace with author-derived values</x:v>
      </x:c>
      <x:c r="M269" s="87" t="str"/>
      <x:c r="N269" s="87" t="str">
        <x:v>PR_0436</x:v>
      </x:c>
      <x:c r="O269" s="87" t="str">
        <x:v>Tocilizumab</x:v>
      </x:c>
      <x:c r="P269" s="87" t="str">
        <x:v>Inhibition of IL-6/IL-6R signaling to suppression inflammation</x:v>
      </x:c>
      <x:c r="Q269" s="87" t="str">
        <x:v>IL-6R</x:v>
      </x:c>
      <x:c r="R269" s="87" t="str">
        <x:v>Inflammation and autoimmunity</x:v>
      </x:c>
      <x:c r="S269" s="87" t="str">
        <x:v>Rheumatoid Arthritis</x:v>
      </x:c>
      <x:c r="T269" s="87" t="str">
        <x:v>None</x:v>
      </x:c>
      <x:c r="U269" s="87" t="str">
        <x:v>Participants who received msb11456 during the core treatment period (baseline to week 24). participants were then re-randomized to continue receiving msb11456 subcutaneously, once a week for an additional 28-week during the extended treatment period (week 24 to week 52)</x:v>
      </x:c>
      <x:c r="V269" s="87" t="str">
        <x:v>Msb11456 sc qw through week 24 to week 52</x:v>
      </x:c>
      <x:c r="W269" s="87" t="str"/>
      <x:c r="X269" s="87" t="str">
        <x:v>no recognized mass dose</x:v>
      </x:c>
      <x:c r="Y269" s="89" t="str">
        <x:v>weekly</x:v>
      </x:c>
    </x:row>
    <x:row r="270">
      <x:c r="A270" s="86" t="str">
        <x:v>CT0069_A4_001__source_row_322</x:v>
      </x:c>
      <x:c r="B270" s="87" t="str">
        <x:v>CT0069_A4_001</x:v>
      </x:c>
      <x:c r="C270" s="87" t="str">
        <x:v>Anti-inflammation</x:v>
      </x:c>
      <x:c r="D270" s="87" t="str">
        <x:v>Inflammation and autoimmunity</x:v>
      </x:c>
      <x:c r="E270" s="87"/>
      <x:c r="F270" s="87" t="n">
        <x:v>7</x:v>
      </x:c>
      <x:c r="G270" s="87" t="str">
        <x:v>Subcutaneous</x:v>
      </x:c>
      <x:c r="H270" s="87" t="str">
        <x:v>No co-medications</x:v>
      </x:c>
      <x:c r="I270" s="87"/>
      <x:c r="J270" s="87" t="n">
        <x:v>2022</x:v>
      </x:c>
      <x:c r="K270" s="87" t="str">
        <x:v>UNREVIEWED_PROXY_ONLY</x:v>
      </x:c>
      <x:c r="L270" s="87" t="str">
        <x:v>public-data deterministic proxy; replace with author-derived values</x:v>
      </x:c>
      <x:c r="M270" s="87" t="str"/>
      <x:c r="N270" s="87" t="str">
        <x:v>PR_0345</x:v>
      </x:c>
      <x:c r="O270" s="87" t="str">
        <x:v>Tocilizumab</x:v>
      </x:c>
      <x:c r="P270" s="87" t="str">
        <x:v>Inhibition of IL-6/IL-6R signaling to suppression inflammation</x:v>
      </x:c>
      <x:c r="Q270" s="87" t="str">
        <x:v>IL-6R</x:v>
      </x:c>
      <x:c r="R270" s="87" t="str">
        <x:v>Inflammation and autoimmunity</x:v>
      </x:c>
      <x:c r="S270" s="87" t="str">
        <x:v>Rheumatoid Arthritis</x:v>
      </x:c>
      <x:c r="T270" s="87" t="str">
        <x:v>None</x:v>
      </x:c>
      <x:c r="U270" s="87" t="str">
        <x:v>Participants who received eu-approved roactemra during the core treatment period (baseline to week 24). participants were then re-randomized to begin receiving msb11456 subcutaneously, once a week for an additional 28-week during the extended treatment period (week 24 to week 52)</x:v>
      </x:c>
      <x:c r="V270" s="87" t="str">
        <x:v>Msb11456 sc qw through week 24 to week 52</x:v>
      </x:c>
      <x:c r="W270" s="87" t="str"/>
      <x:c r="X270" s="87" t="str">
        <x:v>no recognized mass dose</x:v>
      </x:c>
      <x:c r="Y270" s="89" t="str">
        <x:v>weekly</x:v>
      </x:c>
    </x:row>
    <x:row r="271">
      <x:c r="A271" s="86" t="str">
        <x:v>CT0069_A4_003__source_row_324</x:v>
      </x:c>
      <x:c r="B271" s="87" t="str">
        <x:v>CT0069_A4_003</x:v>
      </x:c>
      <x:c r="C271" s="87" t="str">
        <x:v>Anti-inflammation</x:v>
      </x:c>
      <x:c r="D271" s="87" t="str">
        <x:v>Inflammation and autoimmunity</x:v>
      </x:c>
      <x:c r="E271" s="87"/>
      <x:c r="F271" s="87" t="n">
        <x:v>7</x:v>
      </x:c>
      <x:c r="G271" s="87" t="str">
        <x:v>Subcutaneous</x:v>
      </x:c>
      <x:c r="H271" s="87" t="str">
        <x:v>No co-medications</x:v>
      </x:c>
      <x:c r="I271" s="87"/>
      <x:c r="J271" s="87" t="n">
        <x:v>2022</x:v>
      </x:c>
      <x:c r="K271" s="87" t="str">
        <x:v>UNREVIEWED_PROXY_ONLY</x:v>
      </x:c>
      <x:c r="L271" s="87" t="str">
        <x:v>public-data deterministic proxy; replace with author-derived values</x:v>
      </x:c>
      <x:c r="M271" s="87" t="str"/>
      <x:c r="N271" s="87" t="str">
        <x:v>PR_0345</x:v>
      </x:c>
      <x:c r="O271" s="87" t="str">
        <x:v>Tocilizumab</x:v>
      </x:c>
      <x:c r="P271" s="87" t="str">
        <x:v>Inhibition of IL-6/IL-6R signaling to suppression inflammation</x:v>
      </x:c>
      <x:c r="Q271" s="87" t="str">
        <x:v>IL-6R</x:v>
      </x:c>
      <x:c r="R271" s="87" t="str">
        <x:v>Inflammation and autoimmunity</x:v>
      </x:c>
      <x:c r="S271" s="87" t="str">
        <x:v>Rheumatoid Arthritis</x:v>
      </x:c>
      <x:c r="T271" s="87" t="str">
        <x:v>None</x:v>
      </x:c>
      <x:c r="U271" s="87" t="str">
        <x:v>Participants who received eu-approved roactemra during the core treatment period (baseline to week 24). participants were then re-randomized to begin receiving msb11456 subcutaneously, once a week for an additional 28-week during the extended treatment period (week 24 to week 52)</x:v>
      </x:c>
      <x:c r="V271" s="87" t="str">
        <x:v>Msb11456 sc qw through week 24 to week 52</x:v>
      </x:c>
      <x:c r="W271" s="87" t="str"/>
      <x:c r="X271" s="87" t="str">
        <x:v>no recognized mass dose</x:v>
      </x:c>
      <x:c r="Y271" s="89" t="str">
        <x:v>weekly</x:v>
      </x:c>
    </x:row>
    <x:row r="272">
      <x:c r="A272" s="86" t="str">
        <x:v>CT0069_A4_004__source_row_325</x:v>
      </x:c>
      <x:c r="B272" s="87" t="str">
        <x:v>CT0069_A4_004</x:v>
      </x:c>
      <x:c r="C272" s="87" t="str">
        <x:v>Anti-inflammation</x:v>
      </x:c>
      <x:c r="D272" s="87" t="str">
        <x:v>Inflammation and autoimmunity</x:v>
      </x:c>
      <x:c r="E272" s="87"/>
      <x:c r="F272" s="87" t="n">
        <x:v>7</x:v>
      </x:c>
      <x:c r="G272" s="87" t="str">
        <x:v>Subcutaneous</x:v>
      </x:c>
      <x:c r="H272" s="87" t="str">
        <x:v>No co-medications</x:v>
      </x:c>
      <x:c r="I272" s="87"/>
      <x:c r="J272" s="87" t="n">
        <x:v>2022</x:v>
      </x:c>
      <x:c r="K272" s="87" t="str">
        <x:v>UNREVIEWED_PROXY_ONLY</x:v>
      </x:c>
      <x:c r="L272" s="87" t="str">
        <x:v>public-data deterministic proxy; replace with author-derived values</x:v>
      </x:c>
      <x:c r="M272" s="87" t="str"/>
      <x:c r="N272" s="87" t="str">
        <x:v>PR_0345</x:v>
      </x:c>
      <x:c r="O272" s="87" t="str">
        <x:v>Tocilizumab</x:v>
      </x:c>
      <x:c r="P272" s="87" t="str">
        <x:v>Inhibition of IL-6/IL-6R signaling to suppression inflammation</x:v>
      </x:c>
      <x:c r="Q272" s="87" t="str">
        <x:v>IL-6R</x:v>
      </x:c>
      <x:c r="R272" s="87" t="str">
        <x:v>Inflammation and autoimmunity</x:v>
      </x:c>
      <x:c r="S272" s="87" t="str">
        <x:v>Rheumatoid Arthritis</x:v>
      </x:c>
      <x:c r="T272" s="87" t="str">
        <x:v>None</x:v>
      </x:c>
      <x:c r="U272" s="87" t="str">
        <x:v>Participants who received eu-approved roactemra during the core treatment period (baseline to week 24). participants were then re-randomized to begin receiving msb11456 subcutaneously, once a week for an additional 28-week during the extended treatment period (week 24 to week 52)</x:v>
      </x:c>
      <x:c r="V272" s="87" t="str">
        <x:v>Msb11456 sc qw through week 24 to week 52</x:v>
      </x:c>
      <x:c r="W272" s="87" t="str"/>
      <x:c r="X272" s="87" t="str">
        <x:v>no recognized mass dose</x:v>
      </x:c>
      <x:c r="Y272" s="89" t="str">
        <x:v>weekly</x:v>
      </x:c>
    </x:row>
    <x:row r="273">
      <x:c r="A273" s="86" t="str">
        <x:v>CT0069_A4_005__source_row_326</x:v>
      </x:c>
      <x:c r="B273" s="87" t="str">
        <x:v>CT0069_A4_005</x:v>
      </x:c>
      <x:c r="C273" s="87" t="str">
        <x:v>Anti-inflammation</x:v>
      </x:c>
      <x:c r="D273" s="87" t="str">
        <x:v>Inflammation and autoimmunity</x:v>
      </x:c>
      <x:c r="E273" s="87"/>
      <x:c r="F273" s="87" t="n">
        <x:v>7</x:v>
      </x:c>
      <x:c r="G273" s="87" t="str">
        <x:v>Subcutaneous</x:v>
      </x:c>
      <x:c r="H273" s="87" t="str">
        <x:v>No co-medications</x:v>
      </x:c>
      <x:c r="I273" s="87"/>
      <x:c r="J273" s="87" t="n">
        <x:v>2022</x:v>
      </x:c>
      <x:c r="K273" s="87" t="str">
        <x:v>UNREVIEWED_PROXY_ONLY</x:v>
      </x:c>
      <x:c r="L273" s="87" t="str">
        <x:v>public-data deterministic proxy; replace with author-derived values</x:v>
      </x:c>
      <x:c r="M273" s="87" t="str"/>
      <x:c r="N273" s="87" t="str">
        <x:v>PR_0345</x:v>
      </x:c>
      <x:c r="O273" s="87" t="str">
        <x:v>Tocilizumab</x:v>
      </x:c>
      <x:c r="P273" s="87" t="str">
        <x:v>Inhibition of IL-6/IL-6R signaling to suppression inflammation</x:v>
      </x:c>
      <x:c r="Q273" s="87" t="str">
        <x:v>IL-6R</x:v>
      </x:c>
      <x:c r="R273" s="87" t="str">
        <x:v>Inflammation and autoimmunity</x:v>
      </x:c>
      <x:c r="S273" s="87" t="str">
        <x:v>Rheumatoid Arthritis</x:v>
      </x:c>
      <x:c r="T273" s="87" t="str">
        <x:v>None</x:v>
      </x:c>
      <x:c r="U273" s="87" t="str">
        <x:v>Participants who received eu-approved roactemra during the core treatment period (baseline to week 24). participants were then re-randomized to begin receiving msb11456 subcutaneously, once a week for an additional 28-week during the extended treatment period (week 24 to week 52)</x:v>
      </x:c>
      <x:c r="V273" s="87" t="str">
        <x:v>Msb11456 sc qw through week 24 to week 52</x:v>
      </x:c>
      <x:c r="W273" s="87" t="str"/>
      <x:c r="X273" s="87" t="str">
        <x:v>no recognized mass dose</x:v>
      </x:c>
      <x:c r="Y273" s="89" t="str">
        <x:v>weekly</x:v>
      </x:c>
    </x:row>
    <x:row r="274">
      <x:c r="A274" s="86" t="str">
        <x:v>CT0069_A5_001__source_row_327</x:v>
      </x:c>
      <x:c r="B274" s="87" t="str">
        <x:v>CT0069_A5_001</x:v>
      </x:c>
      <x:c r="C274" s="87" t="str">
        <x:v>Anti-inflammation</x:v>
      </x:c>
      <x:c r="D274" s="87" t="str">
        <x:v>Inflammation and autoimmunity</x:v>
      </x:c>
      <x:c r="E274" s="87"/>
      <x:c r="F274" s="87" t="n">
        <x:v>7</x:v>
      </x:c>
      <x:c r="G274" s="87" t="str">
        <x:v>Subcutaneous</x:v>
      </x:c>
      <x:c r="H274" s="87" t="str">
        <x:v>No co-medications</x:v>
      </x:c>
      <x:c r="I274" s="87"/>
      <x:c r="J274" s="87" t="n">
        <x:v>2022</x:v>
      </x:c>
      <x:c r="K274" s="87" t="str">
        <x:v>UNREVIEWED_PROXY_ONLY</x:v>
      </x:c>
      <x:c r="L274" s="87" t="str">
        <x:v>public-data deterministic proxy; replace with author-derived values</x:v>
      </x:c>
      <x:c r="M274" s="87" t="str"/>
      <x:c r="N274" s="87" t="str">
        <x:v>PR_0345</x:v>
      </x:c>
      <x:c r="O274" s="87" t="str">
        <x:v>Tocilizumab</x:v>
      </x:c>
      <x:c r="P274" s="87" t="str">
        <x:v>Inhibition of IL-6/IL-6R signaling to suppression inflammation</x:v>
      </x:c>
      <x:c r="Q274" s="87" t="str">
        <x:v>IL-6R</x:v>
      </x:c>
      <x:c r="R274" s="87" t="str">
        <x:v>Inflammation and autoimmunity</x:v>
      </x:c>
      <x:c r="S274" s="87" t="str">
        <x:v>Rheumatoid Arthritis</x:v>
      </x:c>
      <x:c r="T274" s="87" t="str">
        <x:v>None</x:v>
      </x:c>
      <x:c r="U274" s="87" t="str">
        <x:v>Participants who received eu-approved roactemra during the core treatment period (baseline to week 24). participants were then re-randomized to continue receiving eu-approved roactemra subcutaneously, once a week for an additional 28-week during the extended treatment period (week 24 to week 52)</x:v>
      </x:c>
      <x:c r="V274" s="87" t="str">
        <x:v>Roactemra sc qw through week 24 to week 52</x:v>
      </x:c>
      <x:c r="W274" s="87" t="str"/>
      <x:c r="X274" s="87" t="str">
        <x:v>no recognized mass dose</x:v>
      </x:c>
      <x:c r="Y274" s="89" t="str">
        <x:v>weekly</x:v>
      </x:c>
    </x:row>
    <x:row r="275">
      <x:c r="A275" s="86" t="str">
        <x:v>CT0069_A5_003__source_row_329</x:v>
      </x:c>
      <x:c r="B275" s="87" t="str">
        <x:v>CT0069_A5_003</x:v>
      </x:c>
      <x:c r="C275" s="87" t="str">
        <x:v>Anti-inflammation</x:v>
      </x:c>
      <x:c r="D275" s="87" t="str">
        <x:v>Inflammation and autoimmunity</x:v>
      </x:c>
      <x:c r="E275" s="87"/>
      <x:c r="F275" s="87" t="n">
        <x:v>7</x:v>
      </x:c>
      <x:c r="G275" s="87" t="str">
        <x:v>Subcutaneous</x:v>
      </x:c>
      <x:c r="H275" s="87" t="str">
        <x:v>No co-medications</x:v>
      </x:c>
      <x:c r="I275" s="87"/>
      <x:c r="J275" s="87" t="n">
        <x:v>2022</x:v>
      </x:c>
      <x:c r="K275" s="87" t="str">
        <x:v>UNREVIEWED_PROXY_ONLY</x:v>
      </x:c>
      <x:c r="L275" s="87" t="str">
        <x:v>public-data deterministic proxy; replace with author-derived values</x:v>
      </x:c>
      <x:c r="M275" s="87" t="str"/>
      <x:c r="N275" s="87" t="str">
        <x:v>PR_0345</x:v>
      </x:c>
      <x:c r="O275" s="87" t="str">
        <x:v>Tocilizumab</x:v>
      </x:c>
      <x:c r="P275" s="87" t="str">
        <x:v>Inhibition of IL-6/IL-6R signaling to suppression inflammation</x:v>
      </x:c>
      <x:c r="Q275" s="87" t="str">
        <x:v>IL-6R</x:v>
      </x:c>
      <x:c r="R275" s="87" t="str">
        <x:v>Inflammation and autoimmunity</x:v>
      </x:c>
      <x:c r="S275" s="87" t="str">
        <x:v>Rheumatoid Arthritis</x:v>
      </x:c>
      <x:c r="T275" s="87" t="str">
        <x:v>None</x:v>
      </x:c>
      <x:c r="U275" s="87" t="str">
        <x:v>Participants who received eu-approved roactemra during the core treatment period (baseline to week 24). participants were then re-randomized to continue receiving eu-approved roactemra subcutaneously, once a week for an additional 28-week during the extended treatment period (week 24 to week 52)</x:v>
      </x:c>
      <x:c r="V275" s="87" t="str">
        <x:v>Roactemra sc qw through week 24 to week 52</x:v>
      </x:c>
      <x:c r="W275" s="87" t="str"/>
      <x:c r="X275" s="87" t="str">
        <x:v>no recognized mass dose</x:v>
      </x:c>
      <x:c r="Y275" s="89" t="str">
        <x:v>weekly</x:v>
      </x:c>
    </x:row>
    <x:row r="276">
      <x:c r="A276" s="86" t="str">
        <x:v>CT0069_A5_004__source_row_330</x:v>
      </x:c>
      <x:c r="B276" s="87" t="str">
        <x:v>CT0069_A5_004</x:v>
      </x:c>
      <x:c r="C276" s="87" t="str">
        <x:v>Anti-inflammation</x:v>
      </x:c>
      <x:c r="D276" s="87" t="str">
        <x:v>Inflammation and autoimmunity</x:v>
      </x:c>
      <x:c r="E276" s="87"/>
      <x:c r="F276" s="87" t="n">
        <x:v>7</x:v>
      </x:c>
      <x:c r="G276" s="87" t="str">
        <x:v>Subcutaneous</x:v>
      </x:c>
      <x:c r="H276" s="87" t="str">
        <x:v>No co-medications</x:v>
      </x:c>
      <x:c r="I276" s="87"/>
      <x:c r="J276" s="87" t="n">
        <x:v>2022</x:v>
      </x:c>
      <x:c r="K276" s="87" t="str">
        <x:v>UNREVIEWED_PROXY_ONLY</x:v>
      </x:c>
      <x:c r="L276" s="87" t="str">
        <x:v>public-data deterministic proxy; replace with author-derived values</x:v>
      </x:c>
      <x:c r="M276" s="87" t="str"/>
      <x:c r="N276" s="87" t="str">
        <x:v>PR_0345</x:v>
      </x:c>
      <x:c r="O276" s="87" t="str">
        <x:v>Tocilizumab</x:v>
      </x:c>
      <x:c r="P276" s="87" t="str">
        <x:v>Inhibition of IL-6/IL-6R signaling to suppression inflammation</x:v>
      </x:c>
      <x:c r="Q276" s="87" t="str">
        <x:v>IL-6R</x:v>
      </x:c>
      <x:c r="R276" s="87" t="str">
        <x:v>Inflammation and autoimmunity</x:v>
      </x:c>
      <x:c r="S276" s="87" t="str">
        <x:v>Rheumatoid Arthritis</x:v>
      </x:c>
      <x:c r="T276" s="87" t="str">
        <x:v>None</x:v>
      </x:c>
      <x:c r="U276" s="87" t="str">
        <x:v>Participants who received eu-approved roactemra during the core treatment period (baseline to week 24). participants were then re-randomized to continue receiving eu-approved roactemra subcutaneously, once a week for an additional 28-week during the extended treatment period (week 24 to week 52)</x:v>
      </x:c>
      <x:c r="V276" s="87" t="str">
        <x:v>Roactemra sc qw through week 24 to week 52</x:v>
      </x:c>
      <x:c r="W276" s="87" t="str"/>
      <x:c r="X276" s="87" t="str">
        <x:v>no recognized mass dose</x:v>
      </x:c>
      <x:c r="Y276" s="89" t="str">
        <x:v>weekly</x:v>
      </x:c>
    </x:row>
    <x:row r="277">
      <x:c r="A277" s="86" t="str">
        <x:v>CT0069_A5_005__source_row_331</x:v>
      </x:c>
      <x:c r="B277" s="87" t="str">
        <x:v>CT0069_A5_005</x:v>
      </x:c>
      <x:c r="C277" s="87" t="str">
        <x:v>Anti-inflammation</x:v>
      </x:c>
      <x:c r="D277" s="87" t="str">
        <x:v>Inflammation and autoimmunity</x:v>
      </x:c>
      <x:c r="E277" s="87"/>
      <x:c r="F277" s="87" t="n">
        <x:v>7</x:v>
      </x:c>
      <x:c r="G277" s="87" t="str">
        <x:v>Subcutaneous</x:v>
      </x:c>
      <x:c r="H277" s="87" t="str">
        <x:v>No co-medications</x:v>
      </x:c>
      <x:c r="I277" s="87"/>
      <x:c r="J277" s="87" t="n">
        <x:v>2022</x:v>
      </x:c>
      <x:c r="K277" s="87" t="str">
        <x:v>UNREVIEWED_PROXY_ONLY</x:v>
      </x:c>
      <x:c r="L277" s="87" t="str">
        <x:v>public-data deterministic proxy; replace with author-derived values</x:v>
      </x:c>
      <x:c r="M277" s="87" t="str"/>
      <x:c r="N277" s="87" t="str">
        <x:v>PR_0345</x:v>
      </x:c>
      <x:c r="O277" s="87" t="str">
        <x:v>Tocilizumab</x:v>
      </x:c>
      <x:c r="P277" s="87" t="str">
        <x:v>Inhibition of IL-6/IL-6R signaling to suppression inflammation</x:v>
      </x:c>
      <x:c r="Q277" s="87" t="str">
        <x:v>IL-6R</x:v>
      </x:c>
      <x:c r="R277" s="87" t="str">
        <x:v>Inflammation and autoimmunity</x:v>
      </x:c>
      <x:c r="S277" s="87" t="str">
        <x:v>Rheumatoid Arthritis</x:v>
      </x:c>
      <x:c r="T277" s="87" t="str">
        <x:v>None</x:v>
      </x:c>
      <x:c r="U277" s="87" t="str">
        <x:v>Participants who received eu-approved roactemra during the core treatment period (baseline to week 24). participants were then re-randomized to continue receiving eu-approved roactemra subcutaneously, once a week for an additional 28-week during the extended treatment period (week 24 to week 52)</x:v>
      </x:c>
      <x:c r="V277" s="87" t="str">
        <x:v>Roactemra sc qw through week 24 to week 52</x:v>
      </x:c>
      <x:c r="W277" s="87" t="str"/>
      <x:c r="X277" s="87" t="str">
        <x:v>no recognized mass dose</x:v>
      </x:c>
      <x:c r="Y277" s="89" t="str">
        <x:v>weekly</x:v>
      </x:c>
    </x:row>
    <x:row r="278">
      <x:c r="A278" s="86" t="str">
        <x:v>CT0070_A1_001__source_row_332</x:v>
      </x:c>
      <x:c r="B278" s="87" t="str">
        <x:v>CT0070_A1_001</x:v>
      </x:c>
      <x:c r="C278" s="87" t="str">
        <x:v>Anti-inflammation</x:v>
      </x:c>
      <x:c r="D278" s="87" t="str">
        <x:v>Other</x:v>
      </x:c>
      <x:c r="E278" s="87"/>
      <x:c r="F278" s="87" t="n">
        <x:v>56</x:v>
      </x:c>
      <x:c r="G278" s="87" t="str">
        <x:v>Intravenous</x:v>
      </x:c>
      <x:c r="H278" s="87" t="str">
        <x:v>No co-medications</x:v>
      </x:c>
      <x:c r="I278" s="87"/>
      <x:c r="J278" s="87" t="n">
        <x:v>2021</x:v>
      </x:c>
      <x:c r="K278" s="87" t="str">
        <x:v>UNREVIEWED_PROXY_ONLY</x:v>
      </x:c>
      <x:c r="L278" s="87" t="str">
        <x:v>public-data deterministic proxy; replace with author-derived values</x:v>
      </x:c>
      <x:c r="M278" s="87" t="str"/>
      <x:c r="N278" s="87" t="str">
        <x:v>PR_0297</x:v>
      </x:c>
      <x:c r="O278" s="87" t="str">
        <x:v>Ravulizumab</x:v>
      </x:c>
      <x:c r="P278" s="87" t="str">
        <x:v>Inhibitor of complement 5</x:v>
      </x:c>
      <x:c r="Q278" s="87" t="str">
        <x:v>C5</x:v>
      </x:c>
      <x:c r="R278" s="87" t="str">
        <x:v>Musculoskeletal</x:v>
      </x:c>
      <x:c r="S278" s="87" t="str">
        <x:v>Amyotrophic Lateral Sclerosis</x:v>
      </x:c>
      <x:c r="T278" s="87" t="str">
        <x:v>None</x:v>
      </x:c>
      <x:c r="U278" s="87" t="str">
        <x:v>Participants received a weight-based loading dose of ravulizumab on day 1, followed by a weight-based maintenance dose on day 15, then once every 8 weeks (q8w) up to week 42 (inclusive) during the randomized controlled period. then during the open label extension period, participants received ravulizumab, with a blinded 900 milligrams (mg) dose at week 50, followed by an open-label ravulizumab maintenance dose at week 52, then q8w for up to 106 weeks of treatment</x:v>
      </x:c>
      <x:c r="V278" s="87" t="str">
        <x:v>Ravulizumab: weight-based dosage iv on day 1 followed by weight-based dosage on day 15 q8w upto week 42</x:v>
      </x:c>
      <x:c r="W278" s="87" t="str"/>
      <x:c r="X278" s="87" t="str">
        <x:v>no recognized mass dose</x:v>
      </x:c>
      <x:c r="Y278" s="89" t="str">
        <x:v>qN weeks</x:v>
      </x:c>
    </x:row>
    <x:row r="279">
      <x:c r="A279" s="86" t="str">
        <x:v>CT0071_A1_002__source_row_334</x:v>
      </x:c>
      <x:c r="B279" s="87" t="str">
        <x:v>CT0071_A1_002</x:v>
      </x:c>
      <x:c r="C279" s="87" t="str">
        <x:v>Anti-inflammation</x:v>
      </x:c>
      <x:c r="D279" s="87" t="str">
        <x:v>Inflammation and autoimmunity</x:v>
      </x:c>
      <x:c r="E279" s="87"/>
      <x:c r="F279" s="87" t="n">
        <x:v>56</x:v>
      </x:c>
      <x:c r="G279" s="87" t="str">
        <x:v>Intravenous</x:v>
      </x:c>
      <x:c r="H279" s="87" t="str">
        <x:v>Immune suppressors</x:v>
      </x:c>
      <x:c r="I279" s="87" t="n">
        <x:v>210</x:v>
      </x:c>
      <x:c r="J279" s="87" t="n">
        <x:v>2009</x:v>
      </x:c>
      <x:c r="K279" s="87" t="str">
        <x:v>UNREVIEWED_PROXY_ONLY</x:v>
      </x:c>
      <x:c r="L279" s="87" t="str">
        <x:v>public-data deterministic proxy; replace with author-derived values</x:v>
      </x:c>
      <x:c r="M279" s="87" t="str"/>
      <x:c r="N279" s="87" t="str">
        <x:v>PR_0177</x:v>
      </x:c>
      <x:c r="O279" s="87" t="str">
        <x:v>Infliximab</x:v>
      </x:c>
      <x:c r="P279" s="87" t="str">
        <x:v>Inhibition of TNFa binding to TNFa receptor</x:v>
      </x:c>
      <x:c r="Q279" s="87" t="str">
        <x:v>TNFa</x:v>
      </x:c>
      <x:c r="R279" s="87" t="str">
        <x:v>Inflammation and autoimmunity</x:v>
      </x:c>
      <x:c r="S279" s="87" t="str">
        <x:v>Rheumatoid Arthritis</x:v>
      </x:c>
      <x:c r="T279" s="87" t="str">
        <x:v>Methotrexate</x:v>
      </x:c>
      <x:c r="U279" s="87" t="str">
        <x:v>Infliximab was given 3 mg/kg iv (approved labeled dose) on days 1, 15, 43, 85 and every 56 days thereafter for a total of 8 doses. all participants received a stable dose of mtx (minimum 15 mg weekly)</x:v>
      </x:c>
      <x:c r="V279" s="87" t="str">
        <x:v>Infliximab: 3 mg/kg iv days 1, 15, 43, 85 and every 56 days thereafter for a total of 8 doses
mtx (minimum 15 mg weekly)</x:v>
      </x:c>
      <x:c r="W279" s="87" t="str">
        <x:v>mg/kg</x:v>
      </x:c>
      <x:c r="X279" s="87" t="str">
        <x:v>proxy conversion: per-kg dose multiplied by 70 kg</x:v>
      </x:c>
      <x:c r="Y279" s="89" t="str">
        <x:v>every N days</x:v>
      </x:c>
    </x:row>
    <x:row r="280">
      <x:c r="A280" s="86" t="str">
        <x:v>CT0071_A1_003__source_row_335</x:v>
      </x:c>
      <x:c r="B280" s="87" t="str">
        <x:v>CT0071_A1_003</x:v>
      </x:c>
      <x:c r="C280" s="87" t="str">
        <x:v>Anti-inflammation</x:v>
      </x:c>
      <x:c r="D280" s="87" t="str">
        <x:v>Inflammation and autoimmunity</x:v>
      </x:c>
      <x:c r="E280" s="87"/>
      <x:c r="F280" s="87" t="n">
        <x:v>56</x:v>
      </x:c>
      <x:c r="G280" s="87" t="str">
        <x:v>Intravenous</x:v>
      </x:c>
      <x:c r="H280" s="87" t="str">
        <x:v>Immune suppressors</x:v>
      </x:c>
      <x:c r="I280" s="87" t="n">
        <x:v>210</x:v>
      </x:c>
      <x:c r="J280" s="87" t="n">
        <x:v>2009</x:v>
      </x:c>
      <x:c r="K280" s="87" t="str">
        <x:v>UNREVIEWED_PROXY_ONLY</x:v>
      </x:c>
      <x:c r="L280" s="87" t="str">
        <x:v>public-data deterministic proxy; replace with author-derived values</x:v>
      </x:c>
      <x:c r="M280" s="87" t="str"/>
      <x:c r="N280" s="87" t="str">
        <x:v>PR_0177</x:v>
      </x:c>
      <x:c r="O280" s="87" t="str">
        <x:v>Infliximab</x:v>
      </x:c>
      <x:c r="P280" s="87" t="str">
        <x:v>Inhibition of TNFa binding to TNFa receptor</x:v>
      </x:c>
      <x:c r="Q280" s="87" t="str">
        <x:v>TNFa</x:v>
      </x:c>
      <x:c r="R280" s="87" t="str">
        <x:v>Inflammation and autoimmunity</x:v>
      </x:c>
      <x:c r="S280" s="87" t="str">
        <x:v>Rheumatoid Arthritis</x:v>
      </x:c>
      <x:c r="T280" s="87" t="str">
        <x:v>Methotrexate</x:v>
      </x:c>
      <x:c r="U280" s="87" t="str">
        <x:v>Infliximab was given 3 mg/kg iv (approved labeled dose) on days 1, 15, 43, 85 and every 56 days thereafter for a total of 8 doses. all participants received a stable dose of mtx (minimum 15 mg weekly)</x:v>
      </x:c>
      <x:c r="V280" s="87" t="str">
        <x:v>Infliximab: 3 mg/kg iv days 1, 15, 43, 85 and every 56 days thereafter for a total of 8 doses
mtx (minimum 15 mg weekly)</x:v>
      </x:c>
      <x:c r="W280" s="87" t="str">
        <x:v>mg/kg</x:v>
      </x:c>
      <x:c r="X280" s="87" t="str">
        <x:v>proxy conversion: per-kg dose multiplied by 70 kg</x:v>
      </x:c>
      <x:c r="Y280" s="89" t="str">
        <x:v>every N days</x:v>
      </x:c>
    </x:row>
    <x:row r="281">
      <x:c r="A281" s="86" t="str">
        <x:v>CT0071_A1_004__source_row_336</x:v>
      </x:c>
      <x:c r="B281" s="87" t="str">
        <x:v>CT0071_A1_004</x:v>
      </x:c>
      <x:c r="C281" s="87" t="str">
        <x:v>Anti-inflammation</x:v>
      </x:c>
      <x:c r="D281" s="87" t="str">
        <x:v>Inflammation and autoimmunity</x:v>
      </x:c>
      <x:c r="E281" s="87"/>
      <x:c r="F281" s="87" t="n">
        <x:v>56</x:v>
      </x:c>
      <x:c r="G281" s="87" t="str">
        <x:v>Intravenous</x:v>
      </x:c>
      <x:c r="H281" s="87" t="str">
        <x:v>Immune suppressors</x:v>
      </x:c>
      <x:c r="I281" s="87" t="n">
        <x:v>210</x:v>
      </x:c>
      <x:c r="J281" s="87" t="n">
        <x:v>2009</x:v>
      </x:c>
      <x:c r="K281" s="87" t="str">
        <x:v>UNREVIEWED_PROXY_ONLY</x:v>
      </x:c>
      <x:c r="L281" s="87" t="str">
        <x:v>public-data deterministic proxy; replace with author-derived values</x:v>
      </x:c>
      <x:c r="M281" s="87" t="str"/>
      <x:c r="N281" s="87" t="str">
        <x:v>PR_0177</x:v>
      </x:c>
      <x:c r="O281" s="87" t="str">
        <x:v>Infliximab</x:v>
      </x:c>
      <x:c r="P281" s="87" t="str">
        <x:v>Inhibition of TNFa binding to TNFa receptor</x:v>
      </x:c>
      <x:c r="Q281" s="87" t="str">
        <x:v>TNFa</x:v>
      </x:c>
      <x:c r="R281" s="87" t="str">
        <x:v>Inflammation and autoimmunity</x:v>
      </x:c>
      <x:c r="S281" s="87" t="str">
        <x:v>Rheumatoid Arthritis</x:v>
      </x:c>
      <x:c r="T281" s="87" t="str">
        <x:v>Methotrexate</x:v>
      </x:c>
      <x:c r="U281" s="87" t="str">
        <x:v>Infliximab was given 3 mg/kg iv (approved labeled dose) on days 1, 15, 43, 85 and every 56 days thereafter for a total of 8 doses. all participants received a stable dose of mtx (minimum 15 mg weekly)</x:v>
      </x:c>
      <x:c r="V281" s="87" t="str">
        <x:v>Infliximab: 3 mg/kg iv days 1, 15, 43, 85 and every 56 days thereafter for a total of 8 doses
mtx (minimum 15 mg weekly)</x:v>
      </x:c>
      <x:c r="W281" s="87" t="str">
        <x:v>mg/kg</x:v>
      </x:c>
      <x:c r="X281" s="87" t="str">
        <x:v>proxy conversion: per-kg dose multiplied by 70 kg</x:v>
      </x:c>
      <x:c r="Y281" s="89" t="str">
        <x:v>every N days</x:v>
      </x:c>
    </x:row>
    <x:row r="282">
      <x:c r="A282" s="86" t="str">
        <x:v>CT0072_A1_001__source_row_337</x:v>
      </x:c>
      <x:c r="B282" s="87" t="str">
        <x:v>CT0072_A1_001</x:v>
      </x:c>
      <x:c r="C282" s="87" t="str">
        <x:v>Other</x:v>
      </x:c>
      <x:c r="D282" s="87" t="str">
        <x:v>Inflammation and autoimmunity</x:v>
      </x:c>
      <x:c r="E282" s="87"/>
      <x:c r="F282" s="87"/>
      <x:c r="G282" s="87" t="str">
        <x:v>Subcutaneous</x:v>
      </x:c>
      <x:c r="H282" s="87" t="str">
        <x:v>No co-medications</x:v>
      </x:c>
      <x:c r="I282" s="87" t="n">
        <x:v>180</x:v>
      </x:c>
      <x:c r="J282" s="87" t="n">
        <x:v>2007</x:v>
      </x:c>
      <x:c r="K282" s="87" t="str">
        <x:v>UNREVIEWED_PROXY_ONLY</x:v>
      </x:c>
      <x:c r="L282" s="87" t="str">
        <x:v>public-data deterministic proxy; replace with author-derived values</x:v>
      </x:c>
      <x:c r="M282" s="87" t="str"/>
      <x:c r="N282" s="87" t="str">
        <x:v>PR_0112</x:v>
      </x:c>
      <x:c r="O282" s="87" t="str">
        <x:v>Denosumab</x:v>
      </x:c>
      <x:c r="P282" s="87" t="str">
        <x:v>RANK ligand inhibitor</x:v>
      </x:c>
      <x:c r="Q282" s="87" t="str">
        <x:v>RANK-L</x:v>
      </x:c>
      <x:c r="R282" s="87" t="str">
        <x:v>Inflammation and autoimmunity</x:v>
      </x:c>
      <x:c r="S282" s="87" t="str">
        <x:v>Rheumatoid Arthritis</x:v>
      </x:c>
      <x:c r="T282" s="87" t="str">
        <x:v>None</x:v>
      </x:c>
      <x:c r="U282" s="87" t="str">
        <x:v>Participants received 180 mg denosumab by subcutaneous injection on day 1 and at month 6</x:v>
      </x:c>
      <x:c r="V282" s="87" t="str">
        <x:v>Denosumab 180 mg sc on day 1 and at month 6</x:v>
      </x:c>
      <x:c r="W282" s="87" t="str">
        <x:v>mg</x:v>
      </x:c>
      <x:c r="X282" s="87" t="str">
        <x:v>direct mass dose</x:v>
      </x:c>
      <x:c r="Y282" s="89" t="str">
        <x:v>no deterministic cadence recognized</x:v>
      </x:c>
    </x:row>
    <x:row r="283">
      <x:c r="A283" s="86" t="str">
        <x:v>CT0072_A2_001__source_row_338</x:v>
      </x:c>
      <x:c r="B283" s="87" t="str">
        <x:v>CT0072_A2_001</x:v>
      </x:c>
      <x:c r="C283" s="87" t="str">
        <x:v>Other</x:v>
      </x:c>
      <x:c r="D283" s="87" t="str">
        <x:v>Inflammation and autoimmunity</x:v>
      </x:c>
      <x:c r="E283" s="87"/>
      <x:c r="F283" s="87"/>
      <x:c r="G283" s="87" t="str">
        <x:v>Subcutaneous</x:v>
      </x:c>
      <x:c r="H283" s="87" t="str">
        <x:v>No co-medications</x:v>
      </x:c>
      <x:c r="I283" s="87" t="n">
        <x:v>60</x:v>
      </x:c>
      <x:c r="J283" s="87" t="n">
        <x:v>2007</x:v>
      </x:c>
      <x:c r="K283" s="87" t="str">
        <x:v>UNREVIEWED_PROXY_ONLY</x:v>
      </x:c>
      <x:c r="L283" s="87" t="str">
        <x:v>public-data deterministic proxy; replace with author-derived values</x:v>
      </x:c>
      <x:c r="M283" s="87" t="str"/>
      <x:c r="N283" s="87" t="str">
        <x:v>PR_0112</x:v>
      </x:c>
      <x:c r="O283" s="87" t="str">
        <x:v>Denosumab</x:v>
      </x:c>
      <x:c r="P283" s="87" t="str">
        <x:v>RANK ligand inhibitor</x:v>
      </x:c>
      <x:c r="Q283" s="87" t="str">
        <x:v>RANK-L</x:v>
      </x:c>
      <x:c r="R283" s="87" t="str">
        <x:v>Inflammation and autoimmunity</x:v>
      </x:c>
      <x:c r="S283" s="87" t="str">
        <x:v>Rheumatoid Arthritis</x:v>
      </x:c>
      <x:c r="T283" s="87" t="str">
        <x:v>None</x:v>
      </x:c>
      <x:c r="U283" s="87" t="str">
        <x:v>Participants received 60 mg denosumab by subcutaneous injection on day 1 and at month 6</x:v>
      </x:c>
      <x:c r="V283" s="87" t="str">
        <x:v>Denosumab 60 mg sc on day 1 and at month 6</x:v>
      </x:c>
      <x:c r="W283" s="87" t="str">
        <x:v>mg</x:v>
      </x:c>
      <x:c r="X283" s="87" t="str">
        <x:v>direct mass dose</x:v>
      </x:c>
      <x:c r="Y283" s="89" t="str">
        <x:v>no deterministic cadence recognized</x:v>
      </x:c>
    </x:row>
    <x:row r="284">
      <x:c r="A284" s="86" t="str">
        <x:v>CT0073_A1_001__source_row_340</x:v>
      </x:c>
      <x:c r="B284" s="87" t="str">
        <x:v>CT0073_A1_001</x:v>
      </x:c>
      <x:c r="C284" s="87" t="str">
        <x:v>T/B cell activator</x:v>
      </x:c>
      <x:c r="D284" s="87" t="str">
        <x:v>Solid tumor</x:v>
      </x:c>
      <x:c r="E284" s="87"/>
      <x:c r="F284" s="87"/>
      <x:c r="G284" s="87" t="str">
        <x:v>Intravenous</x:v>
      </x:c>
      <x:c r="H284" s="87" t="str">
        <x:v>Non-immune suppressors</x:v>
      </x:c>
      <x:c r="I284" s="87" t="n">
        <x:v>292.5</x:v>
      </x:c>
      <x:c r="J284" s="87" t="n">
        <x:v>2008</x:v>
      </x:c>
      <x:c r="K284" s="87" t="str">
        <x:v>UNREVIEWED_PROXY_ONLY</x:v>
      </x:c>
      <x:c r="L284" s="87" t="str">
        <x:v>public-data deterministic proxy; replace with author-derived values</x:v>
      </x:c>
      <x:c r="M284" s="87" t="str"/>
      <x:c r="N284" s="87" t="str">
        <x:v>PR_0092</x:v>
      </x:c>
      <x:c r="O284" s="87" t="str">
        <x:v>Cetuximab</x:v>
      </x:c>
      <x:c r="P284" s="87" t="str">
        <x:v>EGFR antagonist that functions by binding to epidermal growth factor receptor (EGFR) and preventing binding of its ligands</x:v>
      </x:c>
      <x:c r="Q284" s="87" t="str">
        <x:v>EGFR</x:v>
      </x:c>
      <x:c r="R284" s="87" t="str">
        <x:v>Cancer and neoplasms</x:v>
      </x:c>
      <x:c r="S284" s="87" t="str">
        <x:v>Cancer
Refractory Solid Tumors</x:v>
      </x:c>
      <x:c r="T284" s="87" t="str">
        <x:v>Irinotecan</x:v>
      </x:c>
      <x:c r="U284" s="87" t="str">
        <x:v>1-12 years old:
intravenous (iv) cetuximab 75 - 250 mg/m2 depending on dose escalation for mtd, weekly; irinotecan was administered at a dose of 16 or 20 mg/m2 or per dose escalation, administered x5 days x2 weeks, separated by 2 days off, every 21 days
13-18 years old:
intravenous (iv) cetuximab 75 - 250 mg/m2 depending on dose escalation for mtd, weekly; irinotecan was administered at a dose of 20 mg/m2 or per dose escalation, administered x5 days x2 weeks, separated by 2 days off, every 21 days</x:v>
      </x:c>
      <x:c r="V284" s="87" t="str">
        <x:v>Cetuximab 75-250 mg/m2 iv
irinotecan 16-20 mg/m2 iv</x:v>
      </x:c>
      <x:c r="W284" s="87" t="str">
        <x:v>mg/m2</x:v>
      </x:c>
      <x:c r="X284" s="87" t="str">
        <x:v>proxy conversion: per-m2 dose multiplied by 1.8 m2</x:v>
      </x:c>
      <x:c r="Y284" s="89" t="str">
        <x:v>no deterministic cadence recognized</x:v>
      </x:c>
    </x:row>
    <x:row r="285">
      <x:c r="A285" s="86" t="str">
        <x:v>CT0074_A1_001__source_row_341</x:v>
      </x:c>
      <x:c r="B285" s="87" t="str">
        <x:v>CT0074_A1_001</x:v>
      </x:c>
      <x:c r="C285" s="87" t="str">
        <x:v>Other</x:v>
      </x:c>
      <x:c r="D285" s="87" t="str">
        <x:v>Other</x:v>
      </x:c>
      <x:c r="E285" s="87"/>
      <x:c r="F285" s="87" t="n">
        <x:v>30</x:v>
      </x:c>
      <x:c r="G285" s="87" t="str">
        <x:v>Other</x:v>
      </x:c>
      <x:c r="H285" s="87" t="str">
        <x:v>No co-medications</x:v>
      </x:c>
      <x:c r="I285" s="87" t="n">
        <x:v>1050</x:v>
      </x:c>
      <x:c r="J285" s="87" t="n">
        <x:v>2007</x:v>
      </x:c>
      <x:c r="K285" s="87" t="str">
        <x:v>UNREVIEWED_PROXY_ONLY</x:v>
      </x:c>
      <x:c r="L285" s="87" t="str">
        <x:v>public-data deterministic proxy; replace with author-derived values</x:v>
      </x:c>
      <x:c r="M285" s="87" t="str"/>
      <x:c r="N285" s="87" t="str">
        <x:v>PR_0251</x:v>
      </x:c>
      <x:c r="O285" s="87" t="str">
        <x:v>Palivizumab</x:v>
      </x:c>
      <x:c r="P285" s="87" t="str">
        <x:v>Inhibition of epitope in the A antigenic site of the F proteim of RSC</x:v>
      </x:c>
      <x:c r="Q285" s="87" t="str">
        <x:v>RSV gpF</x:v>
      </x:c>
      <x:c r="R285" s="87" t="str">
        <x:v>Non-inflammatory respiratory diseases</x:v>
      </x:c>
      <x:c r="S285" s="87" t="str">
        <x:v>Chronic Lung Disease</x:v>
      </x:c>
      <x:c r="T285" s="87" t="str">
        <x:v>None</x:v>
      </x:c>
      <x:c r="U285" s="87" t="str">
        <x:v>Liquid palivizumab, 15 mg/kg im q30 days x 5</x:v>
      </x:c>
      <x:c r="V285" s="87" t="str">
        <x:v>15 mg/kg q30 days x 5</x:v>
      </x:c>
      <x:c r="W285" s="87" t="str">
        <x:v>mg/kg</x:v>
      </x:c>
      <x:c r="X285" s="87" t="str">
        <x:v>proxy conversion: per-kg dose multiplied by 70 kg</x:v>
      </x:c>
      <x:c r="Y285" s="89" t="str">
        <x:v>qN days</x:v>
      </x:c>
    </x:row>
    <x:row r="286">
      <x:c r="A286" s="86" t="str">
        <x:v>CT0074_A2_001__source_row_342</x:v>
      </x:c>
      <x:c r="B286" s="87" t="str">
        <x:v>CT0074_A2_001</x:v>
      </x:c>
      <x:c r="C286" s="87" t="str">
        <x:v>Other</x:v>
      </x:c>
      <x:c r="D286" s="87" t="str">
        <x:v>Other</x:v>
      </x:c>
      <x:c r="E286" s="87"/>
      <x:c r="F286" s="87" t="n">
        <x:v>30</x:v>
      </x:c>
      <x:c r="G286" s="87" t="str">
        <x:v>Other</x:v>
      </x:c>
      <x:c r="H286" s="87" t="str">
        <x:v>No co-medications</x:v>
      </x:c>
      <x:c r="I286" s="87" t="n">
        <x:v>1050</x:v>
      </x:c>
      <x:c r="J286" s="87" t="n">
        <x:v>2007</x:v>
      </x:c>
      <x:c r="K286" s="87" t="str">
        <x:v>UNREVIEWED_PROXY_ONLY</x:v>
      </x:c>
      <x:c r="L286" s="87" t="str">
        <x:v>public-data deterministic proxy; replace with author-derived values</x:v>
      </x:c>
      <x:c r="M286" s="87" t="str"/>
      <x:c r="N286" s="87" t="str">
        <x:v>PR_0251</x:v>
      </x:c>
      <x:c r="O286" s="87" t="str">
        <x:v>Palivizumab</x:v>
      </x:c>
      <x:c r="P286" s="87" t="str">
        <x:v>Inhibition of epitope in the A antigenic site of the F proteim of RSC</x:v>
      </x:c>
      <x:c r="Q286" s="87" t="str">
        <x:v>RSV gpF</x:v>
      </x:c>
      <x:c r="R286" s="87" t="str">
        <x:v>Non-inflammatory respiratory diseases</x:v>
      </x:c>
      <x:c r="S286" s="87" t="str">
        <x:v>Chronic Lung Disease</x:v>
      </x:c>
      <x:c r="T286" s="87" t="str">
        <x:v>None</x:v>
      </x:c>
      <x:c r="U286" s="87" t="str">
        <x:v>Lyophilized palivizumab, 15 mg/kg im q30 days x 5</x:v>
      </x:c>
      <x:c r="V286" s="87" t="str">
        <x:v>15 mg/kg q30 days x 5</x:v>
      </x:c>
      <x:c r="W286" s="87" t="str">
        <x:v>mg/kg</x:v>
      </x:c>
      <x:c r="X286" s="87" t="str">
        <x:v>proxy conversion: per-kg dose multiplied by 70 kg</x:v>
      </x:c>
      <x:c r="Y286" s="89" t="str">
        <x:v>qN days</x:v>
      </x:c>
    </x:row>
    <x:row r="287">
      <x:c r="A287" s="86" t="str">
        <x:v>CT0075_A1_001__source_row_343</x:v>
      </x:c>
      <x:c r="B287" s="87" t="str">
        <x:v>CT0075_A1_001</x:v>
      </x:c>
      <x:c r="C287" s="87" t="str">
        <x:v>Anti-inflammation</x:v>
      </x:c>
      <x:c r="D287" s="87" t="str">
        <x:v>Other</x:v>
      </x:c>
      <x:c r="E287" s="87"/>
      <x:c r="F287" s="87" t="n">
        <x:v>28</x:v>
      </x:c>
      <x:c r="G287" s="87" t="str">
        <x:v>Intravenous</x:v>
      </x:c>
      <x:c r="H287" s="87" t="str">
        <x:v>No co-medications</x:v>
      </x:c>
      <x:c r="I287" s="87" t="n">
        <x:v>300</x:v>
      </x:c>
      <x:c r="J287" s="87" t="n">
        <x:v>2008</x:v>
      </x:c>
      <x:c r="K287" s="87" t="str">
        <x:v>UNREVIEWED_PROXY_ONLY</x:v>
      </x:c>
      <x:c r="L287" s="87" t="str">
        <x:v>public-data deterministic proxy; replace with author-derived values</x:v>
      </x:c>
      <x:c r="M287" s="87" t="str"/>
      <x:c r="N287" s="87" t="str">
        <x:v>PR_0235</x:v>
      </x:c>
      <x:c r="O287" s="87" t="str">
        <x:v>Natalizumab</x:v>
      </x:c>
      <x:c r="P287" s="87" t="str">
        <x:v>Inhibition of alpa4beta1 integrin</x:v>
      </x:c>
      <x:c r="Q287" s="87" t="str">
        <x:v>Alpa4beta1 integrin</x:v>
      </x:c>
      <x:c r="R287" s="87" t="str">
        <x:v>Neurological</x:v>
      </x:c>
      <x:c r="S287" s="87" t="str">
        <x:v>Multiple Sclerosis, Relapsing-Remitting</x:v>
      </x:c>
      <x:c r="T287" s="87" t="str">
        <x:v>None</x:v>
      </x:c>
      <x:c r="U287" s="87" t="str">
        <x:v>All study participants in 101-ms-322 (nct00306592) and 101-ms-321 (nct00297232) received open label 300 mg intravenous (iv) natalizumab 60-minute infusion once every 4 weeks (28 days +/- 7 days) for up to 48 weeks. after 48 weeks, participants from 101-ms-322 (nct00306592) entering study 101-ms-321 (nct 00297232; considered the long-term treatment period of 101-ms-322) were continued on treatment from week 52 through week 480</x:v>
      </x:c>
      <x:c r="V287" s="87" t="str">
        <x:v>Natalizumab 300 mg q4w iv</x:v>
      </x:c>
      <x:c r="W287" s="87" t="str">
        <x:v>mg</x:v>
      </x:c>
      <x:c r="X287" s="87" t="str">
        <x:v>direct mass dose</x:v>
      </x:c>
      <x:c r="Y287" s="89" t="str">
        <x:v>qN weeks</x:v>
      </x:c>
    </x:row>
    <x:row r="288">
      <x:c r="A288" s="86" t="str">
        <x:v>CT0424_A6_003__source_row_345</x:v>
      </x:c>
      <x:c r="B288" s="87" t="str">
        <x:v>CT0424_A6_003</x:v>
      </x:c>
      <x:c r="C288" s="87" t="str">
        <x:v>T/B cell activator</x:v>
      </x:c>
      <x:c r="D288" s="87" t="str">
        <x:v>Solid tumor</x:v>
      </x:c>
      <x:c r="E288" s="87"/>
      <x:c r="F288" s="87" t="n">
        <x:v>14</x:v>
      </x:c>
      <x:c r="G288" s="87" t="str">
        <x:v>Intravenous</x:v>
      </x:c>
      <x:c r="H288" s="87" t="str">
        <x:v>No co-medications</x:v>
      </x:c>
      <x:c r="I288" s="87" t="n">
        <x:v>280</x:v>
      </x:c>
      <x:c r="J288" s="87" t="n">
        <x:v>2019</x:v>
      </x:c>
      <x:c r="K288" s="87" t="str">
        <x:v>UNREVIEWED_PROXY_ONLY</x:v>
      </x:c>
      <x:c r="L288" s="87" t="str">
        <x:v>public-data deterministic proxy; replace with author-derived values</x:v>
      </x:c>
      <x:c r="M288" s="87" t="str"/>
      <x:c r="N288" s="87" t="str">
        <x:v>PR_0238</x:v>
      </x:c>
      <x:c r="O288" s="87" t="str">
        <x:v>Nivolumab</x:v>
      </x:c>
      <x:c r="P288" s="87" t="str">
        <x:v>Inhibition of PDL1 to PD1 to promote T cell activation</x:v>
      </x:c>
      <x:c r="Q288" s="87" t="str">
        <x:v>PDCD1 (PD-1)</x:v>
      </x:c>
      <x:c r="R288" s="87" t="str">
        <x:v>Cancer and neoplasms</x:v>
      </x:c>
      <x:c r="S288" s="87" t="str">
        <x:v>Advanced Solid Tumors
Head And Neck Cancer
Pancreatic Cancer
Ovarian Cancer
Renal Cell Carcinoma
Malignant Glioma
Non-Small Cell Lung Cancer</x:v>
      </x:c>
      <x:c r="T288" s="87" t="str">
        <x:v>None</x:v>
      </x:c>
      <x:c r="U288" s="87" t="str">
        <x:v>Phase 1a: participants received 4 mg/kg cabiralizumab iv and 3 mg/kg nivolumab iv q2w until disease progression, unacceptable toxicity, or other reason for treatment discontinuation</x:v>
      </x:c>
      <x:c r="V288" s="87" t="str">
        <x:v>Cabiralizumab 4 mg/kg iv
nivolumab 3 mg/kg q2w iv</x:v>
      </x:c>
      <x:c r="W288" s="87" t="str">
        <x:v>mg/kg</x:v>
      </x:c>
      <x:c r="X288" s="87" t="str">
        <x:v>proxy conversion: per-kg dose multiplied by 70 kg</x:v>
      </x:c>
      <x:c r="Y288" s="89" t="str">
        <x:v>qN weeks</x:v>
      </x:c>
    </x:row>
    <x:row r="289">
      <x:c r="A289" s="86" t="str">
        <x:v>CT0076_A1_002__source_row_347</x:v>
      </x:c>
      <x:c r="B289" s="87" t="str">
        <x:v>CT0076_A1_002</x:v>
      </x:c>
      <x:c r="C289" s="87" t="str">
        <x:v>Other</x:v>
      </x:c>
      <x:c r="D289" s="87" t="str">
        <x:v>Infectious diseases</x:v>
      </x:c>
      <x:c r="E289" s="87"/>
      <x:c r="F289" s="87"/>
      <x:c r="G289" s="87" t="str">
        <x:v>Other</x:v>
      </x:c>
      <x:c r="H289" s="87" t="str">
        <x:v>Non-immune suppressors</x:v>
      </x:c>
      <x:c r="I289" s="87" t="n">
        <x:v>1050</x:v>
      </x:c>
      <x:c r="J289" s="87" t="n">
        <x:v>2007</x:v>
      </x:c>
      <x:c r="K289" s="87" t="str">
        <x:v>UNREVIEWED_PROXY_ONLY</x:v>
      </x:c>
      <x:c r="L289" s="87" t="str">
        <x:v>public-data deterministic proxy; replace with author-derived values</x:v>
      </x:c>
      <x:c r="M289" s="87" t="str"/>
      <x:c r="N289" s="87" t="str">
        <x:v>PR_0251</x:v>
      </x:c>
      <x:c r="O289" s="87" t="str">
        <x:v>Palivizumab</x:v>
      </x:c>
      <x:c r="P289" s="87" t="str">
        <x:v>Inhibition of epitope in the A antigenic site of the F proteim of RSC</x:v>
      </x:c>
      <x:c r="Q289" s="87" t="str">
        <x:v>RSV gpF</x:v>
      </x:c>
      <x:c r="R289" s="87" t="str">
        <x:v>Infectious diseases</x:v>
      </x:c>
      <x:c r="S289" s="87" t="str">
        <x:v>Respiratory Syncytial Virus Infections
Chronic Lung Disease And &lt;= 24 Months Of Age Or
Premature With Gestational Age &lt;=35 Weeks And &lt;=6 Months Of Age</x:v>
      </x:c>
      <x:c r="T289" s="87" t="str">
        <x:v>Motavizumab</x:v>
      </x:c>
      <x:c r="U289" s="87" t="str">
        <x:v>2 doses of motavizumab (15 mg/kg, administered as an intramuscular injection once/month) followed by 3 doses of palivizumab (15 mg/kg, administered as an intramuscular injection once/month)</x:v>
      </x:c>
      <x:c r="V289" s="87" t="str">
        <x:v>Motavizumab 15 mg/kg once every month for 2 doses
palivizumab 15 mg/kg once every month for 3 doses</x:v>
      </x:c>
      <x:c r="W289" s="87" t="str">
        <x:v>mg/kg</x:v>
      </x:c>
      <x:c r="X289" s="87" t="str">
        <x:v>proxy conversion: per-kg dose multiplied by 70 kg</x:v>
      </x:c>
      <x:c r="Y289" s="89" t="str">
        <x:v>no deterministic cadence recognized</x:v>
      </x:c>
    </x:row>
    <x:row r="290">
      <x:c r="A290" s="86" t="str">
        <x:v>CT0076_A2_002__source_row_348</x:v>
      </x:c>
      <x:c r="B290" s="87" t="str">
        <x:v>CT0076_A2_002</x:v>
      </x:c>
      <x:c r="C290" s="87" t="str">
        <x:v>Other</x:v>
      </x:c>
      <x:c r="D290" s="87" t="str">
        <x:v>Infectious diseases</x:v>
      </x:c>
      <x:c r="E290" s="87"/>
      <x:c r="F290" s="87"/>
      <x:c r="G290" s="87" t="str">
        <x:v>Other</x:v>
      </x:c>
      <x:c r="H290" s="87" t="str">
        <x:v>Non-immune suppressors</x:v>
      </x:c>
      <x:c r="I290" s="87" t="n">
        <x:v>1050</x:v>
      </x:c>
      <x:c r="J290" s="87" t="n">
        <x:v>2007</x:v>
      </x:c>
      <x:c r="K290" s="87" t="str">
        <x:v>UNREVIEWED_PROXY_ONLY</x:v>
      </x:c>
      <x:c r="L290" s="87" t="str">
        <x:v>public-data deterministic proxy; replace with author-derived values</x:v>
      </x:c>
      <x:c r="M290" s="87" t="str"/>
      <x:c r="N290" s="87" t="str">
        <x:v>PR_0251</x:v>
      </x:c>
      <x:c r="O290" s="87" t="str">
        <x:v>Palivizumab</x:v>
      </x:c>
      <x:c r="P290" s="87" t="str">
        <x:v>Inhibition of epitope in the A antigenic site of the F proteim of RSC</x:v>
      </x:c>
      <x:c r="Q290" s="87" t="str">
        <x:v>RSV gpF</x:v>
      </x:c>
      <x:c r="R290" s="87" t="str">
        <x:v>Infectious diseases</x:v>
      </x:c>
      <x:c r="S290" s="87" t="str">
        <x:v>Respiratory Syncytial Virus Infections
Chronic Lung Disease And &lt;= 24 Months Of Age Or
Premature With Gestational Age &lt;=35 Weeks And &lt;=6 Months Of Age</x:v>
      </x:c>
      <x:c r="T290" s="87" t="str">
        <x:v>Motavizumab</x:v>
      </x:c>
      <x:c r="U290" s="87" t="str">
        <x:v>2 doses of palivizumab (15 mg/kg, administered as an intramuscular injection once/month) followed by 3 doses of motavizumab (15 mg/kg, administered as an intramuscular injection once/month)</x:v>
      </x:c>
      <x:c r="V290" s="87" t="str">
        <x:v>Palivizumab 15 mg/kg once every month for 2 doses
motavizumab 15 mg/kg once every month for 3 doses</x:v>
      </x:c>
      <x:c r="W290" s="87" t="str">
        <x:v>mg/kg</x:v>
      </x:c>
      <x:c r="X290" s="87" t="str">
        <x:v>proxy conversion: per-kg dose multiplied by 70 kg</x:v>
      </x:c>
      <x:c r="Y290" s="89" t="str">
        <x:v>no deterministic cadence recognized</x:v>
      </x:c>
    </x:row>
    <x:row r="291">
      <x:c r="A291" s="86" t="str">
        <x:v>CT0076_A1_003__source_row_350</x:v>
      </x:c>
      <x:c r="B291" s="87" t="str">
        <x:v>CT0076_A1_003</x:v>
      </x:c>
      <x:c r="C291" s="87" t="str">
        <x:v>Other</x:v>
      </x:c>
      <x:c r="D291" s="87" t="str">
        <x:v>Infectious diseases</x:v>
      </x:c>
      <x:c r="E291" s="87"/>
      <x:c r="F291" s="87"/>
      <x:c r="G291" s="87" t="str">
        <x:v>Other</x:v>
      </x:c>
      <x:c r="H291" s="87" t="str">
        <x:v>Non-immune suppressors</x:v>
      </x:c>
      <x:c r="I291" s="87" t="n">
        <x:v>1050</x:v>
      </x:c>
      <x:c r="J291" s="87" t="n">
        <x:v>2007</x:v>
      </x:c>
      <x:c r="K291" s="87" t="str">
        <x:v>UNREVIEWED_PROXY_ONLY</x:v>
      </x:c>
      <x:c r="L291" s="87" t="str">
        <x:v>public-data deterministic proxy; replace with author-derived values</x:v>
      </x:c>
      <x:c r="M291" s="87" t="str"/>
      <x:c r="N291" s="87" t="str">
        <x:v>PR_0251</x:v>
      </x:c>
      <x:c r="O291" s="87" t="str">
        <x:v>Palivizumab</x:v>
      </x:c>
      <x:c r="P291" s="87" t="str">
        <x:v>Inhibition of epitope in the A antigenic site of the F proteim of RSC</x:v>
      </x:c>
      <x:c r="Q291" s="87" t="str">
        <x:v>RSV gpF</x:v>
      </x:c>
      <x:c r="R291" s="87" t="str">
        <x:v>Infectious diseases</x:v>
      </x:c>
      <x:c r="S291" s="87" t="str">
        <x:v>Respiratory Syncytial Virus Infections
Chronic Lung Disease And &lt;= 24 Months Of Age Or
Premature With Gestational Age &lt;=35 Weeks And &lt;=6 Months Of Age</x:v>
      </x:c>
      <x:c r="T291" s="87" t="str">
        <x:v>Motavizumab</x:v>
      </x:c>
      <x:c r="U291" s="87" t="str">
        <x:v>2 doses of motavizumab (15 mg/kg, administered as an intramuscular injection once/month) followed by 3 doses of palivizumab (15 mg/kg, administered as an intramuscular injection once/month)</x:v>
      </x:c>
      <x:c r="V291" s="87" t="str">
        <x:v>Motavizumab 15 mg/kg once every month for 2 doses
palivizumab 15 mg/kg once every month for 3 doses</x:v>
      </x:c>
      <x:c r="W291" s="87" t="str">
        <x:v>mg/kg</x:v>
      </x:c>
      <x:c r="X291" s="87" t="str">
        <x:v>proxy conversion: per-kg dose multiplied by 70 kg</x:v>
      </x:c>
      <x:c r="Y291" s="89" t="str">
        <x:v>no deterministic cadence recognized</x:v>
      </x:c>
    </x:row>
    <x:row r="292">
      <x:c r="A292" s="86" t="str">
        <x:v>CT0076_A2_003__source_row_351</x:v>
      </x:c>
      <x:c r="B292" s="87" t="str">
        <x:v>CT0076_A2_003</x:v>
      </x:c>
      <x:c r="C292" s="87" t="str">
        <x:v>Other</x:v>
      </x:c>
      <x:c r="D292" s="87" t="str">
        <x:v>Infectious diseases</x:v>
      </x:c>
      <x:c r="E292" s="87"/>
      <x:c r="F292" s="87"/>
      <x:c r="G292" s="87" t="str">
        <x:v>Other</x:v>
      </x:c>
      <x:c r="H292" s="87" t="str">
        <x:v>Non-immune suppressors</x:v>
      </x:c>
      <x:c r="I292" s="87" t="n">
        <x:v>1050</x:v>
      </x:c>
      <x:c r="J292" s="87" t="n">
        <x:v>2007</x:v>
      </x:c>
      <x:c r="K292" s="87" t="str">
        <x:v>UNREVIEWED_PROXY_ONLY</x:v>
      </x:c>
      <x:c r="L292" s="87" t="str">
        <x:v>public-data deterministic proxy; replace with author-derived values</x:v>
      </x:c>
      <x:c r="M292" s="87" t="str"/>
      <x:c r="N292" s="87" t="str">
        <x:v>PR_0251</x:v>
      </x:c>
      <x:c r="O292" s="87" t="str">
        <x:v>Palivizumab</x:v>
      </x:c>
      <x:c r="P292" s="87" t="str">
        <x:v>Inhibition of epitope in the A antigenic site of the F proteim of RSC</x:v>
      </x:c>
      <x:c r="Q292" s="87" t="str">
        <x:v>RSV gpF</x:v>
      </x:c>
      <x:c r="R292" s="87" t="str">
        <x:v>Infectious diseases</x:v>
      </x:c>
      <x:c r="S292" s="87" t="str">
        <x:v>Respiratory Syncytial Virus Infections
Chronic Lung Disease And &lt;= 24 Months Of Age Or
Premature With Gestational Age &lt;=35 Weeks And &lt;=6 Months Of Age</x:v>
      </x:c>
      <x:c r="T292" s="87" t="str">
        <x:v>Motavizumab</x:v>
      </x:c>
      <x:c r="U292" s="87" t="str">
        <x:v>2 doses of palivizumab (15 mg/kg, administered as an intramuscular injection once/month) followed by 3 doses of motavizumab (15 mg/kg, administered as an intramuscular injection once/month)</x:v>
      </x:c>
      <x:c r="V292" s="87" t="str">
        <x:v>Palivizumab 15 mg/kg once every month for 2 doses
motavizumab 15 mg/kg once every month for 3 doses</x:v>
      </x:c>
      <x:c r="W292" s="87" t="str">
        <x:v>mg/kg</x:v>
      </x:c>
      <x:c r="X292" s="87" t="str">
        <x:v>proxy conversion: per-kg dose multiplied by 70 kg</x:v>
      </x:c>
      <x:c r="Y292" s="89" t="str">
        <x:v>no deterministic cadence recognized</x:v>
      </x:c>
    </x:row>
    <x:row r="293">
      <x:c r="A293" s="86" t="str">
        <x:v>CT0076_A1_004__source_row_353</x:v>
      </x:c>
      <x:c r="B293" s="87" t="str">
        <x:v>CT0076_A1_004</x:v>
      </x:c>
      <x:c r="C293" s="87" t="str">
        <x:v>Other</x:v>
      </x:c>
      <x:c r="D293" s="87" t="str">
        <x:v>Infectious diseases</x:v>
      </x:c>
      <x:c r="E293" s="87"/>
      <x:c r="F293" s="87"/>
      <x:c r="G293" s="87" t="str">
        <x:v>Other</x:v>
      </x:c>
      <x:c r="H293" s="87" t="str">
        <x:v>Non-immune suppressors</x:v>
      </x:c>
      <x:c r="I293" s="87" t="n">
        <x:v>1050</x:v>
      </x:c>
      <x:c r="J293" s="87" t="n">
        <x:v>2007</x:v>
      </x:c>
      <x:c r="K293" s="87" t="str">
        <x:v>UNREVIEWED_PROXY_ONLY</x:v>
      </x:c>
      <x:c r="L293" s="87" t="str">
        <x:v>public-data deterministic proxy; replace with author-derived values</x:v>
      </x:c>
      <x:c r="M293" s="87" t="str"/>
      <x:c r="N293" s="87" t="str">
        <x:v>PR_0251</x:v>
      </x:c>
      <x:c r="O293" s="87" t="str">
        <x:v>Palivizumab</x:v>
      </x:c>
      <x:c r="P293" s="87" t="str">
        <x:v>Inhibition of epitope in the A antigenic site of the F proteim of RSC</x:v>
      </x:c>
      <x:c r="Q293" s="87" t="str">
        <x:v>RSV gpF</x:v>
      </x:c>
      <x:c r="R293" s="87" t="str">
        <x:v>Infectious diseases</x:v>
      </x:c>
      <x:c r="S293" s="87" t="str">
        <x:v>Respiratory Syncytial Virus Infections
Chronic Lung Disease And &lt;= 24 Months Of Age Or
Premature With Gestational Age &lt;=35 Weeks And &lt;=6 Months Of Age</x:v>
      </x:c>
      <x:c r="T293" s="87" t="str">
        <x:v>Motavizumab</x:v>
      </x:c>
      <x:c r="U293" s="87" t="str">
        <x:v>2 doses of motavizumab (15 mg/kg, administered as an intramuscular injection once/month) followed by 3 doses of palivizumab (15 mg/kg, administered as an intramuscular injection once/month)</x:v>
      </x:c>
      <x:c r="V293" s="87" t="str">
        <x:v>Motavizumab 15 mg/kg once every month for 2 doses
palivizumab 15 mg/kg once every month for 3 doses</x:v>
      </x:c>
      <x:c r="W293" s="87" t="str">
        <x:v>mg/kg</x:v>
      </x:c>
      <x:c r="X293" s="87" t="str">
        <x:v>proxy conversion: per-kg dose multiplied by 70 kg</x:v>
      </x:c>
      <x:c r="Y293" s="89" t="str">
        <x:v>no deterministic cadence recognized</x:v>
      </x:c>
    </x:row>
    <x:row r="294">
      <x:c r="A294" s="86" t="str">
        <x:v>CT0076_A2_004__source_row_354</x:v>
      </x:c>
      <x:c r="B294" s="87" t="str">
        <x:v>CT0076_A2_004</x:v>
      </x:c>
      <x:c r="C294" s="87" t="str">
        <x:v>Other</x:v>
      </x:c>
      <x:c r="D294" s="87" t="str">
        <x:v>Infectious diseases</x:v>
      </x:c>
      <x:c r="E294" s="87"/>
      <x:c r="F294" s="87"/>
      <x:c r="G294" s="87" t="str">
        <x:v>Other</x:v>
      </x:c>
      <x:c r="H294" s="87" t="str">
        <x:v>Non-immune suppressors</x:v>
      </x:c>
      <x:c r="I294" s="87" t="n">
        <x:v>1050</x:v>
      </x:c>
      <x:c r="J294" s="87" t="n">
        <x:v>2007</x:v>
      </x:c>
      <x:c r="K294" s="87" t="str">
        <x:v>UNREVIEWED_PROXY_ONLY</x:v>
      </x:c>
      <x:c r="L294" s="87" t="str">
        <x:v>public-data deterministic proxy; replace with author-derived values</x:v>
      </x:c>
      <x:c r="M294" s="87" t="str"/>
      <x:c r="N294" s="87" t="str">
        <x:v>PR_0251</x:v>
      </x:c>
      <x:c r="O294" s="87" t="str">
        <x:v>Palivizumab</x:v>
      </x:c>
      <x:c r="P294" s="87" t="str">
        <x:v>Inhibition of epitope in the A antigenic site of the F proteim of RSC</x:v>
      </x:c>
      <x:c r="Q294" s="87" t="str">
        <x:v>RSV gpF</x:v>
      </x:c>
      <x:c r="R294" s="87" t="str">
        <x:v>Infectious diseases</x:v>
      </x:c>
      <x:c r="S294" s="87" t="str">
        <x:v>Respiratory Syncytial Virus Infections
Chronic Lung Disease And &lt;= 24 Months Of Age Or
Premature With Gestational Age &lt;=35 Weeks And &lt;=6 Months Of Age</x:v>
      </x:c>
      <x:c r="T294" s="87" t="str">
        <x:v>Motavizumab</x:v>
      </x:c>
      <x:c r="U294" s="87" t="str">
        <x:v>2 doses of palivizumab (15 mg/kg, administered as an intramuscular injection once/month) followed by 3 doses of motavizumab (15 mg/kg, administered as an intramuscular injection once/month)</x:v>
      </x:c>
      <x:c r="V294" s="87" t="str">
        <x:v>Palivizumab 15 mg/kg once every month for 2 doses
motavizumab 15 mg/kg once every month for 3 doses</x:v>
      </x:c>
      <x:c r="W294" s="87" t="str">
        <x:v>mg/kg</x:v>
      </x:c>
      <x:c r="X294" s="87" t="str">
        <x:v>proxy conversion: per-kg dose multiplied by 70 kg</x:v>
      </x:c>
      <x:c r="Y294" s="89" t="str">
        <x:v>no deterministic cadence recognized</x:v>
      </x:c>
    </x:row>
    <x:row r="295">
      <x:c r="A295" s="86" t="str">
        <x:v>CT0076_A1_005__source_row_356</x:v>
      </x:c>
      <x:c r="B295" s="87" t="str">
        <x:v>CT0076_A1_005</x:v>
      </x:c>
      <x:c r="C295" s="87" t="str">
        <x:v>Other</x:v>
      </x:c>
      <x:c r="D295" s="87" t="str">
        <x:v>Infectious diseases</x:v>
      </x:c>
      <x:c r="E295" s="87"/>
      <x:c r="F295" s="87"/>
      <x:c r="G295" s="87" t="str">
        <x:v>Other</x:v>
      </x:c>
      <x:c r="H295" s="87" t="str">
        <x:v>Non-immune suppressors</x:v>
      </x:c>
      <x:c r="I295" s="87" t="n">
        <x:v>1050</x:v>
      </x:c>
      <x:c r="J295" s="87" t="n">
        <x:v>2007</x:v>
      </x:c>
      <x:c r="K295" s="87" t="str">
        <x:v>UNREVIEWED_PROXY_ONLY</x:v>
      </x:c>
      <x:c r="L295" s="87" t="str">
        <x:v>public-data deterministic proxy; replace with author-derived values</x:v>
      </x:c>
      <x:c r="M295" s="87" t="str"/>
      <x:c r="N295" s="87" t="str">
        <x:v>PR_0251</x:v>
      </x:c>
      <x:c r="O295" s="87" t="str">
        <x:v>Palivizumab</x:v>
      </x:c>
      <x:c r="P295" s="87" t="str">
        <x:v>Inhibition of epitope in the A antigenic site of the F proteim of RSC</x:v>
      </x:c>
      <x:c r="Q295" s="87" t="str">
        <x:v>RSV gpF</x:v>
      </x:c>
      <x:c r="R295" s="87" t="str">
        <x:v>Infectious diseases</x:v>
      </x:c>
      <x:c r="S295" s="87" t="str">
        <x:v>Respiratory Syncytial Virus Infections
Chronic Lung Disease And &lt;= 24 Months Of Age Or
Premature With Gestational Age &lt;=35 Weeks And &lt;=6 Months Of Age</x:v>
      </x:c>
      <x:c r="T295" s="87" t="str">
        <x:v>Motavizumab</x:v>
      </x:c>
      <x:c r="U295" s="87" t="str">
        <x:v>2 doses of motavizumab (15 mg/kg, administered as an intramuscular injection once/month) followed by 3 doses of palivizumab (15 mg/kg, administered as an intramuscular injection once/month)</x:v>
      </x:c>
      <x:c r="V295" s="87" t="str">
        <x:v>Motavizumab 15 mg/kg once every month for 2 doses
palivizumab 15 mg/kg once every month for 3 doses</x:v>
      </x:c>
      <x:c r="W295" s="87" t="str">
        <x:v>mg/kg</x:v>
      </x:c>
      <x:c r="X295" s="87" t="str">
        <x:v>proxy conversion: per-kg dose multiplied by 70 kg</x:v>
      </x:c>
      <x:c r="Y295" s="89" t="str">
        <x:v>no deterministic cadence recognized</x:v>
      </x:c>
    </x:row>
    <x:row r="296">
      <x:c r="A296" s="86" t="str">
        <x:v>CT0076_A2_005__source_row_357</x:v>
      </x:c>
      <x:c r="B296" s="87" t="str">
        <x:v>CT0076_A2_005</x:v>
      </x:c>
      <x:c r="C296" s="87" t="str">
        <x:v>Other</x:v>
      </x:c>
      <x:c r="D296" s="87" t="str">
        <x:v>Infectious diseases</x:v>
      </x:c>
      <x:c r="E296" s="87"/>
      <x:c r="F296" s="87"/>
      <x:c r="G296" s="87" t="str">
        <x:v>Other</x:v>
      </x:c>
      <x:c r="H296" s="87" t="str">
        <x:v>Non-immune suppressors</x:v>
      </x:c>
      <x:c r="I296" s="87" t="n">
        <x:v>1050</x:v>
      </x:c>
      <x:c r="J296" s="87" t="n">
        <x:v>2007</x:v>
      </x:c>
      <x:c r="K296" s="87" t="str">
        <x:v>UNREVIEWED_PROXY_ONLY</x:v>
      </x:c>
      <x:c r="L296" s="87" t="str">
        <x:v>public-data deterministic proxy; replace with author-derived values</x:v>
      </x:c>
      <x:c r="M296" s="87" t="str"/>
      <x:c r="N296" s="87" t="str">
        <x:v>PR_0251</x:v>
      </x:c>
      <x:c r="O296" s="87" t="str">
        <x:v>Palivizumab</x:v>
      </x:c>
      <x:c r="P296" s="87" t="str">
        <x:v>Inhibition of epitope in the A antigenic site of the F proteim of RSC</x:v>
      </x:c>
      <x:c r="Q296" s="87" t="str">
        <x:v>RSV gpF</x:v>
      </x:c>
      <x:c r="R296" s="87" t="str">
        <x:v>Infectious diseases</x:v>
      </x:c>
      <x:c r="S296" s="87" t="str">
        <x:v>Respiratory Syncytial Virus Infections
Chronic Lung Disease And &lt;= 24 Months Of Age Or
Premature With Gestational Age &lt;=35 Weeks And &lt;=6 Months Of Age</x:v>
      </x:c>
      <x:c r="T296" s="87" t="str">
        <x:v>Motavizumab</x:v>
      </x:c>
      <x:c r="U296" s="87" t="str">
        <x:v>2 doses of palivizumab (15 mg/kg, administered as an intramuscular injection once/month) followed by 3 doses of motavizumab (15 mg/kg, administered as an intramuscular injection once/month)</x:v>
      </x:c>
      <x:c r="V296" s="87" t="str">
        <x:v>Palivizumab 15 mg/kg once every month for 2 doses
motavizumab 15 mg/kg once every month for 3 doses</x:v>
      </x:c>
      <x:c r="W296" s="87" t="str">
        <x:v>mg/kg</x:v>
      </x:c>
      <x:c r="X296" s="87" t="str">
        <x:v>proxy conversion: per-kg dose multiplied by 70 kg</x:v>
      </x:c>
      <x:c r="Y296" s="89" t="str">
        <x:v>no deterministic cadence recognized</x:v>
      </x:c>
    </x:row>
    <x:row r="297">
      <x:c r="A297" s="86" t="str">
        <x:v>CT0076_A1_007__source_row_362</x:v>
      </x:c>
      <x:c r="B297" s="87" t="str">
        <x:v>CT0076_A1_007</x:v>
      </x:c>
      <x:c r="C297" s="87" t="str">
        <x:v>Other</x:v>
      </x:c>
      <x:c r="D297" s="87" t="str">
        <x:v>Infectious diseases</x:v>
      </x:c>
      <x:c r="E297" s="87"/>
      <x:c r="F297" s="87"/>
      <x:c r="G297" s="87" t="str">
        <x:v>Other</x:v>
      </x:c>
      <x:c r="H297" s="87" t="str">
        <x:v>Non-immune suppressors</x:v>
      </x:c>
      <x:c r="I297" s="87" t="n">
        <x:v>1050</x:v>
      </x:c>
      <x:c r="J297" s="87" t="n">
        <x:v>2007</x:v>
      </x:c>
      <x:c r="K297" s="87" t="str">
        <x:v>UNREVIEWED_PROXY_ONLY</x:v>
      </x:c>
      <x:c r="L297" s="87" t="str">
        <x:v>public-data deterministic proxy; replace with author-derived values</x:v>
      </x:c>
      <x:c r="M297" s="87" t="str"/>
      <x:c r="N297" s="87" t="str">
        <x:v>PR_0452</x:v>
      </x:c>
      <x:c r="O297" s="87" t="str">
        <x:v>Motavizumab</x:v>
      </x:c>
      <x:c r="P297" s="87" t="str">
        <x:v>Binds RSV F protein to block membrane fusion, preventing viral entry into host cells</x:v>
      </x:c>
      <x:c r="Q297" s="87" t="str">
        <x:v>RSV F Protein</x:v>
      </x:c>
      <x:c r="R297" s="87" t="str">
        <x:v>Infectious diseases</x:v>
      </x:c>
      <x:c r="S297" s="87" t="str">
        <x:v>Respiratory Syncytial Virus Infections
Chronic Lung Disease And &lt;= 24 Months Of Age Or
Premature With Gestational Age &lt;=35 Weeks And &lt;=6 Months Of Age</x:v>
      </x:c>
      <x:c r="T297" s="87" t="str">
        <x:v>Palivizumab</x:v>
      </x:c>
      <x:c r="U297" s="87" t="str">
        <x:v>2 doses of motavizumab (15 mg/kg, administered as an intramuscular injection once/month) followed by 3 doses of palivizumab (15 mg/kg, administered as an intramuscular injection once/month)</x:v>
      </x:c>
      <x:c r="V297" s="87" t="str">
        <x:v>Motavizumab 15 mg/kg once every month for 2 doses
palivizumab 15 mg/kg once every month for 3 doses</x:v>
      </x:c>
      <x:c r="W297" s="87" t="str">
        <x:v>mg/kg</x:v>
      </x:c>
      <x:c r="X297" s="87" t="str">
        <x:v>proxy conversion: per-kg dose multiplied by 70 kg</x:v>
      </x:c>
      <x:c r="Y297" s="89" t="str">
        <x:v>no deterministic cadence recognized</x:v>
      </x:c>
    </x:row>
    <x:row r="298">
      <x:c r="A298" s="86" t="str">
        <x:v>CT0076_A2_007__source_row_363</x:v>
      </x:c>
      <x:c r="B298" s="87" t="str">
        <x:v>CT0076_A2_007</x:v>
      </x:c>
      <x:c r="C298" s="87" t="str">
        <x:v>Other</x:v>
      </x:c>
      <x:c r="D298" s="87" t="str">
        <x:v>Infectious diseases</x:v>
      </x:c>
      <x:c r="E298" s="87"/>
      <x:c r="F298" s="87"/>
      <x:c r="G298" s="87" t="str">
        <x:v>Other</x:v>
      </x:c>
      <x:c r="H298" s="87" t="str">
        <x:v>Non-immune suppressors</x:v>
      </x:c>
      <x:c r="I298" s="87" t="n">
        <x:v>1050</x:v>
      </x:c>
      <x:c r="J298" s="87" t="n">
        <x:v>2007</x:v>
      </x:c>
      <x:c r="K298" s="87" t="str">
        <x:v>UNREVIEWED_PROXY_ONLY</x:v>
      </x:c>
      <x:c r="L298" s="87" t="str">
        <x:v>public-data deterministic proxy; replace with author-derived values</x:v>
      </x:c>
      <x:c r="M298" s="87" t="str"/>
      <x:c r="N298" s="87" t="str">
        <x:v>PR_0452</x:v>
      </x:c>
      <x:c r="O298" s="87" t="str">
        <x:v>Motavizumab</x:v>
      </x:c>
      <x:c r="P298" s="87" t="str">
        <x:v>Binds RSV F protein to block membrane fusion, preventing viral entry into host cells</x:v>
      </x:c>
      <x:c r="Q298" s="87" t="str">
        <x:v>RSV F Protein</x:v>
      </x:c>
      <x:c r="R298" s="87" t="str">
        <x:v>Infectious diseases</x:v>
      </x:c>
      <x:c r="S298" s="87" t="str">
        <x:v>Respiratory Syncytial Virus Infections
Chronic Lung Disease And &lt;= 24 Months Of Age Or
Premature With Gestational Age &lt;=35 Weeks And &lt;=6 Months Of Age</x:v>
      </x:c>
      <x:c r="T298" s="87" t="str">
        <x:v>Palivizumab</x:v>
      </x:c>
      <x:c r="U298" s="87" t="str">
        <x:v>2 doses of palivizumab (15 mg/kg, administered as an intramuscular injection once/month) followed by 3 doses of motavizumab (15 mg/kg, administered as an intramuscular injection once/month)</x:v>
      </x:c>
      <x:c r="V298" s="87" t="str">
        <x:v>Palivizumab 15 mg/kg once every month for 2 doses
motavizumab 15 mg/kg once every month for 3 doses</x:v>
      </x:c>
      <x:c r="W298" s="87" t="str">
        <x:v>mg/kg</x:v>
      </x:c>
      <x:c r="X298" s="87" t="str">
        <x:v>proxy conversion: per-kg dose multiplied by 70 kg</x:v>
      </x:c>
      <x:c r="Y298" s="89" t="str">
        <x:v>no deterministic cadence recognized</x:v>
      </x:c>
    </x:row>
    <x:row r="299">
      <x:c r="A299" s="86" t="str">
        <x:v>CT0076_A4_002__source_row_364</x:v>
      </x:c>
      <x:c r="B299" s="87" t="str">
        <x:v>CT0076_A4_002</x:v>
      </x:c>
      <x:c r="C299" s="87" t="str">
        <x:v>Other</x:v>
      </x:c>
      <x:c r="D299" s="87" t="str">
        <x:v>Infectious diseases</x:v>
      </x:c>
      <x:c r="E299" s="87"/>
      <x:c r="F299" s="87"/>
      <x:c r="G299" s="87" t="str">
        <x:v>Other</x:v>
      </x:c>
      <x:c r="H299" s="87" t="str">
        <x:v>No co-medications</x:v>
      </x:c>
      <x:c r="I299" s="87" t="n">
        <x:v>1050</x:v>
      </x:c>
      <x:c r="J299" s="87" t="n">
        <x:v>2007</x:v>
      </x:c>
      <x:c r="K299" s="87" t="str">
        <x:v>UNREVIEWED_PROXY_ONLY</x:v>
      </x:c>
      <x:c r="L299" s="87" t="str">
        <x:v>public-data deterministic proxy; replace with author-derived values</x:v>
      </x:c>
      <x:c r="M299" s="87" t="str"/>
      <x:c r="N299" s="87" t="str">
        <x:v>PR_0452</x:v>
      </x:c>
      <x:c r="O299" s="87" t="str">
        <x:v>Motavizumab</x:v>
      </x:c>
      <x:c r="P299" s="87" t="str">
        <x:v>Binds RSV F protein to block membrane fusion, preventing viral entry into host cells</x:v>
      </x:c>
      <x:c r="Q299" s="87" t="str">
        <x:v>RSV F Protein</x:v>
      </x:c>
      <x:c r="R299" s="87" t="str">
        <x:v>Infectious diseases</x:v>
      </x:c>
      <x:c r="S299" s="87" t="str">
        <x:v>Respiratory Syncytial Virus Infections
Chronic Lung Disease And &lt;= 24 Months Of Age Or
Premature With Gestational Age &lt;=35 Weeks And &lt;=6 Months Of Age</x:v>
      </x:c>
      <x:c r="T299" s="87" t="str">
        <x:v>None</x:v>
      </x:c>
      <x:c r="U299" s="87" t="str">
        <x:v>5 doses of motavizumab (15 mg/kg, administered as an intramuscular injection once/month)</x:v>
      </x:c>
      <x:c r="V299" s="87" t="str">
        <x:v>Motavizumab 15 mg/kg once every month for 5 doses</x:v>
      </x:c>
      <x:c r="W299" s="87" t="str">
        <x:v>mg/kg</x:v>
      </x:c>
      <x:c r="X299" s="87" t="str">
        <x:v>proxy conversion: per-kg dose multiplied by 70 kg</x:v>
      </x:c>
      <x:c r="Y299" s="89" t="str">
        <x:v>no deterministic cadence recognized</x:v>
      </x:c>
    </x:row>
    <x:row r="300">
      <x:c r="A300" s="86" t="str">
        <x:v>CT0076_A1_008__source_row_365</x:v>
      </x:c>
      <x:c r="B300" s="87" t="str">
        <x:v>CT0076_A1_008</x:v>
      </x:c>
      <x:c r="C300" s="87" t="str">
        <x:v>Other</x:v>
      </x:c>
      <x:c r="D300" s="87" t="str">
        <x:v>Infectious diseases</x:v>
      </x:c>
      <x:c r="E300" s="87"/>
      <x:c r="F300" s="87"/>
      <x:c r="G300" s="87" t="str">
        <x:v>Other</x:v>
      </x:c>
      <x:c r="H300" s="87" t="str">
        <x:v>Non-immune suppressors</x:v>
      </x:c>
      <x:c r="I300" s="87" t="n">
        <x:v>1050</x:v>
      </x:c>
      <x:c r="J300" s="87" t="n">
        <x:v>2007</x:v>
      </x:c>
      <x:c r="K300" s="87" t="str">
        <x:v>UNREVIEWED_PROXY_ONLY</x:v>
      </x:c>
      <x:c r="L300" s="87" t="str">
        <x:v>public-data deterministic proxy; replace with author-derived values</x:v>
      </x:c>
      <x:c r="M300" s="87" t="str"/>
      <x:c r="N300" s="87" t="str">
        <x:v>PR_0452</x:v>
      </x:c>
      <x:c r="O300" s="87" t="str">
        <x:v>Motavizumab</x:v>
      </x:c>
      <x:c r="P300" s="87" t="str">
        <x:v>Binds RSV F protein to block membrane fusion, preventing viral entry into host cells</x:v>
      </x:c>
      <x:c r="Q300" s="87" t="str">
        <x:v>RSV F Protein</x:v>
      </x:c>
      <x:c r="R300" s="87" t="str">
        <x:v>Infectious diseases</x:v>
      </x:c>
      <x:c r="S300" s="87" t="str">
        <x:v>Respiratory Syncytial Virus Infections
Chronic Lung Disease And &lt;= 24 Months Of Age Or
Premature With Gestational Age &lt;=35 Weeks And &lt;=6 Months Of Age</x:v>
      </x:c>
      <x:c r="T300" s="87" t="str">
        <x:v>Palivizumab</x:v>
      </x:c>
      <x:c r="U300" s="87" t="str">
        <x:v>2 doses of motavizumab (15 mg/kg, administered as an intramuscular injection once/month) followed by 3 doses of palivizumab (15 mg/kg, administered as an intramuscular injection once/month)</x:v>
      </x:c>
      <x:c r="V300" s="87" t="str">
        <x:v>Motavizumab 15 mg/kg once every month for 2 doses
palivizumab 15 mg/kg once every month for 3 doses</x:v>
      </x:c>
      <x:c r="W300" s="87" t="str">
        <x:v>mg/kg</x:v>
      </x:c>
      <x:c r="X300" s="87" t="str">
        <x:v>proxy conversion: per-kg dose multiplied by 70 kg</x:v>
      </x:c>
      <x:c r="Y300" s="89" t="str">
        <x:v>no deterministic cadence recognized</x:v>
      </x:c>
    </x:row>
    <x:row r="301">
      <x:c r="A301" s="86" t="str">
        <x:v>CT0076_A2_008__source_row_366</x:v>
      </x:c>
      <x:c r="B301" s="87" t="str">
        <x:v>CT0076_A2_008</x:v>
      </x:c>
      <x:c r="C301" s="87" t="str">
        <x:v>Other</x:v>
      </x:c>
      <x:c r="D301" s="87" t="str">
        <x:v>Infectious diseases</x:v>
      </x:c>
      <x:c r="E301" s="87"/>
      <x:c r="F301" s="87"/>
      <x:c r="G301" s="87" t="str">
        <x:v>Other</x:v>
      </x:c>
      <x:c r="H301" s="87" t="str">
        <x:v>Non-immune suppressors</x:v>
      </x:c>
      <x:c r="I301" s="87" t="n">
        <x:v>1050</x:v>
      </x:c>
      <x:c r="J301" s="87" t="n">
        <x:v>2007</x:v>
      </x:c>
      <x:c r="K301" s="87" t="str">
        <x:v>UNREVIEWED_PROXY_ONLY</x:v>
      </x:c>
      <x:c r="L301" s="87" t="str">
        <x:v>public-data deterministic proxy; replace with author-derived values</x:v>
      </x:c>
      <x:c r="M301" s="87" t="str"/>
      <x:c r="N301" s="87" t="str">
        <x:v>PR_0452</x:v>
      </x:c>
      <x:c r="O301" s="87" t="str">
        <x:v>Motavizumab</x:v>
      </x:c>
      <x:c r="P301" s="87" t="str">
        <x:v>Binds RSV F protein to block membrane fusion, preventing viral entry into host cells</x:v>
      </x:c>
      <x:c r="Q301" s="87" t="str">
        <x:v>RSV F Protein</x:v>
      </x:c>
      <x:c r="R301" s="87" t="str">
        <x:v>Infectious diseases</x:v>
      </x:c>
      <x:c r="S301" s="87" t="str">
        <x:v>Respiratory Syncytial Virus Infections
Chronic Lung Disease And &lt;= 24 Months Of Age Or
Premature With Gestational Age &lt;=35 Weeks And &lt;=6 Months Of Age</x:v>
      </x:c>
      <x:c r="T301" s="87" t="str">
        <x:v>Palivizumab</x:v>
      </x:c>
      <x:c r="U301" s="87" t="str">
        <x:v>2 doses of palivizumab (15 mg/kg, administered as an intramuscular injection once/month) followed by 3 doses of motavizumab (15 mg/kg, administered as an intramuscular injection once/month)</x:v>
      </x:c>
      <x:c r="V301" s="87" t="str">
        <x:v>Palivizumab 15 mg/kg once every month for 2 doses
motavizumab 15 mg/kg once every month for 3 doses</x:v>
      </x:c>
      <x:c r="W301" s="87" t="str">
        <x:v>mg/kg</x:v>
      </x:c>
      <x:c r="X301" s="87" t="str">
        <x:v>proxy conversion: per-kg dose multiplied by 70 kg</x:v>
      </x:c>
      <x:c r="Y301" s="89" t="str">
        <x:v>no deterministic cadence recognized</x:v>
      </x:c>
    </x:row>
    <x:row r="302">
      <x:c r="A302" s="86" t="str">
        <x:v>CT0076_A4_003__source_row_367</x:v>
      </x:c>
      <x:c r="B302" s="87" t="str">
        <x:v>CT0076_A4_003</x:v>
      </x:c>
      <x:c r="C302" s="87" t="str">
        <x:v>Other</x:v>
      </x:c>
      <x:c r="D302" s="87" t="str">
        <x:v>Infectious diseases</x:v>
      </x:c>
      <x:c r="E302" s="87"/>
      <x:c r="F302" s="87"/>
      <x:c r="G302" s="87" t="str">
        <x:v>Other</x:v>
      </x:c>
      <x:c r="H302" s="87" t="str">
        <x:v>No co-medications</x:v>
      </x:c>
      <x:c r="I302" s="87" t="n">
        <x:v>1050</x:v>
      </x:c>
      <x:c r="J302" s="87" t="n">
        <x:v>2007</x:v>
      </x:c>
      <x:c r="K302" s="87" t="str">
        <x:v>UNREVIEWED_PROXY_ONLY</x:v>
      </x:c>
      <x:c r="L302" s="87" t="str">
        <x:v>public-data deterministic proxy; replace with author-derived values</x:v>
      </x:c>
      <x:c r="M302" s="87" t="str"/>
      <x:c r="N302" s="87" t="str">
        <x:v>PR_0452</x:v>
      </x:c>
      <x:c r="O302" s="87" t="str">
        <x:v>Motavizumab</x:v>
      </x:c>
      <x:c r="P302" s="87" t="str">
        <x:v>Binds RSV F protein to block membrane fusion, preventing viral entry into host cells</x:v>
      </x:c>
      <x:c r="Q302" s="87" t="str">
        <x:v>RSV F Protein</x:v>
      </x:c>
      <x:c r="R302" s="87" t="str">
        <x:v>Infectious diseases</x:v>
      </x:c>
      <x:c r="S302" s="87" t="str">
        <x:v>Respiratory Syncytial Virus Infections
Chronic Lung Disease And &lt;= 24 Months Of Age Or
Premature With Gestational Age &lt;=35 Weeks And &lt;=6 Months Of Age</x:v>
      </x:c>
      <x:c r="T302" s="87" t="str">
        <x:v>None</x:v>
      </x:c>
      <x:c r="U302" s="87" t="str">
        <x:v>5 doses of motavizumab (15 mg/kg, administered as an intramuscular injection once/month)</x:v>
      </x:c>
      <x:c r="V302" s="87" t="str">
        <x:v>Motavizumab 15 mg/kg once every month for 5 doses</x:v>
      </x:c>
      <x:c r="W302" s="87" t="str">
        <x:v>mg/kg</x:v>
      </x:c>
      <x:c r="X302" s="87" t="str">
        <x:v>proxy conversion: per-kg dose multiplied by 70 kg</x:v>
      </x:c>
      <x:c r="Y302" s="89" t="str">
        <x:v>no deterministic cadence recognized</x:v>
      </x:c>
    </x:row>
    <x:row r="303">
      <x:c r="A303" s="86" t="str">
        <x:v>CT0076_A1_009__source_row_368</x:v>
      </x:c>
      <x:c r="B303" s="87" t="str">
        <x:v>CT0076_A1_009</x:v>
      </x:c>
      <x:c r="C303" s="87" t="str">
        <x:v>Other</x:v>
      </x:c>
      <x:c r="D303" s="87" t="str">
        <x:v>Infectious diseases</x:v>
      </x:c>
      <x:c r="E303" s="87"/>
      <x:c r="F303" s="87"/>
      <x:c r="G303" s="87" t="str">
        <x:v>Other</x:v>
      </x:c>
      <x:c r="H303" s="87" t="str">
        <x:v>Non-immune suppressors</x:v>
      </x:c>
      <x:c r="I303" s="87" t="n">
        <x:v>1050</x:v>
      </x:c>
      <x:c r="J303" s="87" t="n">
        <x:v>2007</x:v>
      </x:c>
      <x:c r="K303" s="87" t="str">
        <x:v>UNREVIEWED_PROXY_ONLY</x:v>
      </x:c>
      <x:c r="L303" s="87" t="str">
        <x:v>public-data deterministic proxy; replace with author-derived values</x:v>
      </x:c>
      <x:c r="M303" s="87" t="str"/>
      <x:c r="N303" s="87" t="str">
        <x:v>PR_0452</x:v>
      </x:c>
      <x:c r="O303" s="87" t="str">
        <x:v>Motavizumab</x:v>
      </x:c>
      <x:c r="P303" s="87" t="str">
        <x:v>Binds RSV F protein to block membrane fusion, preventing viral entry into host cells</x:v>
      </x:c>
      <x:c r="Q303" s="87" t="str">
        <x:v>RSV F Protein</x:v>
      </x:c>
      <x:c r="R303" s="87" t="str">
        <x:v>Infectious diseases</x:v>
      </x:c>
      <x:c r="S303" s="87" t="str">
        <x:v>Respiratory Syncytial Virus Infections
Chronic Lung Disease And &lt;= 24 Months Of Age Or
Premature With Gestational Age &lt;=35 Weeks And &lt;=6 Months Of Age</x:v>
      </x:c>
      <x:c r="T303" s="87" t="str">
        <x:v>Palivizumab</x:v>
      </x:c>
      <x:c r="U303" s="87" t="str">
        <x:v>2 doses of motavizumab (15 mg/kg, administered as an intramuscular injection once/month) followed by 3 doses of palivizumab (15 mg/kg, administered as an intramuscular injection once/month)</x:v>
      </x:c>
      <x:c r="V303" s="87" t="str">
        <x:v>Motavizumab 15 mg/kg once every month for 2 doses
palivizumab 15 mg/kg once every month for 3 doses</x:v>
      </x:c>
      <x:c r="W303" s="87" t="str">
        <x:v>mg/kg</x:v>
      </x:c>
      <x:c r="X303" s="87" t="str">
        <x:v>proxy conversion: per-kg dose multiplied by 70 kg</x:v>
      </x:c>
      <x:c r="Y303" s="89" t="str">
        <x:v>no deterministic cadence recognized</x:v>
      </x:c>
    </x:row>
    <x:row r="304">
      <x:c r="A304" s="86" t="str">
        <x:v>CT0076_A2_009__source_row_369</x:v>
      </x:c>
      <x:c r="B304" s="87" t="str">
        <x:v>CT0076_A2_009</x:v>
      </x:c>
      <x:c r="C304" s="87" t="str">
        <x:v>Other</x:v>
      </x:c>
      <x:c r="D304" s="87" t="str">
        <x:v>Infectious diseases</x:v>
      </x:c>
      <x:c r="E304" s="87"/>
      <x:c r="F304" s="87"/>
      <x:c r="G304" s="87" t="str">
        <x:v>Other</x:v>
      </x:c>
      <x:c r="H304" s="87" t="str">
        <x:v>Non-immune suppressors</x:v>
      </x:c>
      <x:c r="I304" s="87" t="n">
        <x:v>1050</x:v>
      </x:c>
      <x:c r="J304" s="87" t="n">
        <x:v>2007</x:v>
      </x:c>
      <x:c r="K304" s="87" t="str">
        <x:v>UNREVIEWED_PROXY_ONLY</x:v>
      </x:c>
      <x:c r="L304" s="87" t="str">
        <x:v>public-data deterministic proxy; replace with author-derived values</x:v>
      </x:c>
      <x:c r="M304" s="87" t="str"/>
      <x:c r="N304" s="87" t="str">
        <x:v>PR_0452</x:v>
      </x:c>
      <x:c r="O304" s="87" t="str">
        <x:v>Motavizumab</x:v>
      </x:c>
      <x:c r="P304" s="87" t="str">
        <x:v>Binds RSV F protein to block membrane fusion, preventing viral entry into host cells</x:v>
      </x:c>
      <x:c r="Q304" s="87" t="str">
        <x:v>RSV F Protein</x:v>
      </x:c>
      <x:c r="R304" s="87" t="str">
        <x:v>Infectious diseases</x:v>
      </x:c>
      <x:c r="S304" s="87" t="str">
        <x:v>Respiratory Syncytial Virus Infections
Chronic Lung Disease And &lt;= 24 Months Of Age Or
Premature With Gestational Age &lt;=35 Weeks And &lt;=6 Months Of Age</x:v>
      </x:c>
      <x:c r="T304" s="87" t="str">
        <x:v>Palivizumab</x:v>
      </x:c>
      <x:c r="U304" s="87" t="str">
        <x:v>2 doses of palivizumab (15 mg/kg, administered as an intramuscular injection once/month) followed by 3 doses of motavizumab (15 mg/kg, administered as an intramuscular injection once/month)</x:v>
      </x:c>
      <x:c r="V304" s="87" t="str">
        <x:v>Palivizumab 15 mg/kg once every month for 2 doses
motavizumab 15 mg/kg once every month for 3 doses</x:v>
      </x:c>
      <x:c r="W304" s="87" t="str">
        <x:v>mg/kg</x:v>
      </x:c>
      <x:c r="X304" s="87" t="str">
        <x:v>proxy conversion: per-kg dose multiplied by 70 kg</x:v>
      </x:c>
      <x:c r="Y304" s="89" t="str">
        <x:v>no deterministic cadence recognized</x:v>
      </x:c>
    </x:row>
    <x:row r="305">
      <x:c r="A305" s="86" t="str">
        <x:v>CT0076_A4_004__source_row_370</x:v>
      </x:c>
      <x:c r="B305" s="87" t="str">
        <x:v>CT0076_A4_004</x:v>
      </x:c>
      <x:c r="C305" s="87" t="str">
        <x:v>Other</x:v>
      </x:c>
      <x:c r="D305" s="87" t="str">
        <x:v>Infectious diseases</x:v>
      </x:c>
      <x:c r="E305" s="87"/>
      <x:c r="F305" s="87"/>
      <x:c r="G305" s="87" t="str">
        <x:v>Other</x:v>
      </x:c>
      <x:c r="H305" s="87" t="str">
        <x:v>No co-medications</x:v>
      </x:c>
      <x:c r="I305" s="87" t="n">
        <x:v>1050</x:v>
      </x:c>
      <x:c r="J305" s="87" t="n">
        <x:v>2007</x:v>
      </x:c>
      <x:c r="K305" s="87" t="str">
        <x:v>UNREVIEWED_PROXY_ONLY</x:v>
      </x:c>
      <x:c r="L305" s="87" t="str">
        <x:v>public-data deterministic proxy; replace with author-derived values</x:v>
      </x:c>
      <x:c r="M305" s="87" t="str"/>
      <x:c r="N305" s="87" t="str">
        <x:v>PR_0452</x:v>
      </x:c>
      <x:c r="O305" s="87" t="str">
        <x:v>Motavizumab</x:v>
      </x:c>
      <x:c r="P305" s="87" t="str">
        <x:v>Binds RSV F protein to block membrane fusion, preventing viral entry into host cells</x:v>
      </x:c>
      <x:c r="Q305" s="87" t="str">
        <x:v>RSV F Protein</x:v>
      </x:c>
      <x:c r="R305" s="87" t="str">
        <x:v>Infectious diseases</x:v>
      </x:c>
      <x:c r="S305" s="87" t="str">
        <x:v>Respiratory Syncytial Virus Infections
Chronic Lung Disease And &lt;= 24 Months Of Age Or
Premature With Gestational Age &lt;=35 Weeks And &lt;=6 Months Of Age</x:v>
      </x:c>
      <x:c r="T305" s="87" t="str">
        <x:v>None</x:v>
      </x:c>
      <x:c r="U305" s="87" t="str">
        <x:v>5 doses of motavizumab (15 mg/kg, administered as an intramuscular injection once/month)</x:v>
      </x:c>
      <x:c r="V305" s="87" t="str">
        <x:v>Motavizumab 15 mg/kg once every month for 5 doses</x:v>
      </x:c>
      <x:c r="W305" s="87" t="str">
        <x:v>mg/kg</x:v>
      </x:c>
      <x:c r="X305" s="87" t="str">
        <x:v>proxy conversion: per-kg dose multiplied by 70 kg</x:v>
      </x:c>
      <x:c r="Y305" s="89" t="str">
        <x:v>no deterministic cadence recognized</x:v>
      </x:c>
    </x:row>
    <x:row r="306">
      <x:c r="A306" s="86" t="str">
        <x:v>CT0076_A1_010__source_row_371</x:v>
      </x:c>
      <x:c r="B306" s="87" t="str">
        <x:v>CT0076_A1_010</x:v>
      </x:c>
      <x:c r="C306" s="87" t="str">
        <x:v>Other</x:v>
      </x:c>
      <x:c r="D306" s="87" t="str">
        <x:v>Infectious diseases</x:v>
      </x:c>
      <x:c r="E306" s="87"/>
      <x:c r="F306" s="87"/>
      <x:c r="G306" s="87" t="str">
        <x:v>Other</x:v>
      </x:c>
      <x:c r="H306" s="87" t="str">
        <x:v>Non-immune suppressors</x:v>
      </x:c>
      <x:c r="I306" s="87" t="n">
        <x:v>1050</x:v>
      </x:c>
      <x:c r="J306" s="87" t="n">
        <x:v>2007</x:v>
      </x:c>
      <x:c r="K306" s="87" t="str">
        <x:v>UNREVIEWED_PROXY_ONLY</x:v>
      </x:c>
      <x:c r="L306" s="87" t="str">
        <x:v>public-data deterministic proxy; replace with author-derived values</x:v>
      </x:c>
      <x:c r="M306" s="87" t="str"/>
      <x:c r="N306" s="87" t="str">
        <x:v>PR_0452</x:v>
      </x:c>
      <x:c r="O306" s="87" t="str">
        <x:v>Motavizumab</x:v>
      </x:c>
      <x:c r="P306" s="87" t="str">
        <x:v>Binds RSV F protein to block membrane fusion, preventing viral entry into host cells</x:v>
      </x:c>
      <x:c r="Q306" s="87" t="str">
        <x:v>RSV F Protein</x:v>
      </x:c>
      <x:c r="R306" s="87" t="str">
        <x:v>Infectious diseases</x:v>
      </x:c>
      <x:c r="S306" s="87" t="str">
        <x:v>Respiratory Syncytial Virus Infections
Chronic Lung Disease And &lt;= 24 Months Of Age Or
Premature With Gestational Age &lt;=35 Weeks And &lt;=6 Months Of Age</x:v>
      </x:c>
      <x:c r="T306" s="87" t="str">
        <x:v>Palivizumab</x:v>
      </x:c>
      <x:c r="U306" s="87" t="str">
        <x:v>2 doses of motavizumab (15 mg/kg, administered as an intramuscular injection once/month) followed by 3 doses of palivizumab (15 mg/kg, administered as an intramuscular injection once/month)</x:v>
      </x:c>
      <x:c r="V306" s="87" t="str">
        <x:v>Motavizumab 15 mg/kg once every month for 2 doses
palivizumab 15 mg/kg once every month for 3 doses</x:v>
      </x:c>
      <x:c r="W306" s="87" t="str">
        <x:v>mg/kg</x:v>
      </x:c>
      <x:c r="X306" s="87" t="str">
        <x:v>proxy conversion: per-kg dose multiplied by 70 kg</x:v>
      </x:c>
      <x:c r="Y306" s="89" t="str">
        <x:v>no deterministic cadence recognized</x:v>
      </x:c>
    </x:row>
    <x:row r="307">
      <x:c r="A307" s="86" t="str">
        <x:v>CT0076_A2_010__source_row_372</x:v>
      </x:c>
      <x:c r="B307" s="87" t="str">
        <x:v>CT0076_A2_010</x:v>
      </x:c>
      <x:c r="C307" s="87" t="str">
        <x:v>Other</x:v>
      </x:c>
      <x:c r="D307" s="87" t="str">
        <x:v>Infectious diseases</x:v>
      </x:c>
      <x:c r="E307" s="87"/>
      <x:c r="F307" s="87"/>
      <x:c r="G307" s="87" t="str">
        <x:v>Other</x:v>
      </x:c>
      <x:c r="H307" s="87" t="str">
        <x:v>Non-immune suppressors</x:v>
      </x:c>
      <x:c r="I307" s="87" t="n">
        <x:v>1050</x:v>
      </x:c>
      <x:c r="J307" s="87" t="n">
        <x:v>2007</x:v>
      </x:c>
      <x:c r="K307" s="87" t="str">
        <x:v>UNREVIEWED_PROXY_ONLY</x:v>
      </x:c>
      <x:c r="L307" s="87" t="str">
        <x:v>public-data deterministic proxy; replace with author-derived values</x:v>
      </x:c>
      <x:c r="M307" s="87" t="str"/>
      <x:c r="N307" s="87" t="str">
        <x:v>PR_0452</x:v>
      </x:c>
      <x:c r="O307" s="87" t="str">
        <x:v>Motavizumab</x:v>
      </x:c>
      <x:c r="P307" s="87" t="str">
        <x:v>Binds RSV F protein to block membrane fusion, preventing viral entry into host cells</x:v>
      </x:c>
      <x:c r="Q307" s="87" t="str">
        <x:v>RSV F Protein</x:v>
      </x:c>
      <x:c r="R307" s="87" t="str">
        <x:v>Infectious diseases</x:v>
      </x:c>
      <x:c r="S307" s="87" t="str">
        <x:v>Respiratory Syncytial Virus Infections
Chronic Lung Disease And &lt;= 24 Months Of Age Or
Premature With Gestational Age &lt;=35 Weeks And &lt;=6 Months Of Age</x:v>
      </x:c>
      <x:c r="T307" s="87" t="str">
        <x:v>Palivizumab</x:v>
      </x:c>
      <x:c r="U307" s="87" t="str">
        <x:v>2 doses of palivizumab (15 mg/kg, administered as an intramuscular injection once/month) followed by 3 doses of motavizumab (15 mg/kg, administered as an intramuscular injection once/month)</x:v>
      </x:c>
      <x:c r="V307" s="87" t="str">
        <x:v>Palivizumab 15 mg/kg once every month for 2 doses
motavizumab 15 mg/kg once every month for 3 doses</x:v>
      </x:c>
      <x:c r="W307" s="87" t="str">
        <x:v>mg/kg</x:v>
      </x:c>
      <x:c r="X307" s="87" t="str">
        <x:v>proxy conversion: per-kg dose multiplied by 70 kg</x:v>
      </x:c>
      <x:c r="Y307" s="89" t="str">
        <x:v>no deterministic cadence recognized</x:v>
      </x:c>
    </x:row>
    <x:row r="308">
      <x:c r="A308" s="86" t="str">
        <x:v>CT0076_A4_005__source_row_373</x:v>
      </x:c>
      <x:c r="B308" s="87" t="str">
        <x:v>CT0076_A4_005</x:v>
      </x:c>
      <x:c r="C308" s="87" t="str">
        <x:v>Other</x:v>
      </x:c>
      <x:c r="D308" s="87" t="str">
        <x:v>Infectious diseases</x:v>
      </x:c>
      <x:c r="E308" s="87"/>
      <x:c r="F308" s="87"/>
      <x:c r="G308" s="87" t="str">
        <x:v>Other</x:v>
      </x:c>
      <x:c r="H308" s="87" t="str">
        <x:v>No co-medications</x:v>
      </x:c>
      <x:c r="I308" s="87" t="n">
        <x:v>1050</x:v>
      </x:c>
      <x:c r="J308" s="87" t="n">
        <x:v>2007</x:v>
      </x:c>
      <x:c r="K308" s="87" t="str">
        <x:v>UNREVIEWED_PROXY_ONLY</x:v>
      </x:c>
      <x:c r="L308" s="87" t="str">
        <x:v>public-data deterministic proxy; replace with author-derived values</x:v>
      </x:c>
      <x:c r="M308" s="87" t="str"/>
      <x:c r="N308" s="87" t="str">
        <x:v>PR_0452</x:v>
      </x:c>
      <x:c r="O308" s="87" t="str">
        <x:v>Motavizumab</x:v>
      </x:c>
      <x:c r="P308" s="87" t="str">
        <x:v>Binds RSV F protein to block membrane fusion, preventing viral entry into host cells</x:v>
      </x:c>
      <x:c r="Q308" s="87" t="str">
        <x:v>RSV F Protein</x:v>
      </x:c>
      <x:c r="R308" s="87" t="str">
        <x:v>Infectious diseases</x:v>
      </x:c>
      <x:c r="S308" s="87" t="str">
        <x:v>Respiratory Syncytial Virus Infections
Chronic Lung Disease And &lt;= 24 Months Of Age Or
Premature With Gestational Age &lt;=35 Weeks And &lt;=6 Months Of Age</x:v>
      </x:c>
      <x:c r="T308" s="87" t="str">
        <x:v>None</x:v>
      </x:c>
      <x:c r="U308" s="87" t="str">
        <x:v>5 doses of motavizumab (15 mg/kg, administered as an intramuscular injection once/month)</x:v>
      </x:c>
      <x:c r="V308" s="87" t="str">
        <x:v>Motavizumab 15 mg/kg once every month for 5 doses</x:v>
      </x:c>
      <x:c r="W308" s="87" t="str">
        <x:v>mg/kg</x:v>
      </x:c>
      <x:c r="X308" s="87" t="str">
        <x:v>proxy conversion: per-kg dose multiplied by 70 kg</x:v>
      </x:c>
      <x:c r="Y308" s="89" t="str">
        <x:v>no deterministic cadence recognized</x:v>
      </x:c>
    </x:row>
    <x:row r="309">
      <x:c r="A309" s="86" t="str">
        <x:v>CT0077_A1_001__source_row_374</x:v>
      </x:c>
      <x:c r="B309" s="87" t="str">
        <x:v>CT0077_A1_001</x:v>
      </x:c>
      <x:c r="C309" s="87" t="str">
        <x:v>Other</x:v>
      </x:c>
      <x:c r="D309" s="87" t="str">
        <x:v>Other</x:v>
      </x:c>
      <x:c r="E309" s="87"/>
      <x:c r="F309" s="87" t="n">
        <x:v>30</x:v>
      </x:c>
      <x:c r="G309" s="87" t="str">
        <x:v>Ophthalmic</x:v>
      </x:c>
      <x:c r="H309" s="87" t="str">
        <x:v>No co-medications</x:v>
      </x:c>
      <x:c r="I309" s="87" t="n">
        <x:v>0.5</x:v>
      </x:c>
      <x:c r="J309" s="87" t="n">
        <x:v>2008</x:v>
      </x:c>
      <x:c r="K309" s="87" t="str">
        <x:v>UNREVIEWED_PROXY_ONLY</x:v>
      </x:c>
      <x:c r="L309" s="87" t="str">
        <x:v>public-data deterministic proxy; replace with author-derived values</x:v>
      </x:c>
      <x:c r="M309" s="87" t="str"/>
      <x:c r="N309" s="87" t="str">
        <x:v>PR_0294</x:v>
      </x:c>
      <x:c r="O309" s="87" t="str">
        <x:v>Ranibizumab</x:v>
      </x:c>
      <x:c r="P309" s="87" t="str">
        <x:v>Inhibitor of VEGF-A</x:v>
      </x:c>
      <x:c r="Q309" s="87" t="str">
        <x:v>VEGF-A</x:v>
      </x:c>
      <x:c r="R309" s="87" t="str">
        <x:v>Unspecified</x:v>
      </x:c>
      <x:c r="S309" s="87" t="str">
        <x:v>Choroidal Neovascularization, Age Related Macular Degeneration</x:v>
      </x:c>
      <x:c r="T309" s="87" t="str">
        <x:v>None</x:v>
      </x:c>
      <x:c r="U309" s="87" t="str">
        <x:v>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participants in this group previously received ranibizumab monotherapy (mono), that is, ranibizumab 0.5 mg intravitreal injection alone in previous study fvf2598g or ranibizumab 0.5 mg intravitreal injection in combination with sham photodynamic therapy (pdt) in previous study fvf2587g</x:v>
      </x:c>
      <x:c r="V309" s="87" t="str">
        <x:v>Ranibizumab: 0.5 mg intravitreal injection every 30 days (no more than 12 injections per year) for 24 months</x:v>
      </x:c>
      <x:c r="W309" s="87" t="str">
        <x:v>mg</x:v>
      </x:c>
      <x:c r="X309" s="87" t="str">
        <x:v>direct mass dose</x:v>
      </x:c>
      <x:c r="Y309" s="89" t="str">
        <x:v>every N days</x:v>
      </x:c>
    </x:row>
    <x:row r="310">
      <x:c r="A310" s="86" t="str">
        <x:v>CT0077_A2_001__source_row_375</x:v>
      </x:c>
      <x:c r="B310" s="87" t="str">
        <x:v>CT0077_A2_001</x:v>
      </x:c>
      <x:c r="C310" s="87" t="str">
        <x:v>Other</x:v>
      </x:c>
      <x:c r="D310" s="87" t="str">
        <x:v>Other</x:v>
      </x:c>
      <x:c r="E310" s="87"/>
      <x:c r="F310" s="87" t="n">
        <x:v>30</x:v>
      </x:c>
      <x:c r="G310" s="87" t="str">
        <x:v>Ophthalmic</x:v>
      </x:c>
      <x:c r="H310" s="87" t="str">
        <x:v>No co-medications</x:v>
      </x:c>
      <x:c r="I310" s="87" t="n">
        <x:v>0.5</x:v>
      </x:c>
      <x:c r="J310" s="87" t="n">
        <x:v>2008</x:v>
      </x:c>
      <x:c r="K310" s="87" t="str">
        <x:v>UNREVIEWED_PROXY_ONLY</x:v>
      </x:c>
      <x:c r="L310" s="87" t="str">
        <x:v>public-data deterministic proxy; replace with author-derived values</x:v>
      </x:c>
      <x:c r="M310" s="87" t="str"/>
      <x:c r="N310" s="87" t="str">
        <x:v>PR_0294</x:v>
      </x:c>
      <x:c r="O310" s="87" t="str">
        <x:v>Ranibizumab</x:v>
      </x:c>
      <x:c r="P310" s="87" t="str">
        <x:v>Inhibitor of VEGF-A</x:v>
      </x:c>
      <x:c r="Q310" s="87" t="str">
        <x:v>VEGF-A</x:v>
      </x:c>
      <x:c r="R310" s="87" t="str">
        <x:v>Unspecified</x:v>
      </x:c>
      <x:c r="S310" s="87" t="str">
        <x:v>Choroidal Neovascularization, Age Related Macular Degeneration</x:v>
      </x:c>
      <x:c r="T310" s="87" t="str">
        <x:v>None</x:v>
      </x:c>
      <x:c r="U310" s="87" t="str">
        <x:v>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this group includes participants who received ranibizumab 0.5 mg intravitreal injection in combination with photodynamic therapy in previous study fvf2428g</x:v>
      </x:c>
      <x:c r="V310" s="87" t="str">
        <x:v>Ranibizumab: 0.5 mg intravitreal injection every 30 days (no more than 12 injections per year) for 24 months</x:v>
      </x:c>
      <x:c r="W310" s="87" t="str">
        <x:v>mg</x:v>
      </x:c>
      <x:c r="X310" s="87" t="str">
        <x:v>direct mass dose</x:v>
      </x:c>
      <x:c r="Y310" s="89" t="str">
        <x:v>every N days</x:v>
      </x:c>
    </x:row>
    <x:row r="311">
      <x:c r="A311" s="86" t="str">
        <x:v>CT0077_A3_001__source_row_376</x:v>
      </x:c>
      <x:c r="B311" s="87" t="str">
        <x:v>CT0077_A3_001</x:v>
      </x:c>
      <x:c r="C311" s="87" t="str">
        <x:v>Other</x:v>
      </x:c>
      <x:c r="D311" s="87" t="str">
        <x:v>Other</x:v>
      </x:c>
      <x:c r="E311" s="87"/>
      <x:c r="F311" s="87" t="n">
        <x:v>30</x:v>
      </x:c>
      <x:c r="G311" s="87" t="str">
        <x:v>Ophthalmic</x:v>
      </x:c>
      <x:c r="H311" s="87" t="str">
        <x:v>No co-medications</x:v>
      </x:c>
      <x:c r="I311" s="87" t="n">
        <x:v>0.5</x:v>
      </x:c>
      <x:c r="J311" s="87" t="n">
        <x:v>2008</x:v>
      </x:c>
      <x:c r="K311" s="87" t="str">
        <x:v>UNREVIEWED_PROXY_ONLY</x:v>
      </x:c>
      <x:c r="L311" s="87" t="str">
        <x:v>public-data deterministic proxy; replace with author-derived values</x:v>
      </x:c>
      <x:c r="M311" s="87" t="str"/>
      <x:c r="N311" s="87" t="str">
        <x:v>PR_0294</x:v>
      </x:c>
      <x:c r="O311" s="87" t="str">
        <x:v>Ranibizumab</x:v>
      </x:c>
      <x:c r="P311" s="87" t="str">
        <x:v>Inhibitor of VEGF-A</x:v>
      </x:c>
      <x:c r="Q311" s="87" t="str">
        <x:v>VEGF-A</x:v>
      </x:c>
      <x:c r="R311" s="87" t="str">
        <x:v>Unspecified</x:v>
      </x:c>
      <x:c r="S311" s="87" t="str">
        <x:v>Choroidal Neovascularization, Age Related Macular Degeneration</x:v>
      </x:c>
      <x:c r="T311" s="87" t="str">
        <x:v>None</x:v>
      </x:c>
      <x:c r="U311" s="87" t="str">
        <x:v>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ranibizumab treated sham crossover (xo) includes participants who received sham intravitreal injections before crossing over to receive ranibizumab 0.5 mg intravitreal injection in previous study fvf2598g or this extension study</x:v>
      </x:c>
      <x:c r="V311" s="87" t="str">
        <x:v>Ranibizumab: 0.5 mg intravitreal injection every 30 days (no more than 12 injections per year) for 24 months</x:v>
      </x:c>
      <x:c r="W311" s="87" t="str">
        <x:v>mg</x:v>
      </x:c>
      <x:c r="X311" s="87" t="str">
        <x:v>direct mass dose</x:v>
      </x:c>
      <x:c r="Y311" s="89" t="str">
        <x:v>every N days</x:v>
      </x:c>
    </x:row>
    <x:row r="312">
      <x:c r="A312" s="86" t="str">
        <x:v>CT0077_A4_001__source_row_377</x:v>
      </x:c>
      <x:c r="B312" s="87" t="str">
        <x:v>CT0077_A4_001</x:v>
      </x:c>
      <x:c r="C312" s="87" t="str">
        <x:v>Other</x:v>
      </x:c>
      <x:c r="D312" s="87" t="str">
        <x:v>Other</x:v>
      </x:c>
      <x:c r="E312" s="87"/>
      <x:c r="F312" s="87" t="n">
        <x:v>30</x:v>
      </x:c>
      <x:c r="G312" s="87" t="str">
        <x:v>Ophthalmic</x:v>
      </x:c>
      <x:c r="H312" s="87" t="str">
        <x:v>No co-medications</x:v>
      </x:c>
      <x:c r="I312" s="87" t="n">
        <x:v>0.5</x:v>
      </x:c>
      <x:c r="J312" s="87" t="n">
        <x:v>2008</x:v>
      </x:c>
      <x:c r="K312" s="87" t="str">
        <x:v>UNREVIEWED_PROXY_ONLY</x:v>
      </x:c>
      <x:c r="L312" s="87" t="str">
        <x:v>public-data deterministic proxy; replace with author-derived values</x:v>
      </x:c>
      <x:c r="M312" s="87" t="str"/>
      <x:c r="N312" s="87" t="str">
        <x:v>PR_0294</x:v>
      </x:c>
      <x:c r="O312" s="87" t="str">
        <x:v>Ranibizumab</x:v>
      </x:c>
      <x:c r="P312" s="87" t="str">
        <x:v>Inhibitor of VEGF-A</x:v>
      </x:c>
      <x:c r="Q312" s="87" t="str">
        <x:v>VEGF-A</x:v>
      </x:c>
      <x:c r="R312" s="87" t="str">
        <x:v>Unspecified</x:v>
      </x:c>
      <x:c r="S312" s="87" t="str">
        <x:v>Choroidal Neovascularization, Age Related Macular Degeneration</x:v>
      </x:c>
      <x:c r="T312" s="87" t="str">
        <x:v>None</x:v>
      </x:c>
      <x:c r="U312" s="87" t="str">
        <x:v>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ranibizumab treated pdt xo includes participants who received sham intravitreal injections in combination with photodynamic therapy in study fvf2428g or study fvf2587g before crossing over to receive ranibizumab intravitreal injections in study fvf2428g, study fvf2587g or this study</x:v>
      </x:c>
      <x:c r="V312" s="87" t="str">
        <x:v>Ranibizumab: 0.5 mg intravitreal injection every 30 days (no more than 12 injections per year) for 24 months</x:v>
      </x:c>
      <x:c r="W312" s="87" t="str">
        <x:v>mg</x:v>
      </x:c>
      <x:c r="X312" s="87" t="str">
        <x:v>direct mass dose</x:v>
      </x:c>
      <x:c r="Y312" s="89" t="str">
        <x:v>every N days</x:v>
      </x:c>
    </x:row>
    <x:row r="313">
      <x:c r="A313" s="86" t="str">
        <x:v>CT0077_A1_002__source_row_378</x:v>
      </x:c>
      <x:c r="B313" s="87" t="str">
        <x:v>CT0077_A1_002</x:v>
      </x:c>
      <x:c r="C313" s="87" t="str">
        <x:v>Other</x:v>
      </x:c>
      <x:c r="D313" s="87" t="str">
        <x:v>Other</x:v>
      </x:c>
      <x:c r="E313" s="87"/>
      <x:c r="F313" s="87" t="n">
        <x:v>30</x:v>
      </x:c>
      <x:c r="G313" s="87" t="str">
        <x:v>Ophthalmic</x:v>
      </x:c>
      <x:c r="H313" s="87" t="str">
        <x:v>No co-medications</x:v>
      </x:c>
      <x:c r="I313" s="87" t="n">
        <x:v>0.5</x:v>
      </x:c>
      <x:c r="J313" s="87" t="n">
        <x:v>2008</x:v>
      </x:c>
      <x:c r="K313" s="87" t="str">
        <x:v>UNREVIEWED_PROXY_ONLY</x:v>
      </x:c>
      <x:c r="L313" s="87" t="str">
        <x:v>public-data deterministic proxy; replace with author-derived values</x:v>
      </x:c>
      <x:c r="M313" s="87" t="str"/>
      <x:c r="N313" s="87" t="str">
        <x:v>PR_0294</x:v>
      </x:c>
      <x:c r="O313" s="87" t="str">
        <x:v>Ranibizumab</x:v>
      </x:c>
      <x:c r="P313" s="87" t="str">
        <x:v>Inhibitor of VEGF-A</x:v>
      </x:c>
      <x:c r="Q313" s="87" t="str">
        <x:v>VEGF-A</x:v>
      </x:c>
      <x:c r="R313" s="87" t="str">
        <x:v>Unspecified</x:v>
      </x:c>
      <x:c r="S313" s="87" t="str">
        <x:v>Choroidal Neovascularization, Age Related Macular Degeneration</x:v>
      </x:c>
      <x:c r="T313" s="87" t="str">
        <x:v>None</x:v>
      </x:c>
      <x:c r="U313" s="87" t="str">
        <x:v>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participants in this group previously received ranibizumab monotherapy (mono), that is, ranibizumab 0.5 mg intravitreal injection alone in previous study fvf2598g or ranibizumab 0.5 mg intravitreal injection in combination with sham photodynamic therapy (pdt) in previous study fvf2587g</x:v>
      </x:c>
      <x:c r="V313" s="87" t="str">
        <x:v>Ranibizumab: 0.5 mg intravitreal injection every 30 days (no more than 12 injections per year) for 24 months</x:v>
      </x:c>
      <x:c r="W313" s="87" t="str">
        <x:v>mg</x:v>
      </x:c>
      <x:c r="X313" s="87" t="str">
        <x:v>direct mass dose</x:v>
      </x:c>
      <x:c r="Y313" s="89" t="str">
        <x:v>every N days</x:v>
      </x:c>
    </x:row>
    <x:row r="314">
      <x:c r="A314" s="86" t="str">
        <x:v>CT0077_A5_001__source_row_379</x:v>
      </x:c>
      <x:c r="B314" s="87" t="str">
        <x:v>CT0077_A5_001</x:v>
      </x:c>
      <x:c r="C314" s="87" t="str">
        <x:v>Other</x:v>
      </x:c>
      <x:c r="D314" s="87" t="str">
        <x:v>Other</x:v>
      </x:c>
      <x:c r="E314" s="87"/>
      <x:c r="F314" s="87" t="n">
        <x:v>30</x:v>
      </x:c>
      <x:c r="G314" s="87" t="str">
        <x:v>Ophthalmic</x:v>
      </x:c>
      <x:c r="H314" s="87" t="str">
        <x:v>No co-medications</x:v>
      </x:c>
      <x:c r="I314" s="87" t="n">
        <x:v>0.5</x:v>
      </x:c>
      <x:c r="J314" s="87" t="n">
        <x:v>2008</x:v>
      </x:c>
      <x:c r="K314" s="87" t="str">
        <x:v>UNREVIEWED_PROXY_ONLY</x:v>
      </x:c>
      <x:c r="L314" s="87" t="str">
        <x:v>public-data deterministic proxy; replace with author-derived values</x:v>
      </x:c>
      <x:c r="M314" s="87" t="str"/>
      <x:c r="N314" s="87" t="str">
        <x:v>PR_0294</x:v>
      </x:c>
      <x:c r="O314" s="87" t="str">
        <x:v>Ranibizumab</x:v>
      </x:c>
      <x:c r="P314" s="87" t="str">
        <x:v>Inhibitor of VEGF-A</x:v>
      </x:c>
      <x:c r="Q314" s="87" t="str">
        <x:v>VEGF-A</x:v>
      </x:c>
      <x:c r="R314" s="87" t="str">
        <x:v>Unspecified</x:v>
      </x:c>
      <x:c r="S314" s="87" t="str">
        <x:v>Choroidal Neovascularization, Age Related Macular Degeneration</x:v>
      </x:c>
      <x:c r="T314" s="87" t="str">
        <x:v>None</x:v>
      </x:c>
      <x:c r="U314" s="87" t="str">
        <x:v>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this group includes participants who received ranibizumab 0.5 mg intravitreal injection in combination with photodynamic therapy in previous study fvf2428g</x:v>
      </x:c>
      <x:c r="V314" s="87" t="str">
        <x:v>Ranibizumab: 0.5 mg intravitreal injection every 30 days (no more than 12 injections per year) for 24 months</x:v>
      </x:c>
      <x:c r="W314" s="87" t="str">
        <x:v>mg</x:v>
      </x:c>
      <x:c r="X314" s="87" t="str">
        <x:v>direct mass dose</x:v>
      </x:c>
      <x:c r="Y314" s="89" t="str">
        <x:v>every N days</x:v>
      </x:c>
    </x:row>
    <x:row r="315">
      <x:c r="A315" s="86" t="str">
        <x:v>CT0077_A3_002__source_row_380</x:v>
      </x:c>
      <x:c r="B315" s="87" t="str">
        <x:v>CT0077_A3_002</x:v>
      </x:c>
      <x:c r="C315" s="87" t="str">
        <x:v>Other</x:v>
      </x:c>
      <x:c r="D315" s="87" t="str">
        <x:v>Other</x:v>
      </x:c>
      <x:c r="E315" s="87"/>
      <x:c r="F315" s="87" t="n">
        <x:v>30</x:v>
      </x:c>
      <x:c r="G315" s="87" t="str">
        <x:v>Ophthalmic</x:v>
      </x:c>
      <x:c r="H315" s="87" t="str">
        <x:v>No co-medications</x:v>
      </x:c>
      <x:c r="I315" s="87" t="n">
        <x:v>0.5</x:v>
      </x:c>
      <x:c r="J315" s="87" t="n">
        <x:v>2008</x:v>
      </x:c>
      <x:c r="K315" s="87" t="str">
        <x:v>UNREVIEWED_PROXY_ONLY</x:v>
      </x:c>
      <x:c r="L315" s="87" t="str">
        <x:v>public-data deterministic proxy; replace with author-derived values</x:v>
      </x:c>
      <x:c r="M315" s="87" t="str"/>
      <x:c r="N315" s="87" t="str">
        <x:v>PR_0294</x:v>
      </x:c>
      <x:c r="O315" s="87" t="str">
        <x:v>Ranibizumab</x:v>
      </x:c>
      <x:c r="P315" s="87" t="str">
        <x:v>Inhibitor of VEGF-A</x:v>
      </x:c>
      <x:c r="Q315" s="87" t="str">
        <x:v>VEGF-A</x:v>
      </x:c>
      <x:c r="R315" s="87" t="str">
        <x:v>Unspecified</x:v>
      </x:c>
      <x:c r="S315" s="87" t="str">
        <x:v>Choroidal Neovascularization, Age Related Macular Degeneration</x:v>
      </x:c>
      <x:c r="T315" s="87" t="str">
        <x:v>None</x:v>
      </x:c>
      <x:c r="U315" s="87" t="str">
        <x:v>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ranibizumab treated sham crossover (xo) includes participants who received sham intravitreal injections before crossing over to receive ranibizumab 0.5 mg intravitreal injection in previous study fvf2598g or this extension study</x:v>
      </x:c>
      <x:c r="V315" s="87" t="str">
        <x:v>Ranibizumab: 0.5 mg intravitreal injection every 30 days (no more than 12 injections per year) for 24 months</x:v>
      </x:c>
      <x:c r="W315" s="87" t="str">
        <x:v>mg</x:v>
      </x:c>
      <x:c r="X315" s="87" t="str">
        <x:v>direct mass dose</x:v>
      </x:c>
      <x:c r="Y315" s="89" t="str">
        <x:v>every N days</x:v>
      </x:c>
    </x:row>
    <x:row r="316">
      <x:c r="A316" s="86" t="str">
        <x:v>CT0077_A1_003__source_row_381</x:v>
      </x:c>
      <x:c r="B316" s="87" t="str">
        <x:v>CT0077_A1_003</x:v>
      </x:c>
      <x:c r="C316" s="87" t="str">
        <x:v>Other</x:v>
      </x:c>
      <x:c r="D316" s="87" t="str">
        <x:v>Other</x:v>
      </x:c>
      <x:c r="E316" s="87"/>
      <x:c r="F316" s="87" t="n">
        <x:v>30</x:v>
      </x:c>
      <x:c r="G316" s="87" t="str">
        <x:v>Ophthalmic</x:v>
      </x:c>
      <x:c r="H316" s="87" t="str">
        <x:v>No co-medications</x:v>
      </x:c>
      <x:c r="I316" s="87" t="n">
        <x:v>0.5</x:v>
      </x:c>
      <x:c r="J316" s="87" t="n">
        <x:v>2008</x:v>
      </x:c>
      <x:c r="K316" s="87" t="str">
        <x:v>UNREVIEWED_PROXY_ONLY</x:v>
      </x:c>
      <x:c r="L316" s="87" t="str">
        <x:v>public-data deterministic proxy; replace with author-derived values</x:v>
      </x:c>
      <x:c r="M316" s="87" t="str"/>
      <x:c r="N316" s="87" t="str">
        <x:v>PR_0294</x:v>
      </x:c>
      <x:c r="O316" s="87" t="str">
        <x:v>Ranibizumab</x:v>
      </x:c>
      <x:c r="P316" s="87" t="str">
        <x:v>Inhibitor of VEGF-A</x:v>
      </x:c>
      <x:c r="Q316" s="87" t="str">
        <x:v>VEGF-A</x:v>
      </x:c>
      <x:c r="R316" s="87" t="str">
        <x:v>Unspecified</x:v>
      </x:c>
      <x:c r="S316" s="87" t="str">
        <x:v>Choroidal Neovascularization, Age Related Macular Degeneration</x:v>
      </x:c>
      <x:c r="T316" s="87" t="str">
        <x:v>None</x:v>
      </x:c>
      <x:c r="U316" s="87" t="str">
        <x:v>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ranibizumab treated pdt xo includes participants who received sham intravitreal injections in combination with photodynamic therapy in study fvf2428g or study fvf2587g before crossing over to receive ranibizumab intravitreal injections in study fvf2428g, study fvf2587g or this study</x:v>
      </x:c>
      <x:c r="V316" s="87" t="str">
        <x:v>Ranibizumab: 0.5 mg intravitreal injection every 30 days (no more than 12 injections per year) for 24 months</x:v>
      </x:c>
      <x:c r="W316" s="87" t="str">
        <x:v>mg</x:v>
      </x:c>
      <x:c r="X316" s="87" t="str">
        <x:v>direct mass dose</x:v>
      </x:c>
      <x:c r="Y316" s="89" t="str">
        <x:v>every N days</x:v>
      </x:c>
    </x:row>
    <x:row r="317">
      <x:c r="A317" s="86" t="str">
        <x:v>CT0078_A1_001__source_row_382</x:v>
      </x:c>
      <x:c r="B317" s="87" t="str">
        <x:v>CT0078_A1_001</x:v>
      </x:c>
      <x:c r="C317" s="87" t="str">
        <x:v>T/B cell depletor</x:v>
      </x:c>
      <x:c r="D317" s="87" t="str">
        <x:v>Hematological malignancy</x:v>
      </x:c>
      <x:c r="E317" s="87"/>
      <x:c r="F317" s="87"/>
      <x:c r="G317" s="87" t="str">
        <x:v>Intravenous</x:v>
      </x:c>
      <x:c r="H317" s="87" t="str">
        <x:v>No co-medications</x:v>
      </x:c>
      <x:c r="I317" s="87" t="n">
        <x:v>500</x:v>
      </x:c>
      <x:c r="J317" s="87" t="n">
        <x:v>2013</x:v>
      </x:c>
      <x:c r="K317" s="87" t="str">
        <x:v>UNREVIEWED_PROXY_ONLY</x:v>
      </x:c>
      <x:c r="L317" s="87" t="str">
        <x:v>public-data deterministic proxy; replace with author-derived values</x:v>
      </x:c>
      <x:c r="M317" s="87" t="str"/>
      <x:c r="N317" s="87" t="str">
        <x:v>PR_0242</x:v>
      </x:c>
      <x:c r="O317" s="87" t="str">
        <x:v>Ofatumumab</x:v>
      </x:c>
      <x:c r="P317" s="87" t="str">
        <x:v>Inhibition of CD20 lead</x:v>
      </x:c>
      <x:c r="Q317" s="87" t="str">
        <x:v>CD20</x:v>
      </x:c>
      <x:c r="R317" s="87" t="str">
        <x:v>Cancer and neoplasms</x:v>
      </x:c>
      <x:c r="S317" s="87" t="str">
        <x:v>Follicular Lymphoma</x:v>
      </x:c>
      <x:c r="T317" s="87" t="str">
        <x:v>None</x:v>
      </x:c>
      <x:c r="U317" s="87" t="str">
        <x:v>Ofatumumab intravenous (iv) infusion was initiated at 300 milligrams (mg), followed by an infusion of 500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x:v>
      </x:c>
      <x:c r="V317" s="87" t="str">
        <x:v>300mg initial dose
500 mg once a week for 7 weeks</x:v>
      </x:c>
      <x:c r="W317" s="87" t="str">
        <x:v>mg</x:v>
      </x:c>
      <x:c r="X317" s="87" t="str">
        <x:v>direct mass dose</x:v>
      </x:c>
      <x:c r="Y317" s="89" t="str">
        <x:v>no deterministic cadence recognized</x:v>
      </x:c>
    </x:row>
    <x:row r="318">
      <x:c r="A318" s="86" t="str">
        <x:v>CT0078_A2_001__source_row_383</x:v>
      </x:c>
      <x:c r="B318" s="87" t="str">
        <x:v>CT0078_A2_001</x:v>
      </x:c>
      <x:c r="C318" s="87" t="str">
        <x:v>T/B cell depletor</x:v>
      </x:c>
      <x:c r="D318" s="87" t="str">
        <x:v>Hematological malignancy</x:v>
      </x:c>
      <x:c r="E318" s="87"/>
      <x:c r="F318" s="87"/>
      <x:c r="G318" s="87" t="str">
        <x:v>Intravenous</x:v>
      </x:c>
      <x:c r="H318" s="87" t="str">
        <x:v>No co-medications</x:v>
      </x:c>
      <x:c r="I318" s="87" t="n">
        <x:v>1000</x:v>
      </x:c>
      <x:c r="J318" s="87" t="n">
        <x:v>2013</x:v>
      </x:c>
      <x:c r="K318" s="87" t="str">
        <x:v>UNREVIEWED_PROXY_ONLY</x:v>
      </x:c>
      <x:c r="L318" s="87" t="str">
        <x:v>public-data deterministic proxy; replace with author-derived values</x:v>
      </x:c>
      <x:c r="M318" s="87" t="str"/>
      <x:c r="N318" s="87" t="str">
        <x:v>PR_0242</x:v>
      </x:c>
      <x:c r="O318" s="87" t="str">
        <x:v>Ofatumumab</x:v>
      </x:c>
      <x:c r="P318" s="87" t="str">
        <x:v>Inhibition of CD20 lead</x:v>
      </x:c>
      <x:c r="Q318" s="87" t="str">
        <x:v>CD20</x:v>
      </x:c>
      <x:c r="R318" s="87" t="str">
        <x:v>Cancer and neoplasms</x:v>
      </x:c>
      <x:c r="S318" s="87" t="str">
        <x:v>Follicular Lymphoma</x:v>
      </x:c>
      <x:c r="T318" s="87" t="str">
        <x:v>None</x:v>
      </x:c>
      <x:c r="U318" s="87" t="str">
        <x:v>Ofatumumab intravenous (iv) infusion was initiated at 300 milligrams (mg), followed by an infusion of 1000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x:v>
      </x:c>
      <x:c r="V318" s="87" t="str">
        <x:v>300mg initial dose
1000 mg once a week for 7 weeks</x:v>
      </x:c>
      <x:c r="W318" s="87" t="str">
        <x:v>mg</x:v>
      </x:c>
      <x:c r="X318" s="87" t="str">
        <x:v>direct mass dose</x:v>
      </x:c>
      <x:c r="Y318" s="89" t="str">
        <x:v>no deterministic cadence recognized</x:v>
      </x:c>
    </x:row>
    <x:row r="319">
      <x:c r="A319" s="86" t="str">
        <x:v>CT0078_A1_002__source_row_384</x:v>
      </x:c>
      <x:c r="B319" s="87" t="str">
        <x:v>CT0078_A1_002</x:v>
      </x:c>
      <x:c r="C319" s="87" t="str">
        <x:v>T/B cell depletor</x:v>
      </x:c>
      <x:c r="D319" s="87" t="str">
        <x:v>Hematological malignancy</x:v>
      </x:c>
      <x:c r="E319" s="87"/>
      <x:c r="F319" s="87"/>
      <x:c r="G319" s="87" t="str">
        <x:v>Intravenous</x:v>
      </x:c>
      <x:c r="H319" s="87" t="str">
        <x:v>No co-medications</x:v>
      </x:c>
      <x:c r="I319" s="87" t="n">
        <x:v>500</x:v>
      </x:c>
      <x:c r="J319" s="87" t="n">
        <x:v>2013</x:v>
      </x:c>
      <x:c r="K319" s="87" t="str">
        <x:v>UNREVIEWED_PROXY_ONLY</x:v>
      </x:c>
      <x:c r="L319" s="87" t="str">
        <x:v>public-data deterministic proxy; replace with author-derived values</x:v>
      </x:c>
      <x:c r="M319" s="87" t="str"/>
      <x:c r="N319" s="87" t="str">
        <x:v>PR_0242</x:v>
      </x:c>
      <x:c r="O319" s="87" t="str">
        <x:v>Ofatumumab</x:v>
      </x:c>
      <x:c r="P319" s="87" t="str">
        <x:v>Inhibition of CD20 lead</x:v>
      </x:c>
      <x:c r="Q319" s="87" t="str">
        <x:v>CD20</x:v>
      </x:c>
      <x:c r="R319" s="87" t="str">
        <x:v>Cancer and neoplasms</x:v>
      </x:c>
      <x:c r="S319" s="87" t="str">
        <x:v>Follicular Lymphoma</x:v>
      </x:c>
      <x:c r="T319" s="87" t="str">
        <x:v>None</x:v>
      </x:c>
      <x:c r="U319" s="87" t="str">
        <x:v>Ofatumumab intravenous (iv) infusion was initiated at 300 milligrams (mg), followed by an infusion of 500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x:v>
      </x:c>
      <x:c r="V319" s="87" t="str">
        <x:v>300mg initial dose
500 mg once a week for 7 weeks</x:v>
      </x:c>
      <x:c r="W319" s="87" t="str">
        <x:v>mg</x:v>
      </x:c>
      <x:c r="X319" s="87" t="str">
        <x:v>direct mass dose</x:v>
      </x:c>
      <x:c r="Y319" s="89" t="str">
        <x:v>no deterministic cadence recognized</x:v>
      </x:c>
    </x:row>
    <x:row r="320">
      <x:c r="A320" s="86" t="str">
        <x:v>CT0078_A2_002__source_row_385</x:v>
      </x:c>
      <x:c r="B320" s="87" t="str">
        <x:v>CT0078_A2_002</x:v>
      </x:c>
      <x:c r="C320" s="87" t="str">
        <x:v>T/B cell depletor</x:v>
      </x:c>
      <x:c r="D320" s="87" t="str">
        <x:v>Hematological malignancy</x:v>
      </x:c>
      <x:c r="E320" s="87"/>
      <x:c r="F320" s="87"/>
      <x:c r="G320" s="87" t="str">
        <x:v>Intravenous</x:v>
      </x:c>
      <x:c r="H320" s="87" t="str">
        <x:v>No co-medications</x:v>
      </x:c>
      <x:c r="I320" s="87" t="n">
        <x:v>1000</x:v>
      </x:c>
      <x:c r="J320" s="87" t="n">
        <x:v>2013</x:v>
      </x:c>
      <x:c r="K320" s="87" t="str">
        <x:v>UNREVIEWED_PROXY_ONLY</x:v>
      </x:c>
      <x:c r="L320" s="87" t="str">
        <x:v>public-data deterministic proxy; replace with author-derived values</x:v>
      </x:c>
      <x:c r="M320" s="87" t="str"/>
      <x:c r="N320" s="87" t="str">
        <x:v>PR_0242</x:v>
      </x:c>
      <x:c r="O320" s="87" t="str">
        <x:v>Ofatumumab</x:v>
      </x:c>
      <x:c r="P320" s="87" t="str">
        <x:v>Inhibition of CD20 lead</x:v>
      </x:c>
      <x:c r="Q320" s="87" t="str">
        <x:v>CD20</x:v>
      </x:c>
      <x:c r="R320" s="87" t="str">
        <x:v>Cancer and neoplasms</x:v>
      </x:c>
      <x:c r="S320" s="87" t="str">
        <x:v>Follicular Lymphoma</x:v>
      </x:c>
      <x:c r="T320" s="87" t="str">
        <x:v>None</x:v>
      </x:c>
      <x:c r="U320" s="87" t="str">
        <x:v>Ofatumumab intravenous (iv) infusion was initiated at 300 milligrams (mg), followed by an infusion of 1000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x:v>
      </x:c>
      <x:c r="V320" s="87" t="str">
        <x:v>300mg initial dose
1000 mg once a week for 7 weeks</x:v>
      </x:c>
      <x:c r="W320" s="87" t="str">
        <x:v>mg</x:v>
      </x:c>
      <x:c r="X320" s="87" t="str">
        <x:v>direct mass dose</x:v>
      </x:c>
      <x:c r="Y320" s="89" t="str">
        <x:v>no deterministic cadence recognized</x:v>
      </x:c>
    </x:row>
    <x:row r="321">
      <x:c r="A321" s="86" t="str">
        <x:v>CT0078_A1_003__source_row_386</x:v>
      </x:c>
      <x:c r="B321" s="87" t="str">
        <x:v>CT0078_A1_003</x:v>
      </x:c>
      <x:c r="C321" s="87" t="str">
        <x:v>T/B cell depletor</x:v>
      </x:c>
      <x:c r="D321" s="87" t="str">
        <x:v>Hematological malignancy</x:v>
      </x:c>
      <x:c r="E321" s="87"/>
      <x:c r="F321" s="87"/>
      <x:c r="G321" s="87" t="str">
        <x:v>Intravenous</x:v>
      </x:c>
      <x:c r="H321" s="87" t="str">
        <x:v>No co-medications</x:v>
      </x:c>
      <x:c r="I321" s="87" t="n">
        <x:v>500</x:v>
      </x:c>
      <x:c r="J321" s="87" t="n">
        <x:v>2013</x:v>
      </x:c>
      <x:c r="K321" s="87" t="str">
        <x:v>UNREVIEWED_PROXY_ONLY</x:v>
      </x:c>
      <x:c r="L321" s="87" t="str">
        <x:v>public-data deterministic proxy; replace with author-derived values</x:v>
      </x:c>
      <x:c r="M321" s="87" t="str"/>
      <x:c r="N321" s="87" t="str">
        <x:v>PR_0242</x:v>
      </x:c>
      <x:c r="O321" s="87" t="str">
        <x:v>Ofatumumab</x:v>
      </x:c>
      <x:c r="P321" s="87" t="str">
        <x:v>Inhibition of CD20 lead</x:v>
      </x:c>
      <x:c r="Q321" s="87" t="str">
        <x:v>CD20</x:v>
      </x:c>
      <x:c r="R321" s="87" t="str">
        <x:v>Cancer and neoplasms</x:v>
      </x:c>
      <x:c r="S321" s="87" t="str">
        <x:v>Follicular Lymphoma</x:v>
      </x:c>
      <x:c r="T321" s="87" t="str">
        <x:v>None</x:v>
      </x:c>
      <x:c r="U321" s="87" t="str">
        <x:v>Ofatumumab intravenous (iv) infusion was initiated at 300 milligrams (mg), followed by an infusion of 500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x:v>
      </x:c>
      <x:c r="V321" s="87" t="str">
        <x:v>300mg initial dose
500 mg once a week for 7 weeks</x:v>
      </x:c>
      <x:c r="W321" s="87" t="str">
        <x:v>mg</x:v>
      </x:c>
      <x:c r="X321" s="87" t="str">
        <x:v>direct mass dose</x:v>
      </x:c>
      <x:c r="Y321" s="89" t="str">
        <x:v>no deterministic cadence recognized</x:v>
      </x:c>
    </x:row>
    <x:row r="322">
      <x:c r="A322" s="86" t="str">
        <x:v>CT0078_A2_003__source_row_387</x:v>
      </x:c>
      <x:c r="B322" s="87" t="str">
        <x:v>CT0078_A2_003</x:v>
      </x:c>
      <x:c r="C322" s="87" t="str">
        <x:v>T/B cell depletor</x:v>
      </x:c>
      <x:c r="D322" s="87" t="str">
        <x:v>Hematological malignancy</x:v>
      </x:c>
      <x:c r="E322" s="87"/>
      <x:c r="F322" s="87"/>
      <x:c r="G322" s="87" t="str">
        <x:v>Intravenous</x:v>
      </x:c>
      <x:c r="H322" s="87" t="str">
        <x:v>No co-medications</x:v>
      </x:c>
      <x:c r="I322" s="87" t="n">
        <x:v>1000</x:v>
      </x:c>
      <x:c r="J322" s="87" t="n">
        <x:v>2013</x:v>
      </x:c>
      <x:c r="K322" s="87" t="str">
        <x:v>UNREVIEWED_PROXY_ONLY</x:v>
      </x:c>
      <x:c r="L322" s="87" t="str">
        <x:v>public-data deterministic proxy; replace with author-derived values</x:v>
      </x:c>
      <x:c r="M322" s="87" t="str"/>
      <x:c r="N322" s="87" t="str">
        <x:v>PR_0242</x:v>
      </x:c>
      <x:c r="O322" s="87" t="str">
        <x:v>Ofatumumab</x:v>
      </x:c>
      <x:c r="P322" s="87" t="str">
        <x:v>Inhibition of CD20 lead</x:v>
      </x:c>
      <x:c r="Q322" s="87" t="str">
        <x:v>CD20</x:v>
      </x:c>
      <x:c r="R322" s="87" t="str">
        <x:v>Cancer and neoplasms</x:v>
      </x:c>
      <x:c r="S322" s="87" t="str">
        <x:v>Follicular Lymphoma</x:v>
      </x:c>
      <x:c r="T322" s="87" t="str">
        <x:v>None</x:v>
      </x:c>
      <x:c r="U322" s="87" t="str">
        <x:v>Ofatumumab intravenous (iv) infusion was initiated at 300 milligrams (mg), followed by an infusion of 1000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x:v>
      </x:c>
      <x:c r="V322" s="87" t="str">
        <x:v>300mg initial dose
1000 mg once a week for 7 weeks</x:v>
      </x:c>
      <x:c r="W322" s="87" t="str">
        <x:v>mg</x:v>
      </x:c>
      <x:c r="X322" s="87" t="str">
        <x:v>direct mass dose</x:v>
      </x:c>
      <x:c r="Y322" s="89" t="str">
        <x:v>no deterministic cadence recognized</x:v>
      </x:c>
    </x:row>
    <x:row r="323">
      <x:c r="A323" s="86" t="str">
        <x:v>CT0078_A1_004__source_row_388</x:v>
      </x:c>
      <x:c r="B323" s="87" t="str">
        <x:v>CT0078_A1_004</x:v>
      </x:c>
      <x:c r="C323" s="87" t="str">
        <x:v>T/B cell depletor</x:v>
      </x:c>
      <x:c r="D323" s="87" t="str">
        <x:v>Hematological malignancy</x:v>
      </x:c>
      <x:c r="E323" s="87"/>
      <x:c r="F323" s="87"/>
      <x:c r="G323" s="87" t="str">
        <x:v>Intravenous</x:v>
      </x:c>
      <x:c r="H323" s="87" t="str">
        <x:v>No co-medications</x:v>
      </x:c>
      <x:c r="I323" s="87" t="n">
        <x:v>500</x:v>
      </x:c>
      <x:c r="J323" s="87" t="n">
        <x:v>2013</x:v>
      </x:c>
      <x:c r="K323" s="87" t="str">
        <x:v>UNREVIEWED_PROXY_ONLY</x:v>
      </x:c>
      <x:c r="L323" s="87" t="str">
        <x:v>public-data deterministic proxy; replace with author-derived values</x:v>
      </x:c>
      <x:c r="M323" s="87" t="str"/>
      <x:c r="N323" s="87" t="str">
        <x:v>PR_0242</x:v>
      </x:c>
      <x:c r="O323" s="87" t="str">
        <x:v>Ofatumumab</x:v>
      </x:c>
      <x:c r="P323" s="87" t="str">
        <x:v>Inhibition of CD20 lead</x:v>
      </x:c>
      <x:c r="Q323" s="87" t="str">
        <x:v>CD20</x:v>
      </x:c>
      <x:c r="R323" s="87" t="str">
        <x:v>Cancer and neoplasms</x:v>
      </x:c>
      <x:c r="S323" s="87" t="str">
        <x:v>Follicular Lymphoma</x:v>
      </x:c>
      <x:c r="T323" s="87" t="str">
        <x:v>None</x:v>
      </x:c>
      <x:c r="U323" s="87" t="str">
        <x:v>Ofatumumab intravenous (iv) infusion was initiated at 300 milligrams (mg), followed by an infusion of 500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x:v>
      </x:c>
      <x:c r="V323" s="87" t="str">
        <x:v>300mg initial dose
500 mg once a week for 7 weeks</x:v>
      </x:c>
      <x:c r="W323" s="87" t="str">
        <x:v>mg</x:v>
      </x:c>
      <x:c r="X323" s="87" t="str">
        <x:v>direct mass dose</x:v>
      </x:c>
      <x:c r="Y323" s="89" t="str">
        <x:v>no deterministic cadence recognized</x:v>
      </x:c>
    </x:row>
    <x:row r="324">
      <x:c r="A324" s="86" t="str">
        <x:v>CT0078_A2_004__source_row_389</x:v>
      </x:c>
      <x:c r="B324" s="87" t="str">
        <x:v>CT0078_A2_004</x:v>
      </x:c>
      <x:c r="C324" s="87" t="str">
        <x:v>T/B cell depletor</x:v>
      </x:c>
      <x:c r="D324" s="87" t="str">
        <x:v>Hematological malignancy</x:v>
      </x:c>
      <x:c r="E324" s="87"/>
      <x:c r="F324" s="87"/>
      <x:c r="G324" s="87" t="str">
        <x:v>Intravenous</x:v>
      </x:c>
      <x:c r="H324" s="87" t="str">
        <x:v>No co-medications</x:v>
      </x:c>
      <x:c r="I324" s="87" t="n">
        <x:v>1000</x:v>
      </x:c>
      <x:c r="J324" s="87" t="n">
        <x:v>2013</x:v>
      </x:c>
      <x:c r="K324" s="87" t="str">
        <x:v>UNREVIEWED_PROXY_ONLY</x:v>
      </x:c>
      <x:c r="L324" s="87" t="str">
        <x:v>public-data deterministic proxy; replace with author-derived values</x:v>
      </x:c>
      <x:c r="M324" s="87" t="str"/>
      <x:c r="N324" s="87" t="str">
        <x:v>PR_0242</x:v>
      </x:c>
      <x:c r="O324" s="87" t="str">
        <x:v>Ofatumumab</x:v>
      </x:c>
      <x:c r="P324" s="87" t="str">
        <x:v>Inhibition of CD20 lead</x:v>
      </x:c>
      <x:c r="Q324" s="87" t="str">
        <x:v>CD20</x:v>
      </x:c>
      <x:c r="R324" s="87" t="str">
        <x:v>Cancer and neoplasms</x:v>
      </x:c>
      <x:c r="S324" s="87" t="str">
        <x:v>Follicular Lymphoma</x:v>
      </x:c>
      <x:c r="T324" s="87" t="str">
        <x:v>None</x:v>
      </x:c>
      <x:c r="U324" s="87" t="str">
        <x:v>Ofatumumab intravenous (iv) infusion was initiated at 300 milligrams (mg), followed by an infusion of 1000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x:v>
      </x:c>
      <x:c r="V324" s="87" t="str">
        <x:v>300mg initial dose
1000 mg once a week for 7 weeks</x:v>
      </x:c>
      <x:c r="W324" s="87" t="str">
        <x:v>mg</x:v>
      </x:c>
      <x:c r="X324" s="87" t="str">
        <x:v>direct mass dose</x:v>
      </x:c>
      <x:c r="Y324" s="89" t="str">
        <x:v>no deterministic cadence recognized</x:v>
      </x:c>
    </x:row>
    <x:row r="325">
      <x:c r="A325" s="86" t="str">
        <x:v>CT0079_A1_001__source_row_390</x:v>
      </x:c>
      <x:c r="B325" s="87" t="str">
        <x:v>CT0079_A1_001</x:v>
      </x:c>
      <x:c r="C325" s="87" t="str">
        <x:v>Other</x:v>
      </x:c>
      <x:c r="D325" s="87" t="str">
        <x:v>Hematological malignancy</x:v>
      </x:c>
      <x:c r="E325" s="87"/>
      <x:c r="F325" s="87" t="n">
        <x:v>28</x:v>
      </x:c>
      <x:c r="G325" s="87" t="str">
        <x:v>Subcutaneous</x:v>
      </x:c>
      <x:c r="H325" s="87" t="str">
        <x:v>No co-medications</x:v>
      </x:c>
      <x:c r="I325" s="87" t="n">
        <x:v>120</x:v>
      </x:c>
      <x:c r="J325" s="87" t="n">
        <x:v>2011</x:v>
      </x:c>
      <x:c r="K325" s="87" t="str">
        <x:v>UNREVIEWED_PROXY_ONLY</x:v>
      </x:c>
      <x:c r="L325" s="87" t="str">
        <x:v>public-data deterministic proxy; replace with author-derived values</x:v>
      </x:c>
      <x:c r="M325" s="87" t="str"/>
      <x:c r="N325" s="87" t="str">
        <x:v>PR_0112</x:v>
      </x:c>
      <x:c r="O325" s="87" t="str">
        <x:v>Denosumab</x:v>
      </x:c>
      <x:c r="P325" s="87" t="str">
        <x:v>RANK ligand inhibitor</x:v>
      </x:c>
      <x:c r="Q325" s="87" t="str">
        <x:v>RANK-L</x:v>
      </x:c>
      <x:c r="R325" s="87" t="str">
        <x:v>Cancer and neoplasms</x:v>
      </x:c>
      <x:c r="S325" s="87" t="str">
        <x:v>Giant Cell Tumor Of Bone</x:v>
      </x:c>
      <x:c r="T325" s="87" t="str">
        <x:v>None</x:v>
      </x:c>
      <x:c r="U325" s="87" t="str">
        <x:v>Participants received denosumab 120 mg once every 4 weeks (q4w), with an additional 120 mg doses on days 8 and 15 of the first month of treatment. all participants were instructed to take daily supplements of at least 500 mg of calcium and 400 iu of vitamin d. participants were to continue to receive denosumab until one of the following occurred: complete tumor resection, disease progression without clinical benefit, or decision by the participant to discontinue for any reason</x:v>
      </x:c>
      <x:c r="V325" s="87" t="str">
        <x:v>Denosumab 120 mg q4w with an additional 120 mg dose on days 8 and 15 of the first month of treatment
participants were instructed to take daily supplements of at least 500 mg of calcium and 400 iu of vitamin d</x:v>
      </x:c>
      <x:c r="W325" s="87" t="str">
        <x:v>mg</x:v>
      </x:c>
      <x:c r="X325" s="87" t="str">
        <x:v>direct mass dose</x:v>
      </x:c>
      <x:c r="Y325" s="89" t="str">
        <x:v>qN weeks</x:v>
      </x:c>
    </x:row>
    <x:row r="326">
      <x:c r="A326" s="86" t="str">
        <x:v>CT0080_A1_002__source_row_393</x:v>
      </x:c>
      <x:c r="B326" s="87" t="str">
        <x:v>CT0080_A1_002</x:v>
      </x:c>
      <x:c r="C326" s="87" t="str">
        <x:v>T/B cell depletor</x:v>
      </x:c>
      <x:c r="D326" s="87" t="str">
        <x:v>Hematological malignancy</x:v>
      </x:c>
      <x:c r="E326" s="87"/>
      <x:c r="F326" s="87" t="n">
        <x:v>28</x:v>
      </x:c>
      <x:c r="G326" s="87" t="str">
        <x:v>Intravenous</x:v>
      </x:c>
      <x:c r="H326" s="87" t="str">
        <x:v>Immune suppressors</x:v>
      </x:c>
      <x:c r="I326" s="87" t="n">
        <x:v>500</x:v>
      </x:c>
      <x:c r="J326" s="87" t="n">
        <x:v>2013</x:v>
      </x:c>
      <x:c r="K326" s="87" t="str">
        <x:v>UNREVIEWED_PROXY_ONLY</x:v>
      </x:c>
      <x:c r="L326" s="87" t="str">
        <x:v>public-data deterministic proxy; replace with author-derived values</x:v>
      </x:c>
      <x:c r="M326" s="87" t="str"/>
      <x:c r="N326" s="87" t="str">
        <x:v>PR_0242</x:v>
      </x:c>
      <x:c r="O326" s="87" t="str">
        <x:v>Ofatumumab</x:v>
      </x:c>
      <x:c r="P326" s="87" t="str">
        <x:v>Inhibition of CD20 lead</x:v>
      </x:c>
      <x:c r="Q326" s="87" t="str">
        <x:v>CD20</x:v>
      </x:c>
      <x:c r="R326" s="87" t="str">
        <x:v>Cancer and neoplasms</x:v>
      </x:c>
      <x:c r="S326" s="87" t="str">
        <x:v>B Cell Chronic Lymphocytic Leukemia</x:v>
      </x:c>
      <x:c r="T326" s="87" t="str">
        <x:v>Ludarabine
Cyclophosphamide</x:v>
      </x:c>
      <x:c r="U326" s="87" t="str">
        <x:v>Ofatumumab intravenous (iv) infusion initiated at 300 milligrams (mg) for course 1, followed by dose of 500 mg for courses 2-6 in combination with fludarabine iv (25 mg/meters squared [m^2]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chronic lymphocyte leukemia (cll) therapy was initiated, or until month 60</x:v>
      </x:c>
      <x:c r="V326" s="87" t="str">
        <x:v>Ofatumumab 300 mg for course 1 followed by 500 mg for courses 2-6
fludarabine iv (25 mg/meters squared [m^2] daily on days 1-3)
cyclophosphamide iv (250 mg/m^2 daily on days 1-3)q4w</x:v>
      </x:c>
      <x:c r="W326" s="87" t="str">
        <x:v>mg</x:v>
      </x:c>
      <x:c r="X326" s="87" t="str">
        <x:v>direct mass dose</x:v>
      </x:c>
      <x:c r="Y326" s="89" t="str">
        <x:v>qN weeks</x:v>
      </x:c>
    </x:row>
    <x:row r="327">
      <x:c r="A327" s="86" t="str">
        <x:v>CT0080_A2_002__source_row_394</x:v>
      </x:c>
      <x:c r="B327" s="87" t="str">
        <x:v>CT0080_A2_002</x:v>
      </x:c>
      <x:c r="C327" s="87" t="str">
        <x:v>T/B cell depletor</x:v>
      </x:c>
      <x:c r="D327" s="87" t="str">
        <x:v>Hematological malignancy</x:v>
      </x:c>
      <x:c r="E327" s="87"/>
      <x:c r="F327" s="87" t="n">
        <x:v>28</x:v>
      </x:c>
      <x:c r="G327" s="87" t="str">
        <x:v>Intravenous</x:v>
      </x:c>
      <x:c r="H327" s="87" t="str">
        <x:v>Immune suppressors</x:v>
      </x:c>
      <x:c r="I327" s="87" t="n">
        <x:v>300</x:v>
      </x:c>
      <x:c r="J327" s="87" t="n">
        <x:v>2013</x:v>
      </x:c>
      <x:c r="K327" s="87" t="str">
        <x:v>UNREVIEWED_PROXY_ONLY</x:v>
      </x:c>
      <x:c r="L327" s="87" t="str">
        <x:v>public-data deterministic proxy; replace with author-derived values</x:v>
      </x:c>
      <x:c r="M327" s="87" t="str"/>
      <x:c r="N327" s="87" t="str">
        <x:v>PR_0242</x:v>
      </x:c>
      <x:c r="O327" s="87" t="str">
        <x:v>Ofatumumab</x:v>
      </x:c>
      <x:c r="P327" s="87" t="str">
        <x:v>Inhibition of CD20 lead</x:v>
      </x:c>
      <x:c r="Q327" s="87" t="str">
        <x:v>CD20</x:v>
      </x:c>
      <x:c r="R327" s="87" t="str">
        <x:v>Cancer and neoplasms</x:v>
      </x:c>
      <x:c r="S327" s="87" t="str">
        <x:v>B Cell Chronic Lymphocytic Leukemia</x:v>
      </x:c>
      <x:c r="T327" s="87" t="str">
        <x:v>Ludarabine
Cyclophosphamide</x:v>
      </x:c>
      <x:c r="U327" s="87" t="str">
        <x:v>Ofatumumab iv infusion initiated at 300 mg for course 1, followed by dose of 1000 mg for courses 2-6 in combination with fludarabine iv (25 mg/m^2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cll therapy was initiated, or until month 60</x:v>
      </x:c>
      <x:c r="V327" s="87" t="str">
        <x:v>Ofatumumab 300 mg for course 1 followed by 1000 mg for courses 2-6
fludarabine iv (25 mg/meters squared [m^2] daily on days 1-3)
cyclophosphamide iv (250 mg/m^2 daily on days 1-3)q4w</x:v>
      </x:c>
      <x:c r="W327" s="87" t="str">
        <x:v>mg</x:v>
      </x:c>
      <x:c r="X327" s="87" t="str">
        <x:v>direct mass dose</x:v>
      </x:c>
      <x:c r="Y327" s="89" t="str">
        <x:v>qN weeks</x:v>
      </x:c>
    </x:row>
    <x:row r="328">
      <x:c r="A328" s="86" t="str">
        <x:v>CT0080_A1_003__source_row_395</x:v>
      </x:c>
      <x:c r="B328" s="87" t="str">
        <x:v>CT0080_A1_003</x:v>
      </x:c>
      <x:c r="C328" s="87" t="str">
        <x:v>T/B cell depletor</x:v>
      </x:c>
      <x:c r="D328" s="87" t="str">
        <x:v>Hematological malignancy</x:v>
      </x:c>
      <x:c r="E328" s="87"/>
      <x:c r="F328" s="87" t="n">
        <x:v>28</x:v>
      </x:c>
      <x:c r="G328" s="87" t="str">
        <x:v>Intravenous</x:v>
      </x:c>
      <x:c r="H328" s="87" t="str">
        <x:v>Immune suppressors</x:v>
      </x:c>
      <x:c r="I328" s="87" t="n">
        <x:v>500</x:v>
      </x:c>
      <x:c r="J328" s="87" t="n">
        <x:v>2013</x:v>
      </x:c>
      <x:c r="K328" s="87" t="str">
        <x:v>UNREVIEWED_PROXY_ONLY</x:v>
      </x:c>
      <x:c r="L328" s="87" t="str">
        <x:v>public-data deterministic proxy; replace with author-derived values</x:v>
      </x:c>
      <x:c r="M328" s="87" t="str"/>
      <x:c r="N328" s="87" t="str">
        <x:v>PR_0242</x:v>
      </x:c>
      <x:c r="O328" s="87" t="str">
        <x:v>Ofatumumab</x:v>
      </x:c>
      <x:c r="P328" s="87" t="str">
        <x:v>Inhibition of CD20 lead</x:v>
      </x:c>
      <x:c r="Q328" s="87" t="str">
        <x:v>CD20</x:v>
      </x:c>
      <x:c r="R328" s="87" t="str">
        <x:v>Cancer and neoplasms</x:v>
      </x:c>
      <x:c r="S328" s="87" t="str">
        <x:v>B Cell Chronic Lymphocytic Leukemia</x:v>
      </x:c>
      <x:c r="T328" s="87" t="str">
        <x:v>Ludarabine
Cyclophosphamide</x:v>
      </x:c>
      <x:c r="U328" s="87" t="str">
        <x:v>Ofatumumab intravenous (iv) infusion initiated at 300 milligrams (mg) for course 1, followed by dose of 500 mg for courses 2-6 in combination with fludarabine iv (25 mg/meters squared [m^2]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chronic lymphocyte leukemia (cll) therapy was initiated, or until month 60</x:v>
      </x:c>
      <x:c r="V328" s="87" t="str">
        <x:v>Ofatumumab 300 mg for course 1 followed by 500 mg for courses 2-6
fludarabine iv (25 mg/meters squared [m^2] daily on days 1-3)
cyclophosphamide iv (250 mg/m^2 daily on days 1-3)q4w</x:v>
      </x:c>
      <x:c r="W328" s="87" t="str">
        <x:v>mg</x:v>
      </x:c>
      <x:c r="X328" s="87" t="str">
        <x:v>direct mass dose</x:v>
      </x:c>
      <x:c r="Y328" s="89" t="str">
        <x:v>qN weeks</x:v>
      </x:c>
    </x:row>
    <x:row r="329">
      <x:c r="A329" s="86" t="str">
        <x:v>CT0080_A2_003__source_row_396</x:v>
      </x:c>
      <x:c r="B329" s="87" t="str">
        <x:v>CT0080_A2_003</x:v>
      </x:c>
      <x:c r="C329" s="87" t="str">
        <x:v>T/B cell depletor</x:v>
      </x:c>
      <x:c r="D329" s="87" t="str">
        <x:v>Hematological malignancy</x:v>
      </x:c>
      <x:c r="E329" s="87"/>
      <x:c r="F329" s="87" t="n">
        <x:v>28</x:v>
      </x:c>
      <x:c r="G329" s="87" t="str">
        <x:v>Intravenous</x:v>
      </x:c>
      <x:c r="H329" s="87" t="str">
        <x:v>Immune suppressors</x:v>
      </x:c>
      <x:c r="I329" s="87" t="n">
        <x:v>300</x:v>
      </x:c>
      <x:c r="J329" s="87" t="n">
        <x:v>2013</x:v>
      </x:c>
      <x:c r="K329" s="87" t="str">
        <x:v>UNREVIEWED_PROXY_ONLY</x:v>
      </x:c>
      <x:c r="L329" s="87" t="str">
        <x:v>public-data deterministic proxy; replace with author-derived values</x:v>
      </x:c>
      <x:c r="M329" s="87" t="str"/>
      <x:c r="N329" s="87" t="str">
        <x:v>PR_0242</x:v>
      </x:c>
      <x:c r="O329" s="87" t="str">
        <x:v>Ofatumumab</x:v>
      </x:c>
      <x:c r="P329" s="87" t="str">
        <x:v>Inhibition of CD20 lead</x:v>
      </x:c>
      <x:c r="Q329" s="87" t="str">
        <x:v>CD20</x:v>
      </x:c>
      <x:c r="R329" s="87" t="str">
        <x:v>Cancer and neoplasms</x:v>
      </x:c>
      <x:c r="S329" s="87" t="str">
        <x:v>B Cell Chronic Lymphocytic Leukemia</x:v>
      </x:c>
      <x:c r="T329" s="87" t="str">
        <x:v>Ludarabine
Cyclophosphamide</x:v>
      </x:c>
      <x:c r="U329" s="87" t="str">
        <x:v>Ofatumumab iv infusion initiated at 300 mg for course 1, followed by dose of 1000 mg for courses 2-6 in combination with fludarabine iv (25 mg/m^2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cll therapy was initiated, or until month 60</x:v>
      </x:c>
      <x:c r="V329" s="87" t="str">
        <x:v>Ofatumumab 300 mg for course 1 followed by 1000 mg for courses 2-6
fludarabine iv (25 mg/meters squared [m^2] daily on days 1-3)
cyclophosphamide iv (250 mg/m^2 daily on days 1-3)q4w</x:v>
      </x:c>
      <x:c r="W329" s="87" t="str">
        <x:v>mg</x:v>
      </x:c>
      <x:c r="X329" s="87" t="str">
        <x:v>direct mass dose</x:v>
      </x:c>
      <x:c r="Y329" s="89" t="str">
        <x:v>qN weeks</x:v>
      </x:c>
    </x:row>
    <x:row r="330">
      <x:c r="A330" s="86" t="str">
        <x:v>CT0080_A1_004__source_row_397</x:v>
      </x:c>
      <x:c r="B330" s="87" t="str">
        <x:v>CT0080_A1_004</x:v>
      </x:c>
      <x:c r="C330" s="87" t="str">
        <x:v>T/B cell depletor</x:v>
      </x:c>
      <x:c r="D330" s="87" t="str">
        <x:v>Hematological malignancy</x:v>
      </x:c>
      <x:c r="E330" s="87"/>
      <x:c r="F330" s="87" t="n">
        <x:v>28</x:v>
      </x:c>
      <x:c r="G330" s="87" t="str">
        <x:v>Intravenous</x:v>
      </x:c>
      <x:c r="H330" s="87" t="str">
        <x:v>Immune suppressors</x:v>
      </x:c>
      <x:c r="I330" s="87" t="n">
        <x:v>500</x:v>
      </x:c>
      <x:c r="J330" s="87" t="n">
        <x:v>2013</x:v>
      </x:c>
      <x:c r="K330" s="87" t="str">
        <x:v>UNREVIEWED_PROXY_ONLY</x:v>
      </x:c>
      <x:c r="L330" s="87" t="str">
        <x:v>public-data deterministic proxy; replace with author-derived values</x:v>
      </x:c>
      <x:c r="M330" s="87" t="str"/>
      <x:c r="N330" s="87" t="str">
        <x:v>PR_0242</x:v>
      </x:c>
      <x:c r="O330" s="87" t="str">
        <x:v>Ofatumumab</x:v>
      </x:c>
      <x:c r="P330" s="87" t="str">
        <x:v>Inhibition of CD20 lead</x:v>
      </x:c>
      <x:c r="Q330" s="87" t="str">
        <x:v>CD20</x:v>
      </x:c>
      <x:c r="R330" s="87" t="str">
        <x:v>Cancer and neoplasms</x:v>
      </x:c>
      <x:c r="S330" s="87" t="str">
        <x:v>B Cell Chronic Lymphocytic Leukemia</x:v>
      </x:c>
      <x:c r="T330" s="87" t="str">
        <x:v>Ludarabine
Cyclophosphamide</x:v>
      </x:c>
      <x:c r="U330" s="87" t="str">
        <x:v>Ofatumumab intravenous (iv) infusion initiated at 300 milligrams (mg) for course 1, followed by dose of 500 mg for courses 2-6 in combination with fludarabine iv (25 mg/meters squared [m^2]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chronic lymphocyte leukemia (cll) therapy was initiated, or until month 60</x:v>
      </x:c>
      <x:c r="V330" s="87" t="str">
        <x:v>Ofatumumab 300 mg for course 1 followed by 500 mg for courses 2-6
fludarabine iv (25 mg/meters squared [m^2] daily on days 1-3)
cyclophosphamide iv (250 mg/m^2 daily on days 1-3)q4w</x:v>
      </x:c>
      <x:c r="W330" s="87" t="str">
        <x:v>mg</x:v>
      </x:c>
      <x:c r="X330" s="87" t="str">
        <x:v>direct mass dose</x:v>
      </x:c>
      <x:c r="Y330" s="89" t="str">
        <x:v>qN weeks</x:v>
      </x:c>
    </x:row>
    <x:row r="331">
      <x:c r="A331" s="86" t="str">
        <x:v>CT0080_A2_004__source_row_398</x:v>
      </x:c>
      <x:c r="B331" s="87" t="str">
        <x:v>CT0080_A2_004</x:v>
      </x:c>
      <x:c r="C331" s="87" t="str">
        <x:v>T/B cell depletor</x:v>
      </x:c>
      <x:c r="D331" s="87" t="str">
        <x:v>Hematological malignancy</x:v>
      </x:c>
      <x:c r="E331" s="87"/>
      <x:c r="F331" s="87" t="n">
        <x:v>28</x:v>
      </x:c>
      <x:c r="G331" s="87" t="str">
        <x:v>Intravenous</x:v>
      </x:c>
      <x:c r="H331" s="87" t="str">
        <x:v>Immune suppressors</x:v>
      </x:c>
      <x:c r="I331" s="87" t="n">
        <x:v>300</x:v>
      </x:c>
      <x:c r="J331" s="87" t="n">
        <x:v>2013</x:v>
      </x:c>
      <x:c r="K331" s="87" t="str">
        <x:v>UNREVIEWED_PROXY_ONLY</x:v>
      </x:c>
      <x:c r="L331" s="87" t="str">
        <x:v>public-data deterministic proxy; replace with author-derived values</x:v>
      </x:c>
      <x:c r="M331" s="87" t="str"/>
      <x:c r="N331" s="87" t="str">
        <x:v>PR_0242</x:v>
      </x:c>
      <x:c r="O331" s="87" t="str">
        <x:v>Ofatumumab</x:v>
      </x:c>
      <x:c r="P331" s="87" t="str">
        <x:v>Inhibition of CD20 lead</x:v>
      </x:c>
      <x:c r="Q331" s="87" t="str">
        <x:v>CD20</x:v>
      </x:c>
      <x:c r="R331" s="87" t="str">
        <x:v>Cancer and neoplasms</x:v>
      </x:c>
      <x:c r="S331" s="87" t="str">
        <x:v>B Cell Chronic Lymphocytic Leukemia</x:v>
      </x:c>
      <x:c r="T331" s="87" t="str">
        <x:v>Ludarabine
Cyclophosphamide</x:v>
      </x:c>
      <x:c r="U331" s="87" t="str">
        <x:v>Ofatumumab iv infusion initiated at 300 mg for course 1, followed by dose of 1000 mg for courses 2-6 in combination with fludarabine iv (25 mg/m^2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cll therapy was initiated, or until month 60</x:v>
      </x:c>
      <x:c r="V331" s="87" t="str">
        <x:v>Ofatumumab 300 mg for course 1 followed by 1000 mg for courses 2-6
fludarabine iv (25 mg/meters squared [m^2] daily on days 1-3)
cyclophosphamide iv (250 mg/m^2 daily on days 1-3)q4w</x:v>
      </x:c>
      <x:c r="W331" s="87" t="str">
        <x:v>mg</x:v>
      </x:c>
      <x:c r="X331" s="87" t="str">
        <x:v>direct mass dose</x:v>
      </x:c>
      <x:c r="Y331" s="89" t="str">
        <x:v>qN weeks</x:v>
      </x:c>
    </x:row>
    <x:row r="332">
      <x:c r="A332" s="86" t="str">
        <x:v>CT0081_A1_001__source_row_399</x:v>
      </x:c>
      <x:c r="B332" s="87" t="str">
        <x:v>CT0081_A1_001</x:v>
      </x:c>
      <x:c r="C332" s="87" t="str">
        <x:v>Other</x:v>
      </x:c>
      <x:c r="D332" s="87" t="str">
        <x:v>Solid tumor</x:v>
      </x:c>
      <x:c r="E332" s="87"/>
      <x:c r="F332" s="87" t="n">
        <x:v>14</x:v>
      </x:c>
      <x:c r="G332" s="87" t="str">
        <x:v>Intravenous</x:v>
      </x:c>
      <x:c r="H332" s="87" t="str">
        <x:v>Non-immune suppressors</x:v>
      </x:c>
      <x:c r="I332" s="87" t="n">
        <x:v>420</x:v>
      </x:c>
      <x:c r="J332" s="87" t="n">
        <x:v>2010</x:v>
      </x:c>
      <x:c r="K332" s="87" t="str">
        <x:v>UNREVIEWED_PROXY_ONLY</x:v>
      </x:c>
      <x:c r="L332" s="87" t="str">
        <x:v>public-data deterministic proxy; replace with author-derived values</x:v>
      </x:c>
      <x:c r="M332" s="87" t="str"/>
      <x:c r="N332" s="87" t="str">
        <x:v>PR_0253</x:v>
      </x:c>
      <x:c r="O332" s="87" t="str">
        <x:v>Panitumumab</x:v>
      </x:c>
      <x:c r="P332" s="87" t="str">
        <x:v>Inhibition of  EGFR</x:v>
      </x:c>
      <x:c r="Q332" s="87" t="str">
        <x:v>EGFR</x:v>
      </x:c>
      <x:c r="R332" s="87" t="str">
        <x:v>Cancer and neoplasms</x:v>
      </x:c>
      <x:c r="S332" s="87" t="str">
        <x:v>Colon Cancer
Colorectal Cancer
Rectal Cancer
Cancer
Metastatic Cancer
Metastatic Colorectal Cancer
Oncology</x:v>
      </x:c>
      <x:c r="T332" s="87" t="str">
        <x:v>Folfiri</x:v>
      </x:c>
      <x:c r="U332" s="87" t="str">
        <x:v>Participants received 6 mg/kg panitumumab intravenously (iv) once every 14 days in combination with folfiri chemotherapy regimen consisting of irinotecan, infusional 5-fluorouracil, and leucovorin, until disease progression, intolerability, death, or study withdrawal</x:v>
      </x:c>
      <x:c r="V332" s="87" t="str">
        <x:v>6 mg/kg panitumumab iv once every 14 days in combination with folfiri</x:v>
      </x:c>
      <x:c r="W332" s="87" t="str">
        <x:v>mg/kg</x:v>
      </x:c>
      <x:c r="X332" s="87" t="str">
        <x:v>proxy conversion: per-kg dose multiplied by 70 kg</x:v>
      </x:c>
      <x:c r="Y332" s="89" t="str">
        <x:v>every N days</x:v>
      </x:c>
    </x:row>
    <x:row r="333">
      <x:c r="A333" s="86" t="str">
        <x:v>CT0082_A1_001__source_row_400</x:v>
      </x:c>
      <x:c r="B333" s="87" t="str">
        <x:v>CT0082_A1_001</x:v>
      </x:c>
      <x:c r="C333" s="87" t="str">
        <x:v>T/B cell depletor</x:v>
      </x:c>
      <x:c r="D333" s="87" t="str">
        <x:v>Inflammation and autoimmunity</x:v>
      </x:c>
      <x:c r="E333" s="87"/>
      <x:c r="F333" s="87" t="n">
        <x:v>83.5</x:v>
      </x:c>
      <x:c r="G333" s="87" t="str">
        <x:v>Intravenous</x:v>
      </x:c>
      <x:c r="H333" s="87" t="str">
        <x:v>Immune suppressors</x:v>
      </x:c>
      <x:c r="I333" s="87" t="n">
        <x:v>500</x:v>
      </x:c>
      <x:c r="J333" s="87" t="n">
        <x:v>2013</x:v>
      </x:c>
      <x:c r="K333" s="87" t="str">
        <x:v>UNREVIEWED_PROXY_ONLY</x:v>
      </x:c>
      <x:c r="L333" s="87" t="str">
        <x:v>public-data deterministic proxy; replace with author-derived values</x:v>
      </x:c>
      <x:c r="M333" s="87" t="str"/>
      <x:c r="N333" s="87" t="str">
        <x:v>PR_0306</x:v>
      </x:c>
      <x:c r="O333" s="87" t="str">
        <x:v>Rituximab</x:v>
      </x:c>
      <x:c r="P333" s="87" t="str">
        <x:v>Cytotoxicity of CD20 expression cells</x:v>
      </x:c>
      <x:c r="Q333" s="87" t="str">
        <x:v>CD20</x:v>
      </x:c>
      <x:c r="R333" s="87" t="str">
        <x:v>Inflammation and autoimmunity</x:v>
      </x:c>
      <x:c r="S333" s="87" t="str">
        <x:v>Rheumatoid Arthritis</x:v>
      </x:c>
      <x:c r="T333" s="87" t="str">
        <x:v>Methylprednisolone, Methotrexate, Folate</x:v>
      </x:c>
      <x:c r="U333" s="87" t="str">
        <x:v>Participants received rituximab, 0.5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x:v>
      </x:c>
      <x:c r="V333" s="87" t="str">
        <x:v>Rituximab: 0.5 g, iv, methylprednisolone: 100 mg, iv on days 1, 15, 168, and 182</x:v>
      </x:c>
      <x:c r="W333" s="87" t="str">
        <x:v>g</x:v>
      </x:c>
      <x:c r="X333" s="87" t="str">
        <x:v>direct mass dose</x:v>
      </x:c>
      <x:c r="Y333" s="89" t="str">
        <x:v>median difference in listed days</x:v>
      </x:c>
    </x:row>
    <x:row r="334">
      <x:c r="A334" s="86" t="str">
        <x:v>CT0082_A1_002__source_row_401</x:v>
      </x:c>
      <x:c r="B334" s="87" t="str">
        <x:v>CT0082_A1_002</x:v>
      </x:c>
      <x:c r="C334" s="87" t="str">
        <x:v>T/B cell depletor</x:v>
      </x:c>
      <x:c r="D334" s="87" t="str">
        <x:v>Inflammation and autoimmunity</x:v>
      </x:c>
      <x:c r="E334" s="87"/>
      <x:c r="F334" s="87" t="n">
        <x:v>83.5</x:v>
      </x:c>
      <x:c r="G334" s="87" t="str">
        <x:v>Intravenous</x:v>
      </x:c>
      <x:c r="H334" s="87" t="str">
        <x:v>Immune suppressors</x:v>
      </x:c>
      <x:c r="I334" s="87" t="n">
        <x:v>500</x:v>
      </x:c>
      <x:c r="J334" s="87" t="n">
        <x:v>2013</x:v>
      </x:c>
      <x:c r="K334" s="87" t="str">
        <x:v>UNREVIEWED_PROXY_ONLY</x:v>
      </x:c>
      <x:c r="L334" s="87" t="str">
        <x:v>public-data deterministic proxy; replace with author-derived values</x:v>
      </x:c>
      <x:c r="M334" s="87" t="str"/>
      <x:c r="N334" s="87" t="str">
        <x:v>PR_0306</x:v>
      </x:c>
      <x:c r="O334" s="87" t="str">
        <x:v>Rituximab</x:v>
      </x:c>
      <x:c r="P334" s="87" t="str">
        <x:v>Cytotoxicity of CD20 expression cells</x:v>
      </x:c>
      <x:c r="Q334" s="87" t="str">
        <x:v>CD20</x:v>
      </x:c>
      <x:c r="R334" s="87" t="str">
        <x:v>Inflammation and autoimmunity</x:v>
      </x:c>
      <x:c r="S334" s="87" t="str">
        <x:v>Rheumatoid Arthritis</x:v>
      </x:c>
      <x:c r="T334" s="87" t="str">
        <x:v>Methylprednisolone, Methotrexate, Folate</x:v>
      </x:c>
      <x:c r="U334" s="87" t="str">
        <x:v>Participants received rituximab, 0.5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x:v>
      </x:c>
      <x:c r="V334" s="87" t="str">
        <x:v>Rituximab: 0.5 g, iv, methylprednisolone: 100 mg, iv on days 1, 15, 168, and 182</x:v>
      </x:c>
      <x:c r="W334" s="87" t="str">
        <x:v>g</x:v>
      </x:c>
      <x:c r="X334" s="87" t="str">
        <x:v>direct mass dose</x:v>
      </x:c>
      <x:c r="Y334" s="89" t="str">
        <x:v>median difference in listed days</x:v>
      </x:c>
    </x:row>
    <x:row r="335">
      <x:c r="A335" s="86" t="str">
        <x:v>CT0082_A1_003__source_row_402</x:v>
      </x:c>
      <x:c r="B335" s="87" t="str">
        <x:v>CT0082_A1_003</x:v>
      </x:c>
      <x:c r="C335" s="87" t="str">
        <x:v>T/B cell depletor</x:v>
      </x:c>
      <x:c r="D335" s="87" t="str">
        <x:v>Inflammation and autoimmunity</x:v>
      </x:c>
      <x:c r="E335" s="87"/>
      <x:c r="F335" s="87" t="n">
        <x:v>83.5</x:v>
      </x:c>
      <x:c r="G335" s="87" t="str">
        <x:v>Intravenous</x:v>
      </x:c>
      <x:c r="H335" s="87" t="str">
        <x:v>Immune suppressors</x:v>
      </x:c>
      <x:c r="I335" s="87" t="n">
        <x:v>500</x:v>
      </x:c>
      <x:c r="J335" s="87" t="n">
        <x:v>2013</x:v>
      </x:c>
      <x:c r="K335" s="87" t="str">
        <x:v>UNREVIEWED_PROXY_ONLY</x:v>
      </x:c>
      <x:c r="L335" s="87" t="str">
        <x:v>public-data deterministic proxy; replace with author-derived values</x:v>
      </x:c>
      <x:c r="M335" s="87" t="str"/>
      <x:c r="N335" s="87" t="str">
        <x:v>PR_0306</x:v>
      </x:c>
      <x:c r="O335" s="87" t="str">
        <x:v>Rituximab</x:v>
      </x:c>
      <x:c r="P335" s="87" t="str">
        <x:v>Cytotoxicity of CD20 expression cells</x:v>
      </x:c>
      <x:c r="Q335" s="87" t="str">
        <x:v>CD20</x:v>
      </x:c>
      <x:c r="R335" s="87" t="str">
        <x:v>Inflammation and autoimmunity</x:v>
      </x:c>
      <x:c r="S335" s="87" t="str">
        <x:v>Rheumatoid Arthritis</x:v>
      </x:c>
      <x:c r="T335" s="87" t="str">
        <x:v>Methylprednisolone, Methotrexate, Folate</x:v>
      </x:c>
      <x:c r="U335" s="87" t="str">
        <x:v>Participants received rituximab, 0.5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x:v>
      </x:c>
      <x:c r="V335" s="87" t="str">
        <x:v>Rituximab: 0.5 g, iv, methylprednisolone: 100 mg, iv on days 1, 15, 168, and 182</x:v>
      </x:c>
      <x:c r="W335" s="87" t="str">
        <x:v>g</x:v>
      </x:c>
      <x:c r="X335" s="87" t="str">
        <x:v>direct mass dose</x:v>
      </x:c>
      <x:c r="Y335" s="89" t="str">
        <x:v>median difference in listed days</x:v>
      </x:c>
    </x:row>
    <x:row r="336">
      <x:c r="A336" s="86" t="str">
        <x:v>CT0082_A2_001__source_row_403</x:v>
      </x:c>
      <x:c r="B336" s="87" t="str">
        <x:v>CT0082_A2_001</x:v>
      </x:c>
      <x:c r="C336" s="87" t="str">
        <x:v>T/B cell depletor</x:v>
      </x:c>
      <x:c r="D336" s="87" t="str">
        <x:v>Inflammation and autoimmunity</x:v>
      </x:c>
      <x:c r="E336" s="87"/>
      <x:c r="F336" s="87" t="n">
        <x:v>7</x:v>
      </x:c>
      <x:c r="G336" s="87" t="str">
        <x:v>Intravenous</x:v>
      </x:c>
      <x:c r="H336" s="87" t="str">
        <x:v>Immune suppressors</x:v>
      </x:c>
      <x:c r="I336" s="87" t="n">
        <x:v>500</x:v>
      </x:c>
      <x:c r="J336" s="87" t="n">
        <x:v>2013</x:v>
      </x:c>
      <x:c r="K336" s="87" t="str">
        <x:v>UNREVIEWED_PROXY_ONLY</x:v>
      </x:c>
      <x:c r="L336" s="87" t="str">
        <x:v>public-data deterministic proxy; replace with author-derived values</x:v>
      </x:c>
      <x:c r="M336" s="87" t="str"/>
      <x:c r="N336" s="87" t="str">
        <x:v>PR_0306</x:v>
      </x:c>
      <x:c r="O336" s="87" t="str">
        <x:v>Rituximab</x:v>
      </x:c>
      <x:c r="P336" s="87" t="str">
        <x:v>Cytotoxicity of CD20 expression cells</x:v>
      </x:c>
      <x:c r="Q336" s="87" t="str">
        <x:v>CD20</x:v>
      </x:c>
      <x:c r="R336" s="87" t="str">
        <x:v>Inflammation and autoimmunity</x:v>
      </x:c>
      <x:c r="S336" s="87" t="str">
        <x:v>Rheumatoid Arthritis</x:v>
      </x:c>
      <x:c r="T336" s="87" t="str">
        <x:v>Methylprednisolone, Methotrexate, Folate</x:v>
      </x:c>
      <x:c r="U336" s="87" t="str">
        <x:v>Participants received rituximab, 0.5 g, iv, on days 1 and 15 and 1.0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x:v>
      </x:c>
      <x:c r="V336" s="87" t="str">
        <x:v>Rituximab: 0.5 g, iv, on days 1 and 15 and 1.0 g, iv, on days 168 and 18, methylprednisolone: 100mg iv, methotrexate 10-25 mg/ml, po, folate &gt;= 5 mg/week given either as a single dose or as a divided weekly dose</x:v>
      </x:c>
      <x:c r="W336" s="87" t="str">
        <x:v>g</x:v>
      </x:c>
      <x:c r="X336" s="87" t="str">
        <x:v>direct mass dose</x:v>
      </x:c>
      <x:c r="Y336" s="89" t="str">
        <x:v>weekly</x:v>
      </x:c>
    </x:row>
    <x:row r="337">
      <x:c r="A337" s="86" t="str">
        <x:v>CT0082_A2_002__source_row_404</x:v>
      </x:c>
      <x:c r="B337" s="87" t="str">
        <x:v>CT0082_A2_002</x:v>
      </x:c>
      <x:c r="C337" s="87" t="str">
        <x:v>T/B cell depletor</x:v>
      </x:c>
      <x:c r="D337" s="87" t="str">
        <x:v>Inflammation and autoimmunity</x:v>
      </x:c>
      <x:c r="E337" s="87"/>
      <x:c r="F337" s="87" t="n">
        <x:v>7</x:v>
      </x:c>
      <x:c r="G337" s="87" t="str">
        <x:v>Intravenous</x:v>
      </x:c>
      <x:c r="H337" s="87" t="str">
        <x:v>Immune suppressors</x:v>
      </x:c>
      <x:c r="I337" s="87" t="n">
        <x:v>500</x:v>
      </x:c>
      <x:c r="J337" s="87" t="n">
        <x:v>2013</x:v>
      </x:c>
      <x:c r="K337" s="87" t="str">
        <x:v>UNREVIEWED_PROXY_ONLY</x:v>
      </x:c>
      <x:c r="L337" s="87" t="str">
        <x:v>public-data deterministic proxy; replace with author-derived values</x:v>
      </x:c>
      <x:c r="M337" s="87" t="str"/>
      <x:c r="N337" s="87" t="str">
        <x:v>PR_0306</x:v>
      </x:c>
      <x:c r="O337" s="87" t="str">
        <x:v>Rituximab</x:v>
      </x:c>
      <x:c r="P337" s="87" t="str">
        <x:v>Cytotoxicity of CD20 expression cells</x:v>
      </x:c>
      <x:c r="Q337" s="87" t="str">
        <x:v>CD20</x:v>
      </x:c>
      <x:c r="R337" s="87" t="str">
        <x:v>Inflammation and autoimmunity</x:v>
      </x:c>
      <x:c r="S337" s="87" t="str">
        <x:v>Rheumatoid Arthritis</x:v>
      </x:c>
      <x:c r="T337" s="87" t="str">
        <x:v>Methylprednisolone, Methotrexate, Folate</x:v>
      </x:c>
      <x:c r="U337" s="87" t="str">
        <x:v>Participants received rituximab, 0.5 g, iv, on days 1 and 15 and 1.0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x:v>
      </x:c>
      <x:c r="V337" s="87" t="str">
        <x:v>Rituximab: 0.5 g, iv, on days 1 and 15 and 1.0 g, iv, on days 168 and 18, methylprednisolone: 100mg iv, methotrexate 10-25 mg/ml, po, folate &gt;= 5 mg/week given either as a single dose or as a divided weekly dose</x:v>
      </x:c>
      <x:c r="W337" s="87" t="str">
        <x:v>g</x:v>
      </x:c>
      <x:c r="X337" s="87" t="str">
        <x:v>direct mass dose</x:v>
      </x:c>
      <x:c r="Y337" s="89" t="str">
        <x:v>weekly</x:v>
      </x:c>
    </x:row>
    <x:row r="338">
      <x:c r="A338" s="86" t="str">
        <x:v>CT0082_A2_003__source_row_405</x:v>
      </x:c>
      <x:c r="B338" s="87" t="str">
        <x:v>CT0082_A2_003</x:v>
      </x:c>
      <x:c r="C338" s="87" t="str">
        <x:v>T/B cell depletor</x:v>
      </x:c>
      <x:c r="D338" s="87" t="str">
        <x:v>Inflammation and autoimmunity</x:v>
      </x:c>
      <x:c r="E338" s="87"/>
      <x:c r="F338" s="87" t="n">
        <x:v>7</x:v>
      </x:c>
      <x:c r="G338" s="87" t="str">
        <x:v>Intravenous</x:v>
      </x:c>
      <x:c r="H338" s="87" t="str">
        <x:v>Immune suppressors</x:v>
      </x:c>
      <x:c r="I338" s="87" t="n">
        <x:v>500</x:v>
      </x:c>
      <x:c r="J338" s="87" t="n">
        <x:v>2013</x:v>
      </x:c>
      <x:c r="K338" s="87" t="str">
        <x:v>UNREVIEWED_PROXY_ONLY</x:v>
      </x:c>
      <x:c r="L338" s="87" t="str">
        <x:v>public-data deterministic proxy; replace with author-derived values</x:v>
      </x:c>
      <x:c r="M338" s="87" t="str"/>
      <x:c r="N338" s="87" t="str">
        <x:v>PR_0306</x:v>
      </x:c>
      <x:c r="O338" s="87" t="str">
        <x:v>Rituximab</x:v>
      </x:c>
      <x:c r="P338" s="87" t="str">
        <x:v>Cytotoxicity of CD20 expression cells</x:v>
      </x:c>
      <x:c r="Q338" s="87" t="str">
        <x:v>CD20</x:v>
      </x:c>
      <x:c r="R338" s="87" t="str">
        <x:v>Inflammation and autoimmunity</x:v>
      </x:c>
      <x:c r="S338" s="87" t="str">
        <x:v>Rheumatoid Arthritis</x:v>
      </x:c>
      <x:c r="T338" s="87" t="str">
        <x:v>Methylprednisolone, Methotrexate, Folate</x:v>
      </x:c>
      <x:c r="U338" s="87" t="str">
        <x:v>Participants received rituximab, 0.5 g, iv, on days 1 and 15 and 1.0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x:v>
      </x:c>
      <x:c r="V338" s="87" t="str">
        <x:v>Rituximab: 0.5 g, iv, on days 1 and 15 and 1.0 g, iv, on days 168 and 18, methylprednisolone: 100mg iv, methotrexate 10-25 mg/ml, po, folate &gt;= 5 mg/week given either as a single dose or as a divided weekly dose</x:v>
      </x:c>
      <x:c r="W338" s="87" t="str">
        <x:v>g</x:v>
      </x:c>
      <x:c r="X338" s="87" t="str">
        <x:v>direct mass dose</x:v>
      </x:c>
      <x:c r="Y338" s="89" t="str">
        <x:v>weekly</x:v>
      </x:c>
    </x:row>
    <x:row r="339">
      <x:c r="A339" s="86" t="str">
        <x:v>CT0082_A3_001__source_row_406</x:v>
      </x:c>
      <x:c r="B339" s="87" t="str">
        <x:v>CT0082_A3_001</x:v>
      </x:c>
      <x:c r="C339" s="87" t="str">
        <x:v>T/B cell depletor</x:v>
      </x:c>
      <x:c r="D339" s="87" t="str">
        <x:v>Inflammation and autoimmunity</x:v>
      </x:c>
      <x:c r="E339" s="87"/>
      <x:c r="F339" s="87" t="n">
        <x:v>7</x:v>
      </x:c>
      <x:c r="G339" s="87" t="str">
        <x:v>Intravenous</x:v>
      </x:c>
      <x:c r="H339" s="87" t="str">
        <x:v>Immune suppressors</x:v>
      </x:c>
      <x:c r="I339" s="87" t="n">
        <x:v>1000</x:v>
      </x:c>
      <x:c r="J339" s="87" t="n">
        <x:v>2013</x:v>
      </x:c>
      <x:c r="K339" s="87" t="str">
        <x:v>UNREVIEWED_PROXY_ONLY</x:v>
      </x:c>
      <x:c r="L339" s="87" t="str">
        <x:v>public-data deterministic proxy; replace with author-derived values</x:v>
      </x:c>
      <x:c r="M339" s="87" t="str"/>
      <x:c r="N339" s="87" t="str">
        <x:v>PR_0306</x:v>
      </x:c>
      <x:c r="O339" s="87" t="str">
        <x:v>Rituximab</x:v>
      </x:c>
      <x:c r="P339" s="87" t="str">
        <x:v>Cytotoxicity of CD20 expression cells</x:v>
      </x:c>
      <x:c r="Q339" s="87" t="str">
        <x:v>CD20</x:v>
      </x:c>
      <x:c r="R339" s="87" t="str">
        <x:v>Inflammation and autoimmunity</x:v>
      </x:c>
      <x:c r="S339" s="87" t="str">
        <x:v>Rheumatoid Arthritis</x:v>
      </x:c>
      <x:c r="T339" s="87" t="str">
        <x:v>Methylprednisolone, Methotrexate, Folate</x:v>
      </x:c>
      <x:c r="U339" s="87" t="str">
        <x:v>Participants received rituximab, 1.0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x:v>
      </x:c>
      <x:c r="V339" s="87" t="str">
        <x:v>Rituximab: 1.0 g, iv, on days 1, 15, 168, and 182, methylprednisolone: 100 mg, iv, methotrexate 10-25 mg/ml, po, folate &gt;= 5 mg/week given either as a single dose or as a divided weekly dose</x:v>
      </x:c>
      <x:c r="W339" s="87" t="str">
        <x:v>g</x:v>
      </x:c>
      <x:c r="X339" s="87" t="str">
        <x:v>direct mass dose</x:v>
      </x:c>
      <x:c r="Y339" s="89" t="str">
        <x:v>weekly</x:v>
      </x:c>
    </x:row>
    <x:row r="340">
      <x:c r="A340" s="86" t="str">
        <x:v>CT0082_A3_002__source_row_407</x:v>
      </x:c>
      <x:c r="B340" s="87" t="str">
        <x:v>CT0082_A3_002</x:v>
      </x:c>
      <x:c r="C340" s="87" t="str">
        <x:v>T/B cell depletor</x:v>
      </x:c>
      <x:c r="D340" s="87" t="str">
        <x:v>Inflammation and autoimmunity</x:v>
      </x:c>
      <x:c r="E340" s="87"/>
      <x:c r="F340" s="87" t="n">
        <x:v>7</x:v>
      </x:c>
      <x:c r="G340" s="87" t="str">
        <x:v>Intravenous</x:v>
      </x:c>
      <x:c r="H340" s="87" t="str">
        <x:v>Immune suppressors</x:v>
      </x:c>
      <x:c r="I340" s="87" t="n">
        <x:v>1000</x:v>
      </x:c>
      <x:c r="J340" s="87" t="n">
        <x:v>2013</x:v>
      </x:c>
      <x:c r="K340" s="87" t="str">
        <x:v>UNREVIEWED_PROXY_ONLY</x:v>
      </x:c>
      <x:c r="L340" s="87" t="str">
        <x:v>public-data deterministic proxy; replace with author-derived values</x:v>
      </x:c>
      <x:c r="M340" s="87" t="str"/>
      <x:c r="N340" s="87" t="str">
        <x:v>PR_0306</x:v>
      </x:c>
      <x:c r="O340" s="87" t="str">
        <x:v>Rituximab</x:v>
      </x:c>
      <x:c r="P340" s="87" t="str">
        <x:v>Cytotoxicity of CD20 expression cells</x:v>
      </x:c>
      <x:c r="Q340" s="87" t="str">
        <x:v>CD20</x:v>
      </x:c>
      <x:c r="R340" s="87" t="str">
        <x:v>Inflammation and autoimmunity</x:v>
      </x:c>
      <x:c r="S340" s="87" t="str">
        <x:v>Rheumatoid Arthritis</x:v>
      </x:c>
      <x:c r="T340" s="87" t="str">
        <x:v>Methylprednisolone, Methotrexate, Folate</x:v>
      </x:c>
      <x:c r="U340" s="87" t="str">
        <x:v>Participants received rituximab, 1.0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x:v>
      </x:c>
      <x:c r="V340" s="87" t="str">
        <x:v>Rituximab: 1.0 g, iv, on days 1, 15, 168, and 182, methylprednisolone: 100 mg, iv, methotrexate 10-25 mg/ml, po, folate &gt;= 5 mg/week given either as a single dose or as a divided weekly dose</x:v>
      </x:c>
      <x:c r="W340" s="87" t="str">
        <x:v>g</x:v>
      </x:c>
      <x:c r="X340" s="87" t="str">
        <x:v>direct mass dose</x:v>
      </x:c>
      <x:c r="Y340" s="89" t="str">
        <x:v>weekly</x:v>
      </x:c>
    </x:row>
    <x:row r="341">
      <x:c r="A341" s="86" t="str">
        <x:v>CT0082_A3_003__source_row_408</x:v>
      </x:c>
      <x:c r="B341" s="87" t="str">
        <x:v>CT0082_A3_003</x:v>
      </x:c>
      <x:c r="C341" s="87" t="str">
        <x:v>T/B cell depletor</x:v>
      </x:c>
      <x:c r="D341" s="87" t="str">
        <x:v>Inflammation and autoimmunity</x:v>
      </x:c>
      <x:c r="E341" s="87"/>
      <x:c r="F341" s="87" t="n">
        <x:v>7</x:v>
      </x:c>
      <x:c r="G341" s="87" t="str">
        <x:v>Intravenous</x:v>
      </x:c>
      <x:c r="H341" s="87" t="str">
        <x:v>Immune suppressors</x:v>
      </x:c>
      <x:c r="I341" s="87" t="n">
        <x:v>1000</x:v>
      </x:c>
      <x:c r="J341" s="87" t="n">
        <x:v>2013</x:v>
      </x:c>
      <x:c r="K341" s="87" t="str">
        <x:v>UNREVIEWED_PROXY_ONLY</x:v>
      </x:c>
      <x:c r="L341" s="87" t="str">
        <x:v>public-data deterministic proxy; replace with author-derived values</x:v>
      </x:c>
      <x:c r="M341" s="87" t="str"/>
      <x:c r="N341" s="87" t="str">
        <x:v>PR_0306</x:v>
      </x:c>
      <x:c r="O341" s="87" t="str">
        <x:v>Rituximab</x:v>
      </x:c>
      <x:c r="P341" s="87" t="str">
        <x:v>Cytotoxicity of CD20 expression cells</x:v>
      </x:c>
      <x:c r="Q341" s="87" t="str">
        <x:v>CD20</x:v>
      </x:c>
      <x:c r="R341" s="87" t="str">
        <x:v>Inflammation and autoimmunity</x:v>
      </x:c>
      <x:c r="S341" s="87" t="str">
        <x:v>Rheumatoid Arthritis</x:v>
      </x:c>
      <x:c r="T341" s="87" t="str">
        <x:v>Methylprednisolone, Methotrexate, Folate</x:v>
      </x:c>
      <x:c r="U341" s="87" t="str">
        <x:v>Participants received rituximab, 1.0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x:v>
      </x:c>
      <x:c r="V341" s="87" t="str">
        <x:v>Rituximab: 1.0 g, iv, on days 1, 15, 168, and 182, methylprednisolone: 100 mg, iv, methotrexate 10-25 mg/ml, po, folate &gt;= 5 mg/week given either as a single dose or as a divided weekly dose</x:v>
      </x:c>
      <x:c r="W341" s="87" t="str">
        <x:v>g</x:v>
      </x:c>
      <x:c r="X341" s="87" t="str">
        <x:v>direct mass dose</x:v>
      </x:c>
      <x:c r="Y341" s="89" t="str">
        <x:v>weekly</x:v>
      </x:c>
    </x:row>
    <x:row r="342">
      <x:c r="A342" s="86" t="str">
        <x:v>CT0082_A4_001__source_row_409</x:v>
      </x:c>
      <x:c r="B342" s="87" t="str">
        <x:v>CT0082_A4_001</x:v>
      </x:c>
      <x:c r="C342" s="87" t="str">
        <x:v>T/B cell depletor</x:v>
      </x:c>
      <x:c r="D342" s="87" t="str">
        <x:v>Inflammation and autoimmunity</x:v>
      </x:c>
      <x:c r="E342" s="87"/>
      <x:c r="F342" s="87" t="n">
        <x:v>7</x:v>
      </x:c>
      <x:c r="G342" s="87" t="str">
        <x:v>Intravenous</x:v>
      </x:c>
      <x:c r="H342" s="87" t="str">
        <x:v>Immune suppressors</x:v>
      </x:c>
      <x:c r="I342" s="87" t="n">
        <x:v>1000</x:v>
      </x:c>
      <x:c r="J342" s="87" t="n">
        <x:v>2013</x:v>
      </x:c>
      <x:c r="K342" s="87" t="str">
        <x:v>UNREVIEWED_PROXY_ONLY</x:v>
      </x:c>
      <x:c r="L342" s="87" t="str">
        <x:v>public-data deterministic proxy; replace with author-derived values</x:v>
      </x:c>
      <x:c r="M342" s="87" t="str"/>
      <x:c r="N342" s="87" t="str">
        <x:v>PR_0306</x:v>
      </x:c>
      <x:c r="O342" s="87" t="str">
        <x:v>Rituximab</x:v>
      </x:c>
      <x:c r="P342" s="87" t="str">
        <x:v>Cytotoxicity of CD20 expression cells</x:v>
      </x:c>
      <x:c r="Q342" s="87" t="str">
        <x:v>CD20</x:v>
      </x:c>
      <x:c r="R342" s="87" t="str">
        <x:v>Inflammation and autoimmunity</x:v>
      </x:c>
      <x:c r="S342" s="87" t="str">
        <x:v>Rheumatoid Arthritis</x:v>
      </x:c>
      <x:c r="T342" s="87" t="str">
        <x:v>Placebo, Methylprednisolone, Methotrexate, Folate</x:v>
      </x:c>
      <x:c r="U342" s="87" t="str">
        <x:v>Participants received rituximab, 1.0 g, iv, on days 1 and 15, and a placebo,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x:v>
      </x:c>
      <x:c r="V342" s="87" t="str">
        <x:v>Rituximab: 1.0 g, iv, on days 1 and 15, and a placebo, iv, on days 168 and 182, methylprednisolone: 100 mg, iv, methotrexate: 10-25 mg/ml, po, folate &gt;= 5 mg/week given either as a single dose or as a divided weekly dose</x:v>
      </x:c>
      <x:c r="W342" s="87" t="str">
        <x:v>g</x:v>
      </x:c>
      <x:c r="X342" s="87" t="str">
        <x:v>direct mass dose</x:v>
      </x:c>
      <x:c r="Y342" s="89" t="str">
        <x:v>weekly</x:v>
      </x:c>
    </x:row>
    <x:row r="343">
      <x:c r="A343" s="86" t="str">
        <x:v>CT0082_A4_002__source_row_410</x:v>
      </x:c>
      <x:c r="B343" s="87" t="str">
        <x:v>CT0082_A4_002</x:v>
      </x:c>
      <x:c r="C343" s="87" t="str">
        <x:v>T/B cell depletor</x:v>
      </x:c>
      <x:c r="D343" s="87" t="str">
        <x:v>Inflammation and autoimmunity</x:v>
      </x:c>
      <x:c r="E343" s="87"/>
      <x:c r="F343" s="87" t="n">
        <x:v>7</x:v>
      </x:c>
      <x:c r="G343" s="87" t="str">
        <x:v>Intravenous</x:v>
      </x:c>
      <x:c r="H343" s="87" t="str">
        <x:v>Immune suppressors</x:v>
      </x:c>
      <x:c r="I343" s="87" t="n">
        <x:v>1000</x:v>
      </x:c>
      <x:c r="J343" s="87" t="n">
        <x:v>2013</x:v>
      </x:c>
      <x:c r="K343" s="87" t="str">
        <x:v>UNREVIEWED_PROXY_ONLY</x:v>
      </x:c>
      <x:c r="L343" s="87" t="str">
        <x:v>public-data deterministic proxy; replace with author-derived values</x:v>
      </x:c>
      <x:c r="M343" s="87" t="str"/>
      <x:c r="N343" s="87" t="str">
        <x:v>PR_0306</x:v>
      </x:c>
      <x:c r="O343" s="87" t="str">
        <x:v>Rituximab</x:v>
      </x:c>
      <x:c r="P343" s="87" t="str">
        <x:v>Cytotoxicity of CD20 expression cells</x:v>
      </x:c>
      <x:c r="Q343" s="87" t="str">
        <x:v>CD20</x:v>
      </x:c>
      <x:c r="R343" s="87" t="str">
        <x:v>Inflammation and autoimmunity</x:v>
      </x:c>
      <x:c r="S343" s="87" t="str">
        <x:v>Rheumatoid Arthritis</x:v>
      </x:c>
      <x:c r="T343" s="87" t="str">
        <x:v>Placebo, Methylprednisolone, Methotrexate, Folate</x:v>
      </x:c>
      <x:c r="U343" s="87" t="str">
        <x:v>Participants received rituximab, 1.0 g, iv, on days 1 and 15, and a placebo,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x:v>
      </x:c>
      <x:c r="V343" s="87" t="str">
        <x:v>Rituximab: 1.0 g, iv, on days 1 and 15, and a placebo, iv, on days 168 and 182, methylprednisolone: 100 mg, iv, methotrexate: 10-25 mg/ml, po, folate &gt;= 5 mg/week given either as a single dose or as a divided weekly dose</x:v>
      </x:c>
      <x:c r="W343" s="87" t="str">
        <x:v>g</x:v>
      </x:c>
      <x:c r="X343" s="87" t="str">
        <x:v>direct mass dose</x:v>
      </x:c>
      <x:c r="Y343" s="89" t="str">
        <x:v>weekly</x:v>
      </x:c>
    </x:row>
    <x:row r="344">
      <x:c r="A344" s="86" t="str">
        <x:v>CT0082_A4_003__source_row_411</x:v>
      </x:c>
      <x:c r="B344" s="87" t="str">
        <x:v>CT0082_A4_003</x:v>
      </x:c>
      <x:c r="C344" s="87" t="str">
        <x:v>T/B cell depletor</x:v>
      </x:c>
      <x:c r="D344" s="87" t="str">
        <x:v>Inflammation and autoimmunity</x:v>
      </x:c>
      <x:c r="E344" s="87"/>
      <x:c r="F344" s="87" t="n">
        <x:v>7</x:v>
      </x:c>
      <x:c r="G344" s="87" t="str">
        <x:v>Intravenous</x:v>
      </x:c>
      <x:c r="H344" s="87" t="str">
        <x:v>Immune suppressors</x:v>
      </x:c>
      <x:c r="I344" s="87" t="n">
        <x:v>1000</x:v>
      </x:c>
      <x:c r="J344" s="87" t="n">
        <x:v>2013</x:v>
      </x:c>
      <x:c r="K344" s="87" t="str">
        <x:v>UNREVIEWED_PROXY_ONLY</x:v>
      </x:c>
      <x:c r="L344" s="87" t="str">
        <x:v>public-data deterministic proxy; replace with author-derived values</x:v>
      </x:c>
      <x:c r="M344" s="87" t="str"/>
      <x:c r="N344" s="87" t="str">
        <x:v>PR_0306</x:v>
      </x:c>
      <x:c r="O344" s="87" t="str">
        <x:v>Rituximab</x:v>
      </x:c>
      <x:c r="P344" s="87" t="str">
        <x:v>Cytotoxicity of CD20 expression cells</x:v>
      </x:c>
      <x:c r="Q344" s="87" t="str">
        <x:v>CD20</x:v>
      </x:c>
      <x:c r="R344" s="87" t="str">
        <x:v>Inflammation and autoimmunity</x:v>
      </x:c>
      <x:c r="S344" s="87" t="str">
        <x:v>Rheumatoid Arthritis</x:v>
      </x:c>
      <x:c r="T344" s="87" t="str">
        <x:v>Placebo, Methylprednisolone, Methotrexate, Folate</x:v>
      </x:c>
      <x:c r="U344" s="87" t="str">
        <x:v>Participants received rituximab, 1.0 g, iv, on days 1 and 15, and a placebo,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x:v>
      </x:c>
      <x:c r="V344" s="87" t="str">
        <x:v>Rituximab: 1.0 g, iv, on days 1 and 15, and a placebo, iv, on days 168 and 182, methylprednisolone: 100 mg, iv, methotrexate: 10-25 mg/ml, po, folate &gt;= 5 mg/week given either as a single dose or as a divided weekly dose</x:v>
      </x:c>
      <x:c r="W344" s="87" t="str">
        <x:v>g</x:v>
      </x:c>
      <x:c r="X344" s="87" t="str">
        <x:v>direct mass dose</x:v>
      </x:c>
      <x:c r="Y344" s="89" t="str">
        <x:v>weekly</x:v>
      </x:c>
    </x:row>
    <x:row r="345">
      <x:c r="A345" s="86" t="str">
        <x:v>CT0082_A5_001__source_row_412</x:v>
      </x:c>
      <x:c r="B345" s="87" t="str">
        <x:v>CT0082_A5_001</x:v>
      </x:c>
      <x:c r="C345" s="87" t="str">
        <x:v>T/B cell depletor</x:v>
      </x:c>
      <x:c r="D345" s="87" t="str">
        <x:v>Inflammation and autoimmunity</x:v>
      </x:c>
      <x:c r="E345" s="87"/>
      <x:c r="F345" s="87" t="n">
        <x:v>7</x:v>
      </x:c>
      <x:c r="G345" s="87" t="str">
        <x:v>Intravenous</x:v>
      </x:c>
      <x:c r="H345" s="87" t="str">
        <x:v>Immune suppressors</x:v>
      </x:c>
      <x:c r="I345" s="87" t="n">
        <x:v>1000</x:v>
      </x:c>
      <x:c r="J345" s="87" t="n">
        <x:v>2013</x:v>
      </x:c>
      <x:c r="K345" s="87" t="str">
        <x:v>UNREVIEWED_PROXY_ONLY</x:v>
      </x:c>
      <x:c r="L345" s="87" t="str">
        <x:v>public-data deterministic proxy; replace with author-derived values</x:v>
      </x:c>
      <x:c r="M345" s="87" t="str"/>
      <x:c r="N345" s="87" t="str">
        <x:v>PR_0306</x:v>
      </x:c>
      <x:c r="O345" s="87" t="str">
        <x:v>Rituximab</x:v>
      </x:c>
      <x:c r="P345" s="87" t="str">
        <x:v>Cytotoxicity of CD20 expression cells</x:v>
      </x:c>
      <x:c r="Q345" s="87" t="str">
        <x:v>CD20</x:v>
      </x:c>
      <x:c r="R345" s="87" t="str">
        <x:v>Inflammation and autoimmunity</x:v>
      </x:c>
      <x:c r="S345" s="87" t="str">
        <x:v>Rheumatoid Arthritis</x:v>
      </x:c>
      <x:c r="T345" s="87" t="str">
        <x:v>Methylprednisolone, Methotrexate, Folate</x:v>
      </x:c>
      <x:c r="U345" s="87" t="str">
        <x:v>Participants received rituximab, 1.0 g, iv, on days 1 and 15 and 0.5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x:v>
      </x:c>
      <x:c r="V345" s="87" t="str">
        <x:v>Rituximab:1.0 g, iv, on days 1 and 15 and 0.5 g, iv, on days 168 and 182, methylprednisolone: 100 mg, iv, methotrexate: 10-25 mg/ml, po, folate &gt;= 5 mg/week given either as a single dose or as a divided weekly dose</x:v>
      </x:c>
      <x:c r="W345" s="87" t="str">
        <x:v>g</x:v>
      </x:c>
      <x:c r="X345" s="87" t="str">
        <x:v>direct mass dose</x:v>
      </x:c>
      <x:c r="Y345" s="89" t="str">
        <x:v>weekly</x:v>
      </x:c>
    </x:row>
    <x:row r="346">
      <x:c r="A346" s="86" t="str">
        <x:v>CT0082_A5_002__source_row_413</x:v>
      </x:c>
      <x:c r="B346" s="87" t="str">
        <x:v>CT0082_A5_002</x:v>
      </x:c>
      <x:c r="C346" s="87" t="str">
        <x:v>T/B cell depletor</x:v>
      </x:c>
      <x:c r="D346" s="87" t="str">
        <x:v>Inflammation and autoimmunity</x:v>
      </x:c>
      <x:c r="E346" s="87"/>
      <x:c r="F346" s="87" t="n">
        <x:v>7</x:v>
      </x:c>
      <x:c r="G346" s="87" t="str">
        <x:v>Intravenous</x:v>
      </x:c>
      <x:c r="H346" s="87" t="str">
        <x:v>Immune suppressors</x:v>
      </x:c>
      <x:c r="I346" s="87" t="n">
        <x:v>1000</x:v>
      </x:c>
      <x:c r="J346" s="87" t="n">
        <x:v>2013</x:v>
      </x:c>
      <x:c r="K346" s="87" t="str">
        <x:v>UNREVIEWED_PROXY_ONLY</x:v>
      </x:c>
      <x:c r="L346" s="87" t="str">
        <x:v>public-data deterministic proxy; replace with author-derived values</x:v>
      </x:c>
      <x:c r="M346" s="87" t="str"/>
      <x:c r="N346" s="87" t="str">
        <x:v>PR_0306</x:v>
      </x:c>
      <x:c r="O346" s="87" t="str">
        <x:v>Rituximab</x:v>
      </x:c>
      <x:c r="P346" s="87" t="str">
        <x:v>Cytotoxicity of CD20 expression cells</x:v>
      </x:c>
      <x:c r="Q346" s="87" t="str">
        <x:v>CD20</x:v>
      </x:c>
      <x:c r="R346" s="87" t="str">
        <x:v>Inflammation and autoimmunity</x:v>
      </x:c>
      <x:c r="S346" s="87" t="str">
        <x:v>Rheumatoid Arthritis</x:v>
      </x:c>
      <x:c r="T346" s="87" t="str">
        <x:v>Methylprednisolone, Methotrexate, Folate</x:v>
      </x:c>
      <x:c r="U346" s="87" t="str">
        <x:v>Participants received rituximab, 1.0 g, iv, on days 1 and 15 and 0.5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x:v>
      </x:c>
      <x:c r="V346" s="87" t="str">
        <x:v>Rituximab:1.0 g, iv, on days 1 and 15 and 0.5 g, iv, on days 168 and 182, methylprednisolone: 100 mg, iv, methotrexate: 10-25 mg/ml, po, folate &gt;= 5 mg/week given either as a single dose or as a divided weekly dose</x:v>
      </x:c>
      <x:c r="W346" s="87" t="str">
        <x:v>g</x:v>
      </x:c>
      <x:c r="X346" s="87" t="str">
        <x:v>direct mass dose</x:v>
      </x:c>
      <x:c r="Y346" s="89" t="str">
        <x:v>weekly</x:v>
      </x:c>
    </x:row>
    <x:row r="347">
      <x:c r="A347" s="86" t="str">
        <x:v>CT0082_A5_003__source_row_414</x:v>
      </x:c>
      <x:c r="B347" s="87" t="str">
        <x:v>CT0082_A5_003</x:v>
      </x:c>
      <x:c r="C347" s="87" t="str">
        <x:v>T/B cell depletor</x:v>
      </x:c>
      <x:c r="D347" s="87" t="str">
        <x:v>Inflammation and autoimmunity</x:v>
      </x:c>
      <x:c r="E347" s="87"/>
      <x:c r="F347" s="87" t="n">
        <x:v>7</x:v>
      </x:c>
      <x:c r="G347" s="87" t="str">
        <x:v>Intravenous</x:v>
      </x:c>
      <x:c r="H347" s="87" t="str">
        <x:v>Immune suppressors</x:v>
      </x:c>
      <x:c r="I347" s="87" t="n">
        <x:v>1000</x:v>
      </x:c>
      <x:c r="J347" s="87" t="n">
        <x:v>2013</x:v>
      </x:c>
      <x:c r="K347" s="87" t="str">
        <x:v>UNREVIEWED_PROXY_ONLY</x:v>
      </x:c>
      <x:c r="L347" s="87" t="str">
        <x:v>public-data deterministic proxy; replace with author-derived values</x:v>
      </x:c>
      <x:c r="M347" s="87" t="str"/>
      <x:c r="N347" s="87" t="str">
        <x:v>PR_0306</x:v>
      </x:c>
      <x:c r="O347" s="87" t="str">
        <x:v>Rituximab</x:v>
      </x:c>
      <x:c r="P347" s="87" t="str">
        <x:v>Cytotoxicity of CD20 expression cells</x:v>
      </x:c>
      <x:c r="Q347" s="87" t="str">
        <x:v>CD20</x:v>
      </x:c>
      <x:c r="R347" s="87" t="str">
        <x:v>Inflammation and autoimmunity</x:v>
      </x:c>
      <x:c r="S347" s="87" t="str">
        <x:v>Rheumatoid Arthritis</x:v>
      </x:c>
      <x:c r="T347" s="87" t="str">
        <x:v>Methylprednisolone, Methotrexate, Folate</x:v>
      </x:c>
      <x:c r="U347" s="87" t="str">
        <x:v>Participants received rituximab, 1.0 g, iv, on days 1 and 15 and 0.5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x:v>
      </x:c>
      <x:c r="V347" s="87" t="str">
        <x:v>Rituximab:1.0 g, iv, on days 1 and 15 and 0.5 g, iv, on days 168 and 182, methylprednisolone: 100 mg, iv, methotrexate: 10-25 mg/ml, po, folate &gt;= 5 mg/week given either as a single dose or as a divided weekly dose</x:v>
      </x:c>
      <x:c r="W347" s="87" t="str">
        <x:v>g</x:v>
      </x:c>
      <x:c r="X347" s="87" t="str">
        <x:v>direct mass dose</x:v>
      </x:c>
      <x:c r="Y347" s="89" t="str">
        <x:v>weekly</x:v>
      </x:c>
    </x:row>
    <x:row r="348">
      <x:c r="A348" s="86" t="str">
        <x:v>CT0083_A1_001__source_row_415</x:v>
      </x:c>
      <x:c r="B348" s="87" t="str">
        <x:v>CT0083_A1_001</x:v>
      </x:c>
      <x:c r="C348" s="87" t="str">
        <x:v>Other</x:v>
      </x:c>
      <x:c r="D348" s="87" t="str">
        <x:v>Inflammation and autoimmunity</x:v>
      </x:c>
      <x:c r="E348" s="87"/>
      <x:c r="F348" s="87"/>
      <x:c r="G348" s="87" t="str">
        <x:v>Intravenous</x:v>
      </x:c>
      <x:c r="H348" s="87" t="str">
        <x:v>No co-medications</x:v>
      </x:c>
      <x:c r="I348" s="87" t="n">
        <x:v>3.1</x:v>
      </x:c>
      <x:c r="J348" s="87" t="n">
        <x:v>2011</x:v>
      </x:c>
      <x:c r="K348" s="87" t="str">
        <x:v>UNREVIEWED_PROXY_ONLY</x:v>
      </x:c>
      <x:c r="L348" s="87" t="str">
        <x:v>public-data deterministic proxy; replace with author-derived values</x:v>
      </x:c>
      <x:c r="M348" s="87" t="str"/>
      <x:c r="N348" s="87" t="str">
        <x:v>PR_0248</x:v>
      </x:c>
      <x:c r="O348" s="87" t="str">
        <x:v>Otelixizumab</x:v>
      </x:c>
      <x:c r="P348" s="87" t="str">
        <x:v>Inhibit the function of autoreactive T cells</x:v>
      </x:c>
      <x:c r="Q348" s="87" t="str">
        <x:v>CD3</x:v>
      </x:c>
      <x:c r="R348" s="87" t="str">
        <x:v>Inflammation and autoimmunity</x:v>
      </x:c>
      <x:c r="S348" s="87" t="str">
        <x:v>Type 1 Diabetes Mellitus</x:v>
      </x:c>
      <x:c r="T348" s="87" t="str">
        <x:v>None</x:v>
      </x:c>
      <x:c r="U348" s="87" t="str">
        <x:v>Participants from any of the 7 cohorts [3.1 mg, 3.1 mg (5 days), 4.35 mg, 4.35 mg (itc-5), 4.35 mg (itc-30), 6.85 mg and 8.85 mg] receiving a total otelixizumab dose &lt;3.0 mg during the study were analyzed in this cohort</x:v>
      </x:c>
      <x:c r="V348" s="87" t="str">
        <x:v>Otelixizumab &lt;3 mg</x:v>
      </x:c>
      <x:c r="W348" s="87" t="str">
        <x:v>mg</x:v>
      </x:c>
      <x:c r="X348" s="87" t="str">
        <x:v>direct mass dose</x:v>
      </x:c>
      <x:c r="Y348" s="89" t="str">
        <x:v>no deterministic cadence recognized</x:v>
      </x:c>
    </x:row>
    <x:row r="349">
      <x:c r="A349" s="86" t="str">
        <x:v>CT0083_A2_001__source_row_416</x:v>
      </x:c>
      <x:c r="B349" s="87" t="str">
        <x:v>CT0083_A2_001</x:v>
      </x:c>
      <x:c r="C349" s="87" t="str">
        <x:v>Other</x:v>
      </x:c>
      <x:c r="D349" s="87" t="str">
        <x:v>Inflammation and autoimmunity</x:v>
      </x:c>
      <x:c r="E349" s="87"/>
      <x:c r="F349" s="87" t="n">
        <x:v>1</x:v>
      </x:c>
      <x:c r="G349" s="87" t="str">
        <x:v>Intravenous</x:v>
      </x:c>
      <x:c r="H349" s="87" t="str">
        <x:v>No co-medications</x:v>
      </x:c>
      <x:c r="I349" s="87" t="n">
        <x:v>0.1</x:v>
      </x:c>
      <x:c r="J349" s="87" t="n">
        <x:v>2011</x:v>
      </x:c>
      <x:c r="K349" s="87" t="str">
        <x:v>UNREVIEWED_PROXY_ONLY</x:v>
      </x:c>
      <x:c r="L349" s="87" t="str">
        <x:v>public-data deterministic proxy; replace with author-derived values</x:v>
      </x:c>
      <x:c r="M349" s="87" t="str"/>
      <x:c r="N349" s="87" t="str">
        <x:v>PR_0248</x:v>
      </x:c>
      <x:c r="O349" s="87" t="str">
        <x:v>Otelixizumab</x:v>
      </x:c>
      <x:c r="P349" s="87" t="str">
        <x:v>Inhibit the function of autoreactive T cells</x:v>
      </x:c>
      <x:c r="Q349" s="87" t="str">
        <x:v>CD3</x:v>
      </x:c>
      <x:c r="R349" s="87" t="str">
        <x:v>Inflammation and autoimmunity</x:v>
      </x:c>
      <x:c r="S349" s="87" t="str">
        <x:v>Type 1 Diabetes Mellitus</x:v>
      </x:c>
      <x:c r="T349" s="87" t="str">
        <x:v>None</x:v>
      </x:c>
      <x:c r="U349" s="87" t="str">
        <x:v>Participants in cohort 1 received one dose per day of otelixizumab with doses 0.1 mg, 0.2 mg, 0.3 mg and then 0.5 mg x 5 as iv infusion administered over 2 hours for 8 consecutive days</x:v>
      </x:c>
      <x:c r="V349" s="87" t="str">
        <x:v>Otelixizumab 0.1 mg day 1 as iv infusion administered over 2 hours
otelixizumab 0.2 mg day 2 as iv infusion administered over 2 hours
otelixizumab 0.3 mg day 3 as iv infusion administered over 2 hours
otelixizumab 0.5 mg day 4 to 8 as iv infusion administered over 2 hours</x:v>
      </x:c>
      <x:c r="W349" s="87" t="str">
        <x:v>mg</x:v>
      </x:c>
      <x:c r="X349" s="87" t="str">
        <x:v>direct mass dose</x:v>
      </x:c>
      <x:c r="Y349" s="89" t="str">
        <x:v>median difference in repeated day labels</x:v>
      </x:c>
    </x:row>
    <x:row r="350">
      <x:c r="A350" s="86" t="str">
        <x:v>CT0083_A3_001__source_row_417</x:v>
      </x:c>
      <x:c r="B350" s="87" t="str">
        <x:v>CT0083_A3_001</x:v>
      </x:c>
      <x:c r="C350" s="87" t="str">
        <x:v>Other</x:v>
      </x:c>
      <x:c r="D350" s="87" t="str">
        <x:v>Inflammation and autoimmunity</x:v>
      </x:c>
      <x:c r="E350" s="87"/>
      <x:c r="F350" s="87" t="n">
        <x:v>1</x:v>
      </x:c>
      <x:c r="G350" s="87" t="str">
        <x:v>Intravenous</x:v>
      </x:c>
      <x:c r="H350" s="87" t="str">
        <x:v>No co-medications</x:v>
      </x:c>
      <x:c r="I350" s="87" t="n">
        <x:v>0.1</x:v>
      </x:c>
      <x:c r="J350" s="87" t="n">
        <x:v>2011</x:v>
      </x:c>
      <x:c r="K350" s="87" t="str">
        <x:v>UNREVIEWED_PROXY_ONLY</x:v>
      </x:c>
      <x:c r="L350" s="87" t="str">
        <x:v>public-data deterministic proxy; replace with author-derived values</x:v>
      </x:c>
      <x:c r="M350" s="87" t="str"/>
      <x:c r="N350" s="87" t="str">
        <x:v>PR_0248</x:v>
      </x:c>
      <x:c r="O350" s="87" t="str">
        <x:v>Otelixizumab</x:v>
      </x:c>
      <x:c r="P350" s="87" t="str">
        <x:v>Inhibit the function of autoreactive T cells</x:v>
      </x:c>
      <x:c r="Q350" s="87" t="str">
        <x:v>CD3</x:v>
      </x:c>
      <x:c r="R350" s="87" t="str">
        <x:v>Inflammation and autoimmunity</x:v>
      </x:c>
      <x:c r="S350" s="87" t="str">
        <x:v>Type 1 Diabetes Mellitus</x:v>
      </x:c>
      <x:c r="T350" s="87" t="str">
        <x:v>None</x:v>
      </x:c>
      <x:c r="U350" s="87" t="str">
        <x:v>Participants in cohort 2 received one dose per day of otelixizumab with doses 0.1 mg, 0.2 mg, 0.3 mg, then 0.75 mg x 5 as iv infusion administered over 2 hours for 8 consecutive days</x:v>
      </x:c>
      <x:c r="V350" s="87" t="str">
        <x:v>Otelixizumab 0.1 mg day 1 as iv infusion administered over 2 hours
otelixizumab 0.2 mg day 2 as iv infusion administered over 2 hours
otelixizumab 0.3 mg day 3 as iv infusion administered over 2 hours
otelixizumab 0.75 mg day 4 to 8 as iv infusion administered over 2 hours</x:v>
      </x:c>
      <x:c r="W350" s="87" t="str">
        <x:v>mg</x:v>
      </x:c>
      <x:c r="X350" s="87" t="str">
        <x:v>direct mass dose</x:v>
      </x:c>
      <x:c r="Y350" s="89" t="str">
        <x:v>median difference in repeated day labels</x:v>
      </x:c>
    </x:row>
    <x:row r="351">
      <x:c r="A351" s="86" t="str">
        <x:v>CT0083_A4_001__source_row_418</x:v>
      </x:c>
      <x:c r="B351" s="87" t="str">
        <x:v>CT0083_A4_001</x:v>
      </x:c>
      <x:c r="C351" s="87" t="str">
        <x:v>Other</x:v>
      </x:c>
      <x:c r="D351" s="87" t="str">
        <x:v>Inflammation and autoimmunity</x:v>
      </x:c>
      <x:c r="E351" s="87"/>
      <x:c r="F351" s="87" t="n">
        <x:v>1</x:v>
      </x:c>
      <x:c r="G351" s="87" t="str">
        <x:v>Intravenous</x:v>
      </x:c>
      <x:c r="H351" s="87" t="str">
        <x:v>No co-medications</x:v>
      </x:c>
      <x:c r="I351" s="87" t="n">
        <x:v>0.1</x:v>
      </x:c>
      <x:c r="J351" s="87" t="n">
        <x:v>2011</x:v>
      </x:c>
      <x:c r="K351" s="87" t="str">
        <x:v>UNREVIEWED_PROXY_ONLY</x:v>
      </x:c>
      <x:c r="L351" s="87" t="str">
        <x:v>public-data deterministic proxy; replace with author-derived values</x:v>
      </x:c>
      <x:c r="M351" s="87" t="str"/>
      <x:c r="N351" s="87" t="str">
        <x:v>PR_0248</x:v>
      </x:c>
      <x:c r="O351" s="87" t="str">
        <x:v>Otelixizumab</x:v>
      </x:c>
      <x:c r="P351" s="87" t="str">
        <x:v>Inhibit the function of autoreactive T cells</x:v>
      </x:c>
      <x:c r="Q351" s="87" t="str">
        <x:v>CD3</x:v>
      </x:c>
      <x:c r="R351" s="87" t="str">
        <x:v>Inflammation and autoimmunity</x:v>
      </x:c>
      <x:c r="S351" s="87" t="str">
        <x:v>Type 1 Diabetes Mellitus</x:v>
      </x:c>
      <x:c r="T351" s="87" t="str">
        <x:v>None</x:v>
      </x:c>
      <x:c r="U351" s="87" t="str">
        <x:v>Participants in itc-15 cohort received one dose per day of otelixizumab with doses 0.1 mg, 0.2 mg, 0.3 mg, then 0.75 x 5 as iv infusion administered over 15 minutes for 8 consecutive days</x:v>
      </x:c>
      <x:c r="V351" s="87" t="str">
        <x:v>Otelixizumab 0.1 mg day 1 as iv infusion administered over 15 minutes
otelixizumab 0.2 mg day 2 as iv infusion administered over 15 minutes
otelixizumab 0.3 mg day 3 as iv infusion administered over 15 minutes
otelixizumab 0.75 mg day 4 to 8 as iv infusion administered over 15 minutes</x:v>
      </x:c>
      <x:c r="W351" s="87" t="str">
        <x:v>mg</x:v>
      </x:c>
      <x:c r="X351" s="87" t="str">
        <x:v>direct mass dose</x:v>
      </x:c>
      <x:c r="Y351" s="89" t="str">
        <x:v>median difference in repeated day labels</x:v>
      </x:c>
    </x:row>
    <x:row r="352">
      <x:c r="A352" s="86" t="str">
        <x:v>CT0083_A5_001__source_row_419</x:v>
      </x:c>
      <x:c r="B352" s="87" t="str">
        <x:v>CT0083_A5_001</x:v>
      </x:c>
      <x:c r="C352" s="87" t="str">
        <x:v>Other</x:v>
      </x:c>
      <x:c r="D352" s="87" t="str">
        <x:v>Inflammation and autoimmunity</x:v>
      </x:c>
      <x:c r="E352" s="87"/>
      <x:c r="F352" s="87" t="n">
        <x:v>1</x:v>
      </x:c>
      <x:c r="G352" s="87" t="str">
        <x:v>Intravenous</x:v>
      </x:c>
      <x:c r="H352" s="87" t="str">
        <x:v>No co-medications</x:v>
      </x:c>
      <x:c r="I352" s="87" t="n">
        <x:v>0.1</x:v>
      </x:c>
      <x:c r="J352" s="87" t="n">
        <x:v>2011</x:v>
      </x:c>
      <x:c r="K352" s="87" t="str">
        <x:v>UNREVIEWED_PROXY_ONLY</x:v>
      </x:c>
      <x:c r="L352" s="87" t="str">
        <x:v>public-data deterministic proxy; replace with author-derived values</x:v>
      </x:c>
      <x:c r="M352" s="87" t="str"/>
      <x:c r="N352" s="87" t="str">
        <x:v>PR_0248</x:v>
      </x:c>
      <x:c r="O352" s="87" t="str">
        <x:v>Otelixizumab</x:v>
      </x:c>
      <x:c r="P352" s="87" t="str">
        <x:v>Inhibit the function of autoreactive T cells</x:v>
      </x:c>
      <x:c r="Q352" s="87" t="str">
        <x:v>CD3</x:v>
      </x:c>
      <x:c r="R352" s="87" t="str">
        <x:v>Inflammation and autoimmunity</x:v>
      </x:c>
      <x:c r="S352" s="87" t="str">
        <x:v>Type 1 Diabetes Mellitus</x:v>
      </x:c>
      <x:c r="T352" s="87" t="str">
        <x:v>None</x:v>
      </x:c>
      <x:c r="U352" s="87" t="str">
        <x:v>Participants in itc-30 cohort received one dose per day of otelixizumab with doses 0.1 mg, 0.2 mg, 0.3 mg, then 0.75 x 5 as iv infusion administered over 30 minutes for 8 consecutive days</x:v>
      </x:c>
      <x:c r="V352" s="87" t="str">
        <x:v>Otelixizumab 0.1 mg day 1 as iv infusion administered over 30 minutes
otelixizumab 0.2 mg day 2 as iv infusion administered over 30 minutes
otelixizumab 0.3 mg day 3 as iv infusion administered over 30 minutes
otelixizumab 0.75 mg day 4 to 8 as iv infusion administered over 30 minutes</x:v>
      </x:c>
      <x:c r="W352" s="87" t="str">
        <x:v>mg</x:v>
      </x:c>
      <x:c r="X352" s="87" t="str">
        <x:v>direct mass dose</x:v>
      </x:c>
      <x:c r="Y352" s="89" t="str">
        <x:v>median difference in repeated day labels</x:v>
      </x:c>
    </x:row>
    <x:row r="353">
      <x:c r="A353" s="86" t="str">
        <x:v>CT0083_A6_001__source_row_420</x:v>
      </x:c>
      <x:c r="B353" s="87" t="str">
        <x:v>CT0083_A6_001</x:v>
      </x:c>
      <x:c r="C353" s="87" t="str">
        <x:v>Other</x:v>
      </x:c>
      <x:c r="D353" s="87" t="str">
        <x:v>Inflammation and autoimmunity</x:v>
      </x:c>
      <x:c r="E353" s="87"/>
      <x:c r="F353" s="87" t="n">
        <x:v>1</x:v>
      </x:c>
      <x:c r="G353" s="87" t="str">
        <x:v>Intravenous</x:v>
      </x:c>
      <x:c r="H353" s="87" t="str">
        <x:v>No co-medications</x:v>
      </x:c>
      <x:c r="I353" s="87" t="n">
        <x:v>0.1</x:v>
      </x:c>
      <x:c r="J353" s="87" t="n">
        <x:v>2011</x:v>
      </x:c>
      <x:c r="K353" s="87" t="str">
        <x:v>UNREVIEWED_PROXY_ONLY</x:v>
      </x:c>
      <x:c r="L353" s="87" t="str">
        <x:v>public-data deterministic proxy; replace with author-derived values</x:v>
      </x:c>
      <x:c r="M353" s="87" t="str"/>
      <x:c r="N353" s="87" t="str">
        <x:v>PR_0248</x:v>
      </x:c>
      <x:c r="O353" s="87" t="str">
        <x:v>Otelixizumab</x:v>
      </x:c>
      <x:c r="P353" s="87" t="str">
        <x:v>Inhibit the function of autoreactive T cells</x:v>
      </x:c>
      <x:c r="Q353" s="87" t="str">
        <x:v>CD3</x:v>
      </x:c>
      <x:c r="R353" s="87" t="str">
        <x:v>Inflammation and autoimmunity</x:v>
      </x:c>
      <x:c r="S353" s="87" t="str">
        <x:v>Type 1 Diabetes Mellitus</x:v>
      </x:c>
      <x:c r="T353" s="87" t="str">
        <x:v>None</x:v>
      </x:c>
      <x:c r="U353" s="87" t="str">
        <x:v>Participants in cohort 3 received one dose per day of otelixizumab with doses 0.1 mg, 0.2 mg, 0.3 mg, 0.75 mg, 1.0 mg, 1.25 mg, 1.5 mg and 1.75 mg as iv infusion administered over 2 hours for 8 consecutive days</x:v>
      </x:c>
      <x:c r="V353" s="87" t="str">
        <x:v>Otelixizumab 0.1 mg day 1 as iv infusion administered over 2 hours
otelixizumab 0.2 mg day 2 as iv infusion administered over 2 hours
otelixizumab 0.3 mg day 3 as iv infusion administered over 2 hours
otelixizumab 0.75 mg day 4 as iv infusion administered over 2 hours
otelixizumab 1 mg day 5 as iv infusion administered over 2 hours
otelixizumab 1.25 mg day 6 as iv infusion administered over 2 hours
otelixizumab 1.5 mg day 7 as iv infusion administered over 2 hours
otelixizumab 1.75 mg day 8 as iv infusion administered over 2 hours</x:v>
      </x:c>
      <x:c r="W353" s="87" t="str">
        <x:v>mg</x:v>
      </x:c>
      <x:c r="X353" s="87" t="str">
        <x:v>direct mass dose</x:v>
      </x:c>
      <x:c r="Y353" s="89" t="str">
        <x:v>median difference in repeated day labels</x:v>
      </x:c>
    </x:row>
    <x:row r="354">
      <x:c r="A354" s="86" t="str">
        <x:v>CT0083_A7_001__source_row_421</x:v>
      </x:c>
      <x:c r="B354" s="87" t="str">
        <x:v>CT0083_A7_001</x:v>
      </x:c>
      <x:c r="C354" s="87" t="str">
        <x:v>Other</x:v>
      </x:c>
      <x:c r="D354" s="87" t="str">
        <x:v>Inflammation and autoimmunity</x:v>
      </x:c>
      <x:c r="E354" s="87"/>
      <x:c r="F354" s="87" t="n">
        <x:v>1</x:v>
      </x:c>
      <x:c r="G354" s="87" t="str">
        <x:v>Intravenous</x:v>
      </x:c>
      <x:c r="H354" s="87" t="str">
        <x:v>No co-medications</x:v>
      </x:c>
      <x:c r="I354" s="87" t="n">
        <x:v>0.1</x:v>
      </x:c>
      <x:c r="J354" s="87" t="n">
        <x:v>2011</x:v>
      </x:c>
      <x:c r="K354" s="87" t="str">
        <x:v>UNREVIEWED_PROXY_ONLY</x:v>
      </x:c>
      <x:c r="L354" s="87" t="str">
        <x:v>public-data deterministic proxy; replace with author-derived values</x:v>
      </x:c>
      <x:c r="M354" s="87" t="str"/>
      <x:c r="N354" s="87" t="str">
        <x:v>PR_0248</x:v>
      </x:c>
      <x:c r="O354" s="87" t="str">
        <x:v>Otelixizumab</x:v>
      </x:c>
      <x:c r="P354" s="87" t="str">
        <x:v>Inhibit the function of autoreactive T cells</x:v>
      </x:c>
      <x:c r="Q354" s="87" t="str">
        <x:v>CD3</x:v>
      </x:c>
      <x:c r="R354" s="87" t="str">
        <x:v>Inflammation and autoimmunity</x:v>
      </x:c>
      <x:c r="S354" s="87" t="str">
        <x:v>Type 1 Diabetes Mellitus</x:v>
      </x:c>
      <x:c r="T354" s="87" t="str">
        <x:v>None</x:v>
      </x:c>
      <x:c r="U354" s="87" t="str">
        <x:v>Participants in cohort 4 received one dose per day of otelixizumab with doses 0.1 mg, 0.2 mg, 0.3 mg, 0.75 mg, 1.0 mg, 1.25 mg, 1.50 mg and 3.75 mg as iv infusion administered over 2 hours for 8 consecutive days</x:v>
      </x:c>
      <x:c r="V354" s="87" t="str">
        <x:v>Otelixizumab 0.1 mg day 1 as iv infusion administered over 2 hours
otelixizumab 0.2 mg day 2 as iv infusion administered over 2 hours
otelixizumab 0.3 mg day 3 as iv infusion administered over 2 hours
otelixizumab 0.75 mg day 4 as iv infusion administered over 2 hours
otelixizumab 1 mg day 5 as iv infusion administered over 2 hours
otelixizumab 1.25 mg day 6 as iv infusion administered over 2 hours
otelixizumab 1.5 mg day 7 as iv infusion administered over 2 hours
otelixizumab 3.75 mg day 8 as iv infusion administered over 2 hours</x:v>
      </x:c>
      <x:c r="W354" s="87" t="str">
        <x:v>mg</x:v>
      </x:c>
      <x:c r="X354" s="87" t="str">
        <x:v>direct mass dose</x:v>
      </x:c>
      <x:c r="Y354" s="89" t="str">
        <x:v>median difference in repeated day labels</x:v>
      </x:c>
    </x:row>
    <x:row r="355">
      <x:c r="A355" s="86" t="str">
        <x:v>CT0084_A1_002__source_row_424</x:v>
      </x:c>
      <x:c r="B355" s="87" t="str">
        <x:v>CT0084_A1_002</x:v>
      </x:c>
      <x:c r="C355" s="87" t="str">
        <x:v>T/B cell depletor</x:v>
      </x:c>
      <x:c r="D355" s="87" t="str">
        <x:v>Hematological malignancy</x:v>
      </x:c>
      <x:c r="E355" s="87"/>
      <x:c r="F355" s="87"/>
      <x:c r="G355" s="87" t="str">
        <x:v>Intravenous</x:v>
      </x:c>
      <x:c r="H355" s="87" t="str">
        <x:v>Immune suppressors</x:v>
      </x:c>
      <x:c r="I355" s="87" t="n">
        <x:v>500</x:v>
      </x:c>
      <x:c r="J355" s="87" t="n">
        <x:v>2010</x:v>
      </x:c>
      <x:c r="K355" s="87" t="str">
        <x:v>UNREVIEWED_PROXY_ONLY</x:v>
      </x:c>
      <x:c r="L355" s="87" t="str">
        <x:v>public-data deterministic proxy; replace with author-derived values</x:v>
      </x:c>
      <x:c r="M355" s="87" t="str"/>
      <x:c r="N355" s="87" t="str">
        <x:v>PR_0242</x:v>
      </x:c>
      <x:c r="O355" s="87" t="str">
        <x:v>Ofatumumab</x:v>
      </x:c>
      <x:c r="P355" s="87" t="str">
        <x:v>Inhibition of CD20 lead</x:v>
      </x:c>
      <x:c r="Q355" s="87" t="str">
        <x:v>CD20</x:v>
      </x:c>
      <x:c r="R355" s="87" t="str">
        <x:v>Cancer and neoplasms</x:v>
      </x:c>
      <x:c r="S355" s="87" t="str">
        <x:v>Follicular Lymphoma</x:v>
      </x:c>
      <x:c r="T355" s="87" t="str">
        <x:v>Cyclophosphamide, Doxorubicin, Vincristine, Prednisolone</x:v>
      </x:c>
      <x:c r="U355" s="87" t="str">
        <x:v>Ofatumumab was given on day 1 and chop (cyclophosphamide, doxorubicin, vincristine, prednisolone) on day 3 of each 21-day cycle, with 300 milligrams (mg) in cycle 1 and 500 mg in cycles 2 to 6. participants were followed up for 15 weeks during the treatment period; then every 3 months for 24 months in the follow-up period; then every 6 months until month 60 or withdrawal from the study</x:v>
      </x:c>
      <x:c r="V355" s="87" t="str">
        <x:v>300 mg in cycle 1
500 mg in cycles 2 to 6
cyclophosphamide, doxorubicin, vincristine, prednisolone</x:v>
      </x:c>
      <x:c r="W355" s="87" t="str">
        <x:v>mg</x:v>
      </x:c>
      <x:c r="X355" s="87" t="str">
        <x:v>direct mass dose</x:v>
      </x:c>
      <x:c r="Y355" s="89" t="str">
        <x:v>no deterministic cadence recognized</x:v>
      </x:c>
    </x:row>
    <x:row r="356">
      <x:c r="A356" s="86" t="str">
        <x:v>CT0084_A2_002__source_row_425</x:v>
      </x:c>
      <x:c r="B356" s="87" t="str">
        <x:v>CT0084_A2_002</x:v>
      </x:c>
      <x:c r="C356" s="87" t="str">
        <x:v>T/B cell depletor</x:v>
      </x:c>
      <x:c r="D356" s="87" t="str">
        <x:v>Hematological malignancy</x:v>
      </x:c>
      <x:c r="E356" s="87"/>
      <x:c r="F356" s="87"/>
      <x:c r="G356" s="87" t="str">
        <x:v>Intravenous</x:v>
      </x:c>
      <x:c r="H356" s="87" t="str">
        <x:v>Immune suppressors</x:v>
      </x:c>
      <x:c r="I356" s="87" t="n">
        <x:v>300</x:v>
      </x:c>
      <x:c r="J356" s="87" t="n">
        <x:v>2010</x:v>
      </x:c>
      <x:c r="K356" s="87" t="str">
        <x:v>UNREVIEWED_PROXY_ONLY</x:v>
      </x:c>
      <x:c r="L356" s="87" t="str">
        <x:v>public-data deterministic proxy; replace with author-derived values</x:v>
      </x:c>
      <x:c r="M356" s="87" t="str"/>
      <x:c r="N356" s="87" t="str">
        <x:v>PR_0242</x:v>
      </x:c>
      <x:c r="O356" s="87" t="str">
        <x:v>Ofatumumab</x:v>
      </x:c>
      <x:c r="P356" s="87" t="str">
        <x:v>Inhibition of CD20 lead</x:v>
      </x:c>
      <x:c r="Q356" s="87" t="str">
        <x:v>CD20</x:v>
      </x:c>
      <x:c r="R356" s="87" t="str">
        <x:v>Cancer and neoplasms</x:v>
      </x:c>
      <x:c r="S356" s="87" t="str">
        <x:v>Follicular Lymphoma</x:v>
      </x:c>
      <x:c r="T356" s="87" t="str">
        <x:v>Cyclophosphamide, Doxorubicin, Vincristine, Prednisolone</x:v>
      </x:c>
      <x:c r="U356" s="87" t="str">
        <x:v>Ofatumumab was given on day 1 and chop on day 3 of each 21-day cycle, with 300 mg in cycle 1 and 1000 mg in cycles 2 to 6. participants were followed up for 15 weeks during the treatment period; then every 3 months for 24 months in the follow-up period; then every 6 months until month 60 or withdrawal from the study</x:v>
      </x:c>
      <x:c r="V356" s="87" t="str">
        <x:v>300 mg in cycle 1
1000 mg in cycles 2 to 6
cyclophosphamide, doxorubicin, vincristine, prednisolone</x:v>
      </x:c>
      <x:c r="W356" s="87" t="str">
        <x:v>mg</x:v>
      </x:c>
      <x:c r="X356" s="87" t="str">
        <x:v>direct mass dose</x:v>
      </x:c>
      <x:c r="Y356" s="89" t="str">
        <x:v>no deterministic cadence recognized</x:v>
      </x:c>
    </x:row>
    <x:row r="357">
      <x:c r="A357" s="86" t="str">
        <x:v>CT0084_A1_003__source_row_426</x:v>
      </x:c>
      <x:c r="B357" s="87" t="str">
        <x:v>CT0084_A1_003</x:v>
      </x:c>
      <x:c r="C357" s="87" t="str">
        <x:v>T/B cell depletor</x:v>
      </x:c>
      <x:c r="D357" s="87" t="str">
        <x:v>Hematological malignancy</x:v>
      </x:c>
      <x:c r="E357" s="87"/>
      <x:c r="F357" s="87"/>
      <x:c r="G357" s="87" t="str">
        <x:v>Intravenous</x:v>
      </x:c>
      <x:c r="H357" s="87" t="str">
        <x:v>Immune suppressors</x:v>
      </x:c>
      <x:c r="I357" s="87" t="n">
        <x:v>500</x:v>
      </x:c>
      <x:c r="J357" s="87" t="n">
        <x:v>2010</x:v>
      </x:c>
      <x:c r="K357" s="87" t="str">
        <x:v>UNREVIEWED_PROXY_ONLY</x:v>
      </x:c>
      <x:c r="L357" s="87" t="str">
        <x:v>public-data deterministic proxy; replace with author-derived values</x:v>
      </x:c>
      <x:c r="M357" s="87" t="str"/>
      <x:c r="N357" s="87" t="str">
        <x:v>PR_0242</x:v>
      </x:c>
      <x:c r="O357" s="87" t="str">
        <x:v>Ofatumumab</x:v>
      </x:c>
      <x:c r="P357" s="87" t="str">
        <x:v>Inhibition of CD20 lead</x:v>
      </x:c>
      <x:c r="Q357" s="87" t="str">
        <x:v>CD20</x:v>
      </x:c>
      <x:c r="R357" s="87" t="str">
        <x:v>Cancer and neoplasms</x:v>
      </x:c>
      <x:c r="S357" s="87" t="str">
        <x:v>Follicular Lymphoma</x:v>
      </x:c>
      <x:c r="T357" s="87" t="str">
        <x:v>Cyclophosphamide, Doxorubicin, Vincristine, Prednisolone</x:v>
      </x:c>
      <x:c r="U357" s="87" t="str">
        <x:v>Ofatumumab was given on day 1 and chop (cyclophosphamide, doxorubicin, vincristine, prednisolone) on day 3 of each 21-day cycle, with 300 milligrams (mg) in cycle 1 and 500 mg in cycles 2 to 6. participants were followed up for 15 weeks during the treatment period; then every 3 months for 24 months in the follow-up period; then every 6 months until month 60 or withdrawal from the study</x:v>
      </x:c>
      <x:c r="V357" s="87" t="str">
        <x:v>300 mg in cycle 1
500 mg in cycles 2 to 6
cyclophosphamide, doxorubicin, vincristine, prednisolone</x:v>
      </x:c>
      <x:c r="W357" s="87" t="str">
        <x:v>mg</x:v>
      </x:c>
      <x:c r="X357" s="87" t="str">
        <x:v>direct mass dose</x:v>
      </x:c>
      <x:c r="Y357" s="89" t="str">
        <x:v>no deterministic cadence recognized</x:v>
      </x:c>
    </x:row>
    <x:row r="358">
      <x:c r="A358" s="86" t="str">
        <x:v>CT0084_A2_003__source_row_427</x:v>
      </x:c>
      <x:c r="B358" s="87" t="str">
        <x:v>CT0084_A2_003</x:v>
      </x:c>
      <x:c r="C358" s="87" t="str">
        <x:v>T/B cell depletor</x:v>
      </x:c>
      <x:c r="D358" s="87" t="str">
        <x:v>Hematological malignancy</x:v>
      </x:c>
      <x:c r="E358" s="87"/>
      <x:c r="F358" s="87"/>
      <x:c r="G358" s="87" t="str">
        <x:v>Intravenous</x:v>
      </x:c>
      <x:c r="H358" s="87" t="str">
        <x:v>Immune suppressors</x:v>
      </x:c>
      <x:c r="I358" s="87" t="n">
        <x:v>300</x:v>
      </x:c>
      <x:c r="J358" s="87" t="n">
        <x:v>2010</x:v>
      </x:c>
      <x:c r="K358" s="87" t="str">
        <x:v>UNREVIEWED_PROXY_ONLY</x:v>
      </x:c>
      <x:c r="L358" s="87" t="str">
        <x:v>public-data deterministic proxy; replace with author-derived values</x:v>
      </x:c>
      <x:c r="M358" s="87" t="str"/>
      <x:c r="N358" s="87" t="str">
        <x:v>PR_0242</x:v>
      </x:c>
      <x:c r="O358" s="87" t="str">
        <x:v>Ofatumumab</x:v>
      </x:c>
      <x:c r="P358" s="87" t="str">
        <x:v>Inhibition of CD20 lead</x:v>
      </x:c>
      <x:c r="Q358" s="87" t="str">
        <x:v>CD20</x:v>
      </x:c>
      <x:c r="R358" s="87" t="str">
        <x:v>Cancer and neoplasms</x:v>
      </x:c>
      <x:c r="S358" s="87" t="str">
        <x:v>Follicular Lymphoma</x:v>
      </x:c>
      <x:c r="T358" s="87" t="str">
        <x:v>Cyclophosphamide, Doxorubicin, Vincristine, Prednisolone</x:v>
      </x:c>
      <x:c r="U358" s="87" t="str">
        <x:v>Ofatumumab was given on day 1 and chop on day 3 of each 21-day cycle, with 300 mg in cycle 1 and 1000 mg in cycles 2 to 6. participants were followed up for 15 weeks during the treatment period; then every 3 months for 24 months in the follow-up period; then every 6 months until month 60 or withdrawal from the study</x:v>
      </x:c>
      <x:c r="V358" s="87" t="str">
        <x:v>300 mg in cycle 1
1000 mg in cycles 2 to 6
cyclophosphamide, doxorubicin, vincristine, prednisolone</x:v>
      </x:c>
      <x:c r="W358" s="87" t="str">
        <x:v>mg</x:v>
      </x:c>
      <x:c r="X358" s="87" t="str">
        <x:v>direct mass dose</x:v>
      </x:c>
      <x:c r="Y358" s="89" t="str">
        <x:v>no deterministic cadence recognized</x:v>
      </x:c>
    </x:row>
    <x:row r="359">
      <x:c r="A359" s="86" t="str">
        <x:v>CT0085_A1_001__source_row_428</x:v>
      </x:c>
      <x:c r="B359" s="87" t="str">
        <x:v>CT0085_A1_001</x:v>
      </x:c>
      <x:c r="C359" s="87" t="str">
        <x:v>Other</x:v>
      </x:c>
      <x:c r="D359" s="87" t="str">
        <x:v>Inflammation and autoimmunity</x:v>
      </x:c>
      <x:c r="E359" s="87"/>
      <x:c r="F359" s="87" t="n">
        <x:v>14</x:v>
      </x:c>
      <x:c r="G359" s="87" t="str">
        <x:v>Subcutaneous</x:v>
      </x:c>
      <x:c r="H359" s="87" t="str">
        <x:v>No co-medications</x:v>
      </x:c>
      <x:c r="I359" s="87"/>
      <x:c r="J359" s="87" t="n">
        <x:v>2008</x:v>
      </x:c>
      <x:c r="K359" s="87" t="str">
        <x:v>UNREVIEWED_PROXY_ONLY</x:v>
      </x:c>
      <x:c r="L359" s="87" t="str">
        <x:v>public-data deterministic proxy; replace with author-derived values</x:v>
      </x:c>
      <x:c r="M359" s="87" t="str"/>
      <x:c r="N359" s="87" t="str">
        <x:v>PR_0246</x:v>
      </x:c>
      <x:c r="O359" s="87" t="str">
        <x:v>Omalizumab</x:v>
      </x:c>
      <x:c r="P359" s="87" t="str">
        <x:v>Binds Fc region of IgE to inhibit native binding to mast cells and basophils </x:v>
      </x:c>
      <x:c r="Q359" s="87" t="str">
        <x:v>IgE</x:v>
      </x:c>
      <x:c r="R359" s="87" t="str">
        <x:v>Inflammation and autoimmunity</x:v>
      </x:c>
      <x:c r="S359" s="87" t="str">
        <x:v>Asthma</x:v>
      </x:c>
      <x:c r="T359" s="87" t="str">
        <x:v>None</x:v>
      </x:c>
      <x:c r="U359" s="87" t="str">
        <x:v>The determined dose was injected subcutaneously every 2 weeks or every 4 weeks. dose and dosing interval were determined based on patient body weight and pre-treatment serum ige level; a dosing table was used</x:v>
      </x:c>
      <x:c r="V359" s="87" t="str">
        <x:v>Omalizumab sc every 2 weeks or every 4 weeks</x:v>
      </x:c>
      <x:c r="W359" s="87" t="str"/>
      <x:c r="X359" s="87" t="str">
        <x:v>no recognized mass dose</x:v>
      </x:c>
      <x:c r="Y359" s="89" t="str">
        <x:v>every N weeks</x:v>
      </x:c>
    </x:row>
    <x:row r="360">
      <x:c r="A360" s="86" t="str">
        <x:v>CT0086_A1_001__source_row_429</x:v>
      </x:c>
      <x:c r="B360" s="87" t="str">
        <x:v>CT0086_A1_001</x:v>
      </x:c>
      <x:c r="C360" s="87" t="str">
        <x:v>Other</x:v>
      </x:c>
      <x:c r="D360" s="87" t="str">
        <x:v>Other</x:v>
      </x:c>
      <x:c r="E360" s="87"/>
      <x:c r="F360" s="87"/>
      <x:c r="G360" s="87" t="str">
        <x:v>Subcutaneous</x:v>
      </x:c>
      <x:c r="H360" s="87" t="str">
        <x:v>No co-medications</x:v>
      </x:c>
      <x:c r="I360" s="87" t="n">
        <x:v>60</x:v>
      </x:c>
      <x:c r="J360" s="87" t="n">
        <x:v>2009</x:v>
      </x:c>
      <x:c r="K360" s="87" t="str">
        <x:v>UNREVIEWED_PROXY_ONLY</x:v>
      </x:c>
      <x:c r="L360" s="87" t="str">
        <x:v>public-data deterministic proxy; replace with author-derived values</x:v>
      </x:c>
      <x:c r="M360" s="87" t="str"/>
      <x:c r="N360" s="87" t="str">
        <x:v>PR_0112</x:v>
      </x:c>
      <x:c r="O360" s="87" t="str">
        <x:v>Denosumab</x:v>
      </x:c>
      <x:c r="P360" s="87" t="str">
        <x:v>RANK ligand inhibitor</x:v>
      </x:c>
      <x:c r="Q360" s="87" t="str">
        <x:v>RANK-L</x:v>
      </x:c>
      <x:c r="R360" s="87" t="str">
        <x:v>Musculoskeletal</x:v>
      </x:c>
      <x:c r="S360" s="87" t="str">
        <x:v>Low Bone Mineral Density
Osteopenia
Osteoporosis</x:v>
      </x:c>
      <x:c r="T360" s="87" t="str">
        <x:v>None</x:v>
      </x:c>
      <x:c r="U360" s="87" t="str">
        <x:v>Participants received denosumab 60 mg subcutaneous injection using a standard vial on day 1 and at month 6</x:v>
      </x:c>
      <x:c r="V360" s="87" t="str">
        <x:v>Denosumab 60 mg sc using a standard vial on day 1 and month 6</x:v>
      </x:c>
      <x:c r="W360" s="87" t="str">
        <x:v>mg</x:v>
      </x:c>
      <x:c r="X360" s="87" t="str">
        <x:v>direct mass dose</x:v>
      </x:c>
      <x:c r="Y360" s="89" t="str">
        <x:v>no deterministic cadence recognized</x:v>
      </x:c>
    </x:row>
    <x:row r="361">
      <x:c r="A361" s="86" t="str">
        <x:v>CT0086_A2_001__source_row_430</x:v>
      </x:c>
      <x:c r="B361" s="87" t="str">
        <x:v>CT0086_A2_001</x:v>
      </x:c>
      <x:c r="C361" s="87" t="str">
        <x:v>Other</x:v>
      </x:c>
      <x:c r="D361" s="87" t="str">
        <x:v>Other</x:v>
      </x:c>
      <x:c r="E361" s="87"/>
      <x:c r="F361" s="87"/>
      <x:c r="G361" s="87" t="str">
        <x:v>Subcutaneous</x:v>
      </x:c>
      <x:c r="H361" s="87" t="str">
        <x:v>No co-medications</x:v>
      </x:c>
      <x:c r="I361" s="87" t="n">
        <x:v>60</x:v>
      </x:c>
      <x:c r="J361" s="87" t="n">
        <x:v>2009</x:v>
      </x:c>
      <x:c r="K361" s="87" t="str">
        <x:v>UNREVIEWED_PROXY_ONLY</x:v>
      </x:c>
      <x:c r="L361" s="87" t="str">
        <x:v>public-data deterministic proxy; replace with author-derived values</x:v>
      </x:c>
      <x:c r="M361" s="87" t="str"/>
      <x:c r="N361" s="87" t="str">
        <x:v>PR_0112</x:v>
      </x:c>
      <x:c r="O361" s="87" t="str">
        <x:v>Denosumab</x:v>
      </x:c>
      <x:c r="P361" s="87" t="str">
        <x:v>RANK ligand inhibitor</x:v>
      </x:c>
      <x:c r="Q361" s="87" t="str">
        <x:v>RANK-L</x:v>
      </x:c>
      <x:c r="R361" s="87" t="str">
        <x:v>Musculoskeletal</x:v>
      </x:c>
      <x:c r="S361" s="87" t="str">
        <x:v>Low Bone Mineral Density
Osteopenia
Osteoporosis</x:v>
      </x:c>
      <x:c r="T361" s="87" t="str">
        <x:v>None</x:v>
      </x:c>
      <x:c r="U361" s="87" t="str">
        <x:v>Participants received denosumab 60 mg subcutaneous injection using a pre-filled syringe on day 1 and at month 6</x:v>
      </x:c>
      <x:c r="V361" s="87" t="str">
        <x:v>Denosumab 60 mg sc using a pre-filled syringe on day 1 and month 6</x:v>
      </x:c>
      <x:c r="W361" s="87" t="str">
        <x:v>mg</x:v>
      </x:c>
      <x:c r="X361" s="87" t="str">
        <x:v>direct mass dose</x:v>
      </x:c>
      <x:c r="Y361" s="89" t="str">
        <x:v>no deterministic cadence recognized</x:v>
      </x:c>
    </x:row>
    <x:row r="362">
      <x:c r="A362" s="86" t="str">
        <x:v>CT0086_A1_002__source_row_431</x:v>
      </x:c>
      <x:c r="B362" s="87" t="str">
        <x:v>CT0086_A1_002</x:v>
      </x:c>
      <x:c r="C362" s="87" t="str">
        <x:v>Other</x:v>
      </x:c>
      <x:c r="D362" s="87" t="str">
        <x:v>Other</x:v>
      </x:c>
      <x:c r="E362" s="87"/>
      <x:c r="F362" s="87"/>
      <x:c r="G362" s="87" t="str">
        <x:v>Subcutaneous</x:v>
      </x:c>
      <x:c r="H362" s="87" t="str">
        <x:v>No co-medications</x:v>
      </x:c>
      <x:c r="I362" s="87" t="n">
        <x:v>60</x:v>
      </x:c>
      <x:c r="J362" s="87" t="n">
        <x:v>2009</x:v>
      </x:c>
      <x:c r="K362" s="87" t="str">
        <x:v>UNREVIEWED_PROXY_ONLY</x:v>
      </x:c>
      <x:c r="L362" s="87" t="str">
        <x:v>public-data deterministic proxy; replace with author-derived values</x:v>
      </x:c>
      <x:c r="M362" s="87" t="str"/>
      <x:c r="N362" s="87" t="str">
        <x:v>PR_0112</x:v>
      </x:c>
      <x:c r="O362" s="87" t="str">
        <x:v>Denosumab</x:v>
      </x:c>
      <x:c r="P362" s="87" t="str">
        <x:v>RANK ligand inhibitor</x:v>
      </x:c>
      <x:c r="Q362" s="87" t="str">
        <x:v>RANK-L</x:v>
      </x:c>
      <x:c r="R362" s="87" t="str">
        <x:v>Musculoskeletal</x:v>
      </x:c>
      <x:c r="S362" s="87" t="str">
        <x:v>Low Bone Mineral Density
Osteopenia
Osteoporosis</x:v>
      </x:c>
      <x:c r="T362" s="87" t="str">
        <x:v>None</x:v>
      </x:c>
      <x:c r="U362" s="87" t="str">
        <x:v>Participants received denosumab 60 mg subcutaneous injection using a standard vial on day 1 and at month 6</x:v>
      </x:c>
      <x:c r="V362" s="87" t="str">
        <x:v>Denosumab 60 mg sc using a standard vial on day 1 and month 6</x:v>
      </x:c>
      <x:c r="W362" s="87" t="str">
        <x:v>mg</x:v>
      </x:c>
      <x:c r="X362" s="87" t="str">
        <x:v>direct mass dose</x:v>
      </x:c>
      <x:c r="Y362" s="89" t="str">
        <x:v>no deterministic cadence recognized</x:v>
      </x:c>
    </x:row>
    <x:row r="363">
      <x:c r="A363" s="86" t="str">
        <x:v>CT0086_A2_002__source_row_432</x:v>
      </x:c>
      <x:c r="B363" s="87" t="str">
        <x:v>CT0086_A2_002</x:v>
      </x:c>
      <x:c r="C363" s="87" t="str">
        <x:v>Other</x:v>
      </x:c>
      <x:c r="D363" s="87" t="str">
        <x:v>Other</x:v>
      </x:c>
      <x:c r="E363" s="87"/>
      <x:c r="F363" s="87"/>
      <x:c r="G363" s="87" t="str">
        <x:v>Subcutaneous</x:v>
      </x:c>
      <x:c r="H363" s="87" t="str">
        <x:v>No co-medications</x:v>
      </x:c>
      <x:c r="I363" s="87" t="n">
        <x:v>60</x:v>
      </x:c>
      <x:c r="J363" s="87" t="n">
        <x:v>2009</x:v>
      </x:c>
      <x:c r="K363" s="87" t="str">
        <x:v>UNREVIEWED_PROXY_ONLY</x:v>
      </x:c>
      <x:c r="L363" s="87" t="str">
        <x:v>public-data deterministic proxy; replace with author-derived values</x:v>
      </x:c>
      <x:c r="M363" s="87" t="str"/>
      <x:c r="N363" s="87" t="str">
        <x:v>PR_0112</x:v>
      </x:c>
      <x:c r="O363" s="87" t="str">
        <x:v>Denosumab</x:v>
      </x:c>
      <x:c r="P363" s="87" t="str">
        <x:v>RANK ligand inhibitor</x:v>
      </x:c>
      <x:c r="Q363" s="87" t="str">
        <x:v>RANK-L</x:v>
      </x:c>
      <x:c r="R363" s="87" t="str">
        <x:v>Musculoskeletal</x:v>
      </x:c>
      <x:c r="S363" s="87" t="str">
        <x:v>Low Bone Mineral Density
Osteopenia
Osteoporosis</x:v>
      </x:c>
      <x:c r="T363" s="87" t="str">
        <x:v>None</x:v>
      </x:c>
      <x:c r="U363" s="87" t="str">
        <x:v>Participants received denosumab 60 mg subcutaneous injection using a pre-filled syringe on day 1 and at month 6</x:v>
      </x:c>
      <x:c r="V363" s="87" t="str">
        <x:v>Denosumab 60 mg sc using a pre-filled syringe on day 1 and month 6</x:v>
      </x:c>
      <x:c r="W363" s="87" t="str">
        <x:v>mg</x:v>
      </x:c>
      <x:c r="X363" s="87" t="str">
        <x:v>direct mass dose</x:v>
      </x:c>
      <x:c r="Y363" s="89" t="str">
        <x:v>no deterministic cadence recognized</x:v>
      </x:c>
    </x:row>
    <x:row r="364">
      <x:c r="A364" s="86" t="str">
        <x:v>CT0087_A1_001__source_row_433</x:v>
      </x:c>
      <x:c r="B364" s="87" t="str">
        <x:v>CT0087_A1_001</x:v>
      </x:c>
      <x:c r="C364" s="87" t="str">
        <x:v>Anti-inflammation</x:v>
      </x:c>
      <x:c r="D364" s="87" t="str">
        <x:v>Other</x:v>
      </x:c>
      <x:c r="E364" s="87"/>
      <x:c r="F364" s="87" t="n">
        <x:v>28</x:v>
      </x:c>
      <x:c r="G364" s="87" t="str">
        <x:v>Intravenous</x:v>
      </x:c>
      <x:c r="H364" s="87" t="str">
        <x:v>No co-medications</x:v>
      </x:c>
      <x:c r="I364" s="87" t="n">
        <x:v>300</x:v>
      </x:c>
      <x:c r="J364" s="87" t="n">
        <x:v>2007</x:v>
      </x:c>
      <x:c r="K364" s="87" t="str">
        <x:v>UNREVIEWED_PROXY_ONLY</x:v>
      </x:c>
      <x:c r="L364" s="87" t="str">
        <x:v>public-data deterministic proxy; replace with author-derived values</x:v>
      </x:c>
      <x:c r="M364" s="87" t="str"/>
      <x:c r="N364" s="87" t="str">
        <x:v>PR_0235</x:v>
      </x:c>
      <x:c r="O364" s="87" t="str">
        <x:v>Natalizumab</x:v>
      </x:c>
      <x:c r="P364" s="87" t="str">
        <x:v>Inhibition of alpa4beta1 integrin</x:v>
      </x:c>
      <x:c r="Q364" s="87" t="str">
        <x:v>Alpa4beta1 integrin</x:v>
      </x:c>
      <x:c r="R364" s="87" t="str">
        <x:v>Neurological</x:v>
      </x:c>
      <x:c r="S364" s="87" t="str">
        <x:v>Multiple Sclerosis</x:v>
      </x:c>
      <x:c r="T364" s="87" t="str">
        <x:v>None</x:v>
      </x:c>
      <x:c r="U364" s="87" t="str">
        <x:v>Natalizumab high titer 300 mg administered as intravenous (iv) infusion over 60 minutes once every 4 weeks for up to 9 doses</x:v>
      </x:c>
      <x:c r="V364" s="87" t="str">
        <x:v>Natalizumab 300 mg iv q4w</x:v>
      </x:c>
      <x:c r="W364" s="87" t="str">
        <x:v>mg</x:v>
      </x:c>
      <x:c r="X364" s="87" t="str">
        <x:v>direct mass dose</x:v>
      </x:c>
      <x:c r="Y364" s="89" t="str">
        <x:v>qN weeks</x:v>
      </x:c>
    </x:row>
    <x:row r="365">
      <x:c r="A365" s="86" t="str">
        <x:v>CT0088_A1_001__source_row_434</x:v>
      </x:c>
      <x:c r="B365" s="87" t="str">
        <x:v>CT0088_A1_001</x:v>
      </x:c>
      <x:c r="C365" s="87" t="str">
        <x:v>Other</x:v>
      </x:c>
      <x:c r="D365" s="87" t="str">
        <x:v>Other</x:v>
      </x:c>
      <x:c r="E365" s="87"/>
      <x:c r="F365" s="87" t="n">
        <x:v>42</x:v>
      </x:c>
      <x:c r="G365" s="87" t="str">
        <x:v>Subcutaneous</x:v>
      </x:c>
      <x:c r="H365" s="87" t="str">
        <x:v>No co-medications</x:v>
      </x:c>
      <x:c r="I365" s="87" t="n">
        <x:v>60</x:v>
      </x:c>
      <x:c r="J365" s="87" t="n">
        <x:v>2015</x:v>
      </x:c>
      <x:c r="K365" s="87" t="str">
        <x:v>UNREVIEWED_PROXY_ONLY</x:v>
      </x:c>
      <x:c r="L365" s="87" t="str">
        <x:v>public-data deterministic proxy; replace with author-derived values</x:v>
      </x:c>
      <x:c r="M365" s="87" t="str"/>
      <x:c r="N365" s="87" t="str">
        <x:v>PR_0112</x:v>
      </x:c>
      <x:c r="O365" s="87" t="str">
        <x:v>Denosumab</x:v>
      </x:c>
      <x:c r="P365" s="87" t="str">
        <x:v>RANK ligand inhibitor</x:v>
      </x:c>
      <x:c r="Q365" s="87" t="str">
        <x:v>RANK-L</x:v>
      </x:c>
      <x:c r="R365" s="87" t="str">
        <x:v>Musculoskeletal</x:v>
      </x:c>
      <x:c r="S365" s="87" t="str">
        <x:v>Osteopenia
Osteoporosis</x:v>
      </x:c>
      <x:c r="T365" s="87" t="str">
        <x:v>None</x:v>
      </x:c>
      <x:c r="U365" s="87" t="str">
        <x:v>Participants who were randomized to placebo in the core study received a 60 mg subcutaneous injection of denosumab every 6 months for up to seven years in the extension study</x:v>
      </x:c>
      <x:c r="V365" s="87" t="str">
        <x:v>Denosumab 60 mg sc q6w</x:v>
      </x:c>
      <x:c r="W365" s="87" t="str">
        <x:v>mg</x:v>
      </x:c>
      <x:c r="X365" s="87" t="str">
        <x:v>direct mass dose</x:v>
      </x:c>
      <x:c r="Y365" s="89" t="str">
        <x:v>qN weeks</x:v>
      </x:c>
    </x:row>
    <x:row r="366">
      <x:c r="A366" s="86" t="str">
        <x:v>CT0088_A2_001__source_row_435</x:v>
      </x:c>
      <x:c r="B366" s="87" t="str">
        <x:v>CT0088_A2_001</x:v>
      </x:c>
      <x:c r="C366" s="87" t="str">
        <x:v>Other</x:v>
      </x:c>
      <x:c r="D366" s="87" t="str">
        <x:v>Other</x:v>
      </x:c>
      <x:c r="E366" s="87"/>
      <x:c r="F366" s="87" t="n">
        <x:v>42</x:v>
      </x:c>
      <x:c r="G366" s="87" t="str">
        <x:v>Subcutaneous</x:v>
      </x:c>
      <x:c r="H366" s="87" t="str">
        <x:v>No co-medications</x:v>
      </x:c>
      <x:c r="I366" s="87" t="n">
        <x:v>60</x:v>
      </x:c>
      <x:c r="J366" s="87" t="n">
        <x:v>2015</x:v>
      </x:c>
      <x:c r="K366" s="87" t="str">
        <x:v>UNREVIEWED_PROXY_ONLY</x:v>
      </x:c>
      <x:c r="L366" s="87" t="str">
        <x:v>public-data deterministic proxy; replace with author-derived values</x:v>
      </x:c>
      <x:c r="M366" s="87" t="str"/>
      <x:c r="N366" s="87" t="str">
        <x:v>PR_0112</x:v>
      </x:c>
      <x:c r="O366" s="87" t="str">
        <x:v>Denosumab</x:v>
      </x:c>
      <x:c r="P366" s="87" t="str">
        <x:v>RANK ligand inhibitor</x:v>
      </x:c>
      <x:c r="Q366" s="87" t="str">
        <x:v>RANK-L</x:v>
      </x:c>
      <x:c r="R366" s="87" t="str">
        <x:v>Musculoskeletal</x:v>
      </x:c>
      <x:c r="S366" s="87" t="str">
        <x:v>Osteopenia
Osteoporosis</x:v>
      </x:c>
      <x:c r="T366" s="87" t="str">
        <x:v>None</x:v>
      </x:c>
      <x:c r="U366" s="87" t="str">
        <x:v>Participants who were randomized to denosumab in the core study received a 60 mg subcutaneous injection of denosumab every 6 months for up to seven years in the extension study (total of 10 years treatment)</x:v>
      </x:c>
      <x:c r="V366" s="87" t="str">
        <x:v>Denosumab 60 mg sc q6w</x:v>
      </x:c>
      <x:c r="W366" s="87" t="str">
        <x:v>mg</x:v>
      </x:c>
      <x:c r="X366" s="87" t="str">
        <x:v>direct mass dose</x:v>
      </x:c>
      <x:c r="Y366" s="89" t="str">
        <x:v>qN weeks</x:v>
      </x:c>
    </x:row>
    <x:row r="367">
      <x:c r="A367" s="86" t="str">
        <x:v>CT0089_A1_002__source_row_437</x:v>
      </x:c>
      <x:c r="B367" s="87" t="str">
        <x:v>CT0089_A1_002</x:v>
      </x:c>
      <x:c r="C367" s="87" t="str">
        <x:v>Other</x:v>
      </x:c>
      <x:c r="D367" s="87" t="str">
        <x:v>Solid tumor</x:v>
      </x:c>
      <x:c r="E367" s="87"/>
      <x:c r="F367" s="87" t="n">
        <x:v>1</x:v>
      </x:c>
      <x:c r="G367" s="87" t="str">
        <x:v>Intravenous</x:v>
      </x:c>
      <x:c r="H367" s="87" t="str">
        <x:v>Non-immune suppressors</x:v>
      </x:c>
      <x:c r="I367" s="87" t="n">
        <x:v>10</x:v>
      </x:c>
      <x:c r="J367" s="87" t="n">
        <x:v>2012</x:v>
      </x:c>
      <x:c r="K367" s="87" t="str">
        <x:v>UNREVIEWED_PROXY_ONLY</x:v>
      </x:c>
      <x:c r="L367" s="87" t="str">
        <x:v>public-data deterministic proxy; replace with author-derived values</x:v>
      </x:c>
      <x:c r="M367" s="87" t="str"/>
      <x:c r="N367" s="87" t="str">
        <x:v>PR_0335</x:v>
      </x:c>
      <x:c r="O367" s="87" t="str">
        <x:v>Tanezumab</x:v>
      </x:c>
      <x:c r="P367" s="87" t="str">
        <x:v>Prevents binding of NGF (nerve growth factor) to receptors on sensory neurons. Prevents pain signaling </x:v>
      </x:c>
      <x:c r="Q367" s="87" t="str">
        <x:v>NGF</x:v>
      </x:c>
      <x:c r="R367" s="87" t="str">
        <x:v>Cancer and neoplasms</x:v>
      </x:c>
      <x:c r="S367" s="87" t="str">
        <x:v>Neoplasm Metastasis
Palliative Care</x:v>
      </x:c>
      <x:c r="T367" s="87" t="str">
        <x:v>Opioids</x:v>
      </x:c>
      <x:c r="U367" s="87" t="str">
        <x:v>Single intravenous infusion of tanezumab 10 mg over 5 minutes on day 1, along with background opioid medication administered daily for 113 days. total daily dose of opioid medication was determined as per accepted clinical guidelines in the opioid adjustment period during pre-treatment phase</x:v>
      </x:c>
      <x:c r="V367" s="87" t="str">
        <x:v>Tanezumab 10 mg over 5 minutes on day 1, along with background opioid medication administered daily for 113 days</x:v>
      </x:c>
      <x:c r="W367" s="87" t="str">
        <x:v>mg</x:v>
      </x:c>
      <x:c r="X367" s="87" t="str">
        <x:v>direct mass dose</x:v>
      </x:c>
      <x:c r="Y367" s="89" t="str">
        <x:v>daily</x:v>
      </x:c>
    </x:row>
    <x:row r="368">
      <x:c r="A368" s="86" t="str">
        <x:v>CT0089_A1_003__source_row_438</x:v>
      </x:c>
      <x:c r="B368" s="87" t="str">
        <x:v>CT0089_A1_003</x:v>
      </x:c>
      <x:c r="C368" s="87" t="str">
        <x:v>Other</x:v>
      </x:c>
      <x:c r="D368" s="87" t="str">
        <x:v>Solid tumor</x:v>
      </x:c>
      <x:c r="E368" s="87"/>
      <x:c r="F368" s="87" t="n">
        <x:v>1</x:v>
      </x:c>
      <x:c r="G368" s="87" t="str">
        <x:v>Intravenous</x:v>
      </x:c>
      <x:c r="H368" s="87" t="str">
        <x:v>Non-immune suppressors</x:v>
      </x:c>
      <x:c r="I368" s="87" t="n">
        <x:v>10</x:v>
      </x:c>
      <x:c r="J368" s="87" t="n">
        <x:v>2012</x:v>
      </x:c>
      <x:c r="K368" s="87" t="str">
        <x:v>UNREVIEWED_PROXY_ONLY</x:v>
      </x:c>
      <x:c r="L368" s="87" t="str">
        <x:v>public-data deterministic proxy; replace with author-derived values</x:v>
      </x:c>
      <x:c r="M368" s="87" t="str"/>
      <x:c r="N368" s="87" t="str">
        <x:v>PR_0335</x:v>
      </x:c>
      <x:c r="O368" s="87" t="str">
        <x:v>Tanezumab</x:v>
      </x:c>
      <x:c r="P368" s="87" t="str">
        <x:v>Prevents binding of NGF (nerve growth factor) to receptors on sensory neurons. Prevents pain signaling </x:v>
      </x:c>
      <x:c r="Q368" s="87" t="str">
        <x:v>NGF</x:v>
      </x:c>
      <x:c r="R368" s="87" t="str">
        <x:v>Cancer and neoplasms</x:v>
      </x:c>
      <x:c r="S368" s="87" t="str">
        <x:v>Neoplasm Metastasis
Palliative Care</x:v>
      </x:c>
      <x:c r="T368" s="87" t="str">
        <x:v>Opioids</x:v>
      </x:c>
      <x:c r="U368" s="87" t="str">
        <x:v>Single intravenous infusion of tanezumab 10 mg over 5 minutes on day 1, along with background opioid medication administered daily for 113 days. total daily dose of opioid medication was determined as per accepted clinical guidelines in the opioid adjustment period during pre-treatment phase</x:v>
      </x:c>
      <x:c r="V368" s="87" t="str">
        <x:v>Tanezumab 10 mg over 5 minutes on day 1, along with background opioid medication administered daily for 113 days</x:v>
      </x:c>
      <x:c r="W368" s="87" t="str">
        <x:v>mg</x:v>
      </x:c>
      <x:c r="X368" s="87" t="str">
        <x:v>direct mass dose</x:v>
      </x:c>
      <x:c r="Y368" s="89" t="str">
        <x:v>daily</x:v>
      </x:c>
    </x:row>
    <x:row r="369">
      <x:c r="A369" s="86" t="str">
        <x:v>CT0089_A1_004__source_row_439</x:v>
      </x:c>
      <x:c r="B369" s="87" t="str">
        <x:v>CT0089_A1_004</x:v>
      </x:c>
      <x:c r="C369" s="87" t="str">
        <x:v>Other</x:v>
      </x:c>
      <x:c r="D369" s="87" t="str">
        <x:v>Solid tumor</x:v>
      </x:c>
      <x:c r="E369" s="87"/>
      <x:c r="F369" s="87" t="n">
        <x:v>1</x:v>
      </x:c>
      <x:c r="G369" s="87" t="str">
        <x:v>Intravenous</x:v>
      </x:c>
      <x:c r="H369" s="87" t="str">
        <x:v>Non-immune suppressors</x:v>
      </x:c>
      <x:c r="I369" s="87" t="n">
        <x:v>10</x:v>
      </x:c>
      <x:c r="J369" s="87" t="n">
        <x:v>2012</x:v>
      </x:c>
      <x:c r="K369" s="87" t="str">
        <x:v>UNREVIEWED_PROXY_ONLY</x:v>
      </x:c>
      <x:c r="L369" s="87" t="str">
        <x:v>public-data deterministic proxy; replace with author-derived values</x:v>
      </x:c>
      <x:c r="M369" s="87" t="str"/>
      <x:c r="N369" s="87" t="str">
        <x:v>PR_0335</x:v>
      </x:c>
      <x:c r="O369" s="87" t="str">
        <x:v>Tanezumab</x:v>
      </x:c>
      <x:c r="P369" s="87" t="str">
        <x:v>Prevents binding of NGF (nerve growth factor) to receptors on sensory neurons. Prevents pain signaling </x:v>
      </x:c>
      <x:c r="Q369" s="87" t="str">
        <x:v>NGF</x:v>
      </x:c>
      <x:c r="R369" s="87" t="str">
        <x:v>Cancer and neoplasms</x:v>
      </x:c>
      <x:c r="S369" s="87" t="str">
        <x:v>Neoplasm Metastasis
Palliative Care</x:v>
      </x:c>
      <x:c r="T369" s="87" t="str">
        <x:v>Opioids</x:v>
      </x:c>
      <x:c r="U369" s="87" t="str">
        <x:v>Single intravenous infusion of tanezumab 10 mg over 5 minutes on day 1, along with background opioid medication administered daily for 113 days. total daily dose of opioid medication was determined as per accepted clinical guidelines in the opioid adjustment period during pre-treatment phase</x:v>
      </x:c>
      <x:c r="V369" s="87" t="str">
        <x:v>Tanezumab 10 mg over 5 minutes on day 1, along with background opioid medication administered daily for 113 days</x:v>
      </x:c>
      <x:c r="W369" s="87" t="str">
        <x:v>mg</x:v>
      </x:c>
      <x:c r="X369" s="87" t="str">
        <x:v>direct mass dose</x:v>
      </x:c>
      <x:c r="Y369" s="89" t="str">
        <x:v>daily</x:v>
      </x:c>
    </x:row>
    <x:row r="370">
      <x:c r="A370" s="86" t="str">
        <x:v>CT0089_A1_005__source_row_440</x:v>
      </x:c>
      <x:c r="B370" s="87" t="str">
        <x:v>CT0089_A1_005</x:v>
      </x:c>
      <x:c r="C370" s="87" t="str">
        <x:v>Other</x:v>
      </x:c>
      <x:c r="D370" s="87" t="str">
        <x:v>Solid tumor</x:v>
      </x:c>
      <x:c r="E370" s="87"/>
      <x:c r="F370" s="87" t="n">
        <x:v>1</x:v>
      </x:c>
      <x:c r="G370" s="87" t="str">
        <x:v>Intravenous</x:v>
      </x:c>
      <x:c r="H370" s="87" t="str">
        <x:v>Non-immune suppressors</x:v>
      </x:c>
      <x:c r="I370" s="87" t="n">
        <x:v>10</x:v>
      </x:c>
      <x:c r="J370" s="87" t="n">
        <x:v>2012</x:v>
      </x:c>
      <x:c r="K370" s="87" t="str">
        <x:v>UNREVIEWED_PROXY_ONLY</x:v>
      </x:c>
      <x:c r="L370" s="87" t="str">
        <x:v>public-data deterministic proxy; replace with author-derived values</x:v>
      </x:c>
      <x:c r="M370" s="87" t="str"/>
      <x:c r="N370" s="87" t="str">
        <x:v>PR_0335</x:v>
      </x:c>
      <x:c r="O370" s="87" t="str">
        <x:v>Tanezumab</x:v>
      </x:c>
      <x:c r="P370" s="87" t="str">
        <x:v>Prevents binding of NGF (nerve growth factor) to receptors on sensory neurons. Prevents pain signaling </x:v>
      </x:c>
      <x:c r="Q370" s="87" t="str">
        <x:v>NGF</x:v>
      </x:c>
      <x:c r="R370" s="87" t="str">
        <x:v>Cancer and neoplasms</x:v>
      </x:c>
      <x:c r="S370" s="87" t="str">
        <x:v>Neoplasm Metastasis
Palliative Care</x:v>
      </x:c>
      <x:c r="T370" s="87" t="str">
        <x:v>Opioids</x:v>
      </x:c>
      <x:c r="U370" s="87" t="str">
        <x:v>Single intravenous infusion of tanezumab 10 mg over 5 minutes on day 1, along with background opioid medication administered daily for 113 days. total daily dose of opioid medication was determined as per accepted clinical guidelines in the opioid adjustment period during pre-treatment phase</x:v>
      </x:c>
      <x:c r="V370" s="87" t="str">
        <x:v>Tanezumab 10 mg over 5 minutes on day 1, along with background opioid medication administered daily for 113 days</x:v>
      </x:c>
      <x:c r="W370" s="87" t="str">
        <x:v>mg</x:v>
      </x:c>
      <x:c r="X370" s="87" t="str">
        <x:v>direct mass dose</x:v>
      </x:c>
      <x:c r="Y370" s="89" t="str">
        <x:v>daily</x:v>
      </x:c>
    </x:row>
    <x:row r="371">
      <x:c r="A371" s="86" t="str">
        <x:v>CT0090_A1_005__source_row_445</x:v>
      </x:c>
      <x:c r="B371" s="87" t="str">
        <x:v>CT0090_A1_005</x:v>
      </x:c>
      <x:c r="C371" s="87" t="str">
        <x:v>Anti-inflammation</x:v>
      </x:c>
      <x:c r="D371" s="87" t="str">
        <x:v>Inflammation and autoimmunity</x:v>
      </x:c>
      <x:c r="E371" s="87"/>
      <x:c r="F371" s="87" t="n">
        <x:v>42</x:v>
      </x:c>
      <x:c r="G371" s="87" t="str">
        <x:v>Intravenous</x:v>
      </x:c>
      <x:c r="H371" s="87" t="str">
        <x:v>No co-medications</x:v>
      </x:c>
      <x:c r="I371" s="87" t="n">
        <x:v>600</x:v>
      </x:c>
      <x:c r="J371" s="87" t="n">
        <x:v>2009</x:v>
      </x:c>
      <x:c r="K371" s="87" t="str">
        <x:v>UNREVIEWED_PROXY_ONLY</x:v>
      </x:c>
      <x:c r="L371" s="87" t="str">
        <x:v>public-data deterministic proxy; replace with author-derived values</x:v>
      </x:c>
      <x:c r="M371" s="87" t="str"/>
      <x:c r="N371" s="87" t="str">
        <x:v>PR_0084</x:v>
      </x:c>
      <x:c r="O371" s="87" t="str">
        <x:v>Canakinumab</x:v>
      </x:c>
      <x:c r="P371" s="87" t="str">
        <x:v>Antagonism of IL-1B</x:v>
      </x:c>
      <x:c r="Q371" s="87" t="str">
        <x:v>IL-1ß</x:v>
      </x:c>
      <x:c r="R371" s="87" t="str">
        <x:v>Inflammation and autoimmunity</x:v>
      </x:c>
      <x:c r="S371" s="87" t="str">
        <x:v>Rheumatoid Arthritis</x:v>
      </x:c>
      <x:c r="T371" s="87" t="str">
        <x:v>None</x:v>
      </x:c>
      <x:c r="U371" s="87" t="str">
        <x:v>Participants received one single dose of 600 mg canakinumab via intravenous infusion on day 1 and thereafter every 6 weeks until completion of the 54-week treatment period</x:v>
      </x:c>
      <x:c r="V371" s="87" t="str">
        <x:v>Canakinumab: 600 mg via iv infusion on day 1 and thereafter q6w until completion of the 54-week treatment period</x:v>
      </x:c>
      <x:c r="W371" s="87" t="str">
        <x:v>mg</x:v>
      </x:c>
      <x:c r="X371" s="87" t="str">
        <x:v>direct mass dose</x:v>
      </x:c>
      <x:c r="Y371" s="89" t="str">
        <x:v>qN weeks</x:v>
      </x:c>
    </x:row>
    <x:row r="372">
      <x:c r="A372" s="86" t="str">
        <x:v>CT0090_A1_006__source_row_446</x:v>
      </x:c>
      <x:c r="B372" s="87" t="str">
        <x:v>CT0090_A1_006</x:v>
      </x:c>
      <x:c r="C372" s="87" t="str">
        <x:v>Anti-inflammation</x:v>
      </x:c>
      <x:c r="D372" s="87" t="str">
        <x:v>Inflammation and autoimmunity</x:v>
      </x:c>
      <x:c r="E372" s="87"/>
      <x:c r="F372" s="87" t="n">
        <x:v>42</x:v>
      </x:c>
      <x:c r="G372" s="87" t="str">
        <x:v>Intravenous</x:v>
      </x:c>
      <x:c r="H372" s="87" t="str">
        <x:v>No co-medications</x:v>
      </x:c>
      <x:c r="I372" s="87" t="n">
        <x:v>600</x:v>
      </x:c>
      <x:c r="J372" s="87" t="n">
        <x:v>2009</x:v>
      </x:c>
      <x:c r="K372" s="87" t="str">
        <x:v>UNREVIEWED_PROXY_ONLY</x:v>
      </x:c>
      <x:c r="L372" s="87" t="str">
        <x:v>public-data deterministic proxy; replace with author-derived values</x:v>
      </x:c>
      <x:c r="M372" s="87" t="str"/>
      <x:c r="N372" s="87" t="str">
        <x:v>PR_0084</x:v>
      </x:c>
      <x:c r="O372" s="87" t="str">
        <x:v>Canakinumab</x:v>
      </x:c>
      <x:c r="P372" s="87" t="str">
        <x:v>Antagonism of IL-1B</x:v>
      </x:c>
      <x:c r="Q372" s="87" t="str">
        <x:v>IL-1ß</x:v>
      </x:c>
      <x:c r="R372" s="87" t="str">
        <x:v>Inflammation and autoimmunity</x:v>
      </x:c>
      <x:c r="S372" s="87" t="str">
        <x:v>Rheumatoid Arthritis</x:v>
      </x:c>
      <x:c r="T372" s="87" t="str">
        <x:v>None</x:v>
      </x:c>
      <x:c r="U372" s="87" t="str">
        <x:v>Participants received one single dose of 600 mg canakinumab via intravenous infusion on day 1 and thereafter every 6 weeks until completion of the 54-week treatment period</x:v>
      </x:c>
      <x:c r="V372" s="87" t="str">
        <x:v>Canakinumab: 600 mg via iv infusion on day 1 and thereafter q6w until completion of the 54-week treatment period</x:v>
      </x:c>
      <x:c r="W372" s="87" t="str">
        <x:v>mg</x:v>
      </x:c>
      <x:c r="X372" s="87" t="str">
        <x:v>direct mass dose</x:v>
      </x:c>
      <x:c r="Y372" s="89" t="str">
        <x:v>qN weeks</x:v>
      </x:c>
    </x:row>
    <x:row r="373">
      <x:c r="A373" s="86" t="str">
        <x:v>CT0090_A1_007__source_row_447</x:v>
      </x:c>
      <x:c r="B373" s="87" t="str">
        <x:v>CT0090_A1_007</x:v>
      </x:c>
      <x:c r="C373" s="87" t="str">
        <x:v>Anti-inflammation</x:v>
      </x:c>
      <x:c r="D373" s="87" t="str">
        <x:v>Inflammation and autoimmunity</x:v>
      </x:c>
      <x:c r="E373" s="87"/>
      <x:c r="F373" s="87" t="n">
        <x:v>42</x:v>
      </x:c>
      <x:c r="G373" s="87" t="str">
        <x:v>Intravenous</x:v>
      </x:c>
      <x:c r="H373" s="87" t="str">
        <x:v>No co-medications</x:v>
      </x:c>
      <x:c r="I373" s="87" t="n">
        <x:v>600</x:v>
      </x:c>
      <x:c r="J373" s="87" t="n">
        <x:v>2009</x:v>
      </x:c>
      <x:c r="K373" s="87" t="str">
        <x:v>UNREVIEWED_PROXY_ONLY</x:v>
      </x:c>
      <x:c r="L373" s="87" t="str">
        <x:v>public-data deterministic proxy; replace with author-derived values</x:v>
      </x:c>
      <x:c r="M373" s="87" t="str"/>
      <x:c r="N373" s="87" t="str">
        <x:v>PR_0084</x:v>
      </x:c>
      <x:c r="O373" s="87" t="str">
        <x:v>Canakinumab</x:v>
      </x:c>
      <x:c r="P373" s="87" t="str">
        <x:v>Antagonism of IL-1B</x:v>
      </x:c>
      <x:c r="Q373" s="87" t="str">
        <x:v>IL-1ß</x:v>
      </x:c>
      <x:c r="R373" s="87" t="str">
        <x:v>Inflammation and autoimmunity</x:v>
      </x:c>
      <x:c r="S373" s="87" t="str">
        <x:v>Rheumatoid Arthritis</x:v>
      </x:c>
      <x:c r="T373" s="87" t="str">
        <x:v>None</x:v>
      </x:c>
      <x:c r="U373" s="87" t="str">
        <x:v>Participants received one single dose of 600 mg canakinumab via intravenous infusion on day 1 and thereafter every 6 weeks until completion of the 54-week treatment period</x:v>
      </x:c>
      <x:c r="V373" s="87" t="str">
        <x:v>Canakinumab: 600 mg via iv infusion on day 1 and thereafter q6w until completion of the 54-week treatment period</x:v>
      </x:c>
      <x:c r="W373" s="87" t="str">
        <x:v>mg</x:v>
      </x:c>
      <x:c r="X373" s="87" t="str">
        <x:v>direct mass dose</x:v>
      </x:c>
      <x:c r="Y373" s="89" t="str">
        <x:v>qN weeks</x:v>
      </x:c>
    </x:row>
    <x:row r="374">
      <x:c r="A374" s="86" t="str">
        <x:v>CT0090_A1_008__source_row_448</x:v>
      </x:c>
      <x:c r="B374" s="87" t="str">
        <x:v>CT0090_A1_008</x:v>
      </x:c>
      <x:c r="C374" s="87" t="str">
        <x:v>Anti-inflammation</x:v>
      </x:c>
      <x:c r="D374" s="87" t="str">
        <x:v>Inflammation and autoimmunity</x:v>
      </x:c>
      <x:c r="E374" s="87"/>
      <x:c r="F374" s="87" t="n">
        <x:v>42</x:v>
      </x:c>
      <x:c r="G374" s="87" t="str">
        <x:v>Intravenous</x:v>
      </x:c>
      <x:c r="H374" s="87" t="str">
        <x:v>No co-medications</x:v>
      </x:c>
      <x:c r="I374" s="87" t="n">
        <x:v>600</x:v>
      </x:c>
      <x:c r="J374" s="87" t="n">
        <x:v>2009</x:v>
      </x:c>
      <x:c r="K374" s="87" t="str">
        <x:v>UNREVIEWED_PROXY_ONLY</x:v>
      </x:c>
      <x:c r="L374" s="87" t="str">
        <x:v>public-data deterministic proxy; replace with author-derived values</x:v>
      </x:c>
      <x:c r="M374" s="87" t="str"/>
      <x:c r="N374" s="87" t="str">
        <x:v>PR_0084</x:v>
      </x:c>
      <x:c r="O374" s="87" t="str">
        <x:v>Canakinumab</x:v>
      </x:c>
      <x:c r="P374" s="87" t="str">
        <x:v>Antagonism of IL-1B</x:v>
      </x:c>
      <x:c r="Q374" s="87" t="str">
        <x:v>IL-1ß</x:v>
      </x:c>
      <x:c r="R374" s="87" t="str">
        <x:v>Inflammation and autoimmunity</x:v>
      </x:c>
      <x:c r="S374" s="87" t="str">
        <x:v>Rheumatoid Arthritis</x:v>
      </x:c>
      <x:c r="T374" s="87" t="str">
        <x:v>None</x:v>
      </x:c>
      <x:c r="U374" s="87" t="str">
        <x:v>Participants received one single dose of 600 mg canakinumab via intravenous infusion on day 1 and thereafter every 6 weeks until completion of the 54-week treatment period</x:v>
      </x:c>
      <x:c r="V374" s="87" t="str">
        <x:v>Canakinumab: 600 mg via iv infusion on day 1 and thereafter q6w until completion of the 54-week treatment period</x:v>
      </x:c>
      <x:c r="W374" s="87" t="str">
        <x:v>mg</x:v>
      </x:c>
      <x:c r="X374" s="87" t="str">
        <x:v>direct mass dose</x:v>
      </x:c>
      <x:c r="Y374" s="89" t="str">
        <x:v>qN weeks</x:v>
      </x:c>
    </x:row>
    <x:row r="375">
      <x:c r="A375" s="86" t="str">
        <x:v>CT0090_A1_009__source_row_449</x:v>
      </x:c>
      <x:c r="B375" s="87" t="str">
        <x:v>CT0090_A1_009</x:v>
      </x:c>
      <x:c r="C375" s="87" t="str">
        <x:v>Anti-inflammation</x:v>
      </x:c>
      <x:c r="D375" s="87" t="str">
        <x:v>Inflammation and autoimmunity</x:v>
      </x:c>
      <x:c r="E375" s="87"/>
      <x:c r="F375" s="87" t="n">
        <x:v>42</x:v>
      </x:c>
      <x:c r="G375" s="87" t="str">
        <x:v>Intravenous</x:v>
      </x:c>
      <x:c r="H375" s="87" t="str">
        <x:v>No co-medications</x:v>
      </x:c>
      <x:c r="I375" s="87" t="n">
        <x:v>600</x:v>
      </x:c>
      <x:c r="J375" s="87" t="n">
        <x:v>2009</x:v>
      </x:c>
      <x:c r="K375" s="87" t="str">
        <x:v>UNREVIEWED_PROXY_ONLY</x:v>
      </x:c>
      <x:c r="L375" s="87" t="str">
        <x:v>public-data deterministic proxy; replace with author-derived values</x:v>
      </x:c>
      <x:c r="M375" s="87" t="str"/>
      <x:c r="N375" s="87" t="str">
        <x:v>PR_0084</x:v>
      </x:c>
      <x:c r="O375" s="87" t="str">
        <x:v>Canakinumab</x:v>
      </x:c>
      <x:c r="P375" s="87" t="str">
        <x:v>Antagonism of IL-1B</x:v>
      </x:c>
      <x:c r="Q375" s="87" t="str">
        <x:v>IL-1ß</x:v>
      </x:c>
      <x:c r="R375" s="87" t="str">
        <x:v>Inflammation and autoimmunity</x:v>
      </x:c>
      <x:c r="S375" s="87" t="str">
        <x:v>Rheumatoid Arthritis</x:v>
      </x:c>
      <x:c r="T375" s="87" t="str">
        <x:v>None</x:v>
      </x:c>
      <x:c r="U375" s="87" t="str">
        <x:v>Participants received one single dose of 600 mg canakinumab via intravenous infusion on day 1 and thereafter every 6 weeks until completion of the 54-week treatment period</x:v>
      </x:c>
      <x:c r="V375" s="87" t="str">
        <x:v>Canakinumab: 600 mg via iv infusion on day 1 and thereafter q6w until completion of the 54-week treatment period</x:v>
      </x:c>
      <x:c r="W375" s="87" t="str">
        <x:v>mg</x:v>
      </x:c>
      <x:c r="X375" s="87" t="str">
        <x:v>direct mass dose</x:v>
      </x:c>
      <x:c r="Y375" s="89" t="str">
        <x:v>qN weeks</x:v>
      </x:c>
    </x:row>
    <x:row r="376">
      <x:c r="A376" s="86" t="str">
        <x:v>CT0090_A1_010__source_row_450</x:v>
      </x:c>
      <x:c r="B376" s="87" t="str">
        <x:v>CT0090_A1_010</x:v>
      </x:c>
      <x:c r="C376" s="87" t="str">
        <x:v>Anti-inflammation</x:v>
      </x:c>
      <x:c r="D376" s="87" t="str">
        <x:v>Inflammation and autoimmunity</x:v>
      </x:c>
      <x:c r="E376" s="87"/>
      <x:c r="F376" s="87" t="n">
        <x:v>42</x:v>
      </x:c>
      <x:c r="G376" s="87" t="str">
        <x:v>Intravenous</x:v>
      </x:c>
      <x:c r="H376" s="87" t="str">
        <x:v>No co-medications</x:v>
      </x:c>
      <x:c r="I376" s="87" t="n">
        <x:v>600</x:v>
      </x:c>
      <x:c r="J376" s="87" t="n">
        <x:v>2009</x:v>
      </x:c>
      <x:c r="K376" s="87" t="str">
        <x:v>UNREVIEWED_PROXY_ONLY</x:v>
      </x:c>
      <x:c r="L376" s="87" t="str">
        <x:v>public-data deterministic proxy; replace with author-derived values</x:v>
      </x:c>
      <x:c r="M376" s="87" t="str"/>
      <x:c r="N376" s="87" t="str">
        <x:v>PR_0084</x:v>
      </x:c>
      <x:c r="O376" s="87" t="str">
        <x:v>Canakinumab</x:v>
      </x:c>
      <x:c r="P376" s="87" t="str">
        <x:v>Antagonism of IL-1B</x:v>
      </x:c>
      <x:c r="Q376" s="87" t="str">
        <x:v>IL-1ß</x:v>
      </x:c>
      <x:c r="R376" s="87" t="str">
        <x:v>Inflammation and autoimmunity</x:v>
      </x:c>
      <x:c r="S376" s="87" t="str">
        <x:v>Rheumatoid Arthritis</x:v>
      </x:c>
      <x:c r="T376" s="87" t="str">
        <x:v>None</x:v>
      </x:c>
      <x:c r="U376" s="87" t="str">
        <x:v>Participants received one single dose of 600 mg canakinumab via intravenous infusion on day 1 and thereafter every 6 weeks until completion of the 54-week treatment period</x:v>
      </x:c>
      <x:c r="V376" s="87" t="str">
        <x:v>Canakinumab: 600 mg via iv infusion on day 1 and thereafter q6w until completion of the 54-week treatment period</x:v>
      </x:c>
      <x:c r="W376" s="87" t="str">
        <x:v>mg</x:v>
      </x:c>
      <x:c r="X376" s="87" t="str">
        <x:v>direct mass dose</x:v>
      </x:c>
      <x:c r="Y376" s="89" t="str">
        <x:v>qN weeks</x:v>
      </x:c>
    </x:row>
    <x:row r="377">
      <x:c r="A377" s="86" t="str">
        <x:v>CT0090_A1_011__source_row_451</x:v>
      </x:c>
      <x:c r="B377" s="87" t="str">
        <x:v>CT0090_A1_011</x:v>
      </x:c>
      <x:c r="C377" s="87" t="str">
        <x:v>Anti-inflammation</x:v>
      </x:c>
      <x:c r="D377" s="87" t="str">
        <x:v>Inflammation and autoimmunity</x:v>
      </x:c>
      <x:c r="E377" s="87"/>
      <x:c r="F377" s="87" t="n">
        <x:v>42</x:v>
      </x:c>
      <x:c r="G377" s="87" t="str">
        <x:v>Intravenous</x:v>
      </x:c>
      <x:c r="H377" s="87" t="str">
        <x:v>No co-medications</x:v>
      </x:c>
      <x:c r="I377" s="87" t="n">
        <x:v>600</x:v>
      </x:c>
      <x:c r="J377" s="87" t="n">
        <x:v>2009</x:v>
      </x:c>
      <x:c r="K377" s="87" t="str">
        <x:v>UNREVIEWED_PROXY_ONLY</x:v>
      </x:c>
      <x:c r="L377" s="87" t="str">
        <x:v>public-data deterministic proxy; replace with author-derived values</x:v>
      </x:c>
      <x:c r="M377" s="87" t="str"/>
      <x:c r="N377" s="87" t="str">
        <x:v>PR_0084</x:v>
      </x:c>
      <x:c r="O377" s="87" t="str">
        <x:v>Canakinumab</x:v>
      </x:c>
      <x:c r="P377" s="87" t="str">
        <x:v>Antagonism of IL-1B</x:v>
      </x:c>
      <x:c r="Q377" s="87" t="str">
        <x:v>IL-1ß</x:v>
      </x:c>
      <x:c r="R377" s="87" t="str">
        <x:v>Inflammation and autoimmunity</x:v>
      </x:c>
      <x:c r="S377" s="87" t="str">
        <x:v>Rheumatoid Arthritis</x:v>
      </x:c>
      <x:c r="T377" s="87" t="str">
        <x:v>None</x:v>
      </x:c>
      <x:c r="U377" s="87" t="str">
        <x:v>Participants received one single dose of 600 mg canakinumab via intravenous infusion on day 1 and thereafter every 6 weeks until completion of the 54-week treatment period</x:v>
      </x:c>
      <x:c r="V377" s="87" t="str">
        <x:v>Canakinumab: 600 mg via iv infusion on day 1 and thereafter q6w until completion of the 54-week treatment period</x:v>
      </x:c>
      <x:c r="W377" s="87" t="str">
        <x:v>mg</x:v>
      </x:c>
      <x:c r="X377" s="87" t="str">
        <x:v>direct mass dose</x:v>
      </x:c>
      <x:c r="Y377" s="89" t="str">
        <x:v>qN weeks</x:v>
      </x:c>
    </x:row>
    <x:row r="378">
      <x:c r="A378" s="86" t="str">
        <x:v>CT0090_A1_012__source_row_452</x:v>
      </x:c>
      <x:c r="B378" s="87" t="str">
        <x:v>CT0090_A1_012</x:v>
      </x:c>
      <x:c r="C378" s="87" t="str">
        <x:v>Anti-inflammation</x:v>
      </x:c>
      <x:c r="D378" s="87" t="str">
        <x:v>Inflammation and autoimmunity</x:v>
      </x:c>
      <x:c r="E378" s="87"/>
      <x:c r="F378" s="87" t="n">
        <x:v>42</x:v>
      </x:c>
      <x:c r="G378" s="87" t="str">
        <x:v>Intravenous</x:v>
      </x:c>
      <x:c r="H378" s="87" t="str">
        <x:v>No co-medications</x:v>
      </x:c>
      <x:c r="I378" s="87" t="n">
        <x:v>600</x:v>
      </x:c>
      <x:c r="J378" s="87" t="n">
        <x:v>2009</x:v>
      </x:c>
      <x:c r="K378" s="87" t="str">
        <x:v>UNREVIEWED_PROXY_ONLY</x:v>
      </x:c>
      <x:c r="L378" s="87" t="str">
        <x:v>public-data deterministic proxy; replace with author-derived values</x:v>
      </x:c>
      <x:c r="M378" s="87" t="str"/>
      <x:c r="N378" s="87" t="str">
        <x:v>PR_0084</x:v>
      </x:c>
      <x:c r="O378" s="87" t="str">
        <x:v>Canakinumab</x:v>
      </x:c>
      <x:c r="P378" s="87" t="str">
        <x:v>Antagonism of IL-1B</x:v>
      </x:c>
      <x:c r="Q378" s="87" t="str">
        <x:v>IL-1ß</x:v>
      </x:c>
      <x:c r="R378" s="87" t="str">
        <x:v>Inflammation and autoimmunity</x:v>
      </x:c>
      <x:c r="S378" s="87" t="str">
        <x:v>Rheumatoid Arthritis</x:v>
      </x:c>
      <x:c r="T378" s="87" t="str">
        <x:v>None</x:v>
      </x:c>
      <x:c r="U378" s="87" t="str">
        <x:v>Participants received one single dose of 600 mg canakinumab via intravenous infusion on day 1 and thereafter every 6 weeks until completion of the 54-week treatment period</x:v>
      </x:c>
      <x:c r="V378" s="87" t="str">
        <x:v>Canakinumab: 600 mg via iv infusion on day 1 and thereafter q6w until completion of the 54-week treatment period</x:v>
      </x:c>
      <x:c r="W378" s="87" t="str">
        <x:v>mg</x:v>
      </x:c>
      <x:c r="X378" s="87" t="str">
        <x:v>direct mass dose</x:v>
      </x:c>
      <x:c r="Y378" s="89" t="str">
        <x:v>qN weeks</x:v>
      </x:c>
    </x:row>
    <x:row r="379">
      <x:c r="A379" s="86" t="str">
        <x:v>CT0090_A1_013__source_row_453</x:v>
      </x:c>
      <x:c r="B379" s="87" t="str">
        <x:v>CT0090_A1_013</x:v>
      </x:c>
      <x:c r="C379" s="87" t="str">
        <x:v>Anti-inflammation</x:v>
      </x:c>
      <x:c r="D379" s="87" t="str">
        <x:v>Inflammation and autoimmunity</x:v>
      </x:c>
      <x:c r="E379" s="87"/>
      <x:c r="F379" s="87" t="n">
        <x:v>42</x:v>
      </x:c>
      <x:c r="G379" s="87" t="str">
        <x:v>Intravenous</x:v>
      </x:c>
      <x:c r="H379" s="87" t="str">
        <x:v>No co-medications</x:v>
      </x:c>
      <x:c r="I379" s="87" t="n">
        <x:v>600</x:v>
      </x:c>
      <x:c r="J379" s="87" t="n">
        <x:v>2009</x:v>
      </x:c>
      <x:c r="K379" s="87" t="str">
        <x:v>UNREVIEWED_PROXY_ONLY</x:v>
      </x:c>
      <x:c r="L379" s="87" t="str">
        <x:v>public-data deterministic proxy; replace with author-derived values</x:v>
      </x:c>
      <x:c r="M379" s="87" t="str"/>
      <x:c r="N379" s="87" t="str">
        <x:v>PR_0084</x:v>
      </x:c>
      <x:c r="O379" s="87" t="str">
        <x:v>Canakinumab</x:v>
      </x:c>
      <x:c r="P379" s="87" t="str">
        <x:v>Antagonism of IL-1B</x:v>
      </x:c>
      <x:c r="Q379" s="87" t="str">
        <x:v>IL-1ß</x:v>
      </x:c>
      <x:c r="R379" s="87" t="str">
        <x:v>Inflammation and autoimmunity</x:v>
      </x:c>
      <x:c r="S379" s="87" t="str">
        <x:v>Rheumatoid Arthritis</x:v>
      </x:c>
      <x:c r="T379" s="87" t="str">
        <x:v>None</x:v>
      </x:c>
      <x:c r="U379" s="87" t="str">
        <x:v>Participants received one single dose of 600 mg canakinumab via intravenous infusion on day 1 and thereafter every 6 weeks until completion of the 54-week treatment period</x:v>
      </x:c>
      <x:c r="V379" s="87" t="str">
        <x:v>Canakinumab: 600 mg via iv infusion on day 1 and thereafter q6w until completion of the 54-week treatment period</x:v>
      </x:c>
      <x:c r="W379" s="87" t="str">
        <x:v>mg</x:v>
      </x:c>
      <x:c r="X379" s="87" t="str">
        <x:v>direct mass dose</x:v>
      </x:c>
      <x:c r="Y379" s="89" t="str">
        <x:v>qN weeks</x:v>
      </x:c>
    </x:row>
    <x:row r="380">
      <x:c r="A380" s="86" t="str">
        <x:v>CT0090_A1_014__source_row_454</x:v>
      </x:c>
      <x:c r="B380" s="87" t="str">
        <x:v>CT0090_A1_014</x:v>
      </x:c>
      <x:c r="C380" s="87" t="str">
        <x:v>Anti-inflammation</x:v>
      </x:c>
      <x:c r="D380" s="87" t="str">
        <x:v>Inflammation and autoimmunity</x:v>
      </x:c>
      <x:c r="E380" s="87"/>
      <x:c r="F380" s="87" t="n">
        <x:v>42</x:v>
      </x:c>
      <x:c r="G380" s="87" t="str">
        <x:v>Intravenous</x:v>
      </x:c>
      <x:c r="H380" s="87" t="str">
        <x:v>No co-medications</x:v>
      </x:c>
      <x:c r="I380" s="87" t="n">
        <x:v>600</x:v>
      </x:c>
      <x:c r="J380" s="87" t="n">
        <x:v>2009</x:v>
      </x:c>
      <x:c r="K380" s="87" t="str">
        <x:v>UNREVIEWED_PROXY_ONLY</x:v>
      </x:c>
      <x:c r="L380" s="87" t="str">
        <x:v>public-data deterministic proxy; replace with author-derived values</x:v>
      </x:c>
      <x:c r="M380" s="87" t="str"/>
      <x:c r="N380" s="87" t="str">
        <x:v>PR_0084</x:v>
      </x:c>
      <x:c r="O380" s="87" t="str">
        <x:v>Canakinumab</x:v>
      </x:c>
      <x:c r="P380" s="87" t="str">
        <x:v>Antagonism of IL-1B</x:v>
      </x:c>
      <x:c r="Q380" s="87" t="str">
        <x:v>IL-1ß</x:v>
      </x:c>
      <x:c r="R380" s="87" t="str">
        <x:v>Inflammation and autoimmunity</x:v>
      </x:c>
      <x:c r="S380" s="87" t="str">
        <x:v>Rheumatoid Arthritis</x:v>
      </x:c>
      <x:c r="T380" s="87" t="str">
        <x:v>None</x:v>
      </x:c>
      <x:c r="U380" s="87" t="str">
        <x:v>Participants received one single dose of 600 mg canakinumab via intravenous infusion on day 1 and thereafter every 6 weeks until completion of the 54-week treatment period</x:v>
      </x:c>
      <x:c r="V380" s="87" t="str">
        <x:v>Canakinumab: 600 mg via iv infusion on day 1 and thereafter q6w until completion of the 54-week treatment period</x:v>
      </x:c>
      <x:c r="W380" s="87" t="str">
        <x:v>mg</x:v>
      </x:c>
      <x:c r="X380" s="87" t="str">
        <x:v>direct mass dose</x:v>
      </x:c>
      <x:c r="Y380" s="89" t="str">
        <x:v>qN weeks</x:v>
      </x:c>
    </x:row>
    <x:row r="381">
      <x:c r="A381" s="86" t="str">
        <x:v>CT0090_A1_015__source_row_455</x:v>
      </x:c>
      <x:c r="B381" s="87" t="str">
        <x:v>CT0090_A1_015</x:v>
      </x:c>
      <x:c r="C381" s="87" t="str">
        <x:v>Anti-inflammation</x:v>
      </x:c>
      <x:c r="D381" s="87" t="str">
        <x:v>Inflammation and autoimmunity</x:v>
      </x:c>
      <x:c r="E381" s="87"/>
      <x:c r="F381" s="87" t="n">
        <x:v>42</x:v>
      </x:c>
      <x:c r="G381" s="87" t="str">
        <x:v>Intravenous</x:v>
      </x:c>
      <x:c r="H381" s="87" t="str">
        <x:v>No co-medications</x:v>
      </x:c>
      <x:c r="I381" s="87" t="n">
        <x:v>600</x:v>
      </x:c>
      <x:c r="J381" s="87" t="n">
        <x:v>2009</x:v>
      </x:c>
      <x:c r="K381" s="87" t="str">
        <x:v>UNREVIEWED_PROXY_ONLY</x:v>
      </x:c>
      <x:c r="L381" s="87" t="str">
        <x:v>public-data deterministic proxy; replace with author-derived values</x:v>
      </x:c>
      <x:c r="M381" s="87" t="str"/>
      <x:c r="N381" s="87" t="str">
        <x:v>PR_0084</x:v>
      </x:c>
      <x:c r="O381" s="87" t="str">
        <x:v>Canakinumab</x:v>
      </x:c>
      <x:c r="P381" s="87" t="str">
        <x:v>Antagonism of IL-1B</x:v>
      </x:c>
      <x:c r="Q381" s="87" t="str">
        <x:v>IL-1ß</x:v>
      </x:c>
      <x:c r="R381" s="87" t="str">
        <x:v>Inflammation and autoimmunity</x:v>
      </x:c>
      <x:c r="S381" s="87" t="str">
        <x:v>Rheumatoid Arthritis</x:v>
      </x:c>
      <x:c r="T381" s="87" t="str">
        <x:v>None</x:v>
      </x:c>
      <x:c r="U381" s="87" t="str">
        <x:v>Participants received one single dose of 600 mg canakinumab via intravenous infusion on day 1 and thereafter every 6 weeks until completion of the 54-week treatment period</x:v>
      </x:c>
      <x:c r="V381" s="87" t="str">
        <x:v>Canakinumab: 600 mg via iv infusion on day 1 and thereafter q6w until completion of the 54-week treatment period</x:v>
      </x:c>
      <x:c r="W381" s="87" t="str">
        <x:v>mg</x:v>
      </x:c>
      <x:c r="X381" s="87" t="str">
        <x:v>direct mass dose</x:v>
      </x:c>
      <x:c r="Y381" s="89" t="str">
        <x:v>qN weeks</x:v>
      </x:c>
    </x:row>
    <x:row r="382">
      <x:c r="A382" s="86" t="str">
        <x:v>CT0090_A1_016__source_row_456</x:v>
      </x:c>
      <x:c r="B382" s="87" t="str">
        <x:v>CT0090_A1_016</x:v>
      </x:c>
      <x:c r="C382" s="87" t="str">
        <x:v>Anti-inflammation</x:v>
      </x:c>
      <x:c r="D382" s="87" t="str">
        <x:v>Inflammation and autoimmunity</x:v>
      </x:c>
      <x:c r="E382" s="87"/>
      <x:c r="F382" s="87" t="n">
        <x:v>42</x:v>
      </x:c>
      <x:c r="G382" s="87" t="str">
        <x:v>Intravenous</x:v>
      </x:c>
      <x:c r="H382" s="87" t="str">
        <x:v>No co-medications</x:v>
      </x:c>
      <x:c r="I382" s="87" t="n">
        <x:v>600</x:v>
      </x:c>
      <x:c r="J382" s="87" t="n">
        <x:v>2009</x:v>
      </x:c>
      <x:c r="K382" s="87" t="str">
        <x:v>UNREVIEWED_PROXY_ONLY</x:v>
      </x:c>
      <x:c r="L382" s="87" t="str">
        <x:v>public-data deterministic proxy; replace with author-derived values</x:v>
      </x:c>
      <x:c r="M382" s="87" t="str"/>
      <x:c r="N382" s="87" t="str">
        <x:v>PR_0084</x:v>
      </x:c>
      <x:c r="O382" s="87" t="str">
        <x:v>Canakinumab</x:v>
      </x:c>
      <x:c r="P382" s="87" t="str">
        <x:v>Antagonism of IL-1B</x:v>
      </x:c>
      <x:c r="Q382" s="87" t="str">
        <x:v>IL-1ß</x:v>
      </x:c>
      <x:c r="R382" s="87" t="str">
        <x:v>Inflammation and autoimmunity</x:v>
      </x:c>
      <x:c r="S382" s="87" t="str">
        <x:v>Rheumatoid Arthritis</x:v>
      </x:c>
      <x:c r="T382" s="87" t="str">
        <x:v>None</x:v>
      </x:c>
      <x:c r="U382" s="87" t="str">
        <x:v>Participants received one single dose of 600 mg canakinumab via intravenous infusion on day 1 and thereafter every 6 weeks until completion of the 54-week treatment period</x:v>
      </x:c>
      <x:c r="V382" s="87" t="str">
        <x:v>Canakinumab: 600 mg via iv infusion on day 1 and thereafter q6w until completion of the 54-week treatment period</x:v>
      </x:c>
      <x:c r="W382" s="87" t="str">
        <x:v>mg</x:v>
      </x:c>
      <x:c r="X382" s="87" t="str">
        <x:v>direct mass dose</x:v>
      </x:c>
      <x:c r="Y382" s="89" t="str">
        <x:v>qN weeks</x:v>
      </x:c>
    </x:row>
    <x:row r="383">
      <x:c r="A383" s="86" t="str">
        <x:v>CT0091_A1_001__source_row_457</x:v>
      </x:c>
      <x:c r="B383" s="87" t="str">
        <x:v>CT0091_A1_001</x:v>
      </x:c>
      <x:c r="C383" s="87" t="str">
        <x:v>Other</x:v>
      </x:c>
      <x:c r="D383" s="87" t="str">
        <x:v>Other</x:v>
      </x:c>
      <x:c r="E383" s="87"/>
      <x:c r="F383" s="87"/>
      <x:c r="G383" s="87" t="str">
        <x:v>Intravenous</x:v>
      </x:c>
      <x:c r="H383" s="87" t="str">
        <x:v>No co-medications</x:v>
      </x:c>
      <x:c r="I383" s="87" t="n">
        <x:v>3.5</x:v>
      </x:c>
      <x:c r="J383" s="87" t="n">
        <x:v>2009</x:v>
      </x:c>
      <x:c r="K383" s="87" t="str">
        <x:v>UNREVIEWED_PROXY_ONLY</x:v>
      </x:c>
      <x:c r="L383" s="87" t="str">
        <x:v>public-data deterministic proxy; replace with author-derived values</x:v>
      </x:c>
      <x:c r="M383" s="87" t="str"/>
      <x:c r="N383" s="87" t="str">
        <x:v>PR_0335</x:v>
      </x:c>
      <x:c r="O383" s="87" t="str">
        <x:v>Tanezumab</x:v>
      </x:c>
      <x:c r="P383" s="87" t="str">
        <x:v>Prevents binding of NGF (nerve growth factor) to receptors on sensory neurons. Prevents pain signaling </x:v>
      </x:c>
      <x:c r="Q383" s="87" t="str">
        <x:v>NGF</x:v>
      </x:c>
      <x:c r="R383" s="87" t="str">
        <x:v>Neurological</x:v>
      </x:c>
      <x:c r="S383" s="87" t="str">
        <x:v>Neuralgia, Postherpetic</x:v>
      </x:c>
      <x:c r="T383" s="87" t="str">
        <x:v>None</x:v>
      </x:c>
      <x:c r="U383" s="87" t="str">
        <x:v>Participants received single iv infusion of tanezumab (rn624 or pf 04383119) 50 microgram per kilogram (mcg/kg) at baseline (day 1)</x:v>
      </x:c>
      <x:c r="V383" s="87" t="str">
        <x:v>Tanezumab 50 mcg/kg at baseline (day 1)</x:v>
      </x:c>
      <x:c r="W383" s="87" t="str">
        <x:v>mcg/kg</x:v>
      </x:c>
      <x:c r="X383" s="87" t="str">
        <x:v>proxy conversion: per-kg dose multiplied by 70 kg</x:v>
      </x:c>
      <x:c r="Y383" s="89" t="str">
        <x:v>no deterministic cadence recognized</x:v>
      </x:c>
    </x:row>
    <x:row r="384">
      <x:c r="A384" s="86" t="str">
        <x:v>CT0091_A2_001__source_row_458</x:v>
      </x:c>
      <x:c r="B384" s="87" t="str">
        <x:v>CT0091_A2_001</x:v>
      </x:c>
      <x:c r="C384" s="87" t="str">
        <x:v>Other</x:v>
      </x:c>
      <x:c r="D384" s="87" t="str">
        <x:v>Other</x:v>
      </x:c>
      <x:c r="E384" s="87"/>
      <x:c r="F384" s="87"/>
      <x:c r="G384" s="87" t="str">
        <x:v>Intravenous</x:v>
      </x:c>
      <x:c r="H384" s="87" t="str">
        <x:v>No co-medications</x:v>
      </x:c>
      <x:c r="I384" s="87" t="n">
        <x:v>14</x:v>
      </x:c>
      <x:c r="J384" s="87" t="n">
        <x:v>2009</x:v>
      </x:c>
      <x:c r="K384" s="87" t="str">
        <x:v>UNREVIEWED_PROXY_ONLY</x:v>
      </x:c>
      <x:c r="L384" s="87" t="str">
        <x:v>public-data deterministic proxy; replace with author-derived values</x:v>
      </x:c>
      <x:c r="M384" s="87" t="str"/>
      <x:c r="N384" s="87" t="str">
        <x:v>PR_0335</x:v>
      </x:c>
      <x:c r="O384" s="87" t="str">
        <x:v>Tanezumab</x:v>
      </x:c>
      <x:c r="P384" s="87" t="str">
        <x:v>Prevents binding of NGF (nerve growth factor) to receptors on sensory neurons. Prevents pain signaling </x:v>
      </x:c>
      <x:c r="Q384" s="87" t="str">
        <x:v>NGF</x:v>
      </x:c>
      <x:c r="R384" s="87" t="str">
        <x:v>Neurological</x:v>
      </x:c>
      <x:c r="S384" s="87" t="str">
        <x:v>Neuralgia, Postherpetic</x:v>
      </x:c>
      <x:c r="T384" s="87" t="str">
        <x:v>None</x:v>
      </x:c>
      <x:c r="U384" s="87" t="str">
        <x:v>Participants received single iv infusion of tanezumab (rn624 or pf 04383119) 200 mcg/kg at baseline (day 1)</x:v>
      </x:c>
      <x:c r="V384" s="87" t="str">
        <x:v>Tanezumab 200 mcg/kg at baseline (day 1)</x:v>
      </x:c>
      <x:c r="W384" s="87" t="str">
        <x:v>mcg/kg</x:v>
      </x:c>
      <x:c r="X384" s="87" t="str">
        <x:v>proxy conversion: per-kg dose multiplied by 70 kg</x:v>
      </x:c>
      <x:c r="Y384" s="89" t="str">
        <x:v>no deterministic cadence recognized</x:v>
      </x:c>
    </x:row>
    <x:row r="385">
      <x:c r="A385" s="86" t="str">
        <x:v>CT0056_A2_002__source_row_459</x:v>
      </x:c>
      <x:c r="B385" s="87" t="str">
        <x:v>CT0056_A2_002</x:v>
      </x:c>
      <x:c r="C385" s="87" t="str">
        <x:v>T/B cell activator</x:v>
      </x:c>
      <x:c r="D385" s="87" t="str">
        <x:v>Inflammation and autoimmunity</x:v>
      </x:c>
      <x:c r="E385" s="87"/>
      <x:c r="F385" s="87"/>
      <x:c r="G385" s="87" t="str">
        <x:v>Subcutaneous</x:v>
      </x:c>
      <x:c r="H385" s="87" t="str">
        <x:v>No co-medications</x:v>
      </x:c>
      <x:c r="I385" s="87" t="n">
        <x:v>110</x:v>
      </x:c>
      <x:c r="J385" s="87" t="n">
        <x:v>2017</x:v>
      </x:c>
      <x:c r="K385" s="87" t="str">
        <x:v>UNREVIEWED_PROXY_ONLY</x:v>
      </x:c>
      <x:c r="L385" s="87" t="str">
        <x:v>public-data deterministic proxy; replace with author-derived values</x:v>
      </x:c>
      <x:c r="M385" s="87" t="str"/>
      <x:c r="N385" s="87" t="str">
        <x:v>PR_0301</x:v>
      </x:c>
      <x:c r="O385" s="87" t="str">
        <x:v>Reslizumab</x:v>
      </x:c>
      <x:c r="P385" s="87" t="str">
        <x:v>IL-5 Antagonist mAb, prevents growth and differentiation of eosinophils in nonallegic forms of asthma</x:v>
      </x:c>
      <x:c r="Q385" s="87" t="str">
        <x:v>IL-5</x:v>
      </x:c>
      <x:c r="R385" s="87" t="str">
        <x:v>Inflammation and autoimmunity</x:v>
      </x:c>
      <x:c r="S385" s="87" t="str">
        <x:v>Asthma</x:v>
      </x:c>
      <x:c r="T385" s="87" t="str">
        <x:v>None</x:v>
      </x:c>
      <x:c r="U385" s="87" t="str">
        <x:v>A single 110-mg subcutaneous (sc) injection of reslizumab in the upper arm on day 1</x:v>
      </x:c>
      <x:c r="V385" s="87" t="str">
        <x:v>Reslizumab 110 mg sc</x:v>
      </x:c>
      <x:c r="W385" s="87" t="str">
        <x:v>mg</x:v>
      </x:c>
      <x:c r="X385" s="87" t="str">
        <x:v>direct mass dose</x:v>
      </x:c>
      <x:c r="Y385" s="89" t="str">
        <x:v>no deterministic cadence recognized</x:v>
      </x:c>
    </x:row>
    <x:row r="386">
      <x:c r="A386" s="86" t="str">
        <x:v>CT0092_A1_002__source_row_460</x:v>
      </x:c>
      <x:c r="B386" s="87" t="str">
        <x:v>CT0092_A1_002</x:v>
      </x:c>
      <x:c r="C386" s="87" t="str">
        <x:v>T/B cell depletor</x:v>
      </x:c>
      <x:c r="D386" s="87" t="str">
        <x:v>Hematological malignancy</x:v>
      </x:c>
      <x:c r="E386" s="87"/>
      <x:c r="F386" s="87" t="n">
        <x:v>60.875</x:v>
      </x:c>
      <x:c r="G386" s="87" t="str">
        <x:v>Intravenous</x:v>
      </x:c>
      <x:c r="H386" s="87" t="str">
        <x:v>No co-medications</x:v>
      </x:c>
      <x:c r="I386" s="87" t="n">
        <x:v>1000</x:v>
      </x:c>
      <x:c r="J386" s="87" t="n">
        <x:v>2013</x:v>
      </x:c>
      <x:c r="K386" s="87" t="str">
        <x:v>UNREVIEWED_PROXY_ONLY</x:v>
      </x:c>
      <x:c r="L386" s="87" t="str">
        <x:v>public-data deterministic proxy; replace with author-derived values</x:v>
      </x:c>
      <x:c r="M386" s="87" t="str"/>
      <x:c r="N386" s="87" t="str">
        <x:v>PR_0240</x:v>
      </x:c>
      <x:c r="O386" s="87" t="str">
        <x:v>Obinutuzumab</x:v>
      </x:c>
      <x:c r="P386" s="87" t="str">
        <x:v>Inhibition of CD20</x:v>
      </x:c>
      <x:c r="Q386" s="87" t="str">
        <x:v>CD20</x:v>
      </x:c>
      <x:c r="R386" s="87" t="str">
        <x:v>Cancer and neoplasms</x:v>
      </x:c>
      <x:c r="S386" s="87" t="str">
        <x:v>Non-Hodgkin'S Lymphoma</x:v>
      </x:c>
      <x:c r="T386" s="87" t="str">
        <x:v>None</x:v>
      </x:c>
      <x:c r="U386" s="87" t="str">
        <x:v>Participants received 1000 mg obinutuzumab intravenous (iv) infusion once a week on days 1, 8, 15, and 22 in the induction period. 2 months following the last infusion, participants without disease progression, were eligible to receive a 1000 mg iv infusion every two months for 2 years in the extension period. all participants received oral acetaminophen/ paracetamol (1000 mg) and an antihistamine such as diphenhydramine (50-100 mg), 30-60 minutes prior to each infusion</x:v>
      </x:c>
      <x:c r="V386" s="87" t="str">
        <x:v>Obinutuzumab: 1000 mg once a week on days 1, 8, 15, and 22 (induction period)
participants without disease progression, were eligible to receive a 1000 mg iv infusion every two months for 2 years in the extension period</x:v>
      </x:c>
      <x:c r="W386" s="87" t="str">
        <x:v>mg</x:v>
      </x:c>
      <x:c r="X386" s="87" t="str">
        <x:v>direct mass dose</x:v>
      </x:c>
      <x:c r="Y386" s="89" t="str">
        <x:v>every N months</x:v>
      </x:c>
    </x:row>
    <x:row r="387">
      <x:c r="A387" s="86" t="str">
        <x:v>CT0093_A1_001__source_row_461</x:v>
      </x:c>
      <x:c r="B387" s="87" t="str">
        <x:v>CT0093_A1_001</x:v>
      </x:c>
      <x:c r="C387" s="87" t="str">
        <x:v>Other</x:v>
      </x:c>
      <x:c r="D387" s="87" t="str">
        <x:v>Other</x:v>
      </x:c>
      <x:c r="E387" s="87"/>
      <x:c r="F387" s="87" t="n">
        <x:v>1</x:v>
      </x:c>
      <x:c r="G387" s="87" t="str">
        <x:v>Intravenous</x:v>
      </x:c>
      <x:c r="H387" s="87" t="str">
        <x:v>No co-medications</x:v>
      </x:c>
      <x:c r="I387" s="87" t="n">
        <x:v>14</x:v>
      </x:c>
      <x:c r="J387" s="87" t="n">
        <x:v>2008</x:v>
      </x:c>
      <x:c r="K387" s="87" t="str">
        <x:v>UNREVIEWED_PROXY_ONLY</x:v>
      </x:c>
      <x:c r="L387" s="87" t="str">
        <x:v>public-data deterministic proxy; replace with author-derived values</x:v>
      </x:c>
      <x:c r="M387" s="87" t="str"/>
      <x:c r="N387" s="87" t="str">
        <x:v>PR_0335</x:v>
      </x:c>
      <x:c r="O387" s="87" t="str">
        <x:v>Tanezumab</x:v>
      </x:c>
      <x:c r="P387" s="87" t="str">
        <x:v>Prevents binding of NGF (nerve growth factor) to receptors on sensory neurons. Prevents pain signaling </x:v>
      </x:c>
      <x:c r="Q387" s="87" t="str">
        <x:v>NGF</x:v>
      </x:c>
      <x:c r="R387" s="87" t="str">
        <x:v>Neurological</x:v>
      </x:c>
      <x:c r="S387" s="87" t="str">
        <x:v>Low Back Pain</x:v>
      </x:c>
      <x:c r="T387" s="87" t="str">
        <x:v>None</x:v>
      </x:c>
      <x:c r="U387" s="87" t="str">
        <x:v>Single intravenous infusion of tanezumab (rn624 or pf-04383119) 200 microgram per kilogram (mcg/kg) at baseline (day 1) along with placebo matched to naproxen tablet orally twice daily up to week 12</x:v>
      </x:c>
      <x:c r="V387" s="87" t="str">
        <x:v>Tanezumab 200 mcg/kg at baseline (day 1) along with placebo matched to naproxen tablet orally twice daily up to week 12</x:v>
      </x:c>
      <x:c r="W387" s="87" t="str">
        <x:v>mcg/kg</x:v>
      </x:c>
      <x:c r="X387" s="87" t="str">
        <x:v>proxy conversion: per-kg dose multiplied by 70 kg</x:v>
      </x:c>
      <x:c r="Y387" s="89" t="str">
        <x:v>daily</x:v>
      </x:c>
    </x:row>
    <x:row r="388">
      <x:c r="A388" s="86" t="str">
        <x:v>CT0056_A3_002__source_row_471</x:v>
      </x:c>
      <x:c r="B388" s="87" t="str">
        <x:v>CT0056_A3_002</x:v>
      </x:c>
      <x:c r="C388" s="87" t="str">
        <x:v>T/B cell activator</x:v>
      </x:c>
      <x:c r="D388" s="87" t="str">
        <x:v>Inflammation and autoimmunity</x:v>
      </x:c>
      <x:c r="E388" s="87"/>
      <x:c r="F388" s="87"/>
      <x:c r="G388" s="87" t="str">
        <x:v>Subcutaneous</x:v>
      </x:c>
      <x:c r="H388" s="87" t="str">
        <x:v>No co-medications</x:v>
      </x:c>
      <x:c r="I388" s="87" t="n">
        <x:v>165</x:v>
      </x:c>
      <x:c r="J388" s="87" t="n">
        <x:v>2017</x:v>
      </x:c>
      <x:c r="K388" s="87" t="str">
        <x:v>UNREVIEWED_PROXY_ONLY</x:v>
      </x:c>
      <x:c r="L388" s="87" t="str">
        <x:v>public-data deterministic proxy; replace with author-derived values</x:v>
      </x:c>
      <x:c r="M388" s="87" t="str"/>
      <x:c r="N388" s="87" t="str">
        <x:v>PR_0301</x:v>
      </x:c>
      <x:c r="O388" s="87" t="str">
        <x:v>Reslizumab</x:v>
      </x:c>
      <x:c r="P388" s="87" t="str">
        <x:v>IL-5 Antagonist mAb, prevents growth and differentiation of eosinophils in nonallegic forms of asthma</x:v>
      </x:c>
      <x:c r="Q388" s="87" t="str">
        <x:v>IL-5</x:v>
      </x:c>
      <x:c r="R388" s="87" t="str">
        <x:v>Inflammation and autoimmunity</x:v>
      </x:c>
      <x:c r="S388" s="87" t="str">
        <x:v>Asthma</x:v>
      </x:c>
      <x:c r="T388" s="87" t="str">
        <x:v>None</x:v>
      </x:c>
      <x:c r="U388" s="87" t="str">
        <x:v>Patients in the 165 mg treatment arm were given two sequential injections (55 mg and 110 mg) in the same upper arm at least 1 inch away from each other on the morning of day 1</x:v>
      </x:c>
      <x:c r="V388" s="87" t="str">
        <x:v>Reslizumab 165 mg sc</x:v>
      </x:c>
      <x:c r="W388" s="87" t="str">
        <x:v>mg</x:v>
      </x:c>
      <x:c r="X388" s="87" t="str">
        <x:v>direct mass dose</x:v>
      </x:c>
      <x:c r="Y388" s="89" t="str">
        <x:v>no deterministic cadence recognized</x:v>
      </x:c>
    </x:row>
    <x:row r="389">
      <x:c r="A389" s="86" t="str">
        <x:v>CT0096_A1_002__source_row_472</x:v>
      </x:c>
      <x:c r="B389" s="87" t="str">
        <x:v>CT0096_A1_002</x:v>
      </x:c>
      <x:c r="C389" s="87" t="str">
        <x:v>Other</x:v>
      </x:c>
      <x:c r="D389" s="87" t="str">
        <x:v>Other</x:v>
      </x:c>
      <x:c r="E389" s="87"/>
      <x:c r="F389" s="87"/>
      <x:c r="G389" s="87" t="str">
        <x:v>Intravenous</x:v>
      </x:c>
      <x:c r="H389" s="87" t="str">
        <x:v>No co-medications</x:v>
      </x:c>
      <x:c r="I389" s="87" t="n">
        <x:v>14</x:v>
      </x:c>
      <x:c r="J389" s="87" t="n">
        <x:v>2009</x:v>
      </x:c>
      <x:c r="K389" s="87" t="str">
        <x:v>UNREVIEWED_PROXY_ONLY</x:v>
      </x:c>
      <x:c r="L389" s="87" t="str">
        <x:v>public-data deterministic proxy; replace with author-derived values</x:v>
      </x:c>
      <x:c r="M389" s="87" t="str"/>
      <x:c r="N389" s="87" t="str">
        <x:v>PR_0335</x:v>
      </x:c>
      <x:c r="O389" s="87" t="str">
        <x:v>Tanezumab</x:v>
      </x:c>
      <x:c r="P389" s="87" t="str">
        <x:v>Prevents binding of NGF (nerve growth factor) to receptors on sensory neurons. Prevents pain signaling </x:v>
      </x:c>
      <x:c r="Q389" s="87" t="str">
        <x:v>NGF</x:v>
      </x:c>
      <x:c r="R389" s="87" t="str">
        <x:v>Renal and urogenital</x:v>
      </x:c>
      <x:c r="S389" s="87" t="str">
        <x:v>Cystitis, Interstitial</x:v>
      </x:c>
      <x:c r="T389" s="87" t="str">
        <x:v>None</x:v>
      </x:c>
      <x:c r="U389" s="87" t="str">
        <x:v>A single dose of tanezumab (rn624 or pf-04383119) 200 microgram per kilogram (mcg/kg) of body weight intravenous infusion over 10 minutes on day 1. participants were followed up to week 16</x:v>
      </x:c>
      <x:c r="V389" s="87" t="str">
        <x:v>Tanezumab 200 mcg/kg of body weight intravenous infusion over 10 minutes on day 1
participants were followed up to week 16</x:v>
      </x:c>
      <x:c r="W389" s="87" t="str">
        <x:v>mcg/kg</x:v>
      </x:c>
      <x:c r="X389" s="87" t="str">
        <x:v>proxy conversion: per-kg dose multiplied by 70 kg</x:v>
      </x:c>
      <x:c r="Y389" s="89" t="str">
        <x:v>no deterministic cadence recognized</x:v>
      </x:c>
    </x:row>
    <x:row r="390">
      <x:c r="A390" s="86" t="str">
        <x:v>CT0096_A1_003__source_row_473</x:v>
      </x:c>
      <x:c r="B390" s="87" t="str">
        <x:v>CT0096_A1_003</x:v>
      </x:c>
      <x:c r="C390" s="87" t="str">
        <x:v>Other</x:v>
      </x:c>
      <x:c r="D390" s="87" t="str">
        <x:v>Other</x:v>
      </x:c>
      <x:c r="E390" s="87"/>
      <x:c r="F390" s="87"/>
      <x:c r="G390" s="87" t="str">
        <x:v>Intravenous</x:v>
      </x:c>
      <x:c r="H390" s="87" t="str">
        <x:v>No co-medications</x:v>
      </x:c>
      <x:c r="I390" s="87" t="n">
        <x:v>14</x:v>
      </x:c>
      <x:c r="J390" s="87" t="n">
        <x:v>2009</x:v>
      </x:c>
      <x:c r="K390" s="87" t="str">
        <x:v>UNREVIEWED_PROXY_ONLY</x:v>
      </x:c>
      <x:c r="L390" s="87" t="str">
        <x:v>public-data deterministic proxy; replace with author-derived values</x:v>
      </x:c>
      <x:c r="M390" s="87" t="str"/>
      <x:c r="N390" s="87" t="str">
        <x:v>PR_0335</x:v>
      </x:c>
      <x:c r="O390" s="87" t="str">
        <x:v>Tanezumab</x:v>
      </x:c>
      <x:c r="P390" s="87" t="str">
        <x:v>Prevents binding of NGF (nerve growth factor) to receptors on sensory neurons. Prevents pain signaling </x:v>
      </x:c>
      <x:c r="Q390" s="87" t="str">
        <x:v>NGF</x:v>
      </x:c>
      <x:c r="R390" s="87" t="str">
        <x:v>Renal and urogenital</x:v>
      </x:c>
      <x:c r="S390" s="87" t="str">
        <x:v>Cystitis, Interstitial</x:v>
      </x:c>
      <x:c r="T390" s="87" t="str">
        <x:v>None</x:v>
      </x:c>
      <x:c r="U390" s="87" t="str">
        <x:v>A single dose of tanezumab (rn624 or pf-04383119) 200 microgram per kilogram (mcg/kg) of body weight intravenous infusion over 10 minutes on day 1. participants were followed up to week 16</x:v>
      </x:c>
      <x:c r="V390" s="87" t="str">
        <x:v>Tanezumab 200 mcg/kg of body weight intravenous infusion over 10 minutes on day 1
participants were followed up to week 16</x:v>
      </x:c>
      <x:c r="W390" s="87" t="str">
        <x:v>mcg/kg</x:v>
      </x:c>
      <x:c r="X390" s="87" t="str">
        <x:v>proxy conversion: per-kg dose multiplied by 70 kg</x:v>
      </x:c>
      <x:c r="Y390" s="89" t="str">
        <x:v>no deterministic cadence recognized</x:v>
      </x:c>
    </x:row>
    <x:row r="391">
      <x:c r="A391" s="86" t="str">
        <x:v>CT0096_A1_004__source_row_474</x:v>
      </x:c>
      <x:c r="B391" s="87" t="str">
        <x:v>CT0096_A1_004</x:v>
      </x:c>
      <x:c r="C391" s="87" t="str">
        <x:v>Other</x:v>
      </x:c>
      <x:c r="D391" s="87" t="str">
        <x:v>Other</x:v>
      </x:c>
      <x:c r="E391" s="87"/>
      <x:c r="F391" s="87"/>
      <x:c r="G391" s="87" t="str">
        <x:v>Intravenous</x:v>
      </x:c>
      <x:c r="H391" s="87" t="str">
        <x:v>No co-medications</x:v>
      </x:c>
      <x:c r="I391" s="87" t="n">
        <x:v>14</x:v>
      </x:c>
      <x:c r="J391" s="87" t="n">
        <x:v>2009</x:v>
      </x:c>
      <x:c r="K391" s="87" t="str">
        <x:v>UNREVIEWED_PROXY_ONLY</x:v>
      </x:c>
      <x:c r="L391" s="87" t="str">
        <x:v>public-data deterministic proxy; replace with author-derived values</x:v>
      </x:c>
      <x:c r="M391" s="87" t="str"/>
      <x:c r="N391" s="87" t="str">
        <x:v>PR_0335</x:v>
      </x:c>
      <x:c r="O391" s="87" t="str">
        <x:v>Tanezumab</x:v>
      </x:c>
      <x:c r="P391" s="87" t="str">
        <x:v>Prevents binding of NGF (nerve growth factor) to receptors on sensory neurons. Prevents pain signaling </x:v>
      </x:c>
      <x:c r="Q391" s="87" t="str">
        <x:v>NGF</x:v>
      </x:c>
      <x:c r="R391" s="87" t="str">
        <x:v>Renal and urogenital</x:v>
      </x:c>
      <x:c r="S391" s="87" t="str">
        <x:v>Cystitis, Interstitial</x:v>
      </x:c>
      <x:c r="T391" s="87" t="str">
        <x:v>None</x:v>
      </x:c>
      <x:c r="U391" s="87" t="str">
        <x:v>A single dose of tanezumab (rn624 or pf-04383119) 200 microgram per kilogram (mcg/kg) of body weight intravenous infusion over 10 minutes on day 1. participants were followed up to week 16</x:v>
      </x:c>
      <x:c r="V391" s="87" t="str">
        <x:v>Tanezumab 200 mcg/kg of body weight intravenous infusion over 10 minutes on day 1
participants were followed up to week 16</x:v>
      </x:c>
      <x:c r="W391" s="87" t="str">
        <x:v>mcg/kg</x:v>
      </x:c>
      <x:c r="X391" s="87" t="str">
        <x:v>proxy conversion: per-kg dose multiplied by 70 kg</x:v>
      </x:c>
      <x:c r="Y391" s="89" t="str">
        <x:v>no deterministic cadence recognized</x:v>
      </x:c>
    </x:row>
    <x:row r="392">
      <x:c r="A392" s="86" t="str">
        <x:v>CT0097_A1_002__source_row_476</x:v>
      </x:c>
      <x:c r="B392" s="87" t="str">
        <x:v>CT0097_A1_002</x:v>
      </x:c>
      <x:c r="C392" s="87" t="str">
        <x:v>T/B cell depletor</x:v>
      </x:c>
      <x:c r="D392" s="87" t="str">
        <x:v>Hematological malignancy</x:v>
      </x:c>
      <x:c r="E392" s="87"/>
      <x:c r="F392" s="87" t="n">
        <x:v>7</x:v>
      </x:c>
      <x:c r="G392" s="87" t="str">
        <x:v>Intravenous</x:v>
      </x:c>
      <x:c r="H392" s="87" t="str">
        <x:v>No co-medications</x:v>
      </x:c>
      <x:c r="I392" s="87" t="n">
        <x:v>1000</x:v>
      </x:c>
      <x:c r="J392" s="87" t="n">
        <x:v>2014</x:v>
      </x:c>
      <x:c r="K392" s="87" t="str">
        <x:v>UNREVIEWED_PROXY_ONLY</x:v>
      </x:c>
      <x:c r="L392" s="87" t="str">
        <x:v>public-data deterministic proxy; replace with author-derived values</x:v>
      </x:c>
      <x:c r="M392" s="87" t="str"/>
      <x:c r="N392" s="87" t="str">
        <x:v>PR_0242</x:v>
      </x:c>
      <x:c r="O392" s="87" t="str">
        <x:v>Ofatumumab</x:v>
      </x:c>
      <x:c r="P392" s="87" t="str">
        <x:v>Inhibition of CD20 lead</x:v>
      </x:c>
      <x:c r="Q392" s="87" t="str">
        <x:v>CD20</x:v>
      </x:c>
      <x:c r="R392" s="87" t="str">
        <x:v>Cancer and neoplasms</x:v>
      </x:c>
      <x:c r="S392" s="87" t="str">
        <x:v>Diffuse Large B Cell Lymphoma</x:v>
      </x:c>
      <x:c r="T392" s="87" t="str">
        <x:v>None</x:v>
      </x:c>
      <x:c r="U392" s="87" t="str">
        <x:v>Participants received 8 weekly intravenous (iv) infusions of ofatumumab: first infusion of 300 milligrams (mg), followed by 7 infusions of 1000 mg</x:v>
      </x:c>
      <x:c r="V392" s="87" t="str">
        <x:v>300mg iv for 1 week
7 x 1000mg iv qw for 8 weeks</x:v>
      </x:c>
      <x:c r="W392" s="87" t="str">
        <x:v>mg</x:v>
      </x:c>
      <x:c r="X392" s="87" t="str">
        <x:v>direct mass dose</x:v>
      </x:c>
      <x:c r="Y392" s="89" t="str">
        <x:v>weekly</x:v>
      </x:c>
    </x:row>
    <x:row r="393">
      <x:c r="A393" s="86" t="str">
        <x:v>CT0097_A1_003__source_row_477</x:v>
      </x:c>
      <x:c r="B393" s="87" t="str">
        <x:v>CT0097_A1_003</x:v>
      </x:c>
      <x:c r="C393" s="87" t="str">
        <x:v>T/B cell depletor</x:v>
      </x:c>
      <x:c r="D393" s="87" t="str">
        <x:v>Hematological malignancy</x:v>
      </x:c>
      <x:c r="E393" s="87"/>
      <x:c r="F393" s="87" t="n">
        <x:v>7</x:v>
      </x:c>
      <x:c r="G393" s="87" t="str">
        <x:v>Intravenous</x:v>
      </x:c>
      <x:c r="H393" s="87" t="str">
        <x:v>No co-medications</x:v>
      </x:c>
      <x:c r="I393" s="87" t="n">
        <x:v>1000</x:v>
      </x:c>
      <x:c r="J393" s="87" t="n">
        <x:v>2014</x:v>
      </x:c>
      <x:c r="K393" s="87" t="str">
        <x:v>UNREVIEWED_PROXY_ONLY</x:v>
      </x:c>
      <x:c r="L393" s="87" t="str">
        <x:v>public-data deterministic proxy; replace with author-derived values</x:v>
      </x:c>
      <x:c r="M393" s="87" t="str"/>
      <x:c r="N393" s="87" t="str">
        <x:v>PR_0242</x:v>
      </x:c>
      <x:c r="O393" s="87" t="str">
        <x:v>Ofatumumab</x:v>
      </x:c>
      <x:c r="P393" s="87" t="str">
        <x:v>Inhibition of CD20 lead</x:v>
      </x:c>
      <x:c r="Q393" s="87" t="str">
        <x:v>CD20</x:v>
      </x:c>
      <x:c r="R393" s="87" t="str">
        <x:v>Cancer and neoplasms</x:v>
      </x:c>
      <x:c r="S393" s="87" t="str">
        <x:v>Diffuse Large B Cell Lymphoma</x:v>
      </x:c>
      <x:c r="T393" s="87" t="str">
        <x:v>None</x:v>
      </x:c>
      <x:c r="U393" s="87" t="str">
        <x:v>Participants received 8 weekly intravenous (iv) infusions of ofatumumab: first infusion of 300 milligrams (mg), followed by 7 infusions of 1000 mg</x:v>
      </x:c>
      <x:c r="V393" s="87" t="str">
        <x:v>300mg iv for 1 week
7 x 1000mg iv qw for 8 weeks</x:v>
      </x:c>
      <x:c r="W393" s="87" t="str">
        <x:v>mg</x:v>
      </x:c>
      <x:c r="X393" s="87" t="str">
        <x:v>direct mass dose</x:v>
      </x:c>
      <x:c r="Y393" s="89" t="str">
        <x:v>weekly</x:v>
      </x:c>
    </x:row>
    <x:row r="394">
      <x:c r="A394" s="86" t="str">
        <x:v>CT0097_A1_004__source_row_478</x:v>
      </x:c>
      <x:c r="B394" s="87" t="str">
        <x:v>CT0097_A1_004</x:v>
      </x:c>
      <x:c r="C394" s="87" t="str">
        <x:v>T/B cell depletor</x:v>
      </x:c>
      <x:c r="D394" s="87" t="str">
        <x:v>Hematological malignancy</x:v>
      </x:c>
      <x:c r="E394" s="87"/>
      <x:c r="F394" s="87" t="n">
        <x:v>7</x:v>
      </x:c>
      <x:c r="G394" s="87" t="str">
        <x:v>Intravenous</x:v>
      </x:c>
      <x:c r="H394" s="87" t="str">
        <x:v>No co-medications</x:v>
      </x:c>
      <x:c r="I394" s="87" t="n">
        <x:v>1000</x:v>
      </x:c>
      <x:c r="J394" s="87" t="n">
        <x:v>2014</x:v>
      </x:c>
      <x:c r="K394" s="87" t="str">
        <x:v>UNREVIEWED_PROXY_ONLY</x:v>
      </x:c>
      <x:c r="L394" s="87" t="str">
        <x:v>public-data deterministic proxy; replace with author-derived values</x:v>
      </x:c>
      <x:c r="M394" s="87" t="str"/>
      <x:c r="N394" s="87" t="str">
        <x:v>PR_0242</x:v>
      </x:c>
      <x:c r="O394" s="87" t="str">
        <x:v>Ofatumumab</x:v>
      </x:c>
      <x:c r="P394" s="87" t="str">
        <x:v>Inhibition of CD20 lead</x:v>
      </x:c>
      <x:c r="Q394" s="87" t="str">
        <x:v>CD20</x:v>
      </x:c>
      <x:c r="R394" s="87" t="str">
        <x:v>Cancer and neoplasms</x:v>
      </x:c>
      <x:c r="S394" s="87" t="str">
        <x:v>Diffuse Large B Cell Lymphoma</x:v>
      </x:c>
      <x:c r="T394" s="87" t="str">
        <x:v>None</x:v>
      </x:c>
      <x:c r="U394" s="87" t="str">
        <x:v>Participants received 8 weekly intravenous (iv) infusions of ofatumumab: first infusion of 300 milligrams (mg), followed by 7 infusions of 1000 mg</x:v>
      </x:c>
      <x:c r="V394" s="87" t="str">
        <x:v>300mg iv for 1 week
7 x 1000mg iv qw for 8 weeks</x:v>
      </x:c>
      <x:c r="W394" s="87" t="str">
        <x:v>mg</x:v>
      </x:c>
      <x:c r="X394" s="87" t="str">
        <x:v>direct mass dose</x:v>
      </x:c>
      <x:c r="Y394" s="89" t="str">
        <x:v>weekly</x:v>
      </x:c>
    </x:row>
    <x:row r="395">
      <x:c r="A395" s="86" t="str">
        <x:v>CT0097_A1_005__source_row_479</x:v>
      </x:c>
      <x:c r="B395" s="87" t="str">
        <x:v>CT0097_A1_005</x:v>
      </x:c>
      <x:c r="C395" s="87" t="str">
        <x:v>T/B cell depletor</x:v>
      </x:c>
      <x:c r="D395" s="87" t="str">
        <x:v>Hematological malignancy</x:v>
      </x:c>
      <x:c r="E395" s="87"/>
      <x:c r="F395" s="87" t="n">
        <x:v>7</x:v>
      </x:c>
      <x:c r="G395" s="87" t="str">
        <x:v>Intravenous</x:v>
      </x:c>
      <x:c r="H395" s="87" t="str">
        <x:v>No co-medications</x:v>
      </x:c>
      <x:c r="I395" s="87" t="n">
        <x:v>1000</x:v>
      </x:c>
      <x:c r="J395" s="87" t="n">
        <x:v>2014</x:v>
      </x:c>
      <x:c r="K395" s="87" t="str">
        <x:v>UNREVIEWED_PROXY_ONLY</x:v>
      </x:c>
      <x:c r="L395" s="87" t="str">
        <x:v>public-data deterministic proxy; replace with author-derived values</x:v>
      </x:c>
      <x:c r="M395" s="87" t="str"/>
      <x:c r="N395" s="87" t="str">
        <x:v>PR_0242</x:v>
      </x:c>
      <x:c r="O395" s="87" t="str">
        <x:v>Ofatumumab</x:v>
      </x:c>
      <x:c r="P395" s="87" t="str">
        <x:v>Inhibition of CD20 lead</x:v>
      </x:c>
      <x:c r="Q395" s="87" t="str">
        <x:v>CD20</x:v>
      </x:c>
      <x:c r="R395" s="87" t="str">
        <x:v>Cancer and neoplasms</x:v>
      </x:c>
      <x:c r="S395" s="87" t="str">
        <x:v>Diffuse Large B Cell Lymphoma</x:v>
      </x:c>
      <x:c r="T395" s="87" t="str">
        <x:v>None</x:v>
      </x:c>
      <x:c r="U395" s="87" t="str">
        <x:v>Participants received 8 weekly intravenous (iv) infusions of ofatumumab: first infusion of 300 milligrams (mg), followed by 7 infusions of 1000 mg</x:v>
      </x:c>
      <x:c r="V395" s="87" t="str">
        <x:v>300mg iv for 1 week
7 x 1000mg iv qw for 8 weeks</x:v>
      </x:c>
      <x:c r="W395" s="87" t="str">
        <x:v>mg</x:v>
      </x:c>
      <x:c r="X395" s="87" t="str">
        <x:v>direct mass dose</x:v>
      </x:c>
      <x:c r="Y395" s="89" t="str">
        <x:v>weekly</x:v>
      </x:c>
    </x:row>
    <x:row r="396">
      <x:c r="A396" s="86" t="str">
        <x:v>CT0097_A1_006__source_row_480</x:v>
      </x:c>
      <x:c r="B396" s="87" t="str">
        <x:v>CT0097_A1_006</x:v>
      </x:c>
      <x:c r="C396" s="87" t="str">
        <x:v>T/B cell depletor</x:v>
      </x:c>
      <x:c r="D396" s="87" t="str">
        <x:v>Hematological malignancy</x:v>
      </x:c>
      <x:c r="E396" s="87"/>
      <x:c r="F396" s="87" t="n">
        <x:v>7</x:v>
      </x:c>
      <x:c r="G396" s="87" t="str">
        <x:v>Intravenous</x:v>
      </x:c>
      <x:c r="H396" s="87" t="str">
        <x:v>No co-medications</x:v>
      </x:c>
      <x:c r="I396" s="87" t="n">
        <x:v>1000</x:v>
      </x:c>
      <x:c r="J396" s="87" t="n">
        <x:v>2014</x:v>
      </x:c>
      <x:c r="K396" s="87" t="str">
        <x:v>UNREVIEWED_PROXY_ONLY</x:v>
      </x:c>
      <x:c r="L396" s="87" t="str">
        <x:v>public-data deterministic proxy; replace with author-derived values</x:v>
      </x:c>
      <x:c r="M396" s="87" t="str"/>
      <x:c r="N396" s="87" t="str">
        <x:v>PR_0242</x:v>
      </x:c>
      <x:c r="O396" s="87" t="str">
        <x:v>Ofatumumab</x:v>
      </x:c>
      <x:c r="P396" s="87" t="str">
        <x:v>Inhibition of CD20 lead</x:v>
      </x:c>
      <x:c r="Q396" s="87" t="str">
        <x:v>CD20</x:v>
      </x:c>
      <x:c r="R396" s="87" t="str">
        <x:v>Cancer and neoplasms</x:v>
      </x:c>
      <x:c r="S396" s="87" t="str">
        <x:v>Diffuse Large B Cell Lymphoma</x:v>
      </x:c>
      <x:c r="T396" s="87" t="str">
        <x:v>None</x:v>
      </x:c>
      <x:c r="U396" s="87" t="str">
        <x:v>Participants received 8 weekly intravenous (iv) infusions of ofatumumab: first infusion of 300 milligrams (mg), followed by 7 infusions of 1000 mg</x:v>
      </x:c>
      <x:c r="V396" s="87" t="str">
        <x:v>300mg iv for 1 week
7 x 1000mg iv qw for 8 weeks</x:v>
      </x:c>
      <x:c r="W396" s="87" t="str">
        <x:v>mg</x:v>
      </x:c>
      <x:c r="X396" s="87" t="str">
        <x:v>direct mass dose</x:v>
      </x:c>
      <x:c r="Y396" s="89" t="str">
        <x:v>weekly</x:v>
      </x:c>
    </x:row>
    <x:row r="397">
      <x:c r="A397" s="86" t="str">
        <x:v>CT0098_A1_001__source_row_481</x:v>
      </x:c>
      <x:c r="B397" s="87" t="str">
        <x:v>CT0098_A1_001</x:v>
      </x:c>
      <x:c r="C397" s="87" t="str">
        <x:v>Other</x:v>
      </x:c>
      <x:c r="D397" s="87" t="str">
        <x:v>Solid tumor</x:v>
      </x:c>
      <x:c r="E397" s="87"/>
      <x:c r="F397" s="87" t="n">
        <x:v>14</x:v>
      </x:c>
      <x:c r="G397" s="87" t="str">
        <x:v>Intravenous</x:v>
      </x:c>
      <x:c r="H397" s="87" t="str">
        <x:v>No co-medications</x:v>
      </x:c>
      <x:c r="I397" s="87" t="n">
        <x:v>560</x:v>
      </x:c>
      <x:c r="J397" s="87" t="n">
        <x:v>2011</x:v>
      </x:c>
      <x:c r="K397" s="87" t="str">
        <x:v>UNREVIEWED_PROXY_ONLY</x:v>
      </x:c>
      <x:c r="L397" s="87" t="str">
        <x:v>public-data deterministic proxy; replace with author-derived values</x:v>
      </x:c>
      <x:c r="M397" s="87" t="str"/>
      <x:c r="N397" s="87" t="str">
        <x:v>PR_0293</x:v>
      </x:c>
      <x:c r="O397" s="87" t="str">
        <x:v>Ramucirumab</x:v>
      </x:c>
      <x:c r="P397" s="87" t="str">
        <x:v>Inhibito of VEGFR2</x:v>
      </x:c>
      <x:c r="Q397" s="87" t="str">
        <x:v>VEGFR2</x:v>
      </x:c>
      <x:c r="R397" s="87" t="str">
        <x:v>Cancer and neoplasms</x:v>
      </x:c>
      <x:c r="S397" s="87" t="str">
        <x:v>Hepatocellular Carcinoma</x:v>
      </x:c>
      <x:c r="T397" s="87" t="str">
        <x:v>None</x:v>
      </x:c>
      <x:c r="U397" s="87" t="str">
        <x:v>Ramucirumab (imc-1121b): 8 milligrams per kilogram (mg/kg) administered intravenously over 1 hour, every 2 weeks. treatment continued until there was evidence of disease progression, intolerable toxicity, or other withdrawal criteria were met</x:v>
      </x:c>
      <x:c r="V397" s="87" t="str">
        <x:v>Ramucirumab 8 mg/kg over 1 hour, every 2 weeks</x:v>
      </x:c>
      <x:c r="W397" s="87" t="str">
        <x:v>mg/kg</x:v>
      </x:c>
      <x:c r="X397" s="87" t="str">
        <x:v>proxy conversion: per-kg dose multiplied by 70 kg</x:v>
      </x:c>
      <x:c r="Y397" s="89" t="str">
        <x:v>every N weeks</x:v>
      </x:c>
    </x:row>
    <x:row r="398">
      <x:c r="A398" s="86" t="str">
        <x:v>CT0099_A1_002__source_row_483</x:v>
      </x:c>
      <x:c r="B398" s="87" t="str">
        <x:v>CT0099_A1_002</x:v>
      </x:c>
      <x:c r="C398" s="87" t="str">
        <x:v>Other</x:v>
      </x:c>
      <x:c r="D398" s="87" t="str">
        <x:v>Solid tumor</x:v>
      </x:c>
      <x:c r="E398" s="87"/>
      <x:c r="F398" s="87" t="n">
        <x:v>14</x:v>
      </x:c>
      <x:c r="G398" s="87" t="str">
        <x:v>Intravenous</x:v>
      </x:c>
      <x:c r="H398" s="87" t="str">
        <x:v>Non-immune suppressors</x:v>
      </x:c>
      <x:c r="I398" s="87" t="n">
        <x:v>700</x:v>
      </x:c>
      <x:c r="J398" s="87" t="n">
        <x:v>2010</x:v>
      </x:c>
      <x:c r="K398" s="87" t="str">
        <x:v>UNREVIEWED_PROXY_ONLY</x:v>
      </x:c>
      <x:c r="L398" s="87" t="str">
        <x:v>public-data deterministic proxy; replace with author-derived values</x:v>
      </x:c>
      <x:c r="M398" s="87" t="str"/>
      <x:c r="N398" s="87" t="str">
        <x:v>PR_0253</x:v>
      </x:c>
      <x:c r="O398" s="87" t="str">
        <x:v>Panitumumab</x:v>
      </x:c>
      <x:c r="P398" s="87" t="str">
        <x:v>Inhibition of  EGFR</x:v>
      </x:c>
      <x:c r="Q398" s="87" t="str">
        <x:v>EGFR</x:v>
      </x:c>
      <x:c r="R398" s="87" t="str">
        <x:v>Cancer and neoplasms</x:v>
      </x:c>
      <x:c r="S398" s="87" t="str">
        <x:v>Colon Cancer
Colorectal Cancer
Rectal Cancer
Metastatic Colorectal Cancer
Oncology</x:v>
      </x:c>
      <x:c r="T398" s="87" t="str">
        <x:v>Conatumumab</x:v>
      </x:c>
      <x:c r="U398" s="87" t="str">
        <x:v>Participants received 10 mg/kg conatumumab and 6 mg/kg panitumumab administered on the same day by sequential intravenous (iv) infusions once every 2 weeks until progressive disease, intolerability, withdrawal, or death</x:v>
      </x:c>
      <x:c r="V398" s="87" t="str">
        <x:v>Conatumumab: 10 mg/kg and iv q2w
panitumumab: 6 mg/kg iv q2w</x:v>
      </x:c>
      <x:c r="W398" s="87" t="str">
        <x:v>mg/kg</x:v>
      </x:c>
      <x:c r="X398" s="87" t="str">
        <x:v>proxy conversion: per-kg dose multiplied by 70 kg</x:v>
      </x:c>
      <x:c r="Y398" s="89" t="str">
        <x:v>qN weeks</x:v>
      </x:c>
    </x:row>
    <x:row r="399">
      <x:c r="A399" s="86" t="str">
        <x:v>CT00100_A1_001__source_row_484</x:v>
      </x:c>
      <x:c r="B399" s="87" t="str">
        <x:v>CT00100_A1_001</x:v>
      </x:c>
      <x:c r="C399" s="87" t="str">
        <x:v>T/B cell activator</x:v>
      </x:c>
      <x:c r="D399" s="87" t="str">
        <x:v>Inflammation and autoimmunity</x:v>
      </x:c>
      <x:c r="E399" s="87"/>
      <x:c r="F399" s="87" t="n">
        <x:v>30.4375</x:v>
      </x:c>
      <x:c r="G399" s="87" t="str">
        <x:v>Intravenous</x:v>
      </x:c>
      <x:c r="H399" s="87" t="str">
        <x:v>No co-medications</x:v>
      </x:c>
      <x:c r="I399" s="87" t="n">
        <x:v>70</x:v>
      </x:c>
      <x:c r="J399" s="87" t="n">
        <x:v>2012</x:v>
      </x:c>
      <x:c r="K399" s="87" t="str">
        <x:v>UNREVIEWED_PROXY_ONLY</x:v>
      </x:c>
      <x:c r="L399" s="87" t="str">
        <x:v>public-data deterministic proxy; replace with author-derived values</x:v>
      </x:c>
      <x:c r="M399" s="87" t="str"/>
      <x:c r="N399" s="87" t="str">
        <x:v>PR_0301</x:v>
      </x:c>
      <x:c r="O399" s="87" t="str">
        <x:v>Reslizumab</x:v>
      </x:c>
      <x:c r="P399" s="87" t="str">
        <x:v>IL-5 Antagonist mAb, prevents growth and differentiation of eosinophils in nonallegic forms of asthma</x:v>
      </x:c>
      <x:c r="Q399" s="87" t="str">
        <x:v>IL-5</x:v>
      </x:c>
      <x:c r="R399" s="87" t="str">
        <x:v>Inflammation and autoimmunity</x:v>
      </x:c>
      <x:c r="S399" s="87" t="str">
        <x:v>Eosinophilic Esophagitis</x:v>
      </x:c>
      <x:c r="T399" s="87" t="str">
        <x:v>None</x:v>
      </x:c>
      <x:c r="U399" s="87" t="str">
        <x:v>Open-label reslizumab intravenous (iv) infusion at an initial dose of 1 mg/kg monthly</x:v>
      </x:c>
      <x:c r="V399" s="87" t="str">
        <x:v>Reslizumab iv 1 mg/kg monthly</x:v>
      </x:c>
      <x:c r="W399" s="87" t="str">
        <x:v>mg/kg</x:v>
      </x:c>
      <x:c r="X399" s="87" t="str">
        <x:v>proxy conversion: per-kg dose multiplied by 70 kg</x:v>
      </x:c>
      <x:c r="Y399" s="89" t="str">
        <x:v>monthly</x:v>
      </x:c>
    </x:row>
    <x:row r="400">
      <x:c r="A400" s="86" t="str">
        <x:v>CT0101_A1_001__source_row_485</x:v>
      </x:c>
      <x:c r="B400" s="87" t="str">
        <x:v>CT0101_A1_001</x:v>
      </x:c>
      <x:c r="C400" s="87" t="str">
        <x:v>Anti-inflammation</x:v>
      </x:c>
      <x:c r="D400" s="87" t="str">
        <x:v>Other</x:v>
      </x:c>
      <x:c r="E400" s="87"/>
      <x:c r="F400" s="87"/>
      <x:c r="G400" s="87" t="str">
        <x:v>Intravenous</x:v>
      </x:c>
      <x:c r="H400" s="87" t="str">
        <x:v>No co-medications</x:v>
      </x:c>
      <x:c r="I400" s="87" t="n">
        <x:v>150</x:v>
      </x:c>
      <x:c r="J400" s="87" t="n">
        <x:v>2008</x:v>
      </x:c>
      <x:c r="K400" s="87" t="str">
        <x:v>UNREVIEWED_PROXY_ONLY</x:v>
      </x:c>
      <x:c r="L400" s="87" t="str">
        <x:v>public-data deterministic proxy; replace with author-derived values</x:v>
      </x:c>
      <x:c r="M400" s="87" t="str"/>
      <x:c r="N400" s="87" t="str">
        <x:v>PR_0347</x:v>
      </x:c>
      <x:c r="O400" s="87" t="str">
        <x:v>Tralokinumab</x:v>
      </x:c>
      <x:c r="P400" s="87" t="str">
        <x:v>Neutralizes the activity of IL-13 by blocking its interaction with both the IL-13Rα1/IL-4Rα receptor complex and IL-13Rα2 receptors.</x:v>
      </x:c>
      <x:c r="Q400" s="87" t="str">
        <x:v>IL-13</x:v>
      </x:c>
      <x:c r="R400" s="87" t="str">
        <x:v>Healthy Volunteer</x:v>
      </x:c>
      <x:c r="S400" s="87" t="str">
        <x:v>Healthy Individuals</x:v>
      </x:c>
      <x:c r="T400" s="87" t="str">
        <x:v>None</x:v>
      </x:c>
      <x:c r="U400" s="87" t="str">
        <x:v>A single dose of tralokinumab 150 milligram (mg) intravenous infusion over 30 minutes on day 0</x:v>
      </x:c>
      <x:c r="V400" s="87" t="str">
        <x:v>Tralokinumab 150 mg iv infusion over 30 minutes on day 0</x:v>
      </x:c>
      <x:c r="W400" s="87" t="str">
        <x:v>mg</x:v>
      </x:c>
      <x:c r="X400" s="87" t="str">
        <x:v>direct mass dose</x:v>
      </x:c>
      <x:c r="Y400" s="89" t="str">
        <x:v>no deterministic cadence recognized</x:v>
      </x:c>
    </x:row>
    <x:row r="401">
      <x:c r="A401" s="86" t="str">
        <x:v>CT0101_A2_001__source_row_486</x:v>
      </x:c>
      <x:c r="B401" s="87" t="str">
        <x:v>CT0101_A2_001</x:v>
      </x:c>
      <x:c r="C401" s="87" t="str">
        <x:v>Anti-inflammation</x:v>
      </x:c>
      <x:c r="D401" s="87" t="str">
        <x:v>Other</x:v>
      </x:c>
      <x:c r="E401" s="87"/>
      <x:c r="F401" s="87"/>
      <x:c r="G401" s="87" t="str">
        <x:v>Subcutaneous</x:v>
      </x:c>
      <x:c r="H401" s="87" t="str">
        <x:v>No co-medications</x:v>
      </x:c>
      <x:c r="I401" s="87" t="n">
        <x:v>150</x:v>
      </x:c>
      <x:c r="J401" s="87" t="n">
        <x:v>2008</x:v>
      </x:c>
      <x:c r="K401" s="87" t="str">
        <x:v>UNREVIEWED_PROXY_ONLY</x:v>
      </x:c>
      <x:c r="L401" s="87" t="str">
        <x:v>public-data deterministic proxy; replace with author-derived values</x:v>
      </x:c>
      <x:c r="M401" s="87" t="str"/>
      <x:c r="N401" s="87" t="str">
        <x:v>PR_0347</x:v>
      </x:c>
      <x:c r="O401" s="87" t="str">
        <x:v>Tralokinumab</x:v>
      </x:c>
      <x:c r="P401" s="87" t="str">
        <x:v>Neutralizes the activity of IL-13 by blocking its interaction with both the IL-13Rα1/IL-4Rα receptor complex and IL-13Rα2 receptors.</x:v>
      </x:c>
      <x:c r="Q401" s="87" t="str">
        <x:v>IL-13</x:v>
      </x:c>
      <x:c r="R401" s="87" t="str">
        <x:v>Healthy Volunteer</x:v>
      </x:c>
      <x:c r="S401" s="87" t="str">
        <x:v>Healthy Individuals</x:v>
      </x:c>
      <x:c r="T401" s="87" t="str">
        <x:v>None</x:v>
      </x:c>
      <x:c r="U401" s="87" t="str">
        <x:v>A single dose of tralokinumab 150 mg injection, subcutaneously on day 0</x:v>
      </x:c>
      <x:c r="V401" s="87" t="str">
        <x:v>Tralokinumab 150 mg sc on day 0</x:v>
      </x:c>
      <x:c r="W401" s="87" t="str">
        <x:v>mg</x:v>
      </x:c>
      <x:c r="X401" s="87" t="str">
        <x:v>direct mass dose</x:v>
      </x:c>
      <x:c r="Y401" s="89" t="str">
        <x:v>no deterministic cadence recognized</x:v>
      </x:c>
    </x:row>
    <x:row r="402">
      <x:c r="A402" s="86" t="str">
        <x:v>CT0101_A3_001__source_row_487</x:v>
      </x:c>
      <x:c r="B402" s="87" t="str">
        <x:v>CT0101_A3_001</x:v>
      </x:c>
      <x:c r="C402" s="87" t="str">
        <x:v>Anti-inflammation</x:v>
      </x:c>
      <x:c r="D402" s="87" t="str">
        <x:v>Other</x:v>
      </x:c>
      <x:c r="E402" s="87"/>
      <x:c r="F402" s="87"/>
      <x:c r="G402" s="87" t="str">
        <x:v>Subcutaneous</x:v>
      </x:c>
      <x:c r="H402" s="87" t="str">
        <x:v>No co-medications</x:v>
      </x:c>
      <x:c r="I402" s="87" t="n">
        <x:v>300</x:v>
      </x:c>
      <x:c r="J402" s="87" t="n">
        <x:v>2008</x:v>
      </x:c>
      <x:c r="K402" s="87" t="str">
        <x:v>UNREVIEWED_PROXY_ONLY</x:v>
      </x:c>
      <x:c r="L402" s="87" t="str">
        <x:v>public-data deterministic proxy; replace with author-derived values</x:v>
      </x:c>
      <x:c r="M402" s="87" t="str"/>
      <x:c r="N402" s="87" t="str">
        <x:v>PR_0347</x:v>
      </x:c>
      <x:c r="O402" s="87" t="str">
        <x:v>Tralokinumab</x:v>
      </x:c>
      <x:c r="P402" s="87" t="str">
        <x:v>Neutralizes the activity of IL-13 by blocking its interaction with both the IL-13Rα1/IL-4Rα receptor complex and IL-13Rα2 receptors.</x:v>
      </x:c>
      <x:c r="Q402" s="87" t="str">
        <x:v>IL-13</x:v>
      </x:c>
      <x:c r="R402" s="87" t="str">
        <x:v>Healthy Volunteer</x:v>
      </x:c>
      <x:c r="S402" s="87" t="str">
        <x:v>Healthy Individuals</x:v>
      </x:c>
      <x:c r="T402" s="87" t="str">
        <x:v>None</x:v>
      </x:c>
      <x:c r="U402" s="87" t="str">
        <x:v>A single dose of tralokinumab 300 mg injection subcutaneously on day 0</x:v>
      </x:c>
      <x:c r="V402" s="87" t="str">
        <x:v>Tralokinumab 300 mg sc on day 0</x:v>
      </x:c>
      <x:c r="W402" s="87" t="str">
        <x:v>mg</x:v>
      </x:c>
      <x:c r="X402" s="87" t="str">
        <x:v>direct mass dose</x:v>
      </x:c>
      <x:c r="Y402" s="89" t="str">
        <x:v>no deterministic cadence recognized</x:v>
      </x:c>
    </x:row>
    <x:row r="403">
      <x:c r="A403" s="86" t="str">
        <x:v>CT0102_A3_001__source_row_490</x:v>
      </x:c>
      <x:c r="B403" s="87" t="str">
        <x:v>CT0102_A3_001</x:v>
      </x:c>
      <x:c r="C403" s="87" t="str">
        <x:v>T/B cell activator</x:v>
      </x:c>
      <x:c r="D403" s="87" t="str">
        <x:v>Other</x:v>
      </x:c>
      <x:c r="E403" s="87"/>
      <x:c r="F403" s="87"/>
      <x:c r="G403" s="87" t="str">
        <x:v>Intravenous</x:v>
      </x:c>
      <x:c r="H403" s="87" t="str">
        <x:v>Non-immune suppressors</x:v>
      </x:c>
      <x:c r="I403" s="87" t="n">
        <x:v>40</x:v>
      </x:c>
      <x:c r="J403" s="87" t="n">
        <x:v>2008</x:v>
      </x:c>
      <x:c r="K403" s="87" t="str">
        <x:v>UNREVIEWED_PROXY_ONLY</x:v>
      </x:c>
      <x:c r="L403" s="87" t="str">
        <x:v>public-data deterministic proxy; replace with author-derived values</x:v>
      </x:c>
      <x:c r="M403" s="87" t="str"/>
      <x:c r="N403" s="87" t="str">
        <x:v>PR_0298</x:v>
      </x:c>
      <x:c r="O403" s="87" t="str">
        <x:v>Raxibacumab</x:v>
      </x:c>
      <x:c r="P403" s="87" t="str">
        <x:v>Competitive antagonist of protective antigen of Bacillus anthracis </x:v>
      </x:c>
      <x:c r="Q403" s="87" t="str">
        <x:v>Protective antigen of Bacillus anthracis </x:v>
      </x:c>
      <x:c r="R403" s="87" t="str">
        <x:v>Healthy Volunteer</x:v>
      </x:c>
      <x:c r="S403" s="87" t="str">
        <x:v>Healthy</x:v>
      </x:c>
      <x:c r="T403" s="87" t="str">
        <x:v>Diphenhydramine</x:v>
      </x:c>
      <x:c r="U403" s="87" t="str">
        <x:v>Participants received a single dose of 40 mg/kilogram (kg) raxibacumab administered via iv infusion. participants were treated with oral diphenhydramine (25-50 mg) up to 60 minutes prior to infusion of raxibacumab</x:v>
      </x:c>
      <x:c r="V403" s="87" t="str">
        <x:v>Raxibacumab 40 mg/kg iv single dose</x:v>
      </x:c>
      <x:c r="W403" s="87" t="str">
        <x:v>mg</x:v>
      </x:c>
      <x:c r="X403" s="87" t="str">
        <x:v>direct mass dose</x:v>
      </x:c>
      <x:c r="Y403" s="89" t="str">
        <x:v>no deterministic cadence recognized</x:v>
      </x:c>
    </x:row>
    <x:row r="404">
      <x:c r="A404" s="86" t="str">
        <x:v>CT0102_A4_001__source_row_491</x:v>
      </x:c>
      <x:c r="B404" s="87" t="str">
        <x:v>CT0102_A4_001</x:v>
      </x:c>
      <x:c r="C404" s="87" t="str">
        <x:v>T/B cell activator</x:v>
      </x:c>
      <x:c r="D404" s="87" t="str">
        <x:v>Other</x:v>
      </x:c>
      <x:c r="E404" s="87"/>
      <x:c r="F404" s="87"/>
      <x:c r="G404" s="87" t="str">
        <x:v>Intravenous</x:v>
      </x:c>
      <x:c r="H404" s="87" t="str">
        <x:v>Non-immune suppressors</x:v>
      </x:c>
      <x:c r="I404" s="87" t="n">
        <x:v>2800</x:v>
      </x:c>
      <x:c r="J404" s="87" t="n">
        <x:v>2008</x:v>
      </x:c>
      <x:c r="K404" s="87" t="str">
        <x:v>UNREVIEWED_PROXY_ONLY</x:v>
      </x:c>
      <x:c r="L404" s="87" t="str">
        <x:v>public-data deterministic proxy; replace with author-derived values</x:v>
      </x:c>
      <x:c r="M404" s="87" t="str"/>
      <x:c r="N404" s="87" t="str">
        <x:v>PR_0298</x:v>
      </x:c>
      <x:c r="O404" s="87" t="str">
        <x:v>Raxibacumab</x:v>
      </x:c>
      <x:c r="P404" s="87" t="str">
        <x:v>Competitive antagonist of protective antigen of Bacillus anthracis </x:v>
      </x:c>
      <x:c r="Q404" s="87" t="str">
        <x:v>Protective antigen of Bacillus anthracis </x:v>
      </x:c>
      <x:c r="R404" s="87" t="str">
        <x:v>Healthy Volunteer</x:v>
      </x:c>
      <x:c r="S404" s="87" t="str">
        <x:v>Healthy</x:v>
      </x:c>
      <x:c r="T404" s="87" t="str">
        <x:v>Diphenhydramine</x:v>
      </x:c>
      <x:c r="U404" s="87" t="str">
        <x:v>Participants received a double dose of 40 mg/kg raxibacumab administered 14 days apart via iv infusion. participants were treated with oral diphenhydramine (25-50 mg) up to 60 minutes prior to infusion of raxibacumab</x:v>
      </x:c>
      <x:c r="V404" s="87" t="str">
        <x:v>Raxibacumab 40 mg/kg iv double dose</x:v>
      </x:c>
      <x:c r="W404" s="87" t="str">
        <x:v>mg/kg</x:v>
      </x:c>
      <x:c r="X404" s="87" t="str">
        <x:v>proxy conversion: per-kg dose multiplied by 70 kg</x:v>
      </x:c>
      <x:c r="Y404" s="89" t="str">
        <x:v>no deterministic cadence recognized</x:v>
      </x:c>
    </x:row>
    <x:row r="405">
      <x:c r="A405" s="86" t="str">
        <x:v>CT0103_A1_001__source_row_492</x:v>
      </x:c>
      <x:c r="B405" s="87" t="str">
        <x:v>CT0103_A1_001</x:v>
      </x:c>
      <x:c r="C405" s="87" t="str">
        <x:v>Anti-inflammation</x:v>
      </x:c>
      <x:c r="D405" s="87" t="str">
        <x:v>Inflammation and autoimmunity</x:v>
      </x:c>
      <x:c r="E405" s="87"/>
      <x:c r="F405" s="87"/>
      <x:c r="G405" s="87" t="str">
        <x:v>Intravenous</x:v>
      </x:c>
      <x:c r="H405" s="87" t="str">
        <x:v>Non-immune suppressors</x:v>
      </x:c>
      <x:c r="I405" s="87" t="n">
        <x:v>560</x:v>
      </x:c>
      <x:c r="J405" s="87" t="n">
        <x:v>2014</x:v>
      </x:c>
      <x:c r="K405" s="87" t="str">
        <x:v>UNREVIEWED_PROXY_ONLY</x:v>
      </x:c>
      <x:c r="L405" s="87" t="str">
        <x:v>public-data deterministic proxy; replace with author-derived values</x:v>
      </x:c>
      <x:c r="M405" s="87" t="str"/>
      <x:c r="N405" s="87" t="str">
        <x:v>PR_0345</x:v>
      </x:c>
      <x:c r="O405" s="87" t="str">
        <x:v>Tocilizumab</x:v>
      </x:c>
      <x:c r="P405" s="87" t="str">
        <x:v>Inhibition of IL-6/IL-6R signaling to suppression inflammation</x:v>
      </x:c>
      <x:c r="Q405" s="87" t="str">
        <x:v>IL-6R</x:v>
      </x:c>
      <x:c r="R405" s="87" t="str">
        <x:v>Inflammation and autoimmunity</x:v>
      </x:c>
      <x:c r="S405" s="87" t="str">
        <x:v>Juvenile Idiopathic Arthritis</x:v>
      </x:c>
      <x:c r="T405" s="87" t="str">
        <x:v>Standard Of Care</x:v>
      </x:c>
      <x:c r="U405" s="87" t="str">
        <x:v>Tocilizumab 8 mg/kg iv every 2 weeks for 12 weeks in part i, every 2 weeks for 92 weeks in part ii and every 2 weeks for 156 weeks in part iii</x:v>
      </x:c>
      <x:c r="V405" s="87" t="str">
        <x:v>Tocilizumab: 8 mg/kg iv e2w 156 weeks</x:v>
      </x:c>
      <x:c r="W405" s="87" t="str">
        <x:v>mg/kg</x:v>
      </x:c>
      <x:c r="X405" s="87" t="str">
        <x:v>proxy conversion: per-kg dose multiplied by 70 kg</x:v>
      </x:c>
      <x:c r="Y405" s="89" t="str">
        <x:v>no deterministic cadence recognized</x:v>
      </x:c>
    </x:row>
    <x:row r="406">
      <x:c r="A406" s="86" t="str">
        <x:v>CT0103_A2_001__source_row_493</x:v>
      </x:c>
      <x:c r="B406" s="87" t="str">
        <x:v>CT0103_A2_001</x:v>
      </x:c>
      <x:c r="C406" s="87" t="str">
        <x:v>Anti-inflammation</x:v>
      </x:c>
      <x:c r="D406" s="87" t="str">
        <x:v>Inflammation and autoimmunity</x:v>
      </x:c>
      <x:c r="E406" s="87"/>
      <x:c r="F406" s="87"/>
      <x:c r="G406" s="87" t="str">
        <x:v>Intravenous</x:v>
      </x:c>
      <x:c r="H406" s="87" t="str">
        <x:v>Non-immune suppressors</x:v>
      </x:c>
      <x:c r="I406" s="87" t="n">
        <x:v>840</x:v>
      </x:c>
      <x:c r="J406" s="87" t="n">
        <x:v>2014</x:v>
      </x:c>
      <x:c r="K406" s="87" t="str">
        <x:v>UNREVIEWED_PROXY_ONLY</x:v>
      </x:c>
      <x:c r="L406" s="87" t="str">
        <x:v>public-data deterministic proxy; replace with author-derived values</x:v>
      </x:c>
      <x:c r="M406" s="87" t="str"/>
      <x:c r="N406" s="87" t="str">
        <x:v>PR_0345</x:v>
      </x:c>
      <x:c r="O406" s="87" t="str">
        <x:v>Tocilizumab</x:v>
      </x:c>
      <x:c r="P406" s="87" t="str">
        <x:v>Inhibition of IL-6/IL-6R signaling to suppression inflammation</x:v>
      </x:c>
      <x:c r="Q406" s="87" t="str">
        <x:v>IL-6R</x:v>
      </x:c>
      <x:c r="R406" s="87" t="str">
        <x:v>Inflammation and autoimmunity</x:v>
      </x:c>
      <x:c r="S406" s="87" t="str">
        <x:v>Juvenile Idiopathic Arthritis</x:v>
      </x:c>
      <x:c r="T406" s="87" t="str">
        <x:v>Standard Of Care</x:v>
      </x:c>
      <x:c r="U406" s="87" t="str">
        <x:v>Tocilizumab 12 mg/kg iv every 2 weeks for 12 weeks in part i, every 2 weeks for 92 weeks in part ii and every 2 weeks for 156 weeks in part iii</x:v>
      </x:c>
      <x:c r="V406" s="87" t="str">
        <x:v>Tocilizumab: 12 mg/kg iv e2w 156 weeks</x:v>
      </x:c>
      <x:c r="W406" s="87" t="str">
        <x:v>mg/kg</x:v>
      </x:c>
      <x:c r="X406" s="87" t="str">
        <x:v>proxy conversion: per-kg dose multiplied by 70 kg</x:v>
      </x:c>
      <x:c r="Y406" s="89" t="str">
        <x:v>no deterministic cadence recognized</x:v>
      </x:c>
    </x:row>
    <x:row r="407">
      <x:c r="A407" s="86" t="str">
        <x:v>CT0103_A1_002__source_row_494</x:v>
      </x:c>
      <x:c r="B407" s="87" t="str">
        <x:v>CT0103_A1_002</x:v>
      </x:c>
      <x:c r="C407" s="87" t="str">
        <x:v>Anti-inflammation</x:v>
      </x:c>
      <x:c r="D407" s="87" t="str">
        <x:v>Inflammation and autoimmunity</x:v>
      </x:c>
      <x:c r="E407" s="87"/>
      <x:c r="F407" s="87"/>
      <x:c r="G407" s="87" t="str">
        <x:v>Intravenous</x:v>
      </x:c>
      <x:c r="H407" s="87" t="str">
        <x:v>Non-immune suppressors</x:v>
      </x:c>
      <x:c r="I407" s="87" t="n">
        <x:v>560</x:v>
      </x:c>
      <x:c r="J407" s="87" t="n">
        <x:v>2014</x:v>
      </x:c>
      <x:c r="K407" s="87" t="str">
        <x:v>UNREVIEWED_PROXY_ONLY</x:v>
      </x:c>
      <x:c r="L407" s="87" t="str">
        <x:v>public-data deterministic proxy; replace with author-derived values</x:v>
      </x:c>
      <x:c r="M407" s="87" t="str"/>
      <x:c r="N407" s="87" t="str">
        <x:v>PR_0345</x:v>
      </x:c>
      <x:c r="O407" s="87" t="str">
        <x:v>Tocilizumab</x:v>
      </x:c>
      <x:c r="P407" s="87" t="str">
        <x:v>Inhibition of IL-6/IL-6R signaling to suppression inflammation</x:v>
      </x:c>
      <x:c r="Q407" s="87" t="str">
        <x:v>IL-6R</x:v>
      </x:c>
      <x:c r="R407" s="87" t="str">
        <x:v>Inflammation and autoimmunity</x:v>
      </x:c>
      <x:c r="S407" s="87" t="str">
        <x:v>Juvenile Idiopathic Arthritis</x:v>
      </x:c>
      <x:c r="T407" s="87" t="str">
        <x:v>Standard Of Care</x:v>
      </x:c>
      <x:c r="U407" s="87" t="str">
        <x:v>Tocilizumab 8 mg/kg iv every 2 weeks for 12 weeks in part i, every 2 weeks for 92 weeks in part ii and every 2 weeks for 156 weeks in part iii</x:v>
      </x:c>
      <x:c r="V407" s="87" t="str">
        <x:v>Tocilizumab: 8 mg/kg iv e2w 156 weeks</x:v>
      </x:c>
      <x:c r="W407" s="87" t="str">
        <x:v>mg/kg</x:v>
      </x:c>
      <x:c r="X407" s="87" t="str">
        <x:v>proxy conversion: per-kg dose multiplied by 70 kg</x:v>
      </x:c>
      <x:c r="Y407" s="89" t="str">
        <x:v>no deterministic cadence recognized</x:v>
      </x:c>
    </x:row>
    <x:row r="408">
      <x:c r="A408" s="86" t="str">
        <x:v>CT0103_A2_002__source_row_495</x:v>
      </x:c>
      <x:c r="B408" s="87" t="str">
        <x:v>CT0103_A2_002</x:v>
      </x:c>
      <x:c r="C408" s="87" t="str">
        <x:v>Anti-inflammation</x:v>
      </x:c>
      <x:c r="D408" s="87" t="str">
        <x:v>Inflammation and autoimmunity</x:v>
      </x:c>
      <x:c r="E408" s="87"/>
      <x:c r="F408" s="87"/>
      <x:c r="G408" s="87" t="str">
        <x:v>Intravenous</x:v>
      </x:c>
      <x:c r="H408" s="87" t="str">
        <x:v>Non-immune suppressors</x:v>
      </x:c>
      <x:c r="I408" s="87" t="n">
        <x:v>840</x:v>
      </x:c>
      <x:c r="J408" s="87" t="n">
        <x:v>2014</x:v>
      </x:c>
      <x:c r="K408" s="87" t="str">
        <x:v>UNREVIEWED_PROXY_ONLY</x:v>
      </x:c>
      <x:c r="L408" s="87" t="str">
        <x:v>public-data deterministic proxy; replace with author-derived values</x:v>
      </x:c>
      <x:c r="M408" s="87" t="str"/>
      <x:c r="N408" s="87" t="str">
        <x:v>PR_0345</x:v>
      </x:c>
      <x:c r="O408" s="87" t="str">
        <x:v>Tocilizumab</x:v>
      </x:c>
      <x:c r="P408" s="87" t="str">
        <x:v>Inhibition of IL-6/IL-6R signaling to suppression inflammation</x:v>
      </x:c>
      <x:c r="Q408" s="87" t="str">
        <x:v>IL-6R</x:v>
      </x:c>
      <x:c r="R408" s="87" t="str">
        <x:v>Inflammation and autoimmunity</x:v>
      </x:c>
      <x:c r="S408" s="87" t="str">
        <x:v>Juvenile Idiopathic Arthritis</x:v>
      </x:c>
      <x:c r="T408" s="87" t="str">
        <x:v>Standard Of Care</x:v>
      </x:c>
      <x:c r="U408" s="87" t="str">
        <x:v>Tocilizumab 12 mg/kg iv every 2 weeks for 12 weeks in part i, every 2 weeks for 92 weeks in part ii and every 2 weeks for 156 weeks in part iii</x:v>
      </x:c>
      <x:c r="V408" s="87" t="str">
        <x:v>Tocilizumab: 12 mg/kg iv e2w 156 weeks</x:v>
      </x:c>
      <x:c r="W408" s="87" t="str">
        <x:v>mg/kg</x:v>
      </x:c>
      <x:c r="X408" s="87" t="str">
        <x:v>proxy conversion: per-kg dose multiplied by 70 kg</x:v>
      </x:c>
      <x:c r="Y408" s="89" t="str">
        <x:v>no deterministic cadence recognized</x:v>
      </x:c>
    </x:row>
    <x:row r="409">
      <x:c r="A409" s="86" t="str">
        <x:v>CT0104_A1_001__source_row_496</x:v>
      </x:c>
      <x:c r="B409" s="87" t="str">
        <x:v>CT0104_A1_001</x:v>
      </x:c>
      <x:c r="C409" s="87" t="str">
        <x:v>T/B cell depletor</x:v>
      </x:c>
      <x:c r="D409" s="87" t="str">
        <x:v>Hematological malignancy</x:v>
      </x:c>
      <x:c r="E409" s="87"/>
      <x:c r="F409" s="87" t="n">
        <x:v>21</x:v>
      </x:c>
      <x:c r="G409" s="87" t="str">
        <x:v>Intravenous</x:v>
      </x:c>
      <x:c r="H409" s="87" t="str">
        <x:v>No co-medications</x:v>
      </x:c>
      <x:c r="I409" s="87" t="n">
        <x:v>0.35000000000000003</x:v>
      </x:c>
      <x:c r="J409" s="87" t="n">
        <x:v>2014</x:v>
      </x:c>
      <x:c r="K409" s="87" t="str">
        <x:v>UNREVIEWED_PROXY_ONLY</x:v>
      </x:c>
      <x:c r="L409" s="87" t="str">
        <x:v>public-data deterministic proxy; replace with author-derived values</x:v>
      </x:c>
      <x:c r="M409" s="87" t="str"/>
      <x:c r="N409" s="87" t="str">
        <x:v>PR_0232</x:v>
      </x:c>
      <x:c r="O409" s="87" t="str">
        <x:v>Moxetumomab pasudotox</x:v>
      </x:c>
      <x:c r="P409" s="87" t="str">
        <x:v>Targeted </x:v>
      </x:c>
      <x:c r="Q409" s="87" t="str">
        <x:v>CD22</x:v>
      </x:c>
      <x:c r="R409" s="87" t="str">
        <x:v>Cancer and neoplasms</x:v>
      </x:c>
      <x:c r="S409" s="87" t="str">
        <x:v>Acute Lymphoblastic Leukemia
Non-Hodgkin'S Lymphoma</x:v>
      </x:c>
      <x:c r="T409" s="87" t="str">
        <x:v>None</x:v>
      </x:c>
      <x:c r="U409" s="87" t="str">
        <x:v>Participants received intravenous infusion of 5 mcg/kg moxetumomab pasudotox (cat-8015) without concomitant corticosteroid administration every other day (qod) in a 21-day cycle for a total of 6 doses per cycle</x:v>
      </x:c>
      <x:c r="V409" s="87" t="str">
        <x:v>5 mcg/kg every other day (qod) in a 21-day cycle for a total of 6 doses per cycle</x:v>
      </x:c>
      <x:c r="W409" s="87" t="str">
        <x:v>mcg/kg</x:v>
      </x:c>
      <x:c r="X409" s="87" t="str">
        <x:v>proxy conversion: per-kg dose multiplied by 70 kg</x:v>
      </x:c>
      <x:c r="Y409" s="89" t="str">
        <x:v>N-day cycle</x:v>
      </x:c>
    </x:row>
    <x:row r="410">
      <x:c r="A410" s="86" t="str">
        <x:v>CT0104_A2_001__source_row_497</x:v>
      </x:c>
      <x:c r="B410" s="87" t="str">
        <x:v>CT0104_A2_001</x:v>
      </x:c>
      <x:c r="C410" s="87" t="str">
        <x:v>T/B cell depletor</x:v>
      </x:c>
      <x:c r="D410" s="87" t="str">
        <x:v>Hematological malignancy</x:v>
      </x:c>
      <x:c r="E410" s="87"/>
      <x:c r="F410" s="87" t="n">
        <x:v>21</x:v>
      </x:c>
      <x:c r="G410" s="87" t="str">
        <x:v>Intravenous</x:v>
      </x:c>
      <x:c r="H410" s="87" t="str">
        <x:v>No co-medications</x:v>
      </x:c>
      <x:c r="I410" s="87" t="n">
        <x:v>0.7000000000000001</x:v>
      </x:c>
      <x:c r="J410" s="87" t="n">
        <x:v>2014</x:v>
      </x:c>
      <x:c r="K410" s="87" t="str">
        <x:v>UNREVIEWED_PROXY_ONLY</x:v>
      </x:c>
      <x:c r="L410" s="87" t="str">
        <x:v>public-data deterministic proxy; replace with author-derived values</x:v>
      </x:c>
      <x:c r="M410" s="87" t="str"/>
      <x:c r="N410" s="87" t="str">
        <x:v>PR_0232</x:v>
      </x:c>
      <x:c r="O410" s="87" t="str">
        <x:v>Moxetumomab pasudotox</x:v>
      </x:c>
      <x:c r="P410" s="87" t="str">
        <x:v>Targeted </x:v>
      </x:c>
      <x:c r="Q410" s="87" t="str">
        <x:v>CD22</x:v>
      </x:c>
      <x:c r="R410" s="87" t="str">
        <x:v>Cancer and neoplasms</x:v>
      </x:c>
      <x:c r="S410" s="87" t="str">
        <x:v>Acute Lymphoblastic Leukemia
Non-Hodgkin'S Lymphoma</x:v>
      </x:c>
      <x:c r="T410" s="87" t="str">
        <x:v>None</x:v>
      </x:c>
      <x:c r="U410" s="87" t="str">
        <x:v>Participants received intravenous infusion of 10 mcg/kg moxetumomab pasudotox (cat-8015) without concomitant corticosteroid administration every other day (qod) in a 21-day cycle for a total of 6 doses per cycle</x:v>
      </x:c>
      <x:c r="V410" s="87" t="str">
        <x:v>10 mcg/kg every other day (qod) in a 21-day cycle for a total of 6 doses per cycle</x:v>
      </x:c>
      <x:c r="W410" s="87" t="str">
        <x:v>mcg/kg</x:v>
      </x:c>
      <x:c r="X410" s="87" t="str">
        <x:v>proxy conversion: per-kg dose multiplied by 70 kg</x:v>
      </x:c>
      <x:c r="Y410" s="89" t="str">
        <x:v>N-day cycle</x:v>
      </x:c>
    </x:row>
    <x:row r="411">
      <x:c r="A411" s="86" t="str">
        <x:v>CT0104_A3_001__source_row_498</x:v>
      </x:c>
      <x:c r="B411" s="87" t="str">
        <x:v>CT0104_A3_001</x:v>
      </x:c>
      <x:c r="C411" s="87" t="str">
        <x:v>T/B cell depletor</x:v>
      </x:c>
      <x:c r="D411" s="87" t="str">
        <x:v>Hematological malignancy</x:v>
      </x:c>
      <x:c r="E411" s="87"/>
      <x:c r="F411" s="87" t="n">
        <x:v>21</x:v>
      </x:c>
      <x:c r="G411" s="87" t="str">
        <x:v>Intravenous</x:v>
      </x:c>
      <x:c r="H411" s="87" t="str">
        <x:v>No co-medications</x:v>
      </x:c>
      <x:c r="I411" s="87" t="n">
        <x:v>1.4000000000000001</x:v>
      </x:c>
      <x:c r="J411" s="87" t="n">
        <x:v>2014</x:v>
      </x:c>
      <x:c r="K411" s="87" t="str">
        <x:v>UNREVIEWED_PROXY_ONLY</x:v>
      </x:c>
      <x:c r="L411" s="87" t="str">
        <x:v>public-data deterministic proxy; replace with author-derived values</x:v>
      </x:c>
      <x:c r="M411" s="87" t="str"/>
      <x:c r="N411" s="87" t="str">
        <x:v>PR_0232</x:v>
      </x:c>
      <x:c r="O411" s="87" t="str">
        <x:v>Moxetumomab pasudotox</x:v>
      </x:c>
      <x:c r="P411" s="87" t="str">
        <x:v>Targeted </x:v>
      </x:c>
      <x:c r="Q411" s="87" t="str">
        <x:v>CD22</x:v>
      </x:c>
      <x:c r="R411" s="87" t="str">
        <x:v>Cancer and neoplasms</x:v>
      </x:c>
      <x:c r="S411" s="87" t="str">
        <x:v>Acute Lymphoblastic Leukemia
Non-Hodgkin'S Lymphoma</x:v>
      </x:c>
      <x:c r="T411" s="87" t="str">
        <x:v>None</x:v>
      </x:c>
      <x:c r="U411" s="87" t="str">
        <x:v>Participants received intravenous infusion of 20 mcg/kg moxetumomab pasudotox (cat-8015) without concomitant corticosteroid administration every other day (qod) in a 21-day cycle for a total of 6 doses per cycle</x:v>
      </x:c>
      <x:c r="V411" s="87" t="str">
        <x:v>20 mcg/kg every other day (qod) in a 21-day cycle for a total of 6 doses per cycle</x:v>
      </x:c>
      <x:c r="W411" s="87" t="str">
        <x:v>mcg/kg</x:v>
      </x:c>
      <x:c r="X411" s="87" t="str">
        <x:v>proxy conversion: per-kg dose multiplied by 70 kg</x:v>
      </x:c>
      <x:c r="Y411" s="89" t="str">
        <x:v>N-day cycle</x:v>
      </x:c>
    </x:row>
    <x:row r="412">
      <x:c r="A412" s="86" t="str">
        <x:v>CT0104_A3_002__source_row_499</x:v>
      </x:c>
      <x:c r="B412" s="87" t="str">
        <x:v>CT0104_A3_002</x:v>
      </x:c>
      <x:c r="C412" s="87" t="str">
        <x:v>T/B cell depletor</x:v>
      </x:c>
      <x:c r="D412" s="87" t="str">
        <x:v>Hematological malignancy</x:v>
      </x:c>
      <x:c r="E412" s="87"/>
      <x:c r="F412" s="87" t="n">
        <x:v>21</x:v>
      </x:c>
      <x:c r="G412" s="87" t="str">
        <x:v>Intravenous</x:v>
      </x:c>
      <x:c r="H412" s="87" t="str">
        <x:v>Immune suppressors</x:v>
      </x:c>
      <x:c r="I412" s="87" t="n">
        <x:v>1.4000000000000001</x:v>
      </x:c>
      <x:c r="J412" s="87" t="n">
        <x:v>2014</x:v>
      </x:c>
      <x:c r="K412" s="87" t="str">
        <x:v>UNREVIEWED_PROXY_ONLY</x:v>
      </x:c>
      <x:c r="L412" s="87" t="str">
        <x:v>public-data deterministic proxy; replace with author-derived values</x:v>
      </x:c>
      <x:c r="M412" s="87" t="str"/>
      <x:c r="N412" s="87" t="str">
        <x:v>PR_0232</x:v>
      </x:c>
      <x:c r="O412" s="87" t="str">
        <x:v>Moxetumomab pasudotox</x:v>
      </x:c>
      <x:c r="P412" s="87" t="str">
        <x:v>Targeted </x:v>
      </x:c>
      <x:c r="Q412" s="87" t="str">
        <x:v>CD22</x:v>
      </x:c>
      <x:c r="R412" s="87" t="str">
        <x:v>Cancer and neoplasms</x:v>
      </x:c>
      <x:c r="S412" s="87" t="str">
        <x:v>Acute Lymphoblastic Leukemia
Non-Hodgkin'S Lymphoma</x:v>
      </x:c>
      <x:c r="T412" s="87" t="str">
        <x:v>Corticosteroid</x:v>
      </x:c>
      <x:c r="U412" s="87" t="str">
        <x:v>Participants received intravenous infusion of 20 mcg/kg moxetumomab pasudotox (cat-8015) with concomitant corticosteroid administration every other day (qod) in a 21-day cycle for a total of 6 doses per cycle</x:v>
      </x:c>
      <x:c r="V412" s="87" t="str">
        <x:v>20 mcg/kg with concomitant corticosteroid administration every other day (qod) in a 21-day cycle for a total of 6 doses per cycle</x:v>
      </x:c>
      <x:c r="W412" s="87" t="str">
        <x:v>mcg/kg</x:v>
      </x:c>
      <x:c r="X412" s="87" t="str">
        <x:v>proxy conversion: per-kg dose multiplied by 70 kg</x:v>
      </x:c>
      <x:c r="Y412" s="89" t="str">
        <x:v>N-day cycle</x:v>
      </x:c>
    </x:row>
    <x:row r="413">
      <x:c r="A413" s="86" t="str">
        <x:v>CT0104_A4_001__source_row_500</x:v>
      </x:c>
      <x:c r="B413" s="87" t="str">
        <x:v>CT0104_A4_001</x:v>
      </x:c>
      <x:c r="C413" s="87" t="str">
        <x:v>T/B cell depletor</x:v>
      </x:c>
      <x:c r="D413" s="87" t="str">
        <x:v>Hematological malignancy</x:v>
      </x:c>
      <x:c r="E413" s="87"/>
      <x:c r="F413" s="87" t="n">
        <x:v>21</x:v>
      </x:c>
      <x:c r="G413" s="87" t="str">
        <x:v>Intravenous</x:v>
      </x:c>
      <x:c r="H413" s="87" t="str">
        <x:v>No co-medications</x:v>
      </x:c>
      <x:c r="I413" s="87" t="n">
        <x:v>2.1</x:v>
      </x:c>
      <x:c r="J413" s="87" t="n">
        <x:v>2014</x:v>
      </x:c>
      <x:c r="K413" s="87" t="str">
        <x:v>UNREVIEWED_PROXY_ONLY</x:v>
      </x:c>
      <x:c r="L413" s="87" t="str">
        <x:v>public-data deterministic proxy; replace with author-derived values</x:v>
      </x:c>
      <x:c r="M413" s="87" t="str"/>
      <x:c r="N413" s="87" t="str">
        <x:v>PR_0232</x:v>
      </x:c>
      <x:c r="O413" s="87" t="str">
        <x:v>Moxetumomab pasudotox</x:v>
      </x:c>
      <x:c r="P413" s="87" t="str">
        <x:v>Targeted </x:v>
      </x:c>
      <x:c r="Q413" s="87" t="str">
        <x:v>CD22</x:v>
      </x:c>
      <x:c r="R413" s="87" t="str">
        <x:v>Cancer and neoplasms</x:v>
      </x:c>
      <x:c r="S413" s="87" t="str">
        <x:v>Acute Lymphoblastic Leukemia
Non-Hodgkin'S Lymphoma</x:v>
      </x:c>
      <x:c r="T413" s="87" t="str">
        <x:v>None</x:v>
      </x:c>
      <x:c r="U413" s="87" t="str">
        <x:v>Participants received intravenous infusion of 30 mcg/kg moxetumomab pasudotox (cat-8015) without concomitant corticosteroid administration every other day (qod) in a 21-day cycle for a total of 6 doses per cycle</x:v>
      </x:c>
      <x:c r="V413" s="87" t="str">
        <x:v>30 mcg/kg every other day (qod) in a 21-day cycle for a total of 6 doses per cycle</x:v>
      </x:c>
      <x:c r="W413" s="87" t="str">
        <x:v>mcg/kg</x:v>
      </x:c>
      <x:c r="X413" s="87" t="str">
        <x:v>proxy conversion: per-kg dose multiplied by 70 kg</x:v>
      </x:c>
      <x:c r="Y413" s="89" t="str">
        <x:v>N-day cycle</x:v>
      </x:c>
    </x:row>
    <x:row r="414">
      <x:c r="A414" s="86" t="str">
        <x:v>CT0104_A4_002__source_row_501</x:v>
      </x:c>
      <x:c r="B414" s="87" t="str">
        <x:v>CT0104_A4_002</x:v>
      </x:c>
      <x:c r="C414" s="87" t="str">
        <x:v>T/B cell depletor</x:v>
      </x:c>
      <x:c r="D414" s="87" t="str">
        <x:v>Hematological malignancy</x:v>
      </x:c>
      <x:c r="E414" s="87"/>
      <x:c r="F414" s="87" t="n">
        <x:v>21</x:v>
      </x:c>
      <x:c r="G414" s="87" t="str">
        <x:v>Intravenous</x:v>
      </x:c>
      <x:c r="H414" s="87" t="str">
        <x:v>Immune suppressors</x:v>
      </x:c>
      <x:c r="I414" s="87" t="n">
        <x:v>2.1</x:v>
      </x:c>
      <x:c r="J414" s="87" t="n">
        <x:v>2014</x:v>
      </x:c>
      <x:c r="K414" s="87" t="str">
        <x:v>UNREVIEWED_PROXY_ONLY</x:v>
      </x:c>
      <x:c r="L414" s="87" t="str">
        <x:v>public-data deterministic proxy; replace with author-derived values</x:v>
      </x:c>
      <x:c r="M414" s="87" t="str"/>
      <x:c r="N414" s="87" t="str">
        <x:v>PR_0232</x:v>
      </x:c>
      <x:c r="O414" s="87" t="str">
        <x:v>Moxetumomab pasudotox</x:v>
      </x:c>
      <x:c r="P414" s="87" t="str">
        <x:v>Targeted </x:v>
      </x:c>
      <x:c r="Q414" s="87" t="str">
        <x:v>CD22</x:v>
      </x:c>
      <x:c r="R414" s="87" t="str">
        <x:v>Cancer and neoplasms</x:v>
      </x:c>
      <x:c r="S414" s="87" t="str">
        <x:v>Acute Lymphoblastic Leukemia
Non-Hodgkin'S Lymphoma</x:v>
      </x:c>
      <x:c r="T414" s="87" t="str">
        <x:v>Corticosteroid</x:v>
      </x:c>
      <x:c r="U414" s="87" t="str">
        <x:v>Participants received intravenous infusion of 30 mcg/kg moxetumomab pasudotox (cat-8015) with concomitant corticosteroid administration every other day (qod) in a 21-day cycle for a total of 6 doses per cycle</x:v>
      </x:c>
      <x:c r="V414" s="87" t="str">
        <x:v>30 mcg/kg with concomitant corticosteroid administration every other day (qod) in a 21-day cycle for a total of 6 doses per cycle</x:v>
      </x:c>
      <x:c r="W414" s="87" t="str">
        <x:v>mcg/kg</x:v>
      </x:c>
      <x:c r="X414" s="87" t="str">
        <x:v>proxy conversion: per-kg dose multiplied by 70 kg</x:v>
      </x:c>
      <x:c r="Y414" s="89" t="str">
        <x:v>N-day cycle</x:v>
      </x:c>
    </x:row>
    <x:row r="415">
      <x:c r="A415" s="86" t="str">
        <x:v>CT0104_A5_001__source_row_502</x:v>
      </x:c>
      <x:c r="B415" s="87" t="str">
        <x:v>CT0104_A5_001</x:v>
      </x:c>
      <x:c r="C415" s="87" t="str">
        <x:v>T/B cell depletor</x:v>
      </x:c>
      <x:c r="D415" s="87" t="str">
        <x:v>Hematological malignancy</x:v>
      </x:c>
      <x:c r="E415" s="87"/>
      <x:c r="F415" s="87" t="n">
        <x:v>21</x:v>
      </x:c>
      <x:c r="G415" s="87" t="str">
        <x:v>Intravenous</x:v>
      </x:c>
      <x:c r="H415" s="87" t="str">
        <x:v>Immune suppressors</x:v>
      </x:c>
      <x:c r="I415" s="87" t="n">
        <x:v>2.8000000000000003</x:v>
      </x:c>
      <x:c r="J415" s="87" t="n">
        <x:v>2014</x:v>
      </x:c>
      <x:c r="K415" s="87" t="str">
        <x:v>UNREVIEWED_PROXY_ONLY</x:v>
      </x:c>
      <x:c r="L415" s="87" t="str">
        <x:v>public-data deterministic proxy; replace with author-derived values</x:v>
      </x:c>
      <x:c r="M415" s="87" t="str"/>
      <x:c r="N415" s="87" t="str">
        <x:v>PR_0232</x:v>
      </x:c>
      <x:c r="O415" s="87" t="str">
        <x:v>Moxetumomab pasudotox</x:v>
      </x:c>
      <x:c r="P415" s="87" t="str">
        <x:v>Targeted </x:v>
      </x:c>
      <x:c r="Q415" s="87" t="str">
        <x:v>CD22</x:v>
      </x:c>
      <x:c r="R415" s="87" t="str">
        <x:v>Cancer and neoplasms</x:v>
      </x:c>
      <x:c r="S415" s="87" t="str">
        <x:v>Acute Lymphoblastic Leukemia
Non-Hodgkin'S Lymphoma</x:v>
      </x:c>
      <x:c r="T415" s="87" t="str">
        <x:v>Corticosteroid</x:v>
      </x:c>
      <x:c r="U415" s="87" t="str">
        <x:v>Participants received intravenous infusion of 40 mcg/kg moxetumomab pasudotox (cat-8015) with concomitant corticosteroid administration every other day (qod) in a 21-day cycle for a total of 6 doses per cycle</x:v>
      </x:c>
      <x:c r="V415" s="87" t="str">
        <x:v>40 mcg/kg with concomitant corticosteroid administration every other day (qod) in a 21-day cycle for a total of 6 doses per cycle</x:v>
      </x:c>
      <x:c r="W415" s="87" t="str">
        <x:v>mcg/kg</x:v>
      </x:c>
      <x:c r="X415" s="87" t="str">
        <x:v>proxy conversion: per-kg dose multiplied by 70 kg</x:v>
      </x:c>
      <x:c r="Y415" s="89" t="str">
        <x:v>N-day cycle</x:v>
      </x:c>
    </x:row>
    <x:row r="416">
      <x:c r="A416" s="86" t="str">
        <x:v>CT0104_A6_001__source_row_503</x:v>
      </x:c>
      <x:c r="B416" s="87" t="str">
        <x:v>CT0104_A6_001</x:v>
      </x:c>
      <x:c r="C416" s="87" t="str">
        <x:v>T/B cell depletor</x:v>
      </x:c>
      <x:c r="D416" s="87" t="str">
        <x:v>Hematological malignancy</x:v>
      </x:c>
      <x:c r="E416" s="87"/>
      <x:c r="F416" s="87" t="n">
        <x:v>21</x:v>
      </x:c>
      <x:c r="G416" s="87" t="str">
        <x:v>Intravenous</x:v>
      </x:c>
      <x:c r="H416" s="87" t="str">
        <x:v>No co-medications</x:v>
      </x:c>
      <x:c r="I416" s="87" t="n">
        <x:v>2.24</x:v>
      </x:c>
      <x:c r="J416" s="87" t="n">
        <x:v>2014</x:v>
      </x:c>
      <x:c r="K416" s="87" t="str">
        <x:v>UNREVIEWED_PROXY_ONLY</x:v>
      </x:c>
      <x:c r="L416" s="87" t="str">
        <x:v>public-data deterministic proxy; replace with author-derived values</x:v>
      </x:c>
      <x:c r="M416" s="87" t="str"/>
      <x:c r="N416" s="87" t="str">
        <x:v>PR_0232</x:v>
      </x:c>
      <x:c r="O416" s="87" t="str">
        <x:v>Moxetumomab pasudotox</x:v>
      </x:c>
      <x:c r="P416" s="87" t="str">
        <x:v>Targeted </x:v>
      </x:c>
      <x:c r="Q416" s="87" t="str">
        <x:v>CD22</x:v>
      </x:c>
      <x:c r="R416" s="87" t="str">
        <x:v>Cancer and neoplasms</x:v>
      </x:c>
      <x:c r="S416" s="87" t="str">
        <x:v>Acute Lymphoblastic Leukemia
Non-Hodgkin'S Lymphoma</x:v>
      </x:c>
      <x:c r="T416" s="87" t="str">
        <x:v>None</x:v>
      </x:c>
      <x:c r="U416" s="87" t="str">
        <x:v>Participants received intravenous infusion of 32 mcg/kg moxetumomab pasudotox (cat-8015) of process 3 material every other day (qod) in a 21-day cycle for a total of 10 doses per cycle</x:v>
      </x:c>
      <x:c r="V416" s="87" t="str">
        <x:v>32 mcg/kg process 3 material every other day (qod) in a 21-day cycle for a total of 10 doses per cycle</x:v>
      </x:c>
      <x:c r="W416" s="87" t="str">
        <x:v>mcg/kg</x:v>
      </x:c>
      <x:c r="X416" s="87" t="str">
        <x:v>proxy conversion: per-kg dose multiplied by 70 kg</x:v>
      </x:c>
      <x:c r="Y416" s="89" t="str">
        <x:v>N-day cycle</x:v>
      </x:c>
    </x:row>
    <x:row r="417">
      <x:c r="A417" s="86" t="str">
        <x:v>CT0104_A7_001__source_row_504</x:v>
      </x:c>
      <x:c r="B417" s="87" t="str">
        <x:v>CT0104_A7_001</x:v>
      </x:c>
      <x:c r="C417" s="87" t="str">
        <x:v>T/B cell depletor</x:v>
      </x:c>
      <x:c r="D417" s="87" t="str">
        <x:v>Hematological malignancy</x:v>
      </x:c>
      <x:c r="E417" s="87"/>
      <x:c r="F417" s="87" t="n">
        <x:v>21</x:v>
      </x:c>
      <x:c r="G417" s="87" t="str">
        <x:v>Intravenous</x:v>
      </x:c>
      <x:c r="H417" s="87" t="str">
        <x:v>No co-medications</x:v>
      </x:c>
      <x:c r="I417" s="87" t="n">
        <x:v>3.5</x:v>
      </x:c>
      <x:c r="J417" s="87" t="n">
        <x:v>2014</x:v>
      </x:c>
      <x:c r="K417" s="87" t="str">
        <x:v>UNREVIEWED_PROXY_ONLY</x:v>
      </x:c>
      <x:c r="L417" s="87" t="str">
        <x:v>public-data deterministic proxy; replace with author-derived values</x:v>
      </x:c>
      <x:c r="M417" s="87" t="str"/>
      <x:c r="N417" s="87" t="str">
        <x:v>PR_0232</x:v>
      </x:c>
      <x:c r="O417" s="87" t="str">
        <x:v>Moxetumomab pasudotox</x:v>
      </x:c>
      <x:c r="P417" s="87" t="str">
        <x:v>Targeted </x:v>
      </x:c>
      <x:c r="Q417" s="87" t="str">
        <x:v>CD22</x:v>
      </x:c>
      <x:c r="R417" s="87" t="str">
        <x:v>Cancer and neoplasms</x:v>
      </x:c>
      <x:c r="S417" s="87" t="str">
        <x:v>Acute Lymphoblastic Leukemia
Non-Hodgkin'S Lymphoma</x:v>
      </x:c>
      <x:c r="T417" s="87" t="str">
        <x:v>None</x:v>
      </x:c>
      <x:c r="U417" s="87" t="str">
        <x:v>Participants received intravenous infusion of 50 mcg/kg moxetumomab pasudotox (cat-8015) without concomitant corticosteroid administration every other day (qod) in a 21-day cycle for a total of 6 doses per cycle</x:v>
      </x:c>
      <x:c r="V417" s="87" t="str">
        <x:v>50 mcg/kg every other day (qod) in a 21-day cycle for a total of 6 doses per cycle</x:v>
      </x:c>
      <x:c r="W417" s="87" t="str">
        <x:v>mcg/kg</x:v>
      </x:c>
      <x:c r="X417" s="87" t="str">
        <x:v>proxy conversion: per-kg dose multiplied by 70 kg</x:v>
      </x:c>
      <x:c r="Y417" s="89" t="str">
        <x:v>N-day cycle</x:v>
      </x:c>
    </x:row>
    <x:row r="418">
      <x:c r="A418" s="86" t="str">
        <x:v>CT0104_A7_002__source_row_505</x:v>
      </x:c>
      <x:c r="B418" s="87" t="str">
        <x:v>CT0104_A7_002</x:v>
      </x:c>
      <x:c r="C418" s="87" t="str">
        <x:v>T/B cell depletor</x:v>
      </x:c>
      <x:c r="D418" s="87" t="str">
        <x:v>Hematological malignancy</x:v>
      </x:c>
      <x:c r="E418" s="87"/>
      <x:c r="F418" s="87" t="n">
        <x:v>21</x:v>
      </x:c>
      <x:c r="G418" s="87" t="str">
        <x:v>Intravenous</x:v>
      </x:c>
      <x:c r="H418" s="87" t="str">
        <x:v>No co-medications</x:v>
      </x:c>
      <x:c r="I418" s="87" t="n">
        <x:v>3.5</x:v>
      </x:c>
      <x:c r="J418" s="87" t="n">
        <x:v>2014</x:v>
      </x:c>
      <x:c r="K418" s="87" t="str">
        <x:v>UNREVIEWED_PROXY_ONLY</x:v>
      </x:c>
      <x:c r="L418" s="87" t="str">
        <x:v>public-data deterministic proxy; replace with author-derived values</x:v>
      </x:c>
      <x:c r="M418" s="87" t="str"/>
      <x:c r="N418" s="87" t="str">
        <x:v>PR_0232</x:v>
      </x:c>
      <x:c r="O418" s="87" t="str">
        <x:v>Moxetumomab pasudotox</x:v>
      </x:c>
      <x:c r="P418" s="87" t="str">
        <x:v>Targeted </x:v>
      </x:c>
      <x:c r="Q418" s="87" t="str">
        <x:v>CD22</x:v>
      </x:c>
      <x:c r="R418" s="87" t="str">
        <x:v>Cancer and neoplasms</x:v>
      </x:c>
      <x:c r="S418" s="87" t="str">
        <x:v>Acute Lymphoblastic Leukemia
Non-Hodgkin'S Lymphoma</x:v>
      </x:c>
      <x:c r="T418" s="87" t="str">
        <x:v>None</x:v>
      </x:c>
      <x:c r="U418" s="87" t="str">
        <x:v>Participants received intravenous infusion of 50 mcg/kg moxetumomab pasudotox (cat-8015) continuous every other day (qod) in a 21-day cycle for a total of 10 doses per cycle</x:v>
      </x:c>
      <x:c r="V418" s="87" t="str">
        <x:v>50 mcg/kg continuous every other day (qod) in a 21-day cycle for a total of 10 doses per cycle</x:v>
      </x:c>
      <x:c r="W418" s="87" t="str">
        <x:v>mcg/kg</x:v>
      </x:c>
      <x:c r="X418" s="87" t="str">
        <x:v>proxy conversion: per-kg dose multiplied by 70 kg</x:v>
      </x:c>
      <x:c r="Y418" s="89" t="str">
        <x:v>N-day cycle</x:v>
      </x:c>
    </x:row>
    <x:row r="419">
      <x:c r="A419" s="86" t="str">
        <x:v>CT0105_A1_001__source_row_506</x:v>
      </x:c>
      <x:c r="B419" s="87" t="str">
        <x:v>CT0105_A1_001</x:v>
      </x:c>
      <x:c r="C419" s="87" t="str">
        <x:v>Other</x:v>
      </x:c>
      <x:c r="D419" s="87" t="str">
        <x:v>Inflammation and autoimmunity</x:v>
      </x:c>
      <x:c r="E419" s="87"/>
      <x:c r="F419" s="87"/>
      <x:c r="G419" s="87" t="str">
        <x:v>Intravenous</x:v>
      </x:c>
      <x:c r="H419" s="87" t="str">
        <x:v>No co-medications</x:v>
      </x:c>
      <x:c r="I419" s="87" t="n">
        <x:v>0.7000000000000001</x:v>
      </x:c>
      <x:c r="J419" s="87" t="n">
        <x:v>2009</x:v>
      </x:c>
      <x:c r="K419" s="87" t="str">
        <x:v>UNREVIEWED_PROXY_ONLY</x:v>
      </x:c>
      <x:c r="L419" s="87" t="str">
        <x:v>public-data deterministic proxy; replace with author-derived values</x:v>
      </x:c>
      <x:c r="M419" s="87" t="str"/>
      <x:c r="N419" s="87" t="str">
        <x:v>PR_0335</x:v>
      </x:c>
      <x:c r="O419" s="87" t="str">
        <x:v>Tanezumab</x:v>
      </x:c>
      <x:c r="P419" s="87" t="str">
        <x:v>Prevents binding of NGF (nerve growth factor) to receptors on sensory neurons. Prevents pain signaling </x:v>
      </x:c>
      <x:c r="Q419" s="87" t="str">
        <x:v>NGF</x:v>
      </x:c>
      <x:c r="R419" s="87" t="str">
        <x:v>Inflammation and autoimmunity</x:v>
      </x:c>
      <x:c r="S419" s="87" t="str">
        <x:v>Osteoarthritis, Knee</x:v>
      </x:c>
      <x:c r="T419" s="87" t="str">
        <x:v>None</x:v>
      </x:c>
      <x:c r="U419" s="87" t="str">
        <x:v>Single intravenous infusion of tanezumab 10 mcg/kg over 10 minutes on day 1 during part 1 and part 2</x:v>
      </x:c>
      <x:c r="V419" s="87" t="str">
        <x:v>Tanezumab 10 mcg/kg over 10 minutes on day 1</x:v>
      </x:c>
      <x:c r="W419" s="87" t="str">
        <x:v>mcg/kg</x:v>
      </x:c>
      <x:c r="X419" s="87" t="str">
        <x:v>proxy conversion: per-kg dose multiplied by 70 kg</x:v>
      </x:c>
      <x:c r="Y419" s="89" t="str">
        <x:v>no deterministic cadence recognized</x:v>
      </x:c>
    </x:row>
    <x:row r="420">
      <x:c r="A420" s="86" t="str">
        <x:v>CT0105_A2_001__source_row_507</x:v>
      </x:c>
      <x:c r="B420" s="87" t="str">
        <x:v>CT0105_A2_001</x:v>
      </x:c>
      <x:c r="C420" s="87" t="str">
        <x:v>Other</x:v>
      </x:c>
      <x:c r="D420" s="87" t="str">
        <x:v>Inflammation and autoimmunity</x:v>
      </x:c>
      <x:c r="E420" s="87"/>
      <x:c r="F420" s="87"/>
      <x:c r="G420" s="87" t="str">
        <x:v>Intravenous</x:v>
      </x:c>
      <x:c r="H420" s="87" t="str">
        <x:v>No co-medications</x:v>
      </x:c>
      <x:c r="I420" s="87" t="n">
        <x:v>1.75</x:v>
      </x:c>
      <x:c r="J420" s="87" t="n">
        <x:v>2009</x:v>
      </x:c>
      <x:c r="K420" s="87" t="str">
        <x:v>UNREVIEWED_PROXY_ONLY</x:v>
      </x:c>
      <x:c r="L420" s="87" t="str">
        <x:v>public-data deterministic proxy; replace with author-derived values</x:v>
      </x:c>
      <x:c r="M420" s="87" t="str"/>
      <x:c r="N420" s="87" t="str">
        <x:v>PR_0335</x:v>
      </x:c>
      <x:c r="O420" s="87" t="str">
        <x:v>Tanezumab</x:v>
      </x:c>
      <x:c r="P420" s="87" t="str">
        <x:v>Prevents binding of NGF (nerve growth factor) to receptors on sensory neurons. Prevents pain signaling </x:v>
      </x:c>
      <x:c r="Q420" s="87" t="str">
        <x:v>NGF</x:v>
      </x:c>
      <x:c r="R420" s="87" t="str">
        <x:v>Inflammation and autoimmunity</x:v>
      </x:c>
      <x:c r="S420" s="87" t="str">
        <x:v>Osteoarthritis, Knee</x:v>
      </x:c>
      <x:c r="T420" s="87" t="str">
        <x:v>None</x:v>
      </x:c>
      <x:c r="U420" s="87" t="str">
        <x:v>Single intravenous infusion of tanezumab 25 mcg/kg over 10 minutes on day 1 during part 1 and part 2</x:v>
      </x:c>
      <x:c r="V420" s="87" t="str">
        <x:v>Tanezumab 25 mcg/kg over 10 minutes on day 1</x:v>
      </x:c>
      <x:c r="W420" s="87" t="str">
        <x:v>mcg/kg</x:v>
      </x:c>
      <x:c r="X420" s="87" t="str">
        <x:v>proxy conversion: per-kg dose multiplied by 70 kg</x:v>
      </x:c>
      <x:c r="Y420" s="89" t="str">
        <x:v>no deterministic cadence recognized</x:v>
      </x:c>
    </x:row>
    <x:row r="421">
      <x:c r="A421" s="86" t="str">
        <x:v>CT0105_A3_001__source_row_508</x:v>
      </x:c>
      <x:c r="B421" s="87" t="str">
        <x:v>CT0105_A3_001</x:v>
      </x:c>
      <x:c r="C421" s="87" t="str">
        <x:v>Other</x:v>
      </x:c>
      <x:c r="D421" s="87" t="str">
        <x:v>Inflammation and autoimmunity</x:v>
      </x:c>
      <x:c r="E421" s="87"/>
      <x:c r="F421" s="87"/>
      <x:c r="G421" s="87" t="str">
        <x:v>Intravenous</x:v>
      </x:c>
      <x:c r="H421" s="87" t="str">
        <x:v>No co-medications</x:v>
      </x:c>
      <x:c r="I421" s="87" t="n">
        <x:v>3.5</x:v>
      </x:c>
      <x:c r="J421" s="87" t="n">
        <x:v>2009</x:v>
      </x:c>
      <x:c r="K421" s="87" t="str">
        <x:v>UNREVIEWED_PROXY_ONLY</x:v>
      </x:c>
      <x:c r="L421" s="87" t="str">
        <x:v>public-data deterministic proxy; replace with author-derived values</x:v>
      </x:c>
      <x:c r="M421" s="87" t="str"/>
      <x:c r="N421" s="87" t="str">
        <x:v>PR_0335</x:v>
      </x:c>
      <x:c r="O421" s="87" t="str">
        <x:v>Tanezumab</x:v>
      </x:c>
      <x:c r="P421" s="87" t="str">
        <x:v>Prevents binding of NGF (nerve growth factor) to receptors on sensory neurons. Prevents pain signaling </x:v>
      </x:c>
      <x:c r="Q421" s="87" t="str">
        <x:v>NGF</x:v>
      </x:c>
      <x:c r="R421" s="87" t="str">
        <x:v>Inflammation and autoimmunity</x:v>
      </x:c>
      <x:c r="S421" s="87" t="str">
        <x:v>Osteoarthritis, Knee</x:v>
      </x:c>
      <x:c r="T421" s="87" t="str">
        <x:v>None</x:v>
      </x:c>
      <x:c r="U421" s="87" t="str">
        <x:v>Single intravenous infusion of tanezumab 50 mcg/kg over 10 minutes on day 1 during part 1 and part 2</x:v>
      </x:c>
      <x:c r="V421" s="87" t="str">
        <x:v>Tanezumab 50 mcg/kg over 10 minutes on day 1</x:v>
      </x:c>
      <x:c r="W421" s="87" t="str">
        <x:v>mcg/kg</x:v>
      </x:c>
      <x:c r="X421" s="87" t="str">
        <x:v>proxy conversion: per-kg dose multiplied by 70 kg</x:v>
      </x:c>
      <x:c r="Y421" s="89" t="str">
        <x:v>no deterministic cadence recognized</x:v>
      </x:c>
    </x:row>
    <x:row r="422">
      <x:c r="A422" s="86" t="str">
        <x:v>CT0105_A4_001__source_row_509</x:v>
      </x:c>
      <x:c r="B422" s="87" t="str">
        <x:v>CT0105_A4_001</x:v>
      </x:c>
      <x:c r="C422" s="87" t="str">
        <x:v>Other</x:v>
      </x:c>
      <x:c r="D422" s="87" t="str">
        <x:v>Inflammation and autoimmunity</x:v>
      </x:c>
      <x:c r="E422" s="87"/>
      <x:c r="F422" s="87"/>
      <x:c r="G422" s="87" t="str">
        <x:v>Intravenous</x:v>
      </x:c>
      <x:c r="H422" s="87" t="str">
        <x:v>No co-medications</x:v>
      </x:c>
      <x:c r="I422" s="87" t="n">
        <x:v>7</x:v>
      </x:c>
      <x:c r="J422" s="87" t="n">
        <x:v>2009</x:v>
      </x:c>
      <x:c r="K422" s="87" t="str">
        <x:v>UNREVIEWED_PROXY_ONLY</x:v>
      </x:c>
      <x:c r="L422" s="87" t="str">
        <x:v>public-data deterministic proxy; replace with author-derived values</x:v>
      </x:c>
      <x:c r="M422" s="87" t="str"/>
      <x:c r="N422" s="87" t="str">
        <x:v>PR_0335</x:v>
      </x:c>
      <x:c r="O422" s="87" t="str">
        <x:v>Tanezumab</x:v>
      </x:c>
      <x:c r="P422" s="87" t="str">
        <x:v>Prevents binding of NGF (nerve growth factor) to receptors on sensory neurons. Prevents pain signaling </x:v>
      </x:c>
      <x:c r="Q422" s="87" t="str">
        <x:v>NGF</x:v>
      </x:c>
      <x:c r="R422" s="87" t="str">
        <x:v>Inflammation and autoimmunity</x:v>
      </x:c>
      <x:c r="S422" s="87" t="str">
        <x:v>Osteoarthritis, Knee</x:v>
      </x:c>
      <x:c r="T422" s="87" t="str">
        <x:v>None</x:v>
      </x:c>
      <x:c r="U422" s="87" t="str">
        <x:v>Single intravenous infusion of tanezumab 100 mcg/kg over 10 minutes on day 1 during part 1 and part 2</x:v>
      </x:c>
      <x:c r="V422" s="87" t="str">
        <x:v>Tanezumab 100 mcg/kg over 10 minutes on day 1</x:v>
      </x:c>
      <x:c r="W422" s="87" t="str">
        <x:v>mcg/kg</x:v>
      </x:c>
      <x:c r="X422" s="87" t="str">
        <x:v>proxy conversion: per-kg dose multiplied by 70 kg</x:v>
      </x:c>
      <x:c r="Y422" s="89" t="str">
        <x:v>no deterministic cadence recognized</x:v>
      </x:c>
    </x:row>
    <x:row r="423">
      <x:c r="A423" s="86" t="str">
        <x:v>CT0105_A5_001__source_row_510</x:v>
      </x:c>
      <x:c r="B423" s="87" t="str">
        <x:v>CT0105_A5_001</x:v>
      </x:c>
      <x:c r="C423" s="87" t="str">
        <x:v>Other</x:v>
      </x:c>
      <x:c r="D423" s="87" t="str">
        <x:v>Inflammation and autoimmunity</x:v>
      </x:c>
      <x:c r="E423" s="87"/>
      <x:c r="F423" s="87"/>
      <x:c r="G423" s="87" t="str">
        <x:v>Intravenous</x:v>
      </x:c>
      <x:c r="H423" s="87" t="str">
        <x:v>No co-medications</x:v>
      </x:c>
      <x:c r="I423" s="87" t="n">
        <x:v>14</x:v>
      </x:c>
      <x:c r="J423" s="87" t="n">
        <x:v>2009</x:v>
      </x:c>
      <x:c r="K423" s="87" t="str">
        <x:v>UNREVIEWED_PROXY_ONLY</x:v>
      </x:c>
      <x:c r="L423" s="87" t="str">
        <x:v>public-data deterministic proxy; replace with author-derived values</x:v>
      </x:c>
      <x:c r="M423" s="87" t="str"/>
      <x:c r="N423" s="87" t="str">
        <x:v>PR_0335</x:v>
      </x:c>
      <x:c r="O423" s="87" t="str">
        <x:v>Tanezumab</x:v>
      </x:c>
      <x:c r="P423" s="87" t="str">
        <x:v>Prevents binding of NGF (nerve growth factor) to receptors on sensory neurons. Prevents pain signaling </x:v>
      </x:c>
      <x:c r="Q423" s="87" t="str">
        <x:v>NGF</x:v>
      </x:c>
      <x:c r="R423" s="87" t="str">
        <x:v>Inflammation and autoimmunity</x:v>
      </x:c>
      <x:c r="S423" s="87" t="str">
        <x:v>Osteoarthritis, Knee</x:v>
      </x:c>
      <x:c r="T423" s="87" t="str">
        <x:v>None</x:v>
      </x:c>
      <x:c r="U423" s="87" t="str">
        <x:v>Single intravenous infusion of tanezumab 200 mcg/kg over 10 minutes on day 1 during part 1</x:v>
      </x:c>
      <x:c r="V423" s="87" t="str">
        <x:v>Tanezumab 200 mcg/kg over 10 minutes on day 1</x:v>
      </x:c>
      <x:c r="W423" s="87" t="str">
        <x:v>mcg/kg</x:v>
      </x:c>
      <x:c r="X423" s="87" t="str">
        <x:v>proxy conversion: per-kg dose multiplied by 70 kg</x:v>
      </x:c>
      <x:c r="Y423" s="89" t="str">
        <x:v>no deterministic cadence recognized</x:v>
      </x:c>
    </x:row>
    <x:row r="424">
      <x:c r="A424" s="86" t="str">
        <x:v>CT0106_A1_001__source_row_511</x:v>
      </x:c>
      <x:c r="B424" s="87" t="str">
        <x:v>CT0106_A1_001</x:v>
      </x:c>
      <x:c r="C424" s="87" t="str">
        <x:v>Anti-inflammation</x:v>
      </x:c>
      <x:c r="D424" s="87" t="str">
        <x:v>Inflammation and autoimmunity</x:v>
      </x:c>
      <x:c r="E424" s="87"/>
      <x:c r="F424" s="87" t="n">
        <x:v>56</x:v>
      </x:c>
      <x:c r="G424" s="87" t="str">
        <x:v>Subcutaneous</x:v>
      </x:c>
      <x:c r="H424" s="87" t="str">
        <x:v>No co-medications</x:v>
      </x:c>
      <x:c r="I424" s="87" t="n">
        <x:v>140</x:v>
      </x:c>
      <x:c r="J424" s="87" t="n">
        <x:v>2010</x:v>
      </x:c>
      <x:c r="K424" s="87" t="str">
        <x:v>UNREVIEWED_PROXY_ONLY</x:v>
      </x:c>
      <x:c r="L424" s="87" t="str">
        <x:v>public-data deterministic proxy; replace with author-derived values</x:v>
      </x:c>
      <x:c r="M424" s="87" t="str"/>
      <x:c r="N424" s="87" t="str">
        <x:v>PR_0084</x:v>
      </x:c>
      <x:c r="O424" s="87" t="str">
        <x:v>Canakinumab</x:v>
      </x:c>
      <x:c r="P424" s="87" t="str">
        <x:v>Antagonism of IL-1B</x:v>
      </x:c>
      <x:c r="Q424" s="87" t="str">
        <x:v>IL-1ß</x:v>
      </x:c>
      <x:c r="R424" s="87" t="str">
        <x:v>Inflammation and autoimmunity</x:v>
      </x:c>
      <x:c r="S424" s="87" t="str">
        <x:v>Cryopyrin-Associated Periodic Syndromes
Familial Cold Autoinflammatory Syndrome
Muckle Wells Syndrome
Neonatal Onset Multisystem Inflammatory Disease</x:v>
      </x:c>
      <x:c r="T424" s="87" t="str">
        <x:v>None</x:v>
      </x:c>
      <x:c r="U424" s="87" t="str">
        <x:v>Subcutaneous injection every 8 weeks based on participant's body weight. body weight &gt;40 kilogram (kg): 150 milligrams (mg) per injection and body weight &lt;= 40 kg: 2 mg/kg per injection. for participants who did not experience sufficient symptomatic relief, an up-titration to the dose and/or more frequent doses were permitted as per protocol</x:v>
      </x:c>
      <x:c r="V424" s="87" t="str">
        <x:v>Body weight &gt;40 kg: 150 mg per injection
body weight &lt;= 40 kg: 2 mg/kg per injection sc q8w</x:v>
      </x:c>
      <x:c r="W424" s="87" t="str">
        <x:v>mg/kg</x:v>
      </x:c>
      <x:c r="X424" s="87" t="str">
        <x:v>proxy conversion: per-kg dose multiplied by 70 kg</x:v>
      </x:c>
      <x:c r="Y424" s="89" t="str">
        <x:v>qN weeks</x:v>
      </x:c>
    </x:row>
    <x:row r="425">
      <x:c r="A425" s="86" t="str">
        <x:v>CT0475_A2_002__source_row_512</x:v>
      </x:c>
      <x:c r="B425" s="87" t="str">
        <x:v>CT0475_A2_002</x:v>
      </x:c>
      <x:c r="C425" s="87" t="str">
        <x:v>Anti-inflammation</x:v>
      </x:c>
      <x:c r="D425" s="87" t="str">
        <x:v>Inflammation and autoimmunity</x:v>
      </x:c>
      <x:c r="E425" s="87"/>
      <x:c r="F425" s="87" t="n">
        <x:v>14</x:v>
      </x:c>
      <x:c r="G425" s="87" t="str">
        <x:v>Subcutaneous</x:v>
      </x:c>
      <x:c r="H425" s="87" t="str">
        <x:v>No co-medications</x:v>
      </x:c>
      <x:c r="I425" s="87" t="n">
        <x:v>40</x:v>
      </x:c>
      <x:c r="J425" s="87" t="n">
        <x:v>2017</x:v>
      </x:c>
      <x:c r="K425" s="87" t="str">
        <x:v>UNREVIEWED_PROXY_ONLY</x:v>
      </x:c>
      <x:c r="L425" s="87" t="str">
        <x:v>public-data deterministic proxy; replace with author-derived values</x:v>
      </x:c>
      <x:c r="M425" s="87" t="str"/>
      <x:c r="N425" s="87" t="str">
        <x:v>PR_0003</x:v>
      </x:c>
      <x:c r="O425" s="87" t="str">
        <x:v>Adalimumab</x:v>
      </x:c>
      <x:c r="P425" s="87" t="str">
        <x:v>Inhibition of TNFa binding to TNFa receptor</x:v>
      </x:c>
      <x:c r="Q425" s="87" t="str">
        <x:v>TNFa</x:v>
      </x:c>
      <x:c r="R425" s="87" t="str">
        <x:v>Inflammation and autoimmunity</x:v>
      </x:c>
      <x:c r="S425" s="87" t="str">
        <x:v>Rheumatoid Arthritis</x:v>
      </x:c>
      <x:c r="T425" s="87" t="str">
        <x:v>None</x:v>
      </x:c>
      <x:c r="U425" s="87" t="str">
        <x:v>Group 2 received treatment with 40 mg humira in 0.8 ml of solution administered subcutaneously from pre-filled syringes up to 24 weeks (study period 1)</x:v>
      </x:c>
      <x:c r="V425" s="87" t="str">
        <x:v>40 mg sc eow upto 24 weeks</x:v>
      </x:c>
      <x:c r="W425" s="87" t="str">
        <x:v>mg</x:v>
      </x:c>
      <x:c r="X425" s="87" t="str">
        <x:v>direct mass dose</x:v>
      </x:c>
      <x:c r="Y425" s="89" t="str">
        <x:v>every other week</x:v>
      </x:c>
    </x:row>
    <x:row r="426">
      <x:c r="A426" s="86" t="str">
        <x:v>CT0108_A1_001__source_row_514</x:v>
      </x:c>
      <x:c r="B426" s="87" t="str">
        <x:v>CT0108_A1_001</x:v>
      </x:c>
      <x:c r="C426" s="87" t="str">
        <x:v>Anti-inflammation</x:v>
      </x:c>
      <x:c r="D426" s="87" t="str">
        <x:v>Inflammation and autoimmunity</x:v>
      </x:c>
      <x:c r="E426" s="87"/>
      <x:c r="F426" s="87"/>
      <x:c r="G426" s="87" t="str">
        <x:v>Intravenous</x:v>
      </x:c>
      <x:c r="H426" s="87" t="str">
        <x:v>No co-medications</x:v>
      </x:c>
      <x:c r="I426" s="87" t="n">
        <x:v>210</x:v>
      </x:c>
      <x:c r="J426" s="87" t="n">
        <x:v>2007</x:v>
      </x:c>
      <x:c r="K426" s="87" t="str">
        <x:v>UNREVIEWED_PROXY_ONLY</x:v>
      </x:c>
      <x:c r="L426" s="87" t="str">
        <x:v>public-data deterministic proxy; replace with author-derived values</x:v>
      </x:c>
      <x:c r="M426" s="87" t="str"/>
      <x:c r="N426" s="87" t="str">
        <x:v>PR_0177</x:v>
      </x:c>
      <x:c r="O426" s="87" t="str">
        <x:v>Infliximab</x:v>
      </x:c>
      <x:c r="P426" s="87" t="str">
        <x:v>Inhibition of TNFa binding to TNFa receptor</x:v>
      </x:c>
      <x:c r="Q426" s="87" t="str">
        <x:v>TNFa</x:v>
      </x:c>
      <x:c r="R426" s="87" t="str">
        <x:v>Inflammation and autoimmunity</x:v>
      </x:c>
      <x:c r="S426" s="87" t="str">
        <x:v>Rheumatoid Arthritis</x:v>
      </x:c>
      <x:c r="T426" s="87" t="str">
        <x:v>None</x:v>
      </x:c>
      <x:c r="U426" s="87" t="str">
        <x:v>99 patients received ta-650 at 3mg/kg treatment during the double-blind period starting from week14</x:v>
      </x:c>
      <x:c r="V426" s="87" t="str">
        <x:v>Ta-650 at 3mg/kg starting from week14</x:v>
      </x:c>
      <x:c r="W426" s="87" t="str">
        <x:v>mg/kg</x:v>
      </x:c>
      <x:c r="X426" s="87" t="str">
        <x:v>proxy conversion: per-kg dose multiplied by 70 kg</x:v>
      </x:c>
      <x:c r="Y426" s="89" t="str">
        <x:v>no deterministic cadence recognized</x:v>
      </x:c>
    </x:row>
    <x:row r="427">
      <x:c r="A427" s="86" t="str">
        <x:v>CT0108_A2_001__source_row_515</x:v>
      </x:c>
      <x:c r="B427" s="87" t="str">
        <x:v>CT0108_A2_001</x:v>
      </x:c>
      <x:c r="C427" s="87" t="str">
        <x:v>Anti-inflammation</x:v>
      </x:c>
      <x:c r="D427" s="87" t="str">
        <x:v>Inflammation and autoimmunity</x:v>
      </x:c>
      <x:c r="E427" s="87"/>
      <x:c r="F427" s="87"/>
      <x:c r="G427" s="87" t="str">
        <x:v>Intravenous</x:v>
      </x:c>
      <x:c r="H427" s="87" t="str">
        <x:v>No co-medications</x:v>
      </x:c>
      <x:c r="I427" s="87" t="n">
        <x:v>420</x:v>
      </x:c>
      <x:c r="J427" s="87" t="n">
        <x:v>2007</x:v>
      </x:c>
      <x:c r="K427" s="87" t="str">
        <x:v>UNREVIEWED_PROXY_ONLY</x:v>
      </x:c>
      <x:c r="L427" s="87" t="str">
        <x:v>public-data deterministic proxy; replace with author-derived values</x:v>
      </x:c>
      <x:c r="M427" s="87" t="str"/>
      <x:c r="N427" s="87" t="str">
        <x:v>PR_0177</x:v>
      </x:c>
      <x:c r="O427" s="87" t="str">
        <x:v>Infliximab</x:v>
      </x:c>
      <x:c r="P427" s="87" t="str">
        <x:v>Inhibition of TNFa binding to TNFa receptor</x:v>
      </x:c>
      <x:c r="Q427" s="87" t="str">
        <x:v>TNFa</x:v>
      </x:c>
      <x:c r="R427" s="87" t="str">
        <x:v>Inflammation and autoimmunity</x:v>
      </x:c>
      <x:c r="S427" s="87" t="str">
        <x:v>Rheumatoid Arthritis</x:v>
      </x:c>
      <x:c r="T427" s="87" t="str">
        <x:v>None</x:v>
      </x:c>
      <x:c r="U427" s="87" t="str">
        <x:v>104 patients received ta-650 at 6mg/kg treatment during the double-blind period starting from week14</x:v>
      </x:c>
      <x:c r="V427" s="87" t="str">
        <x:v>Ta-650 at 6mg/kg starting from week14</x:v>
      </x:c>
      <x:c r="W427" s="87" t="str">
        <x:v>mg/kg</x:v>
      </x:c>
      <x:c r="X427" s="87" t="str">
        <x:v>proxy conversion: per-kg dose multiplied by 70 kg</x:v>
      </x:c>
      <x:c r="Y427" s="89" t="str">
        <x:v>no deterministic cadence recognized</x:v>
      </x:c>
    </x:row>
    <x:row r="428">
      <x:c r="A428" s="86" t="str">
        <x:v>CT0108_A3_001__source_row_516</x:v>
      </x:c>
      <x:c r="B428" s="87" t="str">
        <x:v>CT0108_A3_001</x:v>
      </x:c>
      <x:c r="C428" s="87" t="str">
        <x:v>Anti-inflammation</x:v>
      </x:c>
      <x:c r="D428" s="87" t="str">
        <x:v>Inflammation and autoimmunity</x:v>
      </x:c>
      <x:c r="E428" s="87"/>
      <x:c r="F428" s="87"/>
      <x:c r="G428" s="87" t="str">
        <x:v>Intravenous</x:v>
      </x:c>
      <x:c r="H428" s="87" t="str">
        <x:v>No co-medications</x:v>
      </x:c>
      <x:c r="I428" s="87" t="n">
        <x:v>700</x:v>
      </x:c>
      <x:c r="J428" s="87" t="n">
        <x:v>2007</x:v>
      </x:c>
      <x:c r="K428" s="87" t="str">
        <x:v>UNREVIEWED_PROXY_ONLY</x:v>
      </x:c>
      <x:c r="L428" s="87" t="str">
        <x:v>public-data deterministic proxy; replace with author-derived values</x:v>
      </x:c>
      <x:c r="M428" s="87" t="str"/>
      <x:c r="N428" s="87" t="str">
        <x:v>PR_0177</x:v>
      </x:c>
      <x:c r="O428" s="87" t="str">
        <x:v>Infliximab</x:v>
      </x:c>
      <x:c r="P428" s="87" t="str">
        <x:v>Inhibition of TNFa binding to TNFa receptor</x:v>
      </x:c>
      <x:c r="Q428" s="87" t="str">
        <x:v>TNFa</x:v>
      </x:c>
      <x:c r="R428" s="87" t="str">
        <x:v>Inflammation and autoimmunity</x:v>
      </x:c>
      <x:c r="S428" s="87" t="str">
        <x:v>Rheumatoid Arthritis</x:v>
      </x:c>
      <x:c r="T428" s="87" t="str">
        <x:v>None</x:v>
      </x:c>
      <x:c r="U428" s="87" t="str">
        <x:v>104 patients received ta-650 at 10mg/kg treatment during the double-blind period starting from week14</x:v>
      </x:c>
      <x:c r="V428" s="87" t="str">
        <x:v>Ta-650 at 10mg/kg starting from week14</x:v>
      </x:c>
      <x:c r="W428" s="87" t="str">
        <x:v>mg/kg</x:v>
      </x:c>
      <x:c r="X428" s="87" t="str">
        <x:v>proxy conversion: per-kg dose multiplied by 70 kg</x:v>
      </x:c>
      <x:c r="Y428" s="89" t="str">
        <x:v>no deterministic cadence recognized</x:v>
      </x:c>
    </x:row>
    <x:row r="429">
      <x:c r="A429" s="86" t="str">
        <x:v>CT0109_A1_001__source_row_517</x:v>
      </x:c>
      <x:c r="B429" s="87" t="str">
        <x:v>CT0109_A1_001</x:v>
      </x:c>
      <x:c r="C429" s="87" t="str">
        <x:v>T/B cell depletor</x:v>
      </x:c>
      <x:c r="D429" s="87" t="str">
        <x:v>Other</x:v>
      </x:c>
      <x:c r="E429" s="87"/>
      <x:c r="F429" s="87"/>
      <x:c r="G429" s="87" t="str">
        <x:v>Intravenous</x:v>
      </x:c>
      <x:c r="H429" s="87" t="str">
        <x:v>Immune suppressors</x:v>
      </x:c>
      <x:c r="I429" s="87" t="n">
        <x:v>1400</x:v>
      </x:c>
      <x:c r="J429" s="87" t="n">
        <x:v>2013</x:v>
      </x:c>
      <x:c r="K429" s="87" t="str">
        <x:v>UNREVIEWED_PROXY_ONLY</x:v>
      </x:c>
      <x:c r="L429" s="87" t="str">
        <x:v>public-data deterministic proxy; replace with author-derived values</x:v>
      </x:c>
      <x:c r="M429" s="87" t="str"/>
      <x:c r="N429" s="87" t="str">
        <x:v>PR_0306</x:v>
      </x:c>
      <x:c r="O429" s="87" t="str">
        <x:v>Rituximab</x:v>
      </x:c>
      <x:c r="P429" s="87" t="str">
        <x:v>Cytotoxicity of CD20 expression cells</x:v>
      </x:c>
      <x:c r="Q429" s="87" t="str">
        <x:v>CD20</x:v>
      </x:c>
      <x:c r="R429" s="87" t="str">
        <x:v>Unspecified</x:v>
      </x:c>
      <x:c r="S429" s="87" t="str">
        <x:v>Pompe Disease
Glycogen Storage Disease Type Ii</x:v>
      </x:c>
      <x:c r="T429" s="87" t="str">
        <x:v>Alglucosidase Alfa, Methotrexate</x:v>
      </x:c>
      <x:c r="U429" s="87" t="str">
        <x:v>Alglucosidase alfa (myozyme®) 20 milligrams per kilogram (mg/kg) intravenous (iv) infusion every other week (qow) (or optionally 20 mg/kg iv infusion every week [qw]) beginning from day 0 to a minimum of 18 months or if the patient was less than (&lt;) 6 months of age at the time of enrollment, until the patient was 2 years of age, along with methotrexate 0.4 mg/kg subcutaneously for 3 consecutive days qow beginning from day 0 to week 6 (9 doses) and rituximab 375 milligrams per square meter (mg/m^2) (or 12.5 mg/kg for patients with body surface area less than or equal to 0.5 m^2) iv infusion qw beginning from day -1 to week 4 (4 doses) as per local prescribing information. an additional 4-week cycle of rituximab (up to 4 additional doses) and 6-week cycle of methotrexate (up to 9 additional doses) may have been administered within the first 6 months of the study as per local prescribing information</x:v>
      </x:c>
      <x:c r="V429" s="87" t="str">
        <x:v>Alglucosidase alfa 20 mg/kg iv
methotrexate 0.4 mg/kg sc
rituximab 375 mg/m2 iv</x:v>
      </x:c>
      <x:c r="W429" s="87" t="str">
        <x:v>mg/kg</x:v>
      </x:c>
      <x:c r="X429" s="87" t="str">
        <x:v>proxy conversion: per-kg dose multiplied by 70 kg</x:v>
      </x:c>
      <x:c r="Y429" s="89" t="str">
        <x:v>no deterministic cadence recognized</x:v>
      </x:c>
    </x:row>
    <x:row r="430">
      <x:c r="A430" s="86" t="str">
        <x:v>CT0110_A1_001__source_row_518</x:v>
      </x:c>
      <x:c r="B430" s="87" t="str">
        <x:v>CT0110_A1_001</x:v>
      </x:c>
      <x:c r="C430" s="87" t="str">
        <x:v>T/B cell activator</x:v>
      </x:c>
      <x:c r="D430" s="87" t="str">
        <x:v>Inflammation and autoimmunity</x:v>
      </x:c>
      <x:c r="E430" s="87"/>
      <x:c r="F430" s="87"/>
      <x:c r="G430" s="87" t="str">
        <x:v>Intravenous</x:v>
      </x:c>
      <x:c r="H430" s="87" t="str">
        <x:v>Non-immune suppressors</x:v>
      </x:c>
      <x:c r="I430" s="87" t="n">
        <x:v>700</x:v>
      </x:c>
      <x:c r="J430" s="87" t="n">
        <x:v>2016</x:v>
      </x:c>
      <x:c r="K430" s="87" t="str">
        <x:v>UNREVIEWED_PROXY_ONLY</x:v>
      </x:c>
      <x:c r="L430" s="87" t="str">
        <x:v>public-data deterministic proxy; replace with author-derived values</x:v>
      </x:c>
      <x:c r="M430" s="87" t="str"/>
      <x:c r="N430" s="87" t="str">
        <x:v>PR_0061</x:v>
      </x:c>
      <x:c r="O430" s="87" t="str">
        <x:v>Belimumab</x:v>
      </x:c>
      <x:c r="P430" s="87" t="str">
        <x:v>Inhibition of the B cell activating factor (BAFF)</x:v>
      </x:c>
      <x:c r="Q430" s="87" t="str">
        <x:v>BLyS (BAFF)</x:v>
      </x:c>
      <x:c r="R430" s="87" t="str">
        <x:v>Inflammation and autoimmunity</x:v>
      </x:c>
      <x:c r="S430" s="87" t="str">
        <x:v>Systemic Lupus Erythematosus</x:v>
      </x:c>
      <x:c r="T430" s="87" t="str">
        <x:v>Standard Of Care Therapy For Systemic Lupus Erythematosus</x:v>
      </x:c>
      <x:c r="U430" s="87" t="str">
        <x:v>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x:v>
      </x:c>
      <x:c r="V430" s="87" t="str">
        <x:v>Belimumab iv infusion at 1 mg/kg or 10 mg/kg</x:v>
      </x:c>
      <x:c r="W430" s="87" t="str">
        <x:v>mg/kg</x:v>
      </x:c>
      <x:c r="X430" s="87" t="str">
        <x:v>proxy conversion: per-kg dose multiplied by 70 kg</x:v>
      </x:c>
      <x:c r="Y430" s="89" t="str">
        <x:v>no deterministic cadence recognized</x:v>
      </x:c>
    </x:row>
    <x:row r="431">
      <x:c r="A431" s="86" t="str">
        <x:v>CT0110_A1_002__source_row_519</x:v>
      </x:c>
      <x:c r="B431" s="87" t="str">
        <x:v>CT0110_A1_002</x:v>
      </x:c>
      <x:c r="C431" s="87" t="str">
        <x:v>T/B cell activator</x:v>
      </x:c>
      <x:c r="D431" s="87" t="str">
        <x:v>Inflammation and autoimmunity</x:v>
      </x:c>
      <x:c r="E431" s="87"/>
      <x:c r="F431" s="87"/>
      <x:c r="G431" s="87" t="str">
        <x:v>Intravenous</x:v>
      </x:c>
      <x:c r="H431" s="87" t="str">
        <x:v>Non-immune suppressors</x:v>
      </x:c>
      <x:c r="I431" s="87" t="n">
        <x:v>700</x:v>
      </x:c>
      <x:c r="J431" s="87" t="n">
        <x:v>2016</x:v>
      </x:c>
      <x:c r="K431" s="87" t="str">
        <x:v>UNREVIEWED_PROXY_ONLY</x:v>
      </x:c>
      <x:c r="L431" s="87" t="str">
        <x:v>public-data deterministic proxy; replace with author-derived values</x:v>
      </x:c>
      <x:c r="M431" s="87" t="str"/>
      <x:c r="N431" s="87" t="str">
        <x:v>PR_0061</x:v>
      </x:c>
      <x:c r="O431" s="87" t="str">
        <x:v>Belimumab</x:v>
      </x:c>
      <x:c r="P431" s="87" t="str">
        <x:v>Inhibition of the B cell activating factor (BAFF)</x:v>
      </x:c>
      <x:c r="Q431" s="87" t="str">
        <x:v>BLyS (BAFF)</x:v>
      </x:c>
      <x:c r="R431" s="87" t="str">
        <x:v>Inflammation and autoimmunity</x:v>
      </x:c>
      <x:c r="S431" s="87" t="str">
        <x:v>Systemic Lupus Erythematosus</x:v>
      </x:c>
      <x:c r="T431" s="87" t="str">
        <x:v>Standard Of Care Therapy For Systemic Lupus Erythematosus</x:v>
      </x:c>
      <x:c r="U431" s="87" t="str">
        <x:v>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x:v>
      </x:c>
      <x:c r="V431" s="87" t="str">
        <x:v>Belimumab iv infusion at 1 mg/kg or 10 mg/kg</x:v>
      </x:c>
      <x:c r="W431" s="87" t="str">
        <x:v>mg/kg</x:v>
      </x:c>
      <x:c r="X431" s="87" t="str">
        <x:v>proxy conversion: per-kg dose multiplied by 70 kg</x:v>
      </x:c>
      <x:c r="Y431" s="89" t="str">
        <x:v>no deterministic cadence recognized</x:v>
      </x:c>
    </x:row>
    <x:row r="432">
      <x:c r="A432" s="86" t="str">
        <x:v>CT0110_A1_003__source_row_520</x:v>
      </x:c>
      <x:c r="B432" s="87" t="str">
        <x:v>CT0110_A1_003</x:v>
      </x:c>
      <x:c r="C432" s="87" t="str">
        <x:v>T/B cell activator</x:v>
      </x:c>
      <x:c r="D432" s="87" t="str">
        <x:v>Inflammation and autoimmunity</x:v>
      </x:c>
      <x:c r="E432" s="87"/>
      <x:c r="F432" s="87"/>
      <x:c r="G432" s="87" t="str">
        <x:v>Intravenous</x:v>
      </x:c>
      <x:c r="H432" s="87" t="str">
        <x:v>Non-immune suppressors</x:v>
      </x:c>
      <x:c r="I432" s="87" t="n">
        <x:v>700</x:v>
      </x:c>
      <x:c r="J432" s="87" t="n">
        <x:v>2016</x:v>
      </x:c>
      <x:c r="K432" s="87" t="str">
        <x:v>UNREVIEWED_PROXY_ONLY</x:v>
      </x:c>
      <x:c r="L432" s="87" t="str">
        <x:v>public-data deterministic proxy; replace with author-derived values</x:v>
      </x:c>
      <x:c r="M432" s="87" t="str"/>
      <x:c r="N432" s="87" t="str">
        <x:v>PR_0061</x:v>
      </x:c>
      <x:c r="O432" s="87" t="str">
        <x:v>Belimumab</x:v>
      </x:c>
      <x:c r="P432" s="87" t="str">
        <x:v>Inhibition of the B cell activating factor (BAFF)</x:v>
      </x:c>
      <x:c r="Q432" s="87" t="str">
        <x:v>BLyS (BAFF)</x:v>
      </x:c>
      <x:c r="R432" s="87" t="str">
        <x:v>Inflammation and autoimmunity</x:v>
      </x:c>
      <x:c r="S432" s="87" t="str">
        <x:v>Systemic Lupus Erythematosus</x:v>
      </x:c>
      <x:c r="T432" s="87" t="str">
        <x:v>Standard Of Care Therapy For Systemic Lupus Erythematosus</x:v>
      </x:c>
      <x:c r="U432" s="87" t="str">
        <x:v>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x:v>
      </x:c>
      <x:c r="V432" s="87" t="str">
        <x:v>Belimumab iv infusion at 1 mg/kg or 10 mg/kg</x:v>
      </x:c>
      <x:c r="W432" s="87" t="str">
        <x:v>mg/kg</x:v>
      </x:c>
      <x:c r="X432" s="87" t="str">
        <x:v>proxy conversion: per-kg dose multiplied by 70 kg</x:v>
      </x:c>
      <x:c r="Y432" s="89" t="str">
        <x:v>no deterministic cadence recognized</x:v>
      </x:c>
    </x:row>
    <x:row r="433">
      <x:c r="A433" s="86" t="str">
        <x:v>CT0110_A1_004__source_row_521</x:v>
      </x:c>
      <x:c r="B433" s="87" t="str">
        <x:v>CT0110_A1_004</x:v>
      </x:c>
      <x:c r="C433" s="87" t="str">
        <x:v>T/B cell activator</x:v>
      </x:c>
      <x:c r="D433" s="87" t="str">
        <x:v>Inflammation and autoimmunity</x:v>
      </x:c>
      <x:c r="E433" s="87"/>
      <x:c r="F433" s="87"/>
      <x:c r="G433" s="87" t="str">
        <x:v>Intravenous</x:v>
      </x:c>
      <x:c r="H433" s="87" t="str">
        <x:v>Non-immune suppressors</x:v>
      </x:c>
      <x:c r="I433" s="87" t="n">
        <x:v>700</x:v>
      </x:c>
      <x:c r="J433" s="87" t="n">
        <x:v>2016</x:v>
      </x:c>
      <x:c r="K433" s="87" t="str">
        <x:v>UNREVIEWED_PROXY_ONLY</x:v>
      </x:c>
      <x:c r="L433" s="87" t="str">
        <x:v>public-data deterministic proxy; replace with author-derived values</x:v>
      </x:c>
      <x:c r="M433" s="87" t="str"/>
      <x:c r="N433" s="87" t="str">
        <x:v>PR_0061</x:v>
      </x:c>
      <x:c r="O433" s="87" t="str">
        <x:v>Belimumab</x:v>
      </x:c>
      <x:c r="P433" s="87" t="str">
        <x:v>Inhibition of the B cell activating factor (BAFF)</x:v>
      </x:c>
      <x:c r="Q433" s="87" t="str">
        <x:v>BLyS (BAFF)</x:v>
      </x:c>
      <x:c r="R433" s="87" t="str">
        <x:v>Inflammation and autoimmunity</x:v>
      </x:c>
      <x:c r="S433" s="87" t="str">
        <x:v>Systemic Lupus Erythematosus</x:v>
      </x:c>
      <x:c r="T433" s="87" t="str">
        <x:v>Standard Of Care Therapy For Systemic Lupus Erythematosus</x:v>
      </x:c>
      <x:c r="U433" s="87" t="str">
        <x:v>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x:v>
      </x:c>
      <x:c r="V433" s="87" t="str">
        <x:v>Belimumab iv infusion at 1 mg/kg or 10 mg/kg</x:v>
      </x:c>
      <x:c r="W433" s="87" t="str">
        <x:v>mg/kg</x:v>
      </x:c>
      <x:c r="X433" s="87" t="str">
        <x:v>proxy conversion: per-kg dose multiplied by 70 kg</x:v>
      </x:c>
      <x:c r="Y433" s="89" t="str">
        <x:v>no deterministic cadence recognized</x:v>
      </x:c>
    </x:row>
    <x:row r="434">
      <x:c r="A434" s="86" t="str">
        <x:v>CT0110_A1_005__source_row_522</x:v>
      </x:c>
      <x:c r="B434" s="87" t="str">
        <x:v>CT0110_A1_005</x:v>
      </x:c>
      <x:c r="C434" s="87" t="str">
        <x:v>T/B cell activator</x:v>
      </x:c>
      <x:c r="D434" s="87" t="str">
        <x:v>Inflammation and autoimmunity</x:v>
      </x:c>
      <x:c r="E434" s="87"/>
      <x:c r="F434" s="87"/>
      <x:c r="G434" s="87" t="str">
        <x:v>Intravenous</x:v>
      </x:c>
      <x:c r="H434" s="87" t="str">
        <x:v>Non-immune suppressors</x:v>
      </x:c>
      <x:c r="I434" s="87" t="n">
        <x:v>700</x:v>
      </x:c>
      <x:c r="J434" s="87" t="n">
        <x:v>2016</x:v>
      </x:c>
      <x:c r="K434" s="87" t="str">
        <x:v>UNREVIEWED_PROXY_ONLY</x:v>
      </x:c>
      <x:c r="L434" s="87" t="str">
        <x:v>public-data deterministic proxy; replace with author-derived values</x:v>
      </x:c>
      <x:c r="M434" s="87" t="str"/>
      <x:c r="N434" s="87" t="str">
        <x:v>PR_0061</x:v>
      </x:c>
      <x:c r="O434" s="87" t="str">
        <x:v>Belimumab</x:v>
      </x:c>
      <x:c r="P434" s="87" t="str">
        <x:v>Inhibition of the B cell activating factor (BAFF)</x:v>
      </x:c>
      <x:c r="Q434" s="87" t="str">
        <x:v>BLyS (BAFF)</x:v>
      </x:c>
      <x:c r="R434" s="87" t="str">
        <x:v>Inflammation and autoimmunity</x:v>
      </x:c>
      <x:c r="S434" s="87" t="str">
        <x:v>Systemic Lupus Erythematosus</x:v>
      </x:c>
      <x:c r="T434" s="87" t="str">
        <x:v>Standard Of Care Therapy For Systemic Lupus Erythematosus</x:v>
      </x:c>
      <x:c r="U434" s="87" t="str">
        <x:v>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x:v>
      </x:c>
      <x:c r="V434" s="87" t="str">
        <x:v>Belimumab iv infusion at 1 mg/kg or 10 mg/kg</x:v>
      </x:c>
      <x:c r="W434" s="87" t="str">
        <x:v>mg/kg</x:v>
      </x:c>
      <x:c r="X434" s="87" t="str">
        <x:v>proxy conversion: per-kg dose multiplied by 70 kg</x:v>
      </x:c>
      <x:c r="Y434" s="89" t="str">
        <x:v>no deterministic cadence recognized</x:v>
      </x:c>
    </x:row>
    <x:row r="435">
      <x:c r="A435" s="86" t="str">
        <x:v>CT0110_A1_006__source_row_523</x:v>
      </x:c>
      <x:c r="B435" s="87" t="str">
        <x:v>CT0110_A1_006</x:v>
      </x:c>
      <x:c r="C435" s="87" t="str">
        <x:v>T/B cell activator</x:v>
      </x:c>
      <x:c r="D435" s="87" t="str">
        <x:v>Inflammation and autoimmunity</x:v>
      </x:c>
      <x:c r="E435" s="87"/>
      <x:c r="F435" s="87"/>
      <x:c r="G435" s="87" t="str">
        <x:v>Intravenous</x:v>
      </x:c>
      <x:c r="H435" s="87" t="str">
        <x:v>Non-immune suppressors</x:v>
      </x:c>
      <x:c r="I435" s="87" t="n">
        <x:v>700</x:v>
      </x:c>
      <x:c r="J435" s="87" t="n">
        <x:v>2016</x:v>
      </x:c>
      <x:c r="K435" s="87" t="str">
        <x:v>UNREVIEWED_PROXY_ONLY</x:v>
      </x:c>
      <x:c r="L435" s="87" t="str">
        <x:v>public-data deterministic proxy; replace with author-derived values</x:v>
      </x:c>
      <x:c r="M435" s="87" t="str"/>
      <x:c r="N435" s="87" t="str">
        <x:v>PR_0061</x:v>
      </x:c>
      <x:c r="O435" s="87" t="str">
        <x:v>Belimumab</x:v>
      </x:c>
      <x:c r="P435" s="87" t="str">
        <x:v>Inhibition of the B cell activating factor (BAFF)</x:v>
      </x:c>
      <x:c r="Q435" s="87" t="str">
        <x:v>BLyS (BAFF)</x:v>
      </x:c>
      <x:c r="R435" s="87" t="str">
        <x:v>Inflammation and autoimmunity</x:v>
      </x:c>
      <x:c r="S435" s="87" t="str">
        <x:v>Systemic Lupus Erythematosus</x:v>
      </x:c>
      <x:c r="T435" s="87" t="str">
        <x:v>Standard Of Care Therapy For Systemic Lupus Erythematosus</x:v>
      </x:c>
      <x:c r="U435" s="87" t="str">
        <x:v>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x:v>
      </x:c>
      <x:c r="V435" s="87" t="str">
        <x:v>Belimumab iv infusion at 1 mg/kg or 10 mg/kg</x:v>
      </x:c>
      <x:c r="W435" s="87" t="str">
        <x:v>mg/kg</x:v>
      </x:c>
      <x:c r="X435" s="87" t="str">
        <x:v>proxy conversion: per-kg dose multiplied by 70 kg</x:v>
      </x:c>
      <x:c r="Y435" s="89" t="str">
        <x:v>no deterministic cadence recognized</x:v>
      </x:c>
    </x:row>
    <x:row r="436">
      <x:c r="A436" s="86" t="str">
        <x:v>CT0110_A1_007__source_row_524</x:v>
      </x:c>
      <x:c r="B436" s="87" t="str">
        <x:v>CT0110_A1_007</x:v>
      </x:c>
      <x:c r="C436" s="87" t="str">
        <x:v>T/B cell activator</x:v>
      </x:c>
      <x:c r="D436" s="87" t="str">
        <x:v>Inflammation and autoimmunity</x:v>
      </x:c>
      <x:c r="E436" s="87"/>
      <x:c r="F436" s="87"/>
      <x:c r="G436" s="87" t="str">
        <x:v>Intravenous</x:v>
      </x:c>
      <x:c r="H436" s="87" t="str">
        <x:v>Non-immune suppressors</x:v>
      </x:c>
      <x:c r="I436" s="87" t="n">
        <x:v>700</x:v>
      </x:c>
      <x:c r="J436" s="87" t="n">
        <x:v>2016</x:v>
      </x:c>
      <x:c r="K436" s="87" t="str">
        <x:v>UNREVIEWED_PROXY_ONLY</x:v>
      </x:c>
      <x:c r="L436" s="87" t="str">
        <x:v>public-data deterministic proxy; replace with author-derived values</x:v>
      </x:c>
      <x:c r="M436" s="87" t="str"/>
      <x:c r="N436" s="87" t="str">
        <x:v>PR_0061</x:v>
      </x:c>
      <x:c r="O436" s="87" t="str">
        <x:v>Belimumab</x:v>
      </x:c>
      <x:c r="P436" s="87" t="str">
        <x:v>Inhibition of the B cell activating factor (BAFF)</x:v>
      </x:c>
      <x:c r="Q436" s="87" t="str">
        <x:v>BLyS (BAFF)</x:v>
      </x:c>
      <x:c r="R436" s="87" t="str">
        <x:v>Inflammation and autoimmunity</x:v>
      </x:c>
      <x:c r="S436" s="87" t="str">
        <x:v>Systemic Lupus Erythematosus</x:v>
      </x:c>
      <x:c r="T436" s="87" t="str">
        <x:v>Standard Of Care Therapy For Systemic Lupus Erythematosus</x:v>
      </x:c>
      <x:c r="U436" s="87" t="str">
        <x:v>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x:v>
      </x:c>
      <x:c r="V436" s="87" t="str">
        <x:v>Belimumab iv infusion at 1 mg/kg or 10 mg/kg</x:v>
      </x:c>
      <x:c r="W436" s="87" t="str">
        <x:v>mg/kg</x:v>
      </x:c>
      <x:c r="X436" s="87" t="str">
        <x:v>proxy conversion: per-kg dose multiplied by 70 kg</x:v>
      </x:c>
      <x:c r="Y436" s="89" t="str">
        <x:v>no deterministic cadence recognized</x:v>
      </x:c>
    </x:row>
    <x:row r="437">
      <x:c r="A437" s="86" t="str">
        <x:v>CT0110_A1_008__source_row_525</x:v>
      </x:c>
      <x:c r="B437" s="87" t="str">
        <x:v>CT0110_A1_008</x:v>
      </x:c>
      <x:c r="C437" s="87" t="str">
        <x:v>T/B cell activator</x:v>
      </x:c>
      <x:c r="D437" s="87" t="str">
        <x:v>Inflammation and autoimmunity</x:v>
      </x:c>
      <x:c r="E437" s="87"/>
      <x:c r="F437" s="87"/>
      <x:c r="G437" s="87" t="str">
        <x:v>Intravenous</x:v>
      </x:c>
      <x:c r="H437" s="87" t="str">
        <x:v>Non-immune suppressors</x:v>
      </x:c>
      <x:c r="I437" s="87" t="n">
        <x:v>700</x:v>
      </x:c>
      <x:c r="J437" s="87" t="n">
        <x:v>2016</x:v>
      </x:c>
      <x:c r="K437" s="87" t="str">
        <x:v>UNREVIEWED_PROXY_ONLY</x:v>
      </x:c>
      <x:c r="L437" s="87" t="str">
        <x:v>public-data deterministic proxy; replace with author-derived values</x:v>
      </x:c>
      <x:c r="M437" s="87" t="str"/>
      <x:c r="N437" s="87" t="str">
        <x:v>PR_0061</x:v>
      </x:c>
      <x:c r="O437" s="87" t="str">
        <x:v>Belimumab</x:v>
      </x:c>
      <x:c r="P437" s="87" t="str">
        <x:v>Inhibition of the B cell activating factor (BAFF)</x:v>
      </x:c>
      <x:c r="Q437" s="87" t="str">
        <x:v>BLyS (BAFF)</x:v>
      </x:c>
      <x:c r="R437" s="87" t="str">
        <x:v>Inflammation and autoimmunity</x:v>
      </x:c>
      <x:c r="S437" s="87" t="str">
        <x:v>Systemic Lupus Erythematosus</x:v>
      </x:c>
      <x:c r="T437" s="87" t="str">
        <x:v>Standard Of Care Therapy For Systemic Lupus Erythematosus</x:v>
      </x:c>
      <x:c r="U437" s="87" t="str">
        <x:v>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x:v>
      </x:c>
      <x:c r="V437" s="87" t="str">
        <x:v>Belimumab iv infusion at 1 mg/kg or 10 mg/kg</x:v>
      </x:c>
      <x:c r="W437" s="87" t="str">
        <x:v>mg/kg</x:v>
      </x:c>
      <x:c r="X437" s="87" t="str">
        <x:v>proxy conversion: per-kg dose multiplied by 70 kg</x:v>
      </x:c>
      <x:c r="Y437" s="89" t="str">
        <x:v>no deterministic cadence recognized</x:v>
      </x:c>
    </x:row>
    <x:row r="438">
      <x:c r="A438" s="86" t="str">
        <x:v>CT0110_A1_009__source_row_526</x:v>
      </x:c>
      <x:c r="B438" s="87" t="str">
        <x:v>CT0110_A1_009</x:v>
      </x:c>
      <x:c r="C438" s="87" t="str">
        <x:v>T/B cell activator</x:v>
      </x:c>
      <x:c r="D438" s="87" t="str">
        <x:v>Inflammation and autoimmunity</x:v>
      </x:c>
      <x:c r="E438" s="87"/>
      <x:c r="F438" s="87"/>
      <x:c r="G438" s="87" t="str">
        <x:v>Intravenous</x:v>
      </x:c>
      <x:c r="H438" s="87" t="str">
        <x:v>Non-immune suppressors</x:v>
      </x:c>
      <x:c r="I438" s="87" t="n">
        <x:v>700</x:v>
      </x:c>
      <x:c r="J438" s="87" t="n">
        <x:v>2016</x:v>
      </x:c>
      <x:c r="K438" s="87" t="str">
        <x:v>UNREVIEWED_PROXY_ONLY</x:v>
      </x:c>
      <x:c r="L438" s="87" t="str">
        <x:v>public-data deterministic proxy; replace with author-derived values</x:v>
      </x:c>
      <x:c r="M438" s="87" t="str"/>
      <x:c r="N438" s="87" t="str">
        <x:v>PR_0061</x:v>
      </x:c>
      <x:c r="O438" s="87" t="str">
        <x:v>Belimumab</x:v>
      </x:c>
      <x:c r="P438" s="87" t="str">
        <x:v>Inhibition of the B cell activating factor (BAFF)</x:v>
      </x:c>
      <x:c r="Q438" s="87" t="str">
        <x:v>BLyS (BAFF)</x:v>
      </x:c>
      <x:c r="R438" s="87" t="str">
        <x:v>Inflammation and autoimmunity</x:v>
      </x:c>
      <x:c r="S438" s="87" t="str">
        <x:v>Systemic Lupus Erythematosus</x:v>
      </x:c>
      <x:c r="T438" s="87" t="str">
        <x:v>Standard Of Care Therapy For Systemic Lupus Erythematosus</x:v>
      </x:c>
      <x:c r="U438" s="87" t="str">
        <x:v>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x:v>
      </x:c>
      <x:c r="V438" s="87" t="str">
        <x:v>Belimumab iv infusion at 1 mg/kg or 10 mg/kg</x:v>
      </x:c>
      <x:c r="W438" s="87" t="str">
        <x:v>mg/kg</x:v>
      </x:c>
      <x:c r="X438" s="87" t="str">
        <x:v>proxy conversion: per-kg dose multiplied by 70 kg</x:v>
      </x:c>
      <x:c r="Y438" s="89" t="str">
        <x:v>no deterministic cadence recognized</x:v>
      </x:c>
    </x:row>
    <x:row r="439">
      <x:c r="A439" s="86" t="str">
        <x:v>CT0111_A1_001__source_row_527</x:v>
      </x:c>
      <x:c r="B439" s="87" t="str">
        <x:v>CT0111_A1_001</x:v>
      </x:c>
      <x:c r="C439" s="87" t="str">
        <x:v>T/B cell depletor</x:v>
      </x:c>
      <x:c r="D439" s="87" t="str">
        <x:v>Hematological malignancy</x:v>
      </x:c>
      <x:c r="E439" s="87"/>
      <x:c r="F439" s="87"/>
      <x:c r="G439" s="87" t="str">
        <x:v>Intravenous</x:v>
      </x:c>
      <x:c r="H439" s="87" t="str">
        <x:v>Non-immune suppressors</x:v>
      </x:c>
      <x:c r="I439" s="87" t="n">
        <x:v>675</x:v>
      </x:c>
      <x:c r="J439" s="87" t="n">
        <x:v>2010</x:v>
      </x:c>
      <x:c r="K439" s="87" t="str">
        <x:v>UNREVIEWED_PROXY_ONLY</x:v>
      </x:c>
      <x:c r="L439" s="87" t="str">
        <x:v>public-data deterministic proxy; replace with author-derived values</x:v>
      </x:c>
      <x:c r="M439" s="87" t="str"/>
      <x:c r="N439" s="87" t="str">
        <x:v>PR_0182</x:v>
      </x:c>
      <x:c r="O439" s="87" t="str">
        <x:v>Inotuzumab ozogamicin</x:v>
      </x:c>
      <x:c r="P439" s="87" t="str">
        <x:v>exerts a potent cytotoxic effect against CD22+ B-cell lymphoma when the antibody binds to the CD22 receptor on the surface of B cells . The drug-CD22 complex is rapidly internalized into the cell, forming an endosome which subsequently fuses with lysosomes. N-acetyl-gamma-calicheamicin dimethylhydrazide is then intracellularly released into the acidic environment</x:v>
      </x:c>
      <x:c r="Q439" s="87" t="str">
        <x:v>CD22</x:v>
      </x:c>
      <x:c r="R439" s="87" t="str">
        <x:v>Cancer and neoplasms</x:v>
      </x:c>
      <x:c r="S439" s="87" t="str">
        <x:v>B-Cell Non-Hodgkin'S Lymphoma</x:v>
      </x:c>
      <x:c r="T439" s="87" t="str">
        <x:v>Rituximab</x:v>
      </x:c>
      <x:c r="U439" s="87" t="str">
        <x:v>Participants were treated with intravenous rituximab (375 mg/m^2) followed by intravenous cmc-544 (1.8 mg/m^2) every 28 days (+/-2 days) for 4 cycles (1 cycle = 28 days), and participants with at least "stable disease (sd)" after the fourth cycle received cmc-544 up to 8 cycles unless they experienced progressive disease (pd) or an unacceptable toxicity, or withdrew consent</x:v>
      </x:c>
      <x:c r="V439" s="87" t="str">
        <x:v>1.8 mg/m^2
375 mg/m^2</x:v>
      </x:c>
      <x:c r="W439" s="87" t="str">
        <x:v>mg/m^2</x:v>
      </x:c>
      <x:c r="X439" s="87" t="str">
        <x:v>proxy conversion: per-m2 dose multiplied by 1.8 m2</x:v>
      </x:c>
      <x:c r="Y439" s="89" t="str">
        <x:v>no deterministic cadence recognized</x:v>
      </x:c>
    </x:row>
    <x:row r="440">
      <x:c r="A440" s="86" t="str">
        <x:v>CT0111_A2_001__source_row_528</x:v>
      </x:c>
      <x:c r="B440" s="87" t="str">
        <x:v>CT0111_A2_001</x:v>
      </x:c>
      <x:c r="C440" s="87" t="str">
        <x:v>T/B cell depletor</x:v>
      </x:c>
      <x:c r="D440" s="87" t="str">
        <x:v>Hematological malignancy</x:v>
      </x:c>
      <x:c r="E440" s="87"/>
      <x:c r="F440" s="87"/>
      <x:c r="G440" s="87" t="str">
        <x:v>Intravenous</x:v>
      </x:c>
      <x:c r="H440" s="87" t="str">
        <x:v>Non-immune suppressors</x:v>
      </x:c>
      <x:c r="I440" s="87" t="n">
        <x:v>675</x:v>
      </x:c>
      <x:c r="J440" s="87" t="n">
        <x:v>2010</x:v>
      </x:c>
      <x:c r="K440" s="87" t="str">
        <x:v>UNREVIEWED_PROXY_ONLY</x:v>
      </x:c>
      <x:c r="L440" s="87" t="str">
        <x:v>public-data deterministic proxy; replace with author-derived values</x:v>
      </x:c>
      <x:c r="M440" s="87" t="str"/>
      <x:c r="N440" s="87" t="str">
        <x:v>PR_0182</x:v>
      </x:c>
      <x:c r="O440" s="87" t="str">
        <x:v>Inotuzumab ozogamicin</x:v>
      </x:c>
      <x:c r="P440" s="87" t="str">
        <x:v>exerts a potent cytotoxic effect against CD22+ B-cell lymphoma when the antibody binds to the CD22 receptor on the surface of B cells . The drug-CD22 complex is rapidly internalized into the cell, forming an endosome which subsequently fuses with lysosomes. N-acetyl-gamma-calicheamicin dimethylhydrazide is then intracellularly released into the acidic environment</x:v>
      </x:c>
      <x:c r="Q440" s="87" t="str">
        <x:v>CD22</x:v>
      </x:c>
      <x:c r="R440" s="87" t="str">
        <x:v>Cancer and neoplasms</x:v>
      </x:c>
      <x:c r="S440" s="87" t="str">
        <x:v>B-Cell Non-Hodgkin'S Lymphoma</x:v>
      </x:c>
      <x:c r="T440" s="87" t="str">
        <x:v>Rituximab</x:v>
      </x:c>
      <x:c r="U440" s="87" t="str">
        <x:v>Participants were treated with intravenous rituximab (375 mg/m^2) followed by intravenous cmc-544 (1.8 mg/m^2) every 28 days (+/-2 days) for 4 cycles (1 cycle = 28 days), and participants with at least "stable disease (sd)" after the fourth cycle received cmc-544 up to 8 cycles unless they experienced progressive disease (pd) or an unacceptable toxicity, or withdrew consent</x:v>
      </x:c>
      <x:c r="V440" s="87" t="str">
        <x:v>1.8 mg/m^2
375 mg/m^2</x:v>
      </x:c>
      <x:c r="W440" s="87" t="str">
        <x:v>mg/m^2</x:v>
      </x:c>
      <x:c r="X440" s="87" t="str">
        <x:v>proxy conversion: per-m2 dose multiplied by 1.8 m2</x:v>
      </x:c>
      <x:c r="Y440" s="89" t="str">
        <x:v>no deterministic cadence recognized</x:v>
      </x:c>
    </x:row>
    <x:row r="441">
      <x:c r="A441" s="86" t="str">
        <x:v>CT0112_A1_001__source_row_529</x:v>
      </x:c>
      <x:c r="B441" s="87" t="str">
        <x:v>CT0112_A1_001</x:v>
      </x:c>
      <x:c r="C441" s="87" t="str">
        <x:v>T/B cell activator</x:v>
      </x:c>
      <x:c r="D441" s="87" t="str">
        <x:v>Solid tumor</x:v>
      </x:c>
      <x:c r="E441" s="87"/>
      <x:c r="F441" s="87"/>
      <x:c r="G441" s="87" t="str">
        <x:v>Intravenous</x:v>
      </x:c>
      <x:c r="H441" s="87" t="str">
        <x:v>No co-medications</x:v>
      </x:c>
      <x:c r="I441" s="87" t="n">
        <x:v>7</x:v>
      </x:c>
      <x:c r="J441" s="87" t="n">
        <x:v>2020</x:v>
      </x:c>
      <x:c r="K441" s="87" t="str">
        <x:v>UNREVIEWED_PROXY_ONLY</x:v>
      </x:c>
      <x:c r="L441" s="87" t="str">
        <x:v>public-data deterministic proxy; replace with author-derived values</x:v>
      </x:c>
      <x:c r="M441" s="87" t="str"/>
      <x:c r="N441" s="87" t="str">
        <x:v>PR_0238</x:v>
      </x:c>
      <x:c r="O441" s="87" t="str">
        <x:v>Nivolumab</x:v>
      </x:c>
      <x:c r="P441" s="87" t="str">
        <x:v>Inhibition of PDL1 to PD1 to promote T cell activation</x:v>
      </x:c>
      <x:c r="Q441" s="87" t="str">
        <x:v>PDCD1 (PD-1)</x:v>
      </x:c>
      <x:c r="R441" s="87" t="str">
        <x:v>Cancer and neoplasms</x:v>
      </x:c>
      <x:c r="S441" s="87" t="str">
        <x:v>Metastatic Castration-Resistant Prostrate Cancer
Renal Cell Carcinoma
Metastatic Melanoma
Non-Small Cell Lung Cancer</x:v>
      </x:c>
      <x:c r="T441" s="87" t="str">
        <x:v>None</x:v>
      </x:c>
      <x:c r="U441" s="87" t="str">
        <x:v>0.1 milligrams (mg) of nivolumab per kilogram (kg) of body weight (mg/kg)was administered intravenously (iv) every 2 weeks; dosing on days 1, 15, 29, and 43 (cycle 1). response was assessed between days 52 and 56, before the first dose of the next cycle. participants were treated until confirmed complete response (cr), worsening progressive disease (pd), or unacceptable toxicity, up to 12 cycles of treatment (96 weeks; 48 doses). follow-up was up to 48 weeks. re-initiation of study therapy was permitted for participants who entered the follow-up period with ongoing cr, partial response (pr), or stable disease (sd), who subsequently experienced confirmed pd</x:v>
      </x:c>
      <x:c r="V441" s="87" t="str">
        <x:v>Nivolumab 0.1 mg/kg</x:v>
      </x:c>
      <x:c r="W441" s="87" t="str">
        <x:v>mg/kg</x:v>
      </x:c>
      <x:c r="X441" s="87" t="str">
        <x:v>proxy conversion: per-kg dose multiplied by 70 kg</x:v>
      </x:c>
      <x:c r="Y441" s="89" t="str">
        <x:v>no deterministic cadence recognized</x:v>
      </x:c>
    </x:row>
    <x:row r="442">
      <x:c r="A442" s="86" t="str">
        <x:v>CT0112_A2_001__source_row_530</x:v>
      </x:c>
      <x:c r="B442" s="87" t="str">
        <x:v>CT0112_A2_001</x:v>
      </x:c>
      <x:c r="C442" s="87" t="str">
        <x:v>T/B cell activator</x:v>
      </x:c>
      <x:c r="D442" s="87" t="str">
        <x:v>Solid tumor</x:v>
      </x:c>
      <x:c r="E442" s="87"/>
      <x:c r="F442" s="87"/>
      <x:c r="G442" s="87" t="str">
        <x:v>Intravenous</x:v>
      </x:c>
      <x:c r="H442" s="87" t="str">
        <x:v>No co-medications</x:v>
      </x:c>
      <x:c r="I442" s="87" t="n">
        <x:v>21</x:v>
      </x:c>
      <x:c r="J442" s="87" t="n">
        <x:v>2020</x:v>
      </x:c>
      <x:c r="K442" s="87" t="str">
        <x:v>UNREVIEWED_PROXY_ONLY</x:v>
      </x:c>
      <x:c r="L442" s="87" t="str">
        <x:v>public-data deterministic proxy; replace with author-derived values</x:v>
      </x:c>
      <x:c r="M442" s="87" t="str"/>
      <x:c r="N442" s="87" t="str">
        <x:v>PR_0238</x:v>
      </x:c>
      <x:c r="O442" s="87" t="str">
        <x:v>Nivolumab</x:v>
      </x:c>
      <x:c r="P442" s="87" t="str">
        <x:v>Inhibition of PDL1 to PD1 to promote T cell activation</x:v>
      </x:c>
      <x:c r="Q442" s="87" t="str">
        <x:v>PDCD1 (PD-1)</x:v>
      </x:c>
      <x:c r="R442" s="87" t="str">
        <x:v>Cancer and neoplasms</x:v>
      </x:c>
      <x:c r="S442" s="87" t="str">
        <x:v>Metastatic Castration-Resistant Prostrate Cancer
Renal Cell Carcinoma
Metastatic Melanoma
Non-Small Cell Lung Cancer</x:v>
      </x:c>
      <x:c r="T442" s="87" t="str">
        <x:v>None</x:v>
      </x:c>
      <x:c r="U442" s="87" t="str">
        <x:v>0.3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x:v>
      </x:c>
      <x:c r="V442" s="87" t="str">
        <x:v>Nivolumab 0.3 mg/kg</x:v>
      </x:c>
      <x:c r="W442" s="87" t="str">
        <x:v>mg/kg</x:v>
      </x:c>
      <x:c r="X442" s="87" t="str">
        <x:v>proxy conversion: per-kg dose multiplied by 70 kg</x:v>
      </x:c>
      <x:c r="Y442" s="89" t="str">
        <x:v>no deterministic cadence recognized</x:v>
      </x:c>
    </x:row>
    <x:row r="443">
      <x:c r="A443" s="86" t="str">
        <x:v>CT0112_A3_001__source_row_531</x:v>
      </x:c>
      <x:c r="B443" s="87" t="str">
        <x:v>CT0112_A3_001</x:v>
      </x:c>
      <x:c r="C443" s="87" t="str">
        <x:v>T/B cell activator</x:v>
      </x:c>
      <x:c r="D443" s="87" t="str">
        <x:v>Solid tumor</x:v>
      </x:c>
      <x:c r="E443" s="87"/>
      <x:c r="F443" s="87"/>
      <x:c r="G443" s="87" t="str">
        <x:v>Intravenous</x:v>
      </x:c>
      <x:c r="H443" s="87" t="str">
        <x:v>No co-medications</x:v>
      </x:c>
      <x:c r="I443" s="87" t="n">
        <x:v>70</x:v>
      </x:c>
      <x:c r="J443" s="87" t="n">
        <x:v>2020</x:v>
      </x:c>
      <x:c r="K443" s="87" t="str">
        <x:v>UNREVIEWED_PROXY_ONLY</x:v>
      </x:c>
      <x:c r="L443" s="87" t="str">
        <x:v>public-data deterministic proxy; replace with author-derived values</x:v>
      </x:c>
      <x:c r="M443" s="87" t="str"/>
      <x:c r="N443" s="87" t="str">
        <x:v>PR_0238</x:v>
      </x:c>
      <x:c r="O443" s="87" t="str">
        <x:v>Nivolumab</x:v>
      </x:c>
      <x:c r="P443" s="87" t="str">
        <x:v>Inhibition of PDL1 to PD1 to promote T cell activation</x:v>
      </x:c>
      <x:c r="Q443" s="87" t="str">
        <x:v>PDCD1 (PD-1)</x:v>
      </x:c>
      <x:c r="R443" s="87" t="str">
        <x:v>Cancer and neoplasms</x:v>
      </x:c>
      <x:c r="S443" s="87" t="str">
        <x:v>Metastatic Castration-Resistant Prostrate Cancer
Renal Cell Carcinoma
Metastatic Melanoma
Non-Small Cell Lung Cancer</x:v>
      </x:c>
      <x:c r="T443" s="87" t="str">
        <x:v>None</x:v>
      </x:c>
      <x:c r="U443" s="87" t="str">
        <x:v>1.0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x:v>
      </x:c>
      <x:c r="V443" s="87" t="str">
        <x:v>Nivolumab 1.0 mg/kg</x:v>
      </x:c>
      <x:c r="W443" s="87" t="str">
        <x:v>mg/kg</x:v>
      </x:c>
      <x:c r="X443" s="87" t="str">
        <x:v>proxy conversion: per-kg dose multiplied by 70 kg</x:v>
      </x:c>
      <x:c r="Y443" s="89" t="str">
        <x:v>no deterministic cadence recognized</x:v>
      </x:c>
    </x:row>
    <x:row r="444">
      <x:c r="A444" s="86" t="str">
        <x:v>CT0112_A4_001__source_row_532</x:v>
      </x:c>
      <x:c r="B444" s="87" t="str">
        <x:v>CT0112_A4_001</x:v>
      </x:c>
      <x:c r="C444" s="87" t="str">
        <x:v>T/B cell activator</x:v>
      </x:c>
      <x:c r="D444" s="87" t="str">
        <x:v>Solid tumor</x:v>
      </x:c>
      <x:c r="E444" s="87"/>
      <x:c r="F444" s="87"/>
      <x:c r="G444" s="87" t="str">
        <x:v>Intravenous</x:v>
      </x:c>
      <x:c r="H444" s="87" t="str">
        <x:v>No co-medications</x:v>
      </x:c>
      <x:c r="I444" s="87" t="n">
        <x:v>210</x:v>
      </x:c>
      <x:c r="J444" s="87" t="n">
        <x:v>2020</x:v>
      </x:c>
      <x:c r="K444" s="87" t="str">
        <x:v>UNREVIEWED_PROXY_ONLY</x:v>
      </x:c>
      <x:c r="L444" s="87" t="str">
        <x:v>public-data deterministic proxy; replace with author-derived values</x:v>
      </x:c>
      <x:c r="M444" s="87" t="str"/>
      <x:c r="N444" s="87" t="str">
        <x:v>PR_0238</x:v>
      </x:c>
      <x:c r="O444" s="87" t="str">
        <x:v>Nivolumab</x:v>
      </x:c>
      <x:c r="P444" s="87" t="str">
        <x:v>Inhibition of PDL1 to PD1 to promote T cell activation</x:v>
      </x:c>
      <x:c r="Q444" s="87" t="str">
        <x:v>PDCD1 (PD-1)</x:v>
      </x:c>
      <x:c r="R444" s="87" t="str">
        <x:v>Cancer and neoplasms</x:v>
      </x:c>
      <x:c r="S444" s="87" t="str">
        <x:v>Metastatic Castration-Resistant Prostrate Cancer
Renal Cell Carcinoma
Metastatic Melanoma
Non-Small Cell Lung Cancer</x:v>
      </x:c>
      <x:c r="T444" s="87" t="str">
        <x:v>None</x:v>
      </x:c>
      <x:c r="U444" s="87" t="str">
        <x:v>3.0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x:v>
      </x:c>
      <x:c r="V444" s="87" t="str">
        <x:v>Nivolumab 3.0 mg/kg</x:v>
      </x:c>
      <x:c r="W444" s="87" t="str">
        <x:v>mg/kg</x:v>
      </x:c>
      <x:c r="X444" s="87" t="str">
        <x:v>proxy conversion: per-kg dose multiplied by 70 kg</x:v>
      </x:c>
      <x:c r="Y444" s="89" t="str">
        <x:v>no deterministic cadence recognized</x:v>
      </x:c>
    </x:row>
    <x:row r="445">
      <x:c r="A445" s="86" t="str">
        <x:v>CT0112_A5_001__source_row_533</x:v>
      </x:c>
      <x:c r="B445" s="87" t="str">
        <x:v>CT0112_A5_001</x:v>
      </x:c>
      <x:c r="C445" s="87" t="str">
        <x:v>T/B cell activator</x:v>
      </x:c>
      <x:c r="D445" s="87" t="str">
        <x:v>Solid tumor</x:v>
      </x:c>
      <x:c r="E445" s="87"/>
      <x:c r="F445" s="87"/>
      <x:c r="G445" s="87" t="str">
        <x:v>Intravenous</x:v>
      </x:c>
      <x:c r="H445" s="87" t="str">
        <x:v>No co-medications</x:v>
      </x:c>
      <x:c r="I445" s="87" t="n">
        <x:v>700</x:v>
      </x:c>
      <x:c r="J445" s="87" t="n">
        <x:v>2020</x:v>
      </x:c>
      <x:c r="K445" s="87" t="str">
        <x:v>UNREVIEWED_PROXY_ONLY</x:v>
      </x:c>
      <x:c r="L445" s="87" t="str">
        <x:v>public-data deterministic proxy; replace with author-derived values</x:v>
      </x:c>
      <x:c r="M445" s="87" t="str"/>
      <x:c r="N445" s="87" t="str">
        <x:v>PR_0238</x:v>
      </x:c>
      <x:c r="O445" s="87" t="str">
        <x:v>Nivolumab</x:v>
      </x:c>
      <x:c r="P445" s="87" t="str">
        <x:v>Inhibition of PDL1 to PD1 to promote T cell activation</x:v>
      </x:c>
      <x:c r="Q445" s="87" t="str">
        <x:v>PDCD1 (PD-1)</x:v>
      </x:c>
      <x:c r="R445" s="87" t="str">
        <x:v>Cancer and neoplasms</x:v>
      </x:c>
      <x:c r="S445" s="87" t="str">
        <x:v>Metastatic Castration-Resistant Prostrate Cancer
Renal Cell Carcinoma
Metastatic Melanoma
Non-Small Cell Lung Cancer</x:v>
      </x:c>
      <x:c r="T445" s="87" t="str">
        <x:v>None</x:v>
      </x:c>
      <x:c r="U445" s="87" t="str">
        <x:v>10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x:v>
      </x:c>
      <x:c r="V445" s="87" t="str">
        <x:v>Nivolumab 10 mg/kg</x:v>
      </x:c>
      <x:c r="W445" s="87" t="str">
        <x:v>mg/kg</x:v>
      </x:c>
      <x:c r="X445" s="87" t="str">
        <x:v>proxy conversion: per-kg dose multiplied by 70 kg</x:v>
      </x:c>
      <x:c r="Y445" s="89" t="str">
        <x:v>no deterministic cadence recognized</x:v>
      </x:c>
    </x:row>
    <x:row r="446">
      <x:c r="A446" s="86" t="str">
        <x:v>CT0113_A1_001__source_row_534</x:v>
      </x:c>
      <x:c r="B446" s="87" t="str">
        <x:v>CT0113_A1_001</x:v>
      </x:c>
      <x:c r="C446" s="87" t="str">
        <x:v>Other</x:v>
      </x:c>
      <x:c r="D446" s="87" t="str">
        <x:v>Hematological malignancy</x:v>
      </x:c>
      <x:c r="E446" s="87"/>
      <x:c r="F446" s="87"/>
      <x:c r="G446" s="87" t="str">
        <x:v>Intravenous</x:v>
      </x:c>
      <x:c r="H446" s="87" t="str">
        <x:v>Immune suppressors</x:v>
      </x:c>
      <x:c r="I446" s="87" t="n">
        <x:v>350</x:v>
      </x:c>
      <x:c r="J446" s="87" t="n">
        <x:v>2016</x:v>
      </x:c>
      <x:c r="K446" s="87" t="str">
        <x:v>UNREVIEWED_PROXY_ONLY</x:v>
      </x:c>
      <x:c r="L446" s="87" t="str">
        <x:v>public-data deterministic proxy; replace with author-derived values</x:v>
      </x:c>
      <x:c r="M446" s="87" t="str"/>
      <x:c r="N446" s="87" t="str">
        <x:v>PR_0131</x:v>
      </x:c>
      <x:c r="O446" s="87" t="str">
        <x:v>Elotuzumab</x:v>
      </x:c>
      <x:c r="P446" s="87" t="str">
        <x:v>Anti-SLAMF7 immunostimulatory antibody, antineoplastic agent</x:v>
      </x:c>
      <x:c r="Q446" s="87" t="str">
        <x:v>SLAMF7</x:v>
      </x:c>
      <x:c r="R446" s="87" t="str">
        <x:v>Cancer and neoplasms</x:v>
      </x:c>
      <x:c r="S446" s="87" t="str">
        <x:v>Hematologic Cancer</x:v>
      </x:c>
      <x:c r="T446" s="87" t="str">
        <x:v>Lenalidomide, Dexamethasone</x:v>
      </x:c>
      <x:c r="U446" s="87" t="str">
        <x:v>Patients received elotuzumab 5 mg/kg as an iv infusion in combination with lenalidomide 25 mg and dexamethasone 40 mg administered orally</x:v>
      </x:c>
      <x:c r="V446" s="87" t="str">
        <x:v>Elotuzumab 5 mg/kg, lenalidomide 25 mg, dexamethasone 40 mg</x:v>
      </x:c>
      <x:c r="W446" s="87" t="str">
        <x:v>mg/kg</x:v>
      </x:c>
      <x:c r="X446" s="87" t="str">
        <x:v>proxy conversion: per-kg dose multiplied by 70 kg</x:v>
      </x:c>
      <x:c r="Y446" s="89" t="str">
        <x:v>no deterministic cadence recognized</x:v>
      </x:c>
    </x:row>
    <x:row r="447">
      <x:c r="A447" s="86" t="str">
        <x:v>CT0113_A2_001__source_row_535</x:v>
      </x:c>
      <x:c r="B447" s="87" t="str">
        <x:v>CT0113_A2_001</x:v>
      </x:c>
      <x:c r="C447" s="87" t="str">
        <x:v>Other</x:v>
      </x:c>
      <x:c r="D447" s="87" t="str">
        <x:v>Hematological malignancy</x:v>
      </x:c>
      <x:c r="E447" s="87"/>
      <x:c r="F447" s="87"/>
      <x:c r="G447" s="87" t="str">
        <x:v>Intravenous</x:v>
      </x:c>
      <x:c r="H447" s="87" t="str">
        <x:v>Immune suppressors</x:v>
      </x:c>
      <x:c r="I447" s="87" t="n">
        <x:v>700</x:v>
      </x:c>
      <x:c r="J447" s="87" t="n">
        <x:v>2016</x:v>
      </x:c>
      <x:c r="K447" s="87" t="str">
        <x:v>UNREVIEWED_PROXY_ONLY</x:v>
      </x:c>
      <x:c r="L447" s="87" t="str">
        <x:v>public-data deterministic proxy; replace with author-derived values</x:v>
      </x:c>
      <x:c r="M447" s="87" t="str"/>
      <x:c r="N447" s="87" t="str">
        <x:v>PR_0131</x:v>
      </x:c>
      <x:c r="O447" s="87" t="str">
        <x:v>Elotuzumab</x:v>
      </x:c>
      <x:c r="P447" s="87" t="str">
        <x:v>Anti-SLAMF7 immunostimulatory antibody, antineoplastic agent</x:v>
      </x:c>
      <x:c r="Q447" s="87" t="str">
        <x:v>SLAMF7</x:v>
      </x:c>
      <x:c r="R447" s="87" t="str">
        <x:v>Cancer and neoplasms</x:v>
      </x:c>
      <x:c r="S447" s="87" t="str">
        <x:v>Hematologic Cancer</x:v>
      </x:c>
      <x:c r="T447" s="87" t="str">
        <x:v>Lenalidomide, Dexamethasone</x:v>
      </x:c>
      <x:c r="U447" s="87" t="str">
        <x:v>Patients received elotuzumab 10 mg/kg as an iv infusion in combination with lenalidomide 25 mg and dexamethasone 40 mg administered orally</x:v>
      </x:c>
      <x:c r="V447" s="87" t="str">
        <x:v>Elotuzumab 10 mg/kg, lenalidomide 25 mg, dexamethasone 40 mg</x:v>
      </x:c>
      <x:c r="W447" s="87" t="str">
        <x:v>mg/kg</x:v>
      </x:c>
      <x:c r="X447" s="87" t="str">
        <x:v>proxy conversion: per-kg dose multiplied by 70 kg</x:v>
      </x:c>
      <x:c r="Y447" s="89" t="str">
        <x:v>no deterministic cadence recognized</x:v>
      </x:c>
    </x:row>
    <x:row r="448">
      <x:c r="A448" s="86" t="str">
        <x:v>CT0113_A3_001__source_row_536</x:v>
      </x:c>
      <x:c r="B448" s="87" t="str">
        <x:v>CT0113_A3_001</x:v>
      </x:c>
      <x:c r="C448" s="87" t="str">
        <x:v>Other</x:v>
      </x:c>
      <x:c r="D448" s="87" t="str">
        <x:v>Hematological malignancy</x:v>
      </x:c>
      <x:c r="E448" s="87"/>
      <x:c r="F448" s="87"/>
      <x:c r="G448" s="87" t="str">
        <x:v>Intravenous</x:v>
      </x:c>
      <x:c r="H448" s="87" t="str">
        <x:v>Immune suppressors</x:v>
      </x:c>
      <x:c r="I448" s="87" t="n">
        <x:v>1400</x:v>
      </x:c>
      <x:c r="J448" s="87" t="n">
        <x:v>2016</x:v>
      </x:c>
      <x:c r="K448" s="87" t="str">
        <x:v>UNREVIEWED_PROXY_ONLY</x:v>
      </x:c>
      <x:c r="L448" s="87" t="str">
        <x:v>public-data deterministic proxy; replace with author-derived values</x:v>
      </x:c>
      <x:c r="M448" s="87" t="str"/>
      <x:c r="N448" s="87" t="str">
        <x:v>PR_0131</x:v>
      </x:c>
      <x:c r="O448" s="87" t="str">
        <x:v>Elotuzumab</x:v>
      </x:c>
      <x:c r="P448" s="87" t="str">
        <x:v>Anti-SLAMF7 immunostimulatory antibody, antineoplastic agent</x:v>
      </x:c>
      <x:c r="Q448" s="87" t="str">
        <x:v>SLAMF7</x:v>
      </x:c>
      <x:c r="R448" s="87" t="str">
        <x:v>Cancer and neoplasms</x:v>
      </x:c>
      <x:c r="S448" s="87" t="str">
        <x:v>Hematologic Cancer</x:v>
      </x:c>
      <x:c r="T448" s="87" t="str">
        <x:v>Lenalidomide, Dexamethasone</x:v>
      </x:c>
      <x:c r="U448" s="87" t="str">
        <x:v>Patients received elotuzumab 20 mg/kg as an iv infusion in combination with lenalidomide 25 mg and dexamethasone 40 mg administered orally</x:v>
      </x:c>
      <x:c r="V448" s="87" t="str">
        <x:v>Elotuzumab 20 mg/kg, lenalidomide 25 mg, dexamethasone 40 mg</x:v>
      </x:c>
      <x:c r="W448" s="87" t="str">
        <x:v>mg/kg</x:v>
      </x:c>
      <x:c r="X448" s="87" t="str">
        <x:v>proxy conversion: per-kg dose multiplied by 70 kg</x:v>
      </x:c>
      <x:c r="Y448" s="89" t="str">
        <x:v>no deterministic cadence recognized</x:v>
      </x:c>
    </x:row>
    <x:row r="449">
      <x:c r="A449" s="86" t="str">
        <x:v>CT0114_A1_001__source_row_537</x:v>
      </x:c>
      <x:c r="B449" s="87" t="str">
        <x:v>CT0114_A1_001</x:v>
      </x:c>
      <x:c r="C449" s="87" t="str">
        <x:v>T/B cell depletor</x:v>
      </x:c>
      <x:c r="D449" s="87" t="str">
        <x:v>Hematological malignancy</x:v>
      </x:c>
      <x:c r="E449" s="87"/>
      <x:c r="F449" s="87" t="n">
        <x:v>28</x:v>
      </x:c>
      <x:c r="G449" s="87" t="str">
        <x:v>Intravenous</x:v>
      </x:c>
      <x:c r="H449" s="87" t="str">
        <x:v>No co-medications</x:v>
      </x:c>
      <x:c r="I449" s="87" t="n">
        <x:v>300</x:v>
      </x:c>
      <x:c r="J449" s="87" t="n">
        <x:v>2018</x:v>
      </x:c>
      <x:c r="K449" s="87" t="str">
        <x:v>UNREVIEWED_PROXY_ONLY</x:v>
      </x:c>
      <x:c r="L449" s="87" t="str">
        <x:v>public-data deterministic proxy; replace with author-derived values</x:v>
      </x:c>
      <x:c r="M449" s="87" t="str"/>
      <x:c r="N449" s="87" t="str">
        <x:v>PR_0242</x:v>
      </x:c>
      <x:c r="O449" s="87" t="str">
        <x:v>Ofatumumab</x:v>
      </x:c>
      <x:c r="P449" s="87" t="str">
        <x:v>Inhibition of CD20 lead</x:v>
      </x:c>
      <x:c r="Q449" s="87" t="str">
        <x:v>CD20</x:v>
      </x:c>
      <x:c r="R449" s="87" t="str">
        <x:v>Cancer and neoplasms</x:v>
      </x:c>
      <x:c r="S449" s="87" t="str">
        <x:v>Chronic Lymphocytic Leukemia</x:v>
      </x:c>
      <x:c r="T449" s="87" t="str">
        <x:v>None</x:v>
      </x:c>
      <x:c r="U449" s="87" t="str">
        <x:v>Participants with cll received intravenous (iv) infusions of ofatumumab on day 1 (300 mg) and day 8 (1000 mg) in the first cycle, followed by iv infusions of 1000 mg on the first day of each subsequent 28-day cycle in combination with chlorambucil 10 mg/m^2 orally on days 1-7 of every 28-day cycle for a minimum of 3 cycles until best response or a maximum of 12 cycles</x:v>
      </x:c>
      <x:c r="V449" s="87" t="str">
        <x:v>Day 1: 300 mg
day 8: 1000 mg in the first cycle
1000 mg iv infusion on the first day of each subsequent 28-day cycle
chlorambucil: 10 mg/m2 oral on days 1-7 of every 28-day cycle</x:v>
      </x:c>
      <x:c r="W449" s="87" t="str">
        <x:v>mg</x:v>
      </x:c>
      <x:c r="X449" s="87" t="str">
        <x:v>direct mass dose</x:v>
      </x:c>
      <x:c r="Y449" s="89" t="str">
        <x:v>N-day cycle</x:v>
      </x:c>
    </x:row>
    <x:row r="450">
      <x:c r="A450" s="86" t="str">
        <x:v>CT0115_A1_002__source_row_539</x:v>
      </x:c>
      <x:c r="B450" s="87" t="str">
        <x:v>CT0115_A1_002</x:v>
      </x:c>
      <x:c r="C450" s="87" t="str">
        <x:v>Anti-inflammation</x:v>
      </x:c>
      <x:c r="D450" s="87" t="str">
        <x:v>Inflammation and autoimmunity</x:v>
      </x:c>
      <x:c r="E450" s="87"/>
      <x:c r="F450" s="87"/>
      <x:c r="G450" s="87" t="str">
        <x:v>Intravenous</x:v>
      </x:c>
      <x:c r="H450" s="87" t="str">
        <x:v>No co-medications</x:v>
      </x:c>
      <x:c r="I450" s="87" t="n">
        <x:v>21</x:v>
      </x:c>
      <x:c r="J450" s="87" t="n">
        <x:v>2011</x:v>
      </x:c>
      <x:c r="K450" s="87" t="str">
        <x:v>UNREVIEWED_PROXY_ONLY</x:v>
      </x:c>
      <x:c r="L450" s="87" t="str">
        <x:v>public-data deterministic proxy; replace with author-derived values</x:v>
      </x:c>
      <x:c r="M450" s="87" t="str"/>
      <x:c r="N450" s="87" t="str">
        <x:v>PR_0062</x:v>
      </x:c>
      <x:c r="O450" s="87" t="str">
        <x:v>Benralizumab</x:v>
      </x:c>
      <x:c r="P450" s="87" t="str">
        <x:v>Antagonism of IL-5Ra</x:v>
      </x:c>
      <x:c r="Q450" s="87" t="str">
        <x:v>IL-5Ra</x:v>
      </x:c>
      <x:c r="R450" s="87" t="str">
        <x:v>Inflammation and autoimmunity</x:v>
      </x:c>
      <x:c r="S450" s="87" t="str">
        <x:v>Asthma</x:v>
      </x:c>
      <x:c r="T450" s="87" t="str">
        <x:v>None</x:v>
      </x:c>
      <x:c r="U450" s="87" t="str">
        <x:v>A single dose of benralizumab (medi-563) 0.3 milligram per kilogram (mg/kg) of body weight intravenous infusion over at least 30 minutes on day 0</x:v>
      </x:c>
      <x:c r="V450" s="87" t="str">
        <x:v>Benralizumab 0.3 mg/kg iv infusion over at least 30 minutes on day 0</x:v>
      </x:c>
      <x:c r="W450" s="87" t="str">
        <x:v>mg/kg</x:v>
      </x:c>
      <x:c r="X450" s="87" t="str">
        <x:v>proxy conversion: per-kg dose multiplied by 70 kg</x:v>
      </x:c>
      <x:c r="Y450" s="89" t="str">
        <x:v>no deterministic cadence recognized</x:v>
      </x:c>
    </x:row>
    <x:row r="451">
      <x:c r="A451" s="86" t="str">
        <x:v>CT0115_A2_002__source_row_541</x:v>
      </x:c>
      <x:c r="B451" s="87" t="str">
        <x:v>CT0115_A2_002</x:v>
      </x:c>
      <x:c r="C451" s="87" t="str">
        <x:v>Anti-inflammation</x:v>
      </x:c>
      <x:c r="D451" s="87" t="str">
        <x:v>Inflammation and autoimmunity</x:v>
      </x:c>
      <x:c r="E451" s="87"/>
      <x:c r="F451" s="87"/>
      <x:c r="G451" s="87" t="str">
        <x:v>Intravenous</x:v>
      </x:c>
      <x:c r="H451" s="87" t="str">
        <x:v>No co-medications</x:v>
      </x:c>
      <x:c r="I451" s="87" t="n">
        <x:v>70</x:v>
      </x:c>
      <x:c r="J451" s="87" t="n">
        <x:v>2011</x:v>
      </x:c>
      <x:c r="K451" s="87" t="str">
        <x:v>UNREVIEWED_PROXY_ONLY</x:v>
      </x:c>
      <x:c r="L451" s="87" t="str">
        <x:v>public-data deterministic proxy; replace with author-derived values</x:v>
      </x:c>
      <x:c r="M451" s="87" t="str"/>
      <x:c r="N451" s="87" t="str">
        <x:v>PR_0062</x:v>
      </x:c>
      <x:c r="O451" s="87" t="str">
        <x:v>Benralizumab</x:v>
      </x:c>
      <x:c r="P451" s="87" t="str">
        <x:v>Antagonism of IL-5Ra</x:v>
      </x:c>
      <x:c r="Q451" s="87" t="str">
        <x:v>IL-5Ra</x:v>
      </x:c>
      <x:c r="R451" s="87" t="str">
        <x:v>Inflammation and autoimmunity</x:v>
      </x:c>
      <x:c r="S451" s="87" t="str">
        <x:v>Asthma</x:v>
      </x:c>
      <x:c r="T451" s="87" t="str">
        <x:v>None</x:v>
      </x:c>
      <x:c r="U451" s="87" t="str">
        <x:v>A single dose of benralizumab (medi-563) 1.0 mg/kg of body weight intravenous infusion over at least 30 minutes on day 0</x:v>
      </x:c>
      <x:c r="V451" s="87" t="str">
        <x:v>Benralizumab 1 mg/kg iv infusion over at least 30 minutes on day 0</x:v>
      </x:c>
      <x:c r="W451" s="87" t="str">
        <x:v>mg/kg</x:v>
      </x:c>
      <x:c r="X451" s="87" t="str">
        <x:v>proxy conversion: per-kg dose multiplied by 70 kg</x:v>
      </x:c>
      <x:c r="Y451" s="89" t="str">
        <x:v>no deterministic cadence recognized</x:v>
      </x:c>
    </x:row>
    <x:row r="452">
      <x:c r="A452" s="86" t="str">
        <x:v>CT0116_A3_001__source_row_544</x:v>
      </x:c>
      <x:c r="B452" s="87" t="str">
        <x:v>CT0116_A3_001</x:v>
      </x:c>
      <x:c r="C452" s="87" t="str">
        <x:v>Anti-inflammation</x:v>
      </x:c>
      <x:c r="D452" s="87" t="str">
        <x:v>Inflammation and autoimmunity</x:v>
      </x:c>
      <x:c r="E452" s="87"/>
      <x:c r="F452" s="87" t="n">
        <x:v>14</x:v>
      </x:c>
      <x:c r="G452" s="87" t="str">
        <x:v>Subcutaneous</x:v>
      </x:c>
      <x:c r="H452" s="87" t="str">
        <x:v>No co-medications</x:v>
      </x:c>
      <x:c r="I452" s="87" t="n">
        <x:v>50</x:v>
      </x:c>
      <x:c r="J452" s="87" t="n">
        <x:v>2010</x:v>
      </x:c>
      <x:c r="K452" s="87" t="str">
        <x:v>UNREVIEWED_PROXY_ONLY</x:v>
      </x:c>
      <x:c r="L452" s="87" t="str">
        <x:v>public-data deterministic proxy; replace with author-derived values</x:v>
      </x:c>
      <x:c r="M452" s="87" t="str"/>
      <x:c r="N452" s="87" t="str">
        <x:v>PR_0079</x:v>
      </x:c>
      <x:c r="O452" s="87" t="str">
        <x:v>Brodalumab</x:v>
      </x:c>
      <x:c r="P452" s="87" t="str">
        <x:v>Blocking signaling of IL-17A, IL-17F and IL-25</x:v>
      </x:c>
      <x:c r="Q452" s="87" t="str">
        <x:v>IL-17RA</x:v>
      </x:c>
      <x:c r="R452" s="87" t="str">
        <x:v>Inflammation and autoimmunity</x:v>
      </x:c>
      <x:c r="S452" s="87" t="str">
        <x:v>Rheumatoid Arthritis</x:v>
      </x:c>
      <x:c r="T452" s="87" t="str">
        <x:v>None</x:v>
      </x:c>
      <x:c r="U452" s="87" t="str">
        <x:v>Participants received 50 mg brodalumab by subcutaneous injection once every 2 weeks for a total of six doses</x:v>
      </x:c>
      <x:c r="V452" s="87" t="str">
        <x:v>Brodalumab 50 mg sc q2w</x:v>
      </x:c>
      <x:c r="W452" s="87" t="str">
        <x:v>mg</x:v>
      </x:c>
      <x:c r="X452" s="87" t="str">
        <x:v>direct mass dose</x:v>
      </x:c>
      <x:c r="Y452" s="89" t="str">
        <x:v>qN weeks</x:v>
      </x:c>
    </x:row>
    <x:row r="453">
      <x:c r="A453" s="86" t="str">
        <x:v>CT0116_A4_001__source_row_545</x:v>
      </x:c>
      <x:c r="B453" s="87" t="str">
        <x:v>CT0116_A4_001</x:v>
      </x:c>
      <x:c r="C453" s="87" t="str">
        <x:v>Anti-inflammation</x:v>
      </x:c>
      <x:c r="D453" s="87" t="str">
        <x:v>Inflammation and autoimmunity</x:v>
      </x:c>
      <x:c r="E453" s="87"/>
      <x:c r="F453" s="87" t="n">
        <x:v>14</x:v>
      </x:c>
      <x:c r="G453" s="87" t="str">
        <x:v>Subcutaneous</x:v>
      </x:c>
      <x:c r="H453" s="87" t="str">
        <x:v>No co-medications</x:v>
      </x:c>
      <x:c r="I453" s="87" t="n">
        <x:v>140</x:v>
      </x:c>
      <x:c r="J453" s="87" t="n">
        <x:v>2010</x:v>
      </x:c>
      <x:c r="K453" s="87" t="str">
        <x:v>UNREVIEWED_PROXY_ONLY</x:v>
      </x:c>
      <x:c r="L453" s="87" t="str">
        <x:v>public-data deterministic proxy; replace with author-derived values</x:v>
      </x:c>
      <x:c r="M453" s="87" t="str"/>
      <x:c r="N453" s="87" t="str">
        <x:v>PR_0079</x:v>
      </x:c>
      <x:c r="O453" s="87" t="str">
        <x:v>Brodalumab</x:v>
      </x:c>
      <x:c r="P453" s="87" t="str">
        <x:v>Blocking signaling of IL-17A, IL-17F and IL-25</x:v>
      </x:c>
      <x:c r="Q453" s="87" t="str">
        <x:v>IL-17RA</x:v>
      </x:c>
      <x:c r="R453" s="87" t="str">
        <x:v>Inflammation and autoimmunity</x:v>
      </x:c>
      <x:c r="S453" s="87" t="str">
        <x:v>Rheumatoid Arthritis</x:v>
      </x:c>
      <x:c r="T453" s="87" t="str">
        <x:v>None</x:v>
      </x:c>
      <x:c r="U453" s="87" t="str">
        <x:v>Participants received 140 mg brodalumab by subcutaneous injection once every 2 weeks for a total of six doses</x:v>
      </x:c>
      <x:c r="V453" s="87" t="str">
        <x:v>Brodalumab 140 mg sc q2w</x:v>
      </x:c>
      <x:c r="W453" s="87" t="str">
        <x:v>mg</x:v>
      </x:c>
      <x:c r="X453" s="87" t="str">
        <x:v>direct mass dose</x:v>
      </x:c>
      <x:c r="Y453" s="89" t="str">
        <x:v>qN weeks</x:v>
      </x:c>
    </x:row>
    <x:row r="454">
      <x:c r="A454" s="86" t="str">
        <x:v>CT0116_A5_001__source_row_546</x:v>
      </x:c>
      <x:c r="B454" s="87" t="str">
        <x:v>CT0116_A5_001</x:v>
      </x:c>
      <x:c r="C454" s="87" t="str">
        <x:v>Anti-inflammation</x:v>
      </x:c>
      <x:c r="D454" s="87" t="str">
        <x:v>Inflammation and autoimmunity</x:v>
      </x:c>
      <x:c r="E454" s="87"/>
      <x:c r="F454" s="87" t="n">
        <x:v>14</x:v>
      </x:c>
      <x:c r="G454" s="87" t="str">
        <x:v>Subcutaneous</x:v>
      </x:c>
      <x:c r="H454" s="87" t="str">
        <x:v>No co-medications</x:v>
      </x:c>
      <x:c r="I454" s="87" t="n">
        <x:v>210</x:v>
      </x:c>
      <x:c r="J454" s="87" t="n">
        <x:v>2010</x:v>
      </x:c>
      <x:c r="K454" s="87" t="str">
        <x:v>UNREVIEWED_PROXY_ONLY</x:v>
      </x:c>
      <x:c r="L454" s="87" t="str">
        <x:v>public-data deterministic proxy; replace with author-derived values</x:v>
      </x:c>
      <x:c r="M454" s="87" t="str"/>
      <x:c r="N454" s="87" t="str">
        <x:v>PR_0079</x:v>
      </x:c>
      <x:c r="O454" s="87" t="str">
        <x:v>Brodalumab</x:v>
      </x:c>
      <x:c r="P454" s="87" t="str">
        <x:v>Blocking signaling of IL-17A, IL-17F and IL-25</x:v>
      </x:c>
      <x:c r="Q454" s="87" t="str">
        <x:v>IL-17RA</x:v>
      </x:c>
      <x:c r="R454" s="87" t="str">
        <x:v>Inflammation and autoimmunity</x:v>
      </x:c>
      <x:c r="S454" s="87" t="str">
        <x:v>Rheumatoid Arthritis</x:v>
      </x:c>
      <x:c r="T454" s="87" t="str">
        <x:v>None</x:v>
      </x:c>
      <x:c r="U454" s="87" t="str">
        <x:v>Participants received 210 mg brodalumab by subcutaneous injection once every 2 weeks for a total of six doses</x:v>
      </x:c>
      <x:c r="V454" s="87" t="str">
        <x:v>Brodalumab 210 mg sc q2w</x:v>
      </x:c>
      <x:c r="W454" s="87" t="str">
        <x:v>mg</x:v>
      </x:c>
      <x:c r="X454" s="87" t="str">
        <x:v>direct mass dose</x:v>
      </x:c>
      <x:c r="Y454" s="89" t="str">
        <x:v>qN weeks</x:v>
      </x:c>
    </x:row>
    <x:row r="455">
      <x:c r="A455" s="86" t="str">
        <x:v>CT0116_A6_001__source_row_547</x:v>
      </x:c>
      <x:c r="B455" s="87" t="str">
        <x:v>CT0116_A6_001</x:v>
      </x:c>
      <x:c r="C455" s="87" t="str">
        <x:v>Anti-inflammation</x:v>
      </x:c>
      <x:c r="D455" s="87" t="str">
        <x:v>Inflammation and autoimmunity</x:v>
      </x:c>
      <x:c r="E455" s="87"/>
      <x:c r="F455" s="87" t="n">
        <x:v>28</x:v>
      </x:c>
      <x:c r="G455" s="87" t="str">
        <x:v>Intravenous</x:v>
      </x:c>
      <x:c r="H455" s="87" t="str">
        <x:v>No co-medications</x:v>
      </x:c>
      <x:c r="I455" s="87" t="n">
        <x:v>420</x:v>
      </x:c>
      <x:c r="J455" s="87" t="n">
        <x:v>2010</x:v>
      </x:c>
      <x:c r="K455" s="87" t="str">
        <x:v>UNREVIEWED_PROXY_ONLY</x:v>
      </x:c>
      <x:c r="L455" s="87" t="str">
        <x:v>public-data deterministic proxy; replace with author-derived values</x:v>
      </x:c>
      <x:c r="M455" s="87" t="str"/>
      <x:c r="N455" s="87" t="str">
        <x:v>PR_0079</x:v>
      </x:c>
      <x:c r="O455" s="87" t="str">
        <x:v>Brodalumab</x:v>
      </x:c>
      <x:c r="P455" s="87" t="str">
        <x:v>Blocking signaling of IL-17A, IL-17F and IL-25</x:v>
      </x:c>
      <x:c r="Q455" s="87" t="str">
        <x:v>IL-17RA</x:v>
      </x:c>
      <x:c r="R455" s="87" t="str">
        <x:v>Inflammation and autoimmunity</x:v>
      </x:c>
      <x:c r="S455" s="87" t="str">
        <x:v>Rheumatoid Arthritis</x:v>
      </x:c>
      <x:c r="T455" s="87" t="str">
        <x:v>None</x:v>
      </x:c>
      <x:c r="U455" s="87" t="str">
        <x:v>Participants received 420 mg brodalumab by iv infusion once every 4 weeks for a total of two doses</x:v>
      </x:c>
      <x:c r="V455" s="87" t="str">
        <x:v>Brodalumab 420 mg sc q4w</x:v>
      </x:c>
      <x:c r="W455" s="87" t="str">
        <x:v>mg</x:v>
      </x:c>
      <x:c r="X455" s="87" t="str">
        <x:v>direct mass dose</x:v>
      </x:c>
      <x:c r="Y455" s="89" t="str">
        <x:v>qN weeks</x:v>
      </x:c>
    </x:row>
    <x:row r="456">
      <x:c r="A456" s="86" t="str">
        <x:v>CT0116_A7_001__source_row_548</x:v>
      </x:c>
      <x:c r="B456" s="87" t="str">
        <x:v>CT0116_A7_001</x:v>
      </x:c>
      <x:c r="C456" s="87" t="str">
        <x:v>Anti-inflammation</x:v>
      </x:c>
      <x:c r="D456" s="87" t="str">
        <x:v>Inflammation and autoimmunity</x:v>
      </x:c>
      <x:c r="E456" s="87"/>
      <x:c r="F456" s="87" t="n">
        <x:v>28</x:v>
      </x:c>
      <x:c r="G456" s="87" t="str">
        <x:v>Intravenous</x:v>
      </x:c>
      <x:c r="H456" s="87" t="str">
        <x:v>No co-medications</x:v>
      </x:c>
      <x:c r="I456" s="87" t="n">
        <x:v>700</x:v>
      </x:c>
      <x:c r="J456" s="87" t="n">
        <x:v>2010</x:v>
      </x:c>
      <x:c r="K456" s="87" t="str">
        <x:v>UNREVIEWED_PROXY_ONLY</x:v>
      </x:c>
      <x:c r="L456" s="87" t="str">
        <x:v>public-data deterministic proxy; replace with author-derived values</x:v>
      </x:c>
      <x:c r="M456" s="87" t="str"/>
      <x:c r="N456" s="87" t="str">
        <x:v>PR_0079</x:v>
      </x:c>
      <x:c r="O456" s="87" t="str">
        <x:v>Brodalumab</x:v>
      </x:c>
      <x:c r="P456" s="87" t="str">
        <x:v>Blocking signaling of IL-17A, IL-17F and IL-25</x:v>
      </x:c>
      <x:c r="Q456" s="87" t="str">
        <x:v>IL-17RA</x:v>
      </x:c>
      <x:c r="R456" s="87" t="str">
        <x:v>Inflammation and autoimmunity</x:v>
      </x:c>
      <x:c r="S456" s="87" t="str">
        <x:v>Rheumatoid Arthritis</x:v>
      </x:c>
      <x:c r="T456" s="87" t="str">
        <x:v>None</x:v>
      </x:c>
      <x:c r="U456" s="87" t="str">
        <x:v>Participants received 700 mg brodalumab by iv infusion once every 4 weeks for a total of two doses</x:v>
      </x:c>
      <x:c r="V456" s="87" t="str">
        <x:v>Brodalumab 700 mg sc q4w</x:v>
      </x:c>
      <x:c r="W456" s="87" t="str">
        <x:v>mg</x:v>
      </x:c>
      <x:c r="X456" s="87" t="str">
        <x:v>direct mass dose</x:v>
      </x:c>
      <x:c r="Y456" s="89" t="str">
        <x:v>qN weeks</x:v>
      </x:c>
    </x:row>
    <x:row r="457">
      <x:c r="A457" s="86" t="str">
        <x:v>CT0117_A2_001__source_row_550</x:v>
      </x:c>
      <x:c r="B457" s="87" t="str">
        <x:v>CT0117_A2_001</x:v>
      </x:c>
      <x:c r="C457" s="87" t="str">
        <x:v>Anti-inflammation</x:v>
      </x:c>
      <x:c r="D457" s="87" t="str">
        <x:v>Inflammation and autoimmunity</x:v>
      </x:c>
      <x:c r="E457" s="87"/>
      <x:c r="F457" s="87" t="n">
        <x:v>28</x:v>
      </x:c>
      <x:c r="G457" s="87" t="str">
        <x:v>Subcutaneous</x:v>
      </x:c>
      <x:c r="H457" s="87" t="str">
        <x:v>No co-medications</x:v>
      </x:c>
      <x:c r="I457" s="87" t="n">
        <x:v>25</x:v>
      </x:c>
      <x:c r="J457" s="87" t="n">
        <x:v>2009</x:v>
      </x:c>
      <x:c r="K457" s="87" t="str">
        <x:v>UNREVIEWED_PROXY_ONLY</x:v>
      </x:c>
      <x:c r="L457" s="87" t="str">
        <x:v>public-data deterministic proxy; replace with author-derived values</x:v>
      </x:c>
      <x:c r="M457" s="87" t="str"/>
      <x:c r="N457" s="87" t="str">
        <x:v>PR_0062</x:v>
      </x:c>
      <x:c r="O457" s="87" t="str">
        <x:v>Benralizumab</x:v>
      </x:c>
      <x:c r="P457" s="87" t="str">
        <x:v>Antagonism of IL-5Ra</x:v>
      </x:c>
      <x:c r="Q457" s="87" t="str">
        <x:v>IL-5Ra</x:v>
      </x:c>
      <x:c r="R457" s="87" t="str">
        <x:v>Inflammation and autoimmunity</x:v>
      </x:c>
      <x:c r="S457" s="87" t="str">
        <x:v>Asthma</x:v>
      </x:c>
      <x:c r="T457" s="87" t="str">
        <x:v>None</x:v>
      </x:c>
      <x:c r="U457" s="87" t="str">
        <x:v>Benralizumab (medi-563) injection 25 milligram (mg) subcutaneously on day 0, 28, and 56</x:v>
      </x:c>
      <x:c r="V457" s="87" t="str">
        <x:v>Benralizumab 25 mg sc on day 0, 28, and 56</x:v>
      </x:c>
      <x:c r="W457" s="87" t="str">
        <x:v>mg</x:v>
      </x:c>
      <x:c r="X457" s="87" t="str">
        <x:v>direct mass dose</x:v>
      </x:c>
      <x:c r="Y457" s="89" t="str">
        <x:v>median difference in listed days</x:v>
      </x:c>
    </x:row>
    <x:row r="458">
      <x:c r="A458" s="86" t="str">
        <x:v>CT0117_A3_001__source_row_551</x:v>
      </x:c>
      <x:c r="B458" s="87" t="str">
        <x:v>CT0117_A3_001</x:v>
      </x:c>
      <x:c r="C458" s="87" t="str">
        <x:v>Anti-inflammation</x:v>
      </x:c>
      <x:c r="D458" s="87" t="str">
        <x:v>Inflammation and autoimmunity</x:v>
      </x:c>
      <x:c r="E458" s="87"/>
      <x:c r="F458" s="87" t="n">
        <x:v>28</x:v>
      </x:c>
      <x:c r="G458" s="87" t="str">
        <x:v>Subcutaneous</x:v>
      </x:c>
      <x:c r="H458" s="87" t="str">
        <x:v>No co-medications</x:v>
      </x:c>
      <x:c r="I458" s="87" t="n">
        <x:v>100</x:v>
      </x:c>
      <x:c r="J458" s="87" t="n">
        <x:v>2009</x:v>
      </x:c>
      <x:c r="K458" s="87" t="str">
        <x:v>UNREVIEWED_PROXY_ONLY</x:v>
      </x:c>
      <x:c r="L458" s="87" t="str">
        <x:v>public-data deterministic proxy; replace with author-derived values</x:v>
      </x:c>
      <x:c r="M458" s="87" t="str"/>
      <x:c r="N458" s="87" t="str">
        <x:v>PR_0062</x:v>
      </x:c>
      <x:c r="O458" s="87" t="str">
        <x:v>Benralizumab</x:v>
      </x:c>
      <x:c r="P458" s="87" t="str">
        <x:v>Antagonism of IL-5Ra</x:v>
      </x:c>
      <x:c r="Q458" s="87" t="str">
        <x:v>IL-5Ra</x:v>
      </x:c>
      <x:c r="R458" s="87" t="str">
        <x:v>Inflammation and autoimmunity</x:v>
      </x:c>
      <x:c r="S458" s="87" t="str">
        <x:v>Asthma</x:v>
      </x:c>
      <x:c r="T458" s="87" t="str">
        <x:v>None</x:v>
      </x:c>
      <x:c r="U458" s="87" t="str">
        <x:v>Benralizumab (medi-563) injection 100 mg subcutaneously on day 0, 28, and 56</x:v>
      </x:c>
      <x:c r="V458" s="87" t="str">
        <x:v>Benralizumab 100 mg sc on day 0, 28, and 56</x:v>
      </x:c>
      <x:c r="W458" s="87" t="str">
        <x:v>mg</x:v>
      </x:c>
      <x:c r="X458" s="87" t="str">
        <x:v>direct mass dose</x:v>
      </x:c>
      <x:c r="Y458" s="89" t="str">
        <x:v>median difference in listed days</x:v>
      </x:c>
    </x:row>
    <x:row r="459">
      <x:c r="A459" s="86" t="str">
        <x:v>CT0117_A4_001__source_row_552</x:v>
      </x:c>
      <x:c r="B459" s="87" t="str">
        <x:v>CT0117_A4_001</x:v>
      </x:c>
      <x:c r="C459" s="87" t="str">
        <x:v>Anti-inflammation</x:v>
      </x:c>
      <x:c r="D459" s="87" t="str">
        <x:v>Inflammation and autoimmunity</x:v>
      </x:c>
      <x:c r="E459" s="87"/>
      <x:c r="F459" s="87" t="n">
        <x:v>28</x:v>
      </x:c>
      <x:c r="G459" s="87" t="str">
        <x:v>Subcutaneous</x:v>
      </x:c>
      <x:c r="H459" s="87" t="str">
        <x:v>No co-medications</x:v>
      </x:c>
      <x:c r="I459" s="87" t="n">
        <x:v>200</x:v>
      </x:c>
      <x:c r="J459" s="87" t="n">
        <x:v>2009</x:v>
      </x:c>
      <x:c r="K459" s="87" t="str">
        <x:v>UNREVIEWED_PROXY_ONLY</x:v>
      </x:c>
      <x:c r="L459" s="87" t="str">
        <x:v>public-data deterministic proxy; replace with author-derived values</x:v>
      </x:c>
      <x:c r="M459" s="87" t="str"/>
      <x:c r="N459" s="87" t="str">
        <x:v>PR_0062</x:v>
      </x:c>
      <x:c r="O459" s="87" t="str">
        <x:v>Benralizumab</x:v>
      </x:c>
      <x:c r="P459" s="87" t="str">
        <x:v>Antagonism of IL-5Ra</x:v>
      </x:c>
      <x:c r="Q459" s="87" t="str">
        <x:v>IL-5Ra</x:v>
      </x:c>
      <x:c r="R459" s="87" t="str">
        <x:v>Inflammation and autoimmunity</x:v>
      </x:c>
      <x:c r="S459" s="87" t="str">
        <x:v>Asthma</x:v>
      </x:c>
      <x:c r="T459" s="87" t="str">
        <x:v>None</x:v>
      </x:c>
      <x:c r="U459" s="87" t="str">
        <x:v>Benralizumab (medi-563) injection 200 mg subcutaneously on day 0, 28, and 56</x:v>
      </x:c>
      <x:c r="V459" s="87" t="str">
        <x:v>Benralizumab 200 mg sc on day 0, 28, and 56</x:v>
      </x:c>
      <x:c r="W459" s="87" t="str">
        <x:v>mg</x:v>
      </x:c>
      <x:c r="X459" s="87" t="str">
        <x:v>direct mass dose</x:v>
      </x:c>
      <x:c r="Y459" s="89" t="str">
        <x:v>median difference in listed days</x:v>
      </x:c>
    </x:row>
    <x:row r="460">
      <x:c r="A460" s="86" t="str">
        <x:v>CT0118_A1_003__source_row_555</x:v>
      </x:c>
      <x:c r="B460" s="87" t="str">
        <x:v>CT0118_A1_003</x:v>
      </x:c>
      <x:c r="C460" s="87" t="str">
        <x:v>Other</x:v>
      </x:c>
      <x:c r="D460" s="87" t="str">
        <x:v>Other</x:v>
      </x:c>
      <x:c r="E460" s="87"/>
      <x:c r="F460" s="87"/>
      <x:c r="G460" s="87" t="str">
        <x:v>Intravenous</x:v>
      </x:c>
      <x:c r="H460" s="87" t="str">
        <x:v>No co-medications</x:v>
      </x:c>
      <x:c r="I460" s="87" t="n">
        <x:v>15</x:v>
      </x:c>
      <x:c r="J460" s="87" t="n">
        <x:v>2010</x:v>
      </x:c>
      <x:c r="K460" s="87" t="str">
        <x:v>UNREVIEWED_PROXY_ONLY</x:v>
      </x:c>
      <x:c r="L460" s="87" t="str">
        <x:v>public-data deterministic proxy; replace with author-derived values</x:v>
      </x:c>
      <x:c r="M460" s="87" t="str"/>
      <x:c r="N460" s="87" t="str">
        <x:v>PR_0335</x:v>
      </x:c>
      <x:c r="O460" s="87" t="str">
        <x:v>Tanezumab</x:v>
      </x:c>
      <x:c r="P460" s="87" t="str">
        <x:v>Prevents binding of NGF (nerve growth factor) to receptors on sensory neurons. Prevents pain signaling </x:v>
      </x:c>
      <x:c r="Q460" s="87" t="str">
        <x:v>NGF</x:v>
      </x:c>
      <x:c r="R460" s="87" t="str">
        <x:v>Renal and urogenital</x:v>
      </x:c>
      <x:c r="S460" s="87" t="str">
        <x:v>Endometriosis</x:v>
      </x:c>
      <x:c r="T460" s="87" t="str">
        <x:v>None</x:v>
      </x:c>
      <x:c r="U460" s="87" t="str">
        <x:v>A single dose of tanezumab (rn624 or pf-04383119) 15 milligram (mg) intravenous infusion on day 1. participants were followed up to week 16</x:v>
      </x:c>
      <x:c r="V460" s="87" t="str">
        <x:v>Tanezumab 15 mg on day 1
participants were followed up to week 16</x:v>
      </x:c>
      <x:c r="W460" s="87" t="str">
        <x:v>mg</x:v>
      </x:c>
      <x:c r="X460" s="87" t="str">
        <x:v>direct mass dose</x:v>
      </x:c>
      <x:c r="Y460" s="89" t="str">
        <x:v>no deterministic cadence recognized</x:v>
      </x:c>
    </x:row>
    <x:row r="461">
      <x:c r="A461" s="86" t="str">
        <x:v>CT0118_A1_004__source_row_556</x:v>
      </x:c>
      <x:c r="B461" s="87" t="str">
        <x:v>CT0118_A1_004</x:v>
      </x:c>
      <x:c r="C461" s="87" t="str">
        <x:v>Other</x:v>
      </x:c>
      <x:c r="D461" s="87" t="str">
        <x:v>Other</x:v>
      </x:c>
      <x:c r="E461" s="87"/>
      <x:c r="F461" s="87"/>
      <x:c r="G461" s="87" t="str">
        <x:v>Intravenous</x:v>
      </x:c>
      <x:c r="H461" s="87" t="str">
        <x:v>No co-medications</x:v>
      </x:c>
      <x:c r="I461" s="87" t="n">
        <x:v>15</x:v>
      </x:c>
      <x:c r="J461" s="87" t="n">
        <x:v>2010</x:v>
      </x:c>
      <x:c r="K461" s="87" t="str">
        <x:v>UNREVIEWED_PROXY_ONLY</x:v>
      </x:c>
      <x:c r="L461" s="87" t="str">
        <x:v>public-data deterministic proxy; replace with author-derived values</x:v>
      </x:c>
      <x:c r="M461" s="87" t="str"/>
      <x:c r="N461" s="87" t="str">
        <x:v>PR_0335</x:v>
      </x:c>
      <x:c r="O461" s="87" t="str">
        <x:v>Tanezumab</x:v>
      </x:c>
      <x:c r="P461" s="87" t="str">
        <x:v>Prevents binding of NGF (nerve growth factor) to receptors on sensory neurons. Prevents pain signaling </x:v>
      </x:c>
      <x:c r="Q461" s="87" t="str">
        <x:v>NGF</x:v>
      </x:c>
      <x:c r="R461" s="87" t="str">
        <x:v>Renal and urogenital</x:v>
      </x:c>
      <x:c r="S461" s="87" t="str">
        <x:v>Endometriosis</x:v>
      </x:c>
      <x:c r="T461" s="87" t="str">
        <x:v>None</x:v>
      </x:c>
      <x:c r="U461" s="87" t="str">
        <x:v>A single dose of tanezumab (rn624 or pf-04383119) 15 milligram (mg) intravenous infusion on day 1. participants were followed up to week 16</x:v>
      </x:c>
      <x:c r="V461" s="87" t="str">
        <x:v>Tanezumab 15 mg on day 1
participants were followed up to week 16</x:v>
      </x:c>
      <x:c r="W461" s="87" t="str">
        <x:v>mg</x:v>
      </x:c>
      <x:c r="X461" s="87" t="str">
        <x:v>direct mass dose</x:v>
      </x:c>
      <x:c r="Y461" s="89" t="str">
        <x:v>no deterministic cadence recognized</x:v>
      </x:c>
    </x:row>
    <x:row r="462">
      <x:c r="A462" s="86" t="str">
        <x:v>CT0118_A1_005__source_row_557</x:v>
      </x:c>
      <x:c r="B462" s="87" t="str">
        <x:v>CT0118_A1_005</x:v>
      </x:c>
      <x:c r="C462" s="87" t="str">
        <x:v>Other</x:v>
      </x:c>
      <x:c r="D462" s="87" t="str">
        <x:v>Other</x:v>
      </x:c>
      <x:c r="E462" s="87"/>
      <x:c r="F462" s="87"/>
      <x:c r="G462" s="87" t="str">
        <x:v>Intravenous</x:v>
      </x:c>
      <x:c r="H462" s="87" t="str">
        <x:v>No co-medications</x:v>
      </x:c>
      <x:c r="I462" s="87" t="n">
        <x:v>15</x:v>
      </x:c>
      <x:c r="J462" s="87" t="n">
        <x:v>2010</x:v>
      </x:c>
      <x:c r="K462" s="87" t="str">
        <x:v>UNREVIEWED_PROXY_ONLY</x:v>
      </x:c>
      <x:c r="L462" s="87" t="str">
        <x:v>public-data deterministic proxy; replace with author-derived values</x:v>
      </x:c>
      <x:c r="M462" s="87" t="str"/>
      <x:c r="N462" s="87" t="str">
        <x:v>PR_0335</x:v>
      </x:c>
      <x:c r="O462" s="87" t="str">
        <x:v>Tanezumab</x:v>
      </x:c>
      <x:c r="P462" s="87" t="str">
        <x:v>Prevents binding of NGF (nerve growth factor) to receptors on sensory neurons. Prevents pain signaling </x:v>
      </x:c>
      <x:c r="Q462" s="87" t="str">
        <x:v>NGF</x:v>
      </x:c>
      <x:c r="R462" s="87" t="str">
        <x:v>Renal and urogenital</x:v>
      </x:c>
      <x:c r="S462" s="87" t="str">
        <x:v>Endometriosis</x:v>
      </x:c>
      <x:c r="T462" s="87" t="str">
        <x:v>None</x:v>
      </x:c>
      <x:c r="U462" s="87" t="str">
        <x:v>A single dose of tanezumab (rn624 or pf-04383119) 15 milligram (mg) intravenous infusion on day 1. participants were followed up to week 16</x:v>
      </x:c>
      <x:c r="V462" s="87" t="str">
        <x:v>Tanezumab 15 mg on day 1
participants were followed up to week 16</x:v>
      </x:c>
      <x:c r="W462" s="87" t="str">
        <x:v>mg</x:v>
      </x:c>
      <x:c r="X462" s="87" t="str">
        <x:v>direct mass dose</x:v>
      </x:c>
      <x:c r="Y462" s="89" t="str">
        <x:v>no deterministic cadence recognized</x:v>
      </x:c>
    </x:row>
    <x:row r="463">
      <x:c r="A463" s="86" t="str">
        <x:v>CT0119_A1_001__source_row_558</x:v>
      </x:c>
      <x:c r="B463" s="87" t="str">
        <x:v>CT0119_A1_001</x:v>
      </x:c>
      <x:c r="C463" s="87" t="str">
        <x:v>Other</x:v>
      </x:c>
      <x:c r="D463" s="87" t="str">
        <x:v>Solid tumor</x:v>
      </x:c>
      <x:c r="E463" s="87"/>
      <x:c r="F463" s="87" t="n">
        <x:v>14</x:v>
      </x:c>
      <x:c r="G463" s="87" t="str">
        <x:v>Intravenous</x:v>
      </x:c>
      <x:c r="H463" s="87" t="str">
        <x:v>Non-immune suppressors</x:v>
      </x:c>
      <x:c r="I463" s="87" t="n">
        <x:v>420</x:v>
      </x:c>
      <x:c r="J463" s="87" t="n">
        <x:v>2013</x:v>
      </x:c>
      <x:c r="K463" s="87" t="str">
        <x:v>UNREVIEWED_PROXY_ONLY</x:v>
      </x:c>
      <x:c r="L463" s="87" t="str">
        <x:v>public-data deterministic proxy; replace with author-derived values</x:v>
      </x:c>
      <x:c r="M463" s="87" t="str"/>
      <x:c r="N463" s="87" t="str">
        <x:v>PR_0253</x:v>
      </x:c>
      <x:c r="O463" s="87" t="str">
        <x:v>Panitumumab</x:v>
      </x:c>
      <x:c r="P463" s="87" t="str">
        <x:v>Inhibition of  EGFR</x:v>
      </x:c>
      <x:c r="Q463" s="87" t="str">
        <x:v>EGFR</x:v>
      </x:c>
      <x:c r="R463" s="87" t="str">
        <x:v>Cancer and neoplasms</x:v>
      </x:c>
      <x:c r="S463" s="87" t="str">
        <x:v>Colon Cancer
Colorectal Cancer
Gastrointestinal Cancer
Metastatic Colorectal Cancer
Rectal Cancer</x:v>
      </x:c>
      <x:c r="T463" s="87" t="str">
        <x:v>Rilotumumab</x:v>
      </x:c>
      <x:c r="U463" s="87" t="str">
        <x:v>Participants received panitumumab 6 mg/kg and rilotumumab 10 mg/kg by intravenous infusion once every 2 weeks until progressive disease, intolerability, withdrawal, death or sponsor decision</x:v>
      </x:c>
      <x:c r="V463" s="87" t="str">
        <x:v>Panitumumab 6 mg/kg iv infusion q2w until progressive disease, intolerability, withdrawal, death or sponsor decision
rilotumumab 10 mg/kg iv infusion q2w until progressive disease, intolerability, withdrawal, death or sponsor decision</x:v>
      </x:c>
      <x:c r="W463" s="87" t="str">
        <x:v>mg/kg</x:v>
      </x:c>
      <x:c r="X463" s="87" t="str">
        <x:v>proxy conversion: per-kg dose multiplied by 70 kg</x:v>
      </x:c>
      <x:c r="Y463" s="89" t="str">
        <x:v>qN weeks</x:v>
      </x:c>
    </x:row>
    <x:row r="464">
      <x:c r="A464" s="86" t="str">
        <x:v>CT0119_A2_001__source_row_559</x:v>
      </x:c>
      <x:c r="B464" s="87" t="str">
        <x:v>CT0119_A2_001</x:v>
      </x:c>
      <x:c r="C464" s="87" t="str">
        <x:v>Other</x:v>
      </x:c>
      <x:c r="D464" s="87" t="str">
        <x:v>Solid tumor</x:v>
      </x:c>
      <x:c r="E464" s="87"/>
      <x:c r="F464" s="87" t="n">
        <x:v>14</x:v>
      </x:c>
      <x:c r="G464" s="87" t="str">
        <x:v>Intravenous</x:v>
      </x:c>
      <x:c r="H464" s="87" t="str">
        <x:v>Non-immune suppressors</x:v>
      </x:c>
      <x:c r="I464" s="87" t="n">
        <x:v>420</x:v>
      </x:c>
      <x:c r="J464" s="87" t="n">
        <x:v>2013</x:v>
      </x:c>
      <x:c r="K464" s="87" t="str">
        <x:v>UNREVIEWED_PROXY_ONLY</x:v>
      </x:c>
      <x:c r="L464" s="87" t="str">
        <x:v>public-data deterministic proxy; replace with author-derived values</x:v>
      </x:c>
      <x:c r="M464" s="87" t="str"/>
      <x:c r="N464" s="87" t="str">
        <x:v>PR_0253</x:v>
      </x:c>
      <x:c r="O464" s="87" t="str">
        <x:v>Panitumumab</x:v>
      </x:c>
      <x:c r="P464" s="87" t="str">
        <x:v>Inhibition of  EGFR</x:v>
      </x:c>
      <x:c r="Q464" s="87" t="str">
        <x:v>EGFR</x:v>
      </x:c>
      <x:c r="R464" s="87" t="str">
        <x:v>Cancer and neoplasms</x:v>
      </x:c>
      <x:c r="S464" s="87" t="str">
        <x:v>Colon Cancer
Colorectal Cancer
Gastrointestinal Cancer
Metastatic Colorectal Cancer
Rectal Cancer</x:v>
      </x:c>
      <x:c r="T464" s="87" t="str">
        <x:v>Placebo</x:v>
      </x:c>
      <x:c r="U464" s="87" t="str">
        <x:v>Participants received panitumumab 6 mg/kg and placebo by intravenous infusion once every 2 weeks until progressive disease, intolerability, withdrawal, death or sponsor decision</x:v>
      </x:c>
      <x:c r="V464" s="87" t="str">
        <x:v>Panitumumab 6 mg/kg iv infusion q2w until progressive disease, intolerability, withdrawal, death or sponsor decision
placebo iv infusion q2w until progressive disease, intolerability, withdrawal, death or sponsor decision</x:v>
      </x:c>
      <x:c r="W464" s="87" t="str">
        <x:v>mg/kg</x:v>
      </x:c>
      <x:c r="X464" s="87" t="str">
        <x:v>proxy conversion: per-kg dose multiplied by 70 kg</x:v>
      </x:c>
      <x:c r="Y464" s="89" t="str">
        <x:v>qN weeks</x:v>
      </x:c>
    </x:row>
    <x:row r="465">
      <x:c r="A465" s="86" t="str">
        <x:v>CT0119_A3_001__source_row_560</x:v>
      </x:c>
      <x:c r="B465" s="87" t="str">
        <x:v>CT0119_A3_001</x:v>
      </x:c>
      <x:c r="C465" s="87" t="str">
        <x:v>Other</x:v>
      </x:c>
      <x:c r="D465" s="87" t="str">
        <x:v>Solid tumor</x:v>
      </x:c>
      <x:c r="E465" s="87"/>
      <x:c r="F465" s="87" t="n">
        <x:v>14</x:v>
      </x:c>
      <x:c r="G465" s="87" t="str">
        <x:v>Intravenous</x:v>
      </x:c>
      <x:c r="H465" s="87" t="str">
        <x:v>Non-immune suppressors</x:v>
      </x:c>
      <x:c r="I465" s="87" t="n">
        <x:v>420</x:v>
      </x:c>
      <x:c r="J465" s="87" t="n">
        <x:v>2013</x:v>
      </x:c>
      <x:c r="K465" s="87" t="str">
        <x:v>UNREVIEWED_PROXY_ONLY</x:v>
      </x:c>
      <x:c r="L465" s="87" t="str">
        <x:v>public-data deterministic proxy; replace with author-derived values</x:v>
      </x:c>
      <x:c r="M465" s="87" t="str"/>
      <x:c r="N465" s="87" t="str">
        <x:v>PR_0253</x:v>
      </x:c>
      <x:c r="O465" s="87" t="str">
        <x:v>Panitumumab</x:v>
      </x:c>
      <x:c r="P465" s="87" t="str">
        <x:v>Inhibition of  EGFR</x:v>
      </x:c>
      <x:c r="Q465" s="87" t="str">
        <x:v>EGFR</x:v>
      </x:c>
      <x:c r="R465" s="87" t="str">
        <x:v>Cancer and neoplasms</x:v>
      </x:c>
      <x:c r="S465" s="87" t="str">
        <x:v>Colon Cancer
Colorectal Cancer
Gastrointestinal Cancer
Metastatic Colorectal Cancer
Rectal Cancer</x:v>
      </x:c>
      <x:c r="T465" s="87" t="str">
        <x:v>Rilotumumab</x:v>
      </x:c>
      <x:c r="U465" s="87" t="str">
        <x:v>Participants received panitumumab 6 mg/kg and rilotumumab 10 mg/kg by intravenous infusion once every 2 weeks until progressive disease, intolerability, withdrawal, death or sponsor decision</x:v>
      </x:c>
      <x:c r="V465" s="87" t="str">
        <x:v>Panitumumab 6 mg/kg iv infusion q2w until progressive disease, intolerability, withdrawal, death or sponsor decision
rilotumumab 10 mg/kg iv infusion q2w until progressive disease, intolerability, withdrawal, death or sponsor decision</x:v>
      </x:c>
      <x:c r="W465" s="87" t="str">
        <x:v>mg/kg</x:v>
      </x:c>
      <x:c r="X465" s="87" t="str">
        <x:v>proxy conversion: per-kg dose multiplied by 70 kg</x:v>
      </x:c>
      <x:c r="Y465" s="89" t="str">
        <x:v>qN weeks</x:v>
      </x:c>
    </x:row>
    <x:row r="466">
      <x:c r="A466" s="86" t="str">
        <x:v>CT0119_A4_001__source_row_561</x:v>
      </x:c>
      <x:c r="B466" s="87" t="str">
        <x:v>CT0119_A4_001</x:v>
      </x:c>
      <x:c r="C466" s="87" t="str">
        <x:v>Other</x:v>
      </x:c>
      <x:c r="D466" s="87" t="str">
        <x:v>Solid tumor</x:v>
      </x:c>
      <x:c r="E466" s="87"/>
      <x:c r="F466" s="87" t="n">
        <x:v>14</x:v>
      </x:c>
      <x:c r="G466" s="87" t="str">
        <x:v>Intravenous</x:v>
      </x:c>
      <x:c r="H466" s="87" t="str">
        <x:v>Non-immune suppressors</x:v>
      </x:c>
      <x:c r="I466" s="87" t="n">
        <x:v>420</x:v>
      </x:c>
      <x:c r="J466" s="87" t="n">
        <x:v>2013</x:v>
      </x:c>
      <x:c r="K466" s="87" t="str">
        <x:v>UNREVIEWED_PROXY_ONLY</x:v>
      </x:c>
      <x:c r="L466" s="87" t="str">
        <x:v>public-data deterministic proxy; replace with author-derived values</x:v>
      </x:c>
      <x:c r="M466" s="87" t="str"/>
      <x:c r="N466" s="87" t="str">
        <x:v>PR_0253</x:v>
      </x:c>
      <x:c r="O466" s="87" t="str">
        <x:v>Panitumumab</x:v>
      </x:c>
      <x:c r="P466" s="87" t="str">
        <x:v>Inhibition of  EGFR</x:v>
      </x:c>
      <x:c r="Q466" s="87" t="str">
        <x:v>EGFR</x:v>
      </x:c>
      <x:c r="R466" s="87" t="str">
        <x:v>Cancer and neoplasms</x:v>
      </x:c>
      <x:c r="S466" s="87" t="str">
        <x:v>Colon Cancer
Colorectal Cancer
Gastrointestinal Cancer
Metastatic Colorectal Cancer
Rectal Cancer</x:v>
      </x:c>
      <x:c r="T466" s="87" t="str">
        <x:v>Ganitumab</x:v>
      </x:c>
      <x:c r="U466" s="87" t="str">
        <x:v>Participants received panitumumab 6 mg/kg and ganitumab 12 mg/kg by intravenous infusion once every 2 weeks until progressive disease, intolerability, withdrawal, death or sponsor decision</x:v>
      </x:c>
      <x:c r="V466" s="87" t="str">
        <x:v>Panitumumab 6 mg/kg iv infusion q2w until progressive disease, intolerability, withdrawal, death or sponsor decision
ganitumab 12 mg/kg iv infusion q2w until progressive disease, intolerability, withdrawal, death or sponsor decision</x:v>
      </x:c>
      <x:c r="W466" s="87" t="str">
        <x:v>mg/kg</x:v>
      </x:c>
      <x:c r="X466" s="87" t="str">
        <x:v>proxy conversion: per-kg dose multiplied by 70 kg</x:v>
      </x:c>
      <x:c r="Y466" s="89" t="str">
        <x:v>qN weeks</x:v>
      </x:c>
    </x:row>
    <x:row r="467">
      <x:c r="A467" s="86" t="str">
        <x:v>CT0120_A1_001__source_row_562</x:v>
      </x:c>
      <x:c r="B467" s="87" t="str">
        <x:v>CT0120_A1_001</x:v>
      </x:c>
      <x:c r="C467" s="87" t="str">
        <x:v>T/B cell depletor</x:v>
      </x:c>
      <x:c r="D467" s="87" t="str">
        <x:v>Hematological malignancy</x:v>
      </x:c>
      <x:c r="E467" s="87"/>
      <x:c r="F467" s="87" t="n">
        <x:v>49</x:v>
      </x:c>
      <x:c r="G467" s="87" t="str">
        <x:v>Intravenous</x:v>
      </x:c>
      <x:c r="H467" s="87" t="str">
        <x:v>No co-medications</x:v>
      </x:c>
      <x:c r="I467" s="87" t="n">
        <x:v>2000</x:v>
      </x:c>
      <x:c r="J467" s="87" t="n">
        <x:v>2013</x:v>
      </x:c>
      <x:c r="K467" s="87" t="str">
        <x:v>UNREVIEWED_PROXY_ONLY</x:v>
      </x:c>
      <x:c r="L467" s="87" t="str">
        <x:v>public-data deterministic proxy; replace with author-derived values</x:v>
      </x:c>
      <x:c r="M467" s="87" t="str"/>
      <x:c r="N467" s="87" t="str">
        <x:v>PR_0242</x:v>
      </x:c>
      <x:c r="O467" s="87" t="str">
        <x:v>Ofatumumab</x:v>
      </x:c>
      <x:c r="P467" s="87" t="str">
        <x:v>Inhibition of CD20 lead</x:v>
      </x:c>
      <x:c r="Q467" s="87" t="str">
        <x:v>CD20</x:v>
      </x:c>
      <x:c r="R467" s="87" t="str">
        <x:v>Cancer and neoplasms</x:v>
      </x:c>
      <x:c r="S467" s="87" t="str">
        <x:v>Leukemia, Lymphocytic, Chronic</x:v>
      </x:c>
      <x:c r="T467" s="87" t="str">
        <x:v>None</x:v>
      </x:c>
      <x:c r="U467" s="87" t="str">
        <x:v>Participants who had responded to ofatumumab or had stable disease in hx-cd20-406 (study omb111773; nct00349349) and then progressed were offered retreatment and maintenance. for retreatment, ofatumumab intravenous (iv) infusion was initiated at 300 milligrams (mg), followed by seven weekly 2000 mg infusions. for the maintenance of responders, participants received 24 monthly infusions of 2000 mg for up to 24 months, for a total duration of treatment of up to 26 months after which, if possible, the par. entered the follow-up phase (months 29-44). these participants were classified as double refractory (dr), defined as participants who were enrolled in study hx-cd20-406 and were refractory to both fludarabine and alemtuzumab. par. with disease progression entered the extended follow-up phase (months 47 to 62)</x:v>
      </x:c>
      <x:c r="V467" s="87" t="str">
        <x:v>Ofatumumab 300mg iv
ofatumumab 2000mg q7w</x:v>
      </x:c>
      <x:c r="W467" s="87" t="str">
        <x:v>mg</x:v>
      </x:c>
      <x:c r="X467" s="87" t="str">
        <x:v>direct mass dose</x:v>
      </x:c>
      <x:c r="Y467" s="89" t="str">
        <x:v>qN weeks</x:v>
      </x:c>
    </x:row>
    <x:row r="468">
      <x:c r="A468" s="86" t="str">
        <x:v>CT0120_A2_001__source_row_563</x:v>
      </x:c>
      <x:c r="B468" s="87" t="str">
        <x:v>CT0120_A2_001</x:v>
      </x:c>
      <x:c r="C468" s="87" t="str">
        <x:v>T/B cell depletor</x:v>
      </x:c>
      <x:c r="D468" s="87" t="str">
        <x:v>Hematological malignancy</x:v>
      </x:c>
      <x:c r="E468" s="87"/>
      <x:c r="F468" s="87" t="n">
        <x:v>49</x:v>
      </x:c>
      <x:c r="G468" s="87" t="str">
        <x:v>Intravenous</x:v>
      </x:c>
      <x:c r="H468" s="87" t="str">
        <x:v>No co-medications</x:v>
      </x:c>
      <x:c r="I468" s="87" t="n">
        <x:v>300</x:v>
      </x:c>
      <x:c r="J468" s="87" t="n">
        <x:v>2013</x:v>
      </x:c>
      <x:c r="K468" s="87" t="str">
        <x:v>UNREVIEWED_PROXY_ONLY</x:v>
      </x:c>
      <x:c r="L468" s="87" t="str">
        <x:v>public-data deterministic proxy; replace with author-derived values</x:v>
      </x:c>
      <x:c r="M468" s="87" t="str"/>
      <x:c r="N468" s="87" t="str">
        <x:v>PR_0242</x:v>
      </x:c>
      <x:c r="O468" s="87" t="str">
        <x:v>Ofatumumab</x:v>
      </x:c>
      <x:c r="P468" s="87" t="str">
        <x:v>Inhibition of CD20 lead</x:v>
      </x:c>
      <x:c r="Q468" s="87" t="str">
        <x:v>CD20</x:v>
      </x:c>
      <x:c r="R468" s="87" t="str">
        <x:v>Cancer and neoplasms</x:v>
      </x:c>
      <x:c r="S468" s="87" t="str">
        <x:v>Leukemia, Lymphocytic, Chronic</x:v>
      </x:c>
      <x:c r="T468" s="87" t="str">
        <x:v>None</x:v>
      </x:c>
      <x:c r="U468" s="87" t="str">
        <x:v>Participants who had responded to ofatumumab or had stable disease in hx-cd20-406 and then progressed were offered retreatment and maintenance. for retreatment, ofatumumab iv infusion was initiated at 300 mg, followed by seven weekly 2000 mg infusions. for the maintenance of responders, participants received 24 monthly infusions of 2000 mg for up to 24 months, for a total duration of treatment of up to 26 months after which, if possible, the par. entered the follow-up phase (months 29-44). these participants were classified as bulky fludarabine refractory (bfr), defined as participants who were enrolled in the study and were refractory to fludarabine with bulky lymphadenopathy. par. with disease progression entered into the extended follow-up phase (months 47 to 62)</x:v>
      </x:c>
      <x:c r="V468" s="87" t="str">
        <x:v>Ofatumumab 300mg iv
ofatumumab 2000mg q7w</x:v>
      </x:c>
      <x:c r="W468" s="87" t="str">
        <x:v>mg</x:v>
      </x:c>
      <x:c r="X468" s="87" t="str">
        <x:v>direct mass dose</x:v>
      </x:c>
      <x:c r="Y468" s="89" t="str">
        <x:v>qN weeks</x:v>
      </x:c>
    </x:row>
    <x:row r="469">
      <x:c r="A469" s="86" t="str">
        <x:v>CT0120_A3_001__source_row_564</x:v>
      </x:c>
      <x:c r="B469" s="87" t="str">
        <x:v>CT0120_A3_001</x:v>
      </x:c>
      <x:c r="C469" s="87" t="str">
        <x:v>T/B cell depletor</x:v>
      </x:c>
      <x:c r="D469" s="87" t="str">
        <x:v>Hematological malignancy</x:v>
      </x:c>
      <x:c r="E469" s="87"/>
      <x:c r="F469" s="87" t="n">
        <x:v>49</x:v>
      </x:c>
      <x:c r="G469" s="87" t="str">
        <x:v>Intravenous</x:v>
      </x:c>
      <x:c r="H469" s="87" t="str">
        <x:v>No co-medications</x:v>
      </x:c>
      <x:c r="I469" s="87" t="n">
        <x:v>300</x:v>
      </x:c>
      <x:c r="J469" s="87" t="n">
        <x:v>2013</x:v>
      </x:c>
      <x:c r="K469" s="87" t="str">
        <x:v>UNREVIEWED_PROXY_ONLY</x:v>
      </x:c>
      <x:c r="L469" s="87" t="str">
        <x:v>public-data deterministic proxy; replace with author-derived values</x:v>
      </x:c>
      <x:c r="M469" s="87" t="str"/>
      <x:c r="N469" s="87" t="str">
        <x:v>PR_0242</x:v>
      </x:c>
      <x:c r="O469" s="87" t="str">
        <x:v>Ofatumumab</x:v>
      </x:c>
      <x:c r="P469" s="87" t="str">
        <x:v>Inhibition of CD20 lead</x:v>
      </x:c>
      <x:c r="Q469" s="87" t="str">
        <x:v>CD20</x:v>
      </x:c>
      <x:c r="R469" s="87" t="str">
        <x:v>Cancer and neoplasms</x:v>
      </x:c>
      <x:c r="S469" s="87" t="str">
        <x:v>Leukemia, Lymphocytic, Chronic</x:v>
      </x:c>
      <x:c r="T469" s="87" t="str">
        <x:v>None</x:v>
      </x:c>
      <x:c r="U469" s="87" t="str">
        <x:v>Participants who had responded to ofatumumab or had stable disease in hx-cd20-406 and then progressed were offered retreatment and maintenance. for retreatment, ofatumumab iv infusion was initiated at 300 mg, followed by seven weekly 2000 mg infusions for the maintenance of responders, participants received 24 monthly infusions of 2000 mg for up to 24 months, for a total duration of treatment of up to 26 months after which, if possible, the par. entered the follow-up (months 29-44). these participants were classified as other, defined as participants who were enrolled in the study but did not meet criteria for dr or bfr. par. with disease progression entered the extended follow-up phase (months 47 to 62)</x:v>
      </x:c>
      <x:c r="V469" s="87" t="str">
        <x:v>Ofatumumab 300mg iv
ofatumumab 2000mg q7w</x:v>
      </x:c>
      <x:c r="W469" s="87" t="str">
        <x:v>mg</x:v>
      </x:c>
      <x:c r="X469" s="87" t="str">
        <x:v>direct mass dose</x:v>
      </x:c>
      <x:c r="Y469" s="89" t="str">
        <x:v>qN weeks</x:v>
      </x:c>
    </x:row>
    <x:row r="470">
      <x:c r="A470" s="86" t="str">
        <x:v>CT0121_A1_001__source_row_565</x:v>
      </x:c>
      <x:c r="B470" s="87" t="str">
        <x:v>CT0121_A1_001</x:v>
      </x:c>
      <x:c r="C470" s="87" t="str">
        <x:v>Anti-inflammation</x:v>
      </x:c>
      <x:c r="D470" s="87" t="str">
        <x:v>Inflammation and autoimmunity</x:v>
      </x:c>
      <x:c r="E470" s="87"/>
      <x:c r="F470" s="87"/>
      <x:c r="G470" s="87" t="str">
        <x:v>Intravenous</x:v>
      </x:c>
      <x:c r="H470" s="87" t="str">
        <x:v>No co-medications</x:v>
      </x:c>
      <x:c r="I470" s="87" t="n">
        <x:v>350</x:v>
      </x:c>
      <x:c r="J470" s="87" t="n">
        <x:v>2010</x:v>
      </x:c>
      <x:c r="K470" s="87" t="str">
        <x:v>UNREVIEWED_PROXY_ONLY</x:v>
      </x:c>
      <x:c r="L470" s="87" t="str">
        <x:v>public-data deterministic proxy; replace with author-derived values</x:v>
      </x:c>
      <x:c r="M470" s="87" t="str"/>
      <x:c r="N470" s="87" t="str">
        <x:v>PR_0177</x:v>
      </x:c>
      <x:c r="O470" s="87" t="str">
        <x:v>Infliximab</x:v>
      </x:c>
      <x:c r="P470" s="87" t="str">
        <x:v>Inhibition of TNFa binding to TNFa receptor</x:v>
      </x:c>
      <x:c r="Q470" s="87" t="str">
        <x:v>TNFa</x:v>
      </x:c>
      <x:c r="R470" s="87" t="str">
        <x:v>Inflammation and autoimmunity</x:v>
      </x:c>
      <x:c r="S470" s="87" t="str">
        <x:v>Crohn'S Disease (Cd)</x:v>
      </x:c>
      <x:c r="T470" s="87" t="str">
        <x:v>None</x:v>
      </x:c>
      <x:c r="U470" s="87" t="str">
        <x:v>Screening period: from the beginning of ta-650 5 mg/kg administration to the beginning of ta-650 10 mg/kg administration in the increased dose period in order to confirm that the effects of treatment with ta-650 5 mg/kg at 8-week intervals were insufficient. the screening period was to be up to 16 weeks. patients who did not satisfy the dose-increasing criteria discontinued study treatment.patients who discontinued study treatment during the screening period were to be evaluated until withdrawal</x:v>
      </x:c>
      <x:c r="V470" s="87" t="str">
        <x:v>5 mg/kg iv over a period of more than 2 hours at week 0</x:v>
      </x:c>
      <x:c r="W470" s="87" t="str">
        <x:v>mg/kg</x:v>
      </x:c>
      <x:c r="X470" s="87" t="str">
        <x:v>proxy conversion: per-kg dose multiplied by 70 kg</x:v>
      </x:c>
      <x:c r="Y470" s="89" t="str">
        <x:v>no deterministic cadence recognized</x:v>
      </x:c>
    </x:row>
    <x:row r="471">
      <x:c r="A471" s="86" t="str">
        <x:v>CT0121_A1_002__source_row_566</x:v>
      </x:c>
      <x:c r="B471" s="87" t="str">
        <x:v>CT0121_A1_002</x:v>
      </x:c>
      <x:c r="C471" s="87" t="str">
        <x:v>Anti-inflammation</x:v>
      </x:c>
      <x:c r="D471" s="87" t="str">
        <x:v>Inflammation and autoimmunity</x:v>
      </x:c>
      <x:c r="E471" s="87"/>
      <x:c r="F471" s="87" t="n">
        <x:v>56</x:v>
      </x:c>
      <x:c r="G471" s="87" t="str">
        <x:v>Intravenous</x:v>
      </x:c>
      <x:c r="H471" s="87" t="str">
        <x:v>No co-medications</x:v>
      </x:c>
      <x:c r="I471" s="87" t="n">
        <x:v>700</x:v>
      </x:c>
      <x:c r="J471" s="87" t="n">
        <x:v>2010</x:v>
      </x:c>
      <x:c r="K471" s="87" t="str">
        <x:v>UNREVIEWED_PROXY_ONLY</x:v>
      </x:c>
      <x:c r="L471" s="87" t="str">
        <x:v>public-data deterministic proxy; replace with author-derived values</x:v>
      </x:c>
      <x:c r="M471" s="87" t="str"/>
      <x:c r="N471" s="87" t="str">
        <x:v>PR_0177</x:v>
      </x:c>
      <x:c r="O471" s="87" t="str">
        <x:v>Infliximab</x:v>
      </x:c>
      <x:c r="P471" s="87" t="str">
        <x:v>Inhibition of TNFa binding to TNFa receptor</x:v>
      </x:c>
      <x:c r="Q471" s="87" t="str">
        <x:v>TNFa</x:v>
      </x:c>
      <x:c r="R471" s="87" t="str">
        <x:v>Inflammation and autoimmunity</x:v>
      </x:c>
      <x:c r="S471" s="87" t="str">
        <x:v>Crohn'S Disease (Cd)</x:v>
      </x:c>
      <x:c r="T471" s="87" t="str">
        <x:v>None</x:v>
      </x:c>
      <x:c r="U471" s="87" t="str">
        <x:v>Increased dose period: from the beginning of administration of ta-650 10 mg/kg to evaluation at week 40. patients who discontinued study treatment during the increased dose period were to be evaluated until withdrawal</x:v>
      </x:c>
      <x:c r="V471" s="87" t="str">
        <x:v>10 mg/kg iv infused over a period of more than 2 hours q8w for 32 weeks</x:v>
      </x:c>
      <x:c r="W471" s="87" t="str">
        <x:v>mg/kg</x:v>
      </x:c>
      <x:c r="X471" s="87" t="str">
        <x:v>proxy conversion: per-kg dose multiplied by 70 kg</x:v>
      </x:c>
      <x:c r="Y471" s="89" t="str">
        <x:v>qN weeks</x:v>
      </x:c>
    </x:row>
    <x:row r="472">
      <x:c r="A472" s="86" t="str">
        <x:v>CT0369_A2_001__source_row_568</x:v>
      </x:c>
      <x:c r="B472" s="87" t="str">
        <x:v>CT0369_A2_001</x:v>
      </x:c>
      <x:c r="C472" s="87" t="str">
        <x:v>Anti-inflammation</x:v>
      </x:c>
      <x:c r="D472" s="87" t="str">
        <x:v>Inflammation and autoimmunity</x:v>
      </x:c>
      <x:c r="E472" s="87"/>
      <x:c r="F472" s="87" t="n">
        <x:v>14</x:v>
      </x:c>
      <x:c r="G472" s="87" t="str">
        <x:v>Subcutaneous</x:v>
      </x:c>
      <x:c r="H472" s="87" t="str">
        <x:v>No co-medications</x:v>
      </x:c>
      <x:c r="I472" s="87" t="n">
        <x:v>40</x:v>
      </x:c>
      <x:c r="J472" s="87" t="n">
        <x:v>2016</x:v>
      </x:c>
      <x:c r="K472" s="87" t="str">
        <x:v>UNREVIEWED_PROXY_ONLY</x:v>
      </x:c>
      <x:c r="L472" s="87" t="str">
        <x:v>public-data deterministic proxy; replace with author-derived values</x:v>
      </x:c>
      <x:c r="M472" s="87" t="str"/>
      <x:c r="N472" s="87" t="str">
        <x:v>PR_0003</x:v>
      </x:c>
      <x:c r="O472" s="87" t="str">
        <x:v>Adalimumab</x:v>
      </x:c>
      <x:c r="P472" s="87" t="str">
        <x:v>Inhibition of TNFa binding to TNFa receptor</x:v>
      </x:c>
      <x:c r="Q472" s="87" t="str">
        <x:v>TNFa</x:v>
      </x:c>
      <x:c r="R472" s="87" t="str">
        <x:v>Inflammation and autoimmunity</x:v>
      </x:c>
      <x:c r="S472" s="87" t="str">
        <x:v>Rheumatoid Arthritis</x:v>
      </x:c>
      <x:c r="T472" s="87" t="str">
        <x:v>None</x:v>
      </x:c>
      <x:c r="U472" s="87" t="str">
        <x:v>Patients were administered subcutaneous (sc) humira 40 mg every other week (eow). the treatment period was 22 weeks</x:v>
      </x:c>
      <x:c r="V472" s="87" t="str">
        <x:v>40 mg every other week</x:v>
      </x:c>
      <x:c r="W472" s="87" t="str">
        <x:v>mg</x:v>
      </x:c>
      <x:c r="X472" s="87" t="str">
        <x:v>direct mass dose</x:v>
      </x:c>
      <x:c r="Y472" s="89" t="str">
        <x:v>every other week</x:v>
      </x:c>
    </x:row>
    <x:row r="473">
      <x:c r="A473" s="86" t="str">
        <x:v>CT0122_A1_002__source_row_571</x:v>
      </x:c>
      <x:c r="B473" s="87" t="str">
        <x:v>CT0122_A1_002</x:v>
      </x:c>
      <x:c r="C473" s="87" t="str">
        <x:v>Other</x:v>
      </x:c>
      <x:c r="D473" s="87" t="str">
        <x:v>Inflammation and autoimmunity</x:v>
      </x:c>
      <x:c r="E473" s="87"/>
      <x:c r="F473" s="87" t="n">
        <x:v>56</x:v>
      </x:c>
      <x:c r="G473" s="87" t="str">
        <x:v>Intravenous</x:v>
      </x:c>
      <x:c r="H473" s="87" t="str">
        <x:v>Non-immune suppressors</x:v>
      </x:c>
      <x:c r="I473" s="87" t="n">
        <x:v>5</x:v>
      </x:c>
      <x:c r="J473" s="87" t="n">
        <x:v>2011</x:v>
      </x:c>
      <x:c r="K473" s="87" t="str">
        <x:v>UNREVIEWED_PROXY_ONLY</x:v>
      </x:c>
      <x:c r="L473" s="87" t="str">
        <x:v>public-data deterministic proxy; replace with author-derived values</x:v>
      </x:c>
      <x:c r="M473" s="87" t="str"/>
      <x:c r="N473" s="87" t="str">
        <x:v>PR_0335</x:v>
      </x:c>
      <x:c r="O473" s="87" t="str">
        <x:v>Tanezumab</x:v>
      </x:c>
      <x:c r="P473" s="87" t="str">
        <x:v>Prevents binding of NGF (nerve growth factor) to receptors on sensory neurons. Prevents pain signaling </x:v>
      </x:c>
      <x:c r="Q473" s="87" t="str">
        <x:v>NGF</x:v>
      </x:c>
      <x:c r="R473" s="87" t="str">
        <x:v>Inflammation and autoimmunity</x:v>
      </x:c>
      <x:c r="S473" s="87" t="str">
        <x:v>Osteoarthritis
Arthritis</x:v>
      </x:c>
      <x:c r="T473" s="87" t="str">
        <x:v>Naproxen/Celecoxib</x:v>
      </x:c>
      <x:c r="U473" s="87" t="str">
        <x:v>Participants were administered with tanezumab 5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x:v>
      </x:c>
      <x:c r="V473" s="87" t="str">
        <x:v>Tanezumab 5 mg, once every 8 weeks up to week 48, beginning from day 1 of week 1
additionally, naproxen 500 mg/celecoxib 100 mg tablet twice daily on days 1-7 followed by naproxen 500 mg/celecoxib 100 mg orally once daily in the morning along with placebo matching to naproxen/celecoxib tablet once daily in the evening of days 8-14
from day 15, placebo matched to naproxen 500 mg/celecoxib 100 mg tablet orally twice daily up to week 48</x:v>
      </x:c>
      <x:c r="W473" s="87" t="str">
        <x:v>mg</x:v>
      </x:c>
      <x:c r="X473" s="87" t="str">
        <x:v>direct mass dose</x:v>
      </x:c>
      <x:c r="Y473" s="89" t="str">
        <x:v>every N weeks</x:v>
      </x:c>
    </x:row>
    <x:row r="474">
      <x:c r="A474" s="86" t="str">
        <x:v>CT0122_A2_002__source_row_572</x:v>
      </x:c>
      <x:c r="B474" s="87" t="str">
        <x:v>CT0122_A2_002</x:v>
      </x:c>
      <x:c r="C474" s="87" t="str">
        <x:v>Other</x:v>
      </x:c>
      <x:c r="D474" s="87" t="str">
        <x:v>Inflammation and autoimmunity</x:v>
      </x:c>
      <x:c r="E474" s="87"/>
      <x:c r="F474" s="87" t="n">
        <x:v>56</x:v>
      </x:c>
      <x:c r="G474" s="87" t="str">
        <x:v>Intravenous</x:v>
      </x:c>
      <x:c r="H474" s="87" t="str">
        <x:v>Non-immune suppressors</x:v>
      </x:c>
      <x:c r="I474" s="87" t="n">
        <x:v>10</x:v>
      </x:c>
      <x:c r="J474" s="87" t="n">
        <x:v>2011</x:v>
      </x:c>
      <x:c r="K474" s="87" t="str">
        <x:v>UNREVIEWED_PROXY_ONLY</x:v>
      </x:c>
      <x:c r="L474" s="87" t="str">
        <x:v>public-data deterministic proxy; replace with author-derived values</x:v>
      </x:c>
      <x:c r="M474" s="87" t="str"/>
      <x:c r="N474" s="87" t="str">
        <x:v>PR_0335</x:v>
      </x:c>
      <x:c r="O474" s="87" t="str">
        <x:v>Tanezumab</x:v>
      </x:c>
      <x:c r="P474" s="87" t="str">
        <x:v>Prevents binding of NGF (nerve growth factor) to receptors on sensory neurons. Prevents pain signaling </x:v>
      </x:c>
      <x:c r="Q474" s="87" t="str">
        <x:v>NGF</x:v>
      </x:c>
      <x:c r="R474" s="87" t="str">
        <x:v>Inflammation and autoimmunity</x:v>
      </x:c>
      <x:c r="S474" s="87" t="str">
        <x:v>Osteoarthritis
Arthritis</x:v>
      </x:c>
      <x:c r="T474" s="87" t="str">
        <x:v>Naproxen/Celecoxib</x:v>
      </x:c>
      <x:c r="U474" s="87" t="str">
        <x:v>Participants were administered with tanezumab 10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x:v>
      </x:c>
      <x:c r="V474" s="87" t="str">
        <x:v>Tanezumab 10 mg, once every 8 weeks up to week 48, beginning from day 1 of week 1
additionally, naproxen 500 mg/celecoxib 100 mg tablet twice daily on days 1-7 followed by naproxen 500 mg/celecoxib 100 mg tablet once daily in the morning along with placebo matching to naproxen/celecoxib tablet once daily in the evening of days 8-14
from day 15, placebo matched to naproxen 500 mg/celecoxib 100 mg tablet orally twice daily up to week 48</x:v>
      </x:c>
      <x:c r="W474" s="87" t="str">
        <x:v>mg</x:v>
      </x:c>
      <x:c r="X474" s="87" t="str">
        <x:v>direct mass dose</x:v>
      </x:c>
      <x:c r="Y474" s="89" t="str">
        <x:v>every N weeks</x:v>
      </x:c>
    </x:row>
    <x:row r="475">
      <x:c r="A475" s="86" t="str">
        <x:v>CT0122_A3_002__source_row_573</x:v>
      </x:c>
      <x:c r="B475" s="87" t="str">
        <x:v>CT0122_A3_002</x:v>
      </x:c>
      <x:c r="C475" s="87" t="str">
        <x:v>Other</x:v>
      </x:c>
      <x:c r="D475" s="87" t="str">
        <x:v>Inflammation and autoimmunity</x:v>
      </x:c>
      <x:c r="E475" s="87"/>
      <x:c r="F475" s="87" t="n">
        <x:v>56</x:v>
      </x:c>
      <x:c r="G475" s="87" t="str">
        <x:v>Intravenous</x:v>
      </x:c>
      <x:c r="H475" s="87" t="str">
        <x:v>Non-immune suppressors</x:v>
      </x:c>
      <x:c r="I475" s="87" t="n">
        <x:v>5</x:v>
      </x:c>
      <x:c r="J475" s="87" t="n">
        <x:v>2011</x:v>
      </x:c>
      <x:c r="K475" s="87" t="str">
        <x:v>UNREVIEWED_PROXY_ONLY</x:v>
      </x:c>
      <x:c r="L475" s="87" t="str">
        <x:v>public-data deterministic proxy; replace with author-derived values</x:v>
      </x:c>
      <x:c r="M475" s="87" t="str"/>
      <x:c r="N475" s="87" t="str">
        <x:v>PR_0335</x:v>
      </x:c>
      <x:c r="O475" s="87" t="str">
        <x:v>Tanezumab</x:v>
      </x:c>
      <x:c r="P475" s="87" t="str">
        <x:v>Prevents binding of NGF (nerve growth factor) to receptors on sensory neurons. Prevents pain signaling </x:v>
      </x:c>
      <x:c r="Q475" s="87" t="str">
        <x:v>NGF</x:v>
      </x:c>
      <x:c r="R475" s="87" t="str">
        <x:v>Inflammation and autoimmunity</x:v>
      </x:c>
      <x:c r="S475" s="87" t="str">
        <x:v>Osteoarthritis
Arthritis</x:v>
      </x:c>
      <x:c r="T475" s="87" t="str">
        <x:v>Naproxen/Celecoxib</x:v>
      </x:c>
      <x:c r="U475" s="87" t="str">
        <x:v>Tanezumab 5 mg iv infusion, once every 8 weeks plus nsaid (naproxen 500 mg or celecoxib 100 mg) tablet orally twice daily up to week 48</x:v>
      </x:c>
      <x:c r="V475" s="87" t="str">
        <x:v>Tanezumab 5 mg once every 8 weeks plus nsaid (naproxen 500 mg or celecoxib 100 mg) tablet twice daily up to week 48</x:v>
      </x:c>
      <x:c r="W475" s="87" t="str">
        <x:v>mg</x:v>
      </x:c>
      <x:c r="X475" s="87" t="str">
        <x:v>direct mass dose</x:v>
      </x:c>
      <x:c r="Y475" s="89" t="str">
        <x:v>every N weeks</x:v>
      </x:c>
    </x:row>
    <x:row r="476">
      <x:c r="A476" s="86" t="str">
        <x:v>CT0122_A4_002__source_row_574</x:v>
      </x:c>
      <x:c r="B476" s="87" t="str">
        <x:v>CT0122_A4_002</x:v>
      </x:c>
      <x:c r="C476" s="87" t="str">
        <x:v>Other</x:v>
      </x:c>
      <x:c r="D476" s="87" t="str">
        <x:v>Inflammation and autoimmunity</x:v>
      </x:c>
      <x:c r="E476" s="87"/>
      <x:c r="F476" s="87" t="n">
        <x:v>56</x:v>
      </x:c>
      <x:c r="G476" s="87" t="str">
        <x:v>Intravenous</x:v>
      </x:c>
      <x:c r="H476" s="87" t="str">
        <x:v>Non-immune suppressors</x:v>
      </x:c>
      <x:c r="I476" s="87" t="n">
        <x:v>10</x:v>
      </x:c>
      <x:c r="J476" s="87" t="n">
        <x:v>2011</x:v>
      </x:c>
      <x:c r="K476" s="87" t="str">
        <x:v>UNREVIEWED_PROXY_ONLY</x:v>
      </x:c>
      <x:c r="L476" s="87" t="str">
        <x:v>public-data deterministic proxy; replace with author-derived values</x:v>
      </x:c>
      <x:c r="M476" s="87" t="str"/>
      <x:c r="N476" s="87" t="str">
        <x:v>PR_0335</x:v>
      </x:c>
      <x:c r="O476" s="87" t="str">
        <x:v>Tanezumab</x:v>
      </x:c>
      <x:c r="P476" s="87" t="str">
        <x:v>Prevents binding of NGF (nerve growth factor) to receptors on sensory neurons. Prevents pain signaling </x:v>
      </x:c>
      <x:c r="Q476" s="87" t="str">
        <x:v>NGF</x:v>
      </x:c>
      <x:c r="R476" s="87" t="str">
        <x:v>Inflammation and autoimmunity</x:v>
      </x:c>
      <x:c r="S476" s="87" t="str">
        <x:v>Osteoarthritis
Arthritis</x:v>
      </x:c>
      <x:c r="T476" s="87" t="str">
        <x:v>Naproxen/Celecoxib</x:v>
      </x:c>
      <x:c r="U476" s="87" t="str">
        <x:v>Tanezumab 10 mg iv infusion, once every 8 weeks plus nsaid (naproxen 500 mg or celecoxib 100 mg) tablet orally twice daily up to week 48</x:v>
      </x:c>
      <x:c r="V476" s="87" t="str">
        <x:v>Tanezumab 10 mg once every 8 weeks plus nsaid (naproxen 500 mg or celecoxib 100 mg) tablet twice daily up to week 48</x:v>
      </x:c>
      <x:c r="W476" s="87" t="str">
        <x:v>mg</x:v>
      </x:c>
      <x:c r="X476" s="87" t="str">
        <x:v>direct mass dose</x:v>
      </x:c>
      <x:c r="Y476" s="89" t="str">
        <x:v>every N weeks</x:v>
      </x:c>
    </x:row>
    <x:row r="477">
      <x:c r="A477" s="86" t="str">
        <x:v>CT0122_A1_003__source_row_575</x:v>
      </x:c>
      <x:c r="B477" s="87" t="str">
        <x:v>CT0122_A1_003</x:v>
      </x:c>
      <x:c r="C477" s="87" t="str">
        <x:v>Other</x:v>
      </x:c>
      <x:c r="D477" s="87" t="str">
        <x:v>Inflammation and autoimmunity</x:v>
      </x:c>
      <x:c r="E477" s="87"/>
      <x:c r="F477" s="87" t="n">
        <x:v>56</x:v>
      </x:c>
      <x:c r="G477" s="87" t="str">
        <x:v>Intravenous</x:v>
      </x:c>
      <x:c r="H477" s="87" t="str">
        <x:v>Non-immune suppressors</x:v>
      </x:c>
      <x:c r="I477" s="87" t="n">
        <x:v>5</x:v>
      </x:c>
      <x:c r="J477" s="87" t="n">
        <x:v>2011</x:v>
      </x:c>
      <x:c r="K477" s="87" t="str">
        <x:v>UNREVIEWED_PROXY_ONLY</x:v>
      </x:c>
      <x:c r="L477" s="87" t="str">
        <x:v>public-data deterministic proxy; replace with author-derived values</x:v>
      </x:c>
      <x:c r="M477" s="87" t="str"/>
      <x:c r="N477" s="87" t="str">
        <x:v>PR_0335</x:v>
      </x:c>
      <x:c r="O477" s="87" t="str">
        <x:v>Tanezumab</x:v>
      </x:c>
      <x:c r="P477" s="87" t="str">
        <x:v>Prevents binding of NGF (nerve growth factor) to receptors on sensory neurons. Prevents pain signaling </x:v>
      </x:c>
      <x:c r="Q477" s="87" t="str">
        <x:v>NGF</x:v>
      </x:c>
      <x:c r="R477" s="87" t="str">
        <x:v>Inflammation and autoimmunity</x:v>
      </x:c>
      <x:c r="S477" s="87" t="str">
        <x:v>Osteoarthritis
Arthritis</x:v>
      </x:c>
      <x:c r="T477" s="87" t="str">
        <x:v>Naproxen/Celecoxib</x:v>
      </x:c>
      <x:c r="U477" s="87" t="str">
        <x:v>Participants were administered with tanezumab 5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x:v>
      </x:c>
      <x:c r="V477" s="87" t="str">
        <x:v>Tanezumab 5 mg, once every 8 weeks up to week 48, beginning from day 1 of week 1
additionally, naproxen 500 mg/celecoxib 100 mg tablet twice daily on days 1-7 followed by naproxen 500 mg/celecoxib 100 mg orally once daily in the morning along with placebo matching to naproxen/celecoxib tablet once daily in the evening of days 8-14
from day 15, placebo matched to naproxen 500 mg/celecoxib 100 mg tablet orally twice daily up to week 48</x:v>
      </x:c>
      <x:c r="W477" s="87" t="str">
        <x:v>mg</x:v>
      </x:c>
      <x:c r="X477" s="87" t="str">
        <x:v>direct mass dose</x:v>
      </x:c>
      <x:c r="Y477" s="89" t="str">
        <x:v>every N weeks</x:v>
      </x:c>
    </x:row>
    <x:row r="478">
      <x:c r="A478" s="86" t="str">
        <x:v>CT0122_A2_003__source_row_576</x:v>
      </x:c>
      <x:c r="B478" s="87" t="str">
        <x:v>CT0122_A2_003</x:v>
      </x:c>
      <x:c r="C478" s="87" t="str">
        <x:v>Other</x:v>
      </x:c>
      <x:c r="D478" s="87" t="str">
        <x:v>Inflammation and autoimmunity</x:v>
      </x:c>
      <x:c r="E478" s="87"/>
      <x:c r="F478" s="87" t="n">
        <x:v>56</x:v>
      </x:c>
      <x:c r="G478" s="87" t="str">
        <x:v>Intravenous</x:v>
      </x:c>
      <x:c r="H478" s="87" t="str">
        <x:v>Non-immune suppressors</x:v>
      </x:c>
      <x:c r="I478" s="87" t="n">
        <x:v>10</x:v>
      </x:c>
      <x:c r="J478" s="87" t="n">
        <x:v>2011</x:v>
      </x:c>
      <x:c r="K478" s="87" t="str">
        <x:v>UNREVIEWED_PROXY_ONLY</x:v>
      </x:c>
      <x:c r="L478" s="87" t="str">
        <x:v>public-data deterministic proxy; replace with author-derived values</x:v>
      </x:c>
      <x:c r="M478" s="87" t="str"/>
      <x:c r="N478" s="87" t="str">
        <x:v>PR_0335</x:v>
      </x:c>
      <x:c r="O478" s="87" t="str">
        <x:v>Tanezumab</x:v>
      </x:c>
      <x:c r="P478" s="87" t="str">
        <x:v>Prevents binding of NGF (nerve growth factor) to receptors on sensory neurons. Prevents pain signaling </x:v>
      </x:c>
      <x:c r="Q478" s="87" t="str">
        <x:v>NGF</x:v>
      </x:c>
      <x:c r="R478" s="87" t="str">
        <x:v>Inflammation and autoimmunity</x:v>
      </x:c>
      <x:c r="S478" s="87" t="str">
        <x:v>Osteoarthritis
Arthritis</x:v>
      </x:c>
      <x:c r="T478" s="87" t="str">
        <x:v>Naproxen/Celecoxib</x:v>
      </x:c>
      <x:c r="U478" s="87" t="str">
        <x:v>Participants were administered with tanezumab 10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x:v>
      </x:c>
      <x:c r="V478" s="87" t="str">
        <x:v>Tanezumab 10 mg, once every 8 weeks up to week 48, beginning from day 1 of week 1
additionally, naproxen 500 mg/celecoxib 100 mg tablet twice daily on days 1-7 followed by naproxen 500 mg/celecoxib 100 mg tablet once daily in the morning along with placebo matching to naproxen/celecoxib tablet once daily in the evening of days 8-14
from day 15, placebo matched to naproxen 500 mg/celecoxib 100 mg tablet orally twice daily up to week 48</x:v>
      </x:c>
      <x:c r="W478" s="87" t="str">
        <x:v>mg</x:v>
      </x:c>
      <x:c r="X478" s="87" t="str">
        <x:v>direct mass dose</x:v>
      </x:c>
      <x:c r="Y478" s="89" t="str">
        <x:v>every N weeks</x:v>
      </x:c>
    </x:row>
    <x:row r="479">
      <x:c r="A479" s="86" t="str">
        <x:v>CT0122_A3_003__source_row_577</x:v>
      </x:c>
      <x:c r="B479" s="87" t="str">
        <x:v>CT0122_A3_003</x:v>
      </x:c>
      <x:c r="C479" s="87" t="str">
        <x:v>Other</x:v>
      </x:c>
      <x:c r="D479" s="87" t="str">
        <x:v>Inflammation and autoimmunity</x:v>
      </x:c>
      <x:c r="E479" s="87"/>
      <x:c r="F479" s="87" t="n">
        <x:v>56</x:v>
      </x:c>
      <x:c r="G479" s="87" t="str">
        <x:v>Intravenous</x:v>
      </x:c>
      <x:c r="H479" s="87" t="str">
        <x:v>Non-immune suppressors</x:v>
      </x:c>
      <x:c r="I479" s="87" t="n">
        <x:v>5</x:v>
      </x:c>
      <x:c r="J479" s="87" t="n">
        <x:v>2011</x:v>
      </x:c>
      <x:c r="K479" s="87" t="str">
        <x:v>UNREVIEWED_PROXY_ONLY</x:v>
      </x:c>
      <x:c r="L479" s="87" t="str">
        <x:v>public-data deterministic proxy; replace with author-derived values</x:v>
      </x:c>
      <x:c r="M479" s="87" t="str"/>
      <x:c r="N479" s="87" t="str">
        <x:v>PR_0335</x:v>
      </x:c>
      <x:c r="O479" s="87" t="str">
        <x:v>Tanezumab</x:v>
      </x:c>
      <x:c r="P479" s="87" t="str">
        <x:v>Prevents binding of NGF (nerve growth factor) to receptors on sensory neurons. Prevents pain signaling </x:v>
      </x:c>
      <x:c r="Q479" s="87" t="str">
        <x:v>NGF</x:v>
      </x:c>
      <x:c r="R479" s="87" t="str">
        <x:v>Inflammation and autoimmunity</x:v>
      </x:c>
      <x:c r="S479" s="87" t="str">
        <x:v>Osteoarthritis
Arthritis</x:v>
      </x:c>
      <x:c r="T479" s="87" t="str">
        <x:v>Naproxen/Celecoxib</x:v>
      </x:c>
      <x:c r="U479" s="87" t="str">
        <x:v>Tanezumab 5 mg iv infusion, once every 8 weeks plus nsaid (naproxen 500 mg or celecoxib 100 mg) tablet orally twice daily up to week 48</x:v>
      </x:c>
      <x:c r="V479" s="87" t="str">
        <x:v>Tanezumab 5 mg once every 8 weeks plus nsaid (naproxen 500 mg or celecoxib 100 mg) tablet twice daily up to week 48</x:v>
      </x:c>
      <x:c r="W479" s="87" t="str">
        <x:v>mg</x:v>
      </x:c>
      <x:c r="X479" s="87" t="str">
        <x:v>direct mass dose</x:v>
      </x:c>
      <x:c r="Y479" s="89" t="str">
        <x:v>every N weeks</x:v>
      </x:c>
    </x:row>
    <x:row r="480">
      <x:c r="A480" s="86" t="str">
        <x:v>CT0122_A4_003__source_row_578</x:v>
      </x:c>
      <x:c r="B480" s="87" t="str">
        <x:v>CT0122_A4_003</x:v>
      </x:c>
      <x:c r="C480" s="87" t="str">
        <x:v>Other</x:v>
      </x:c>
      <x:c r="D480" s="87" t="str">
        <x:v>Inflammation and autoimmunity</x:v>
      </x:c>
      <x:c r="E480" s="87"/>
      <x:c r="F480" s="87" t="n">
        <x:v>56</x:v>
      </x:c>
      <x:c r="G480" s="87" t="str">
        <x:v>Intravenous</x:v>
      </x:c>
      <x:c r="H480" s="87" t="str">
        <x:v>Non-immune suppressors</x:v>
      </x:c>
      <x:c r="I480" s="87" t="n">
        <x:v>10</x:v>
      </x:c>
      <x:c r="J480" s="87" t="n">
        <x:v>2011</x:v>
      </x:c>
      <x:c r="K480" s="87" t="str">
        <x:v>UNREVIEWED_PROXY_ONLY</x:v>
      </x:c>
      <x:c r="L480" s="87" t="str">
        <x:v>public-data deterministic proxy; replace with author-derived values</x:v>
      </x:c>
      <x:c r="M480" s="87" t="str"/>
      <x:c r="N480" s="87" t="str">
        <x:v>PR_0335</x:v>
      </x:c>
      <x:c r="O480" s="87" t="str">
        <x:v>Tanezumab</x:v>
      </x:c>
      <x:c r="P480" s="87" t="str">
        <x:v>Prevents binding of NGF (nerve growth factor) to receptors on sensory neurons. Prevents pain signaling </x:v>
      </x:c>
      <x:c r="Q480" s="87" t="str">
        <x:v>NGF</x:v>
      </x:c>
      <x:c r="R480" s="87" t="str">
        <x:v>Inflammation and autoimmunity</x:v>
      </x:c>
      <x:c r="S480" s="87" t="str">
        <x:v>Osteoarthritis
Arthritis</x:v>
      </x:c>
      <x:c r="T480" s="87" t="str">
        <x:v>Naproxen/Celecoxib</x:v>
      </x:c>
      <x:c r="U480" s="87" t="str">
        <x:v>Tanezumab 10 mg iv infusion, once every 8 weeks plus nsaid (naproxen 500 mg or celecoxib 100 mg) tablet orally twice daily up to week 48</x:v>
      </x:c>
      <x:c r="V480" s="87" t="str">
        <x:v>Tanezumab 10 mg once every 8 weeks plus nsaid (naproxen 500 mg or celecoxib 100 mg) tablet twice daily up to week 48</x:v>
      </x:c>
      <x:c r="W480" s="87" t="str">
        <x:v>mg</x:v>
      </x:c>
      <x:c r="X480" s="87" t="str">
        <x:v>direct mass dose</x:v>
      </x:c>
      <x:c r="Y480" s="89" t="str">
        <x:v>every N weeks</x:v>
      </x:c>
    </x:row>
    <x:row r="481">
      <x:c r="A481" s="86" t="str">
        <x:v>CT0122_A1_004__source_row_579</x:v>
      </x:c>
      <x:c r="B481" s="87" t="str">
        <x:v>CT0122_A1_004</x:v>
      </x:c>
      <x:c r="C481" s="87" t="str">
        <x:v>Other</x:v>
      </x:c>
      <x:c r="D481" s="87" t="str">
        <x:v>Inflammation and autoimmunity</x:v>
      </x:c>
      <x:c r="E481" s="87"/>
      <x:c r="F481" s="87" t="n">
        <x:v>56</x:v>
      </x:c>
      <x:c r="G481" s="87" t="str">
        <x:v>Intravenous</x:v>
      </x:c>
      <x:c r="H481" s="87" t="str">
        <x:v>Non-immune suppressors</x:v>
      </x:c>
      <x:c r="I481" s="87" t="n">
        <x:v>5</x:v>
      </x:c>
      <x:c r="J481" s="87" t="n">
        <x:v>2011</x:v>
      </x:c>
      <x:c r="K481" s="87" t="str">
        <x:v>UNREVIEWED_PROXY_ONLY</x:v>
      </x:c>
      <x:c r="L481" s="87" t="str">
        <x:v>public-data deterministic proxy; replace with author-derived values</x:v>
      </x:c>
      <x:c r="M481" s="87" t="str"/>
      <x:c r="N481" s="87" t="str">
        <x:v>PR_0335</x:v>
      </x:c>
      <x:c r="O481" s="87" t="str">
        <x:v>Tanezumab</x:v>
      </x:c>
      <x:c r="P481" s="87" t="str">
        <x:v>Prevents binding of NGF (nerve growth factor) to receptors on sensory neurons. Prevents pain signaling </x:v>
      </x:c>
      <x:c r="Q481" s="87" t="str">
        <x:v>NGF</x:v>
      </x:c>
      <x:c r="R481" s="87" t="str">
        <x:v>Inflammation and autoimmunity</x:v>
      </x:c>
      <x:c r="S481" s="87" t="str">
        <x:v>Osteoarthritis
Arthritis</x:v>
      </x:c>
      <x:c r="T481" s="87" t="str">
        <x:v>Naproxen/Celecoxib</x:v>
      </x:c>
      <x:c r="U481" s="87" t="str">
        <x:v>Participants were administered with tanezumab 5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x:v>
      </x:c>
      <x:c r="V481" s="87" t="str">
        <x:v>Tanezumab 5 mg, once every 8 weeks up to week 48, beginning from day 1 of week 1
additionally, naproxen 500 mg/celecoxib 100 mg tablet twice daily on days 1-7 followed by naproxen 500 mg/celecoxib 100 mg orally once daily in the morning along with placebo matching to naproxen/celecoxib tablet once daily in the evening of days 8-14
from day 15, placebo matched to naproxen 500 mg/celecoxib 100 mg tablet orally twice daily up to week 48</x:v>
      </x:c>
      <x:c r="W481" s="87" t="str">
        <x:v>mg</x:v>
      </x:c>
      <x:c r="X481" s="87" t="str">
        <x:v>direct mass dose</x:v>
      </x:c>
      <x:c r="Y481" s="89" t="str">
        <x:v>every N weeks</x:v>
      </x:c>
    </x:row>
    <x:row r="482">
      <x:c r="A482" s="86" t="str">
        <x:v>CT0122_A2_004__source_row_580</x:v>
      </x:c>
      <x:c r="B482" s="87" t="str">
        <x:v>CT0122_A2_004</x:v>
      </x:c>
      <x:c r="C482" s="87" t="str">
        <x:v>Other</x:v>
      </x:c>
      <x:c r="D482" s="87" t="str">
        <x:v>Inflammation and autoimmunity</x:v>
      </x:c>
      <x:c r="E482" s="87"/>
      <x:c r="F482" s="87" t="n">
        <x:v>56</x:v>
      </x:c>
      <x:c r="G482" s="87" t="str">
        <x:v>Intravenous</x:v>
      </x:c>
      <x:c r="H482" s="87" t="str">
        <x:v>Non-immune suppressors</x:v>
      </x:c>
      <x:c r="I482" s="87" t="n">
        <x:v>10</x:v>
      </x:c>
      <x:c r="J482" s="87" t="n">
        <x:v>2011</x:v>
      </x:c>
      <x:c r="K482" s="87" t="str">
        <x:v>UNREVIEWED_PROXY_ONLY</x:v>
      </x:c>
      <x:c r="L482" s="87" t="str">
        <x:v>public-data deterministic proxy; replace with author-derived values</x:v>
      </x:c>
      <x:c r="M482" s="87" t="str"/>
      <x:c r="N482" s="87" t="str">
        <x:v>PR_0335</x:v>
      </x:c>
      <x:c r="O482" s="87" t="str">
        <x:v>Tanezumab</x:v>
      </x:c>
      <x:c r="P482" s="87" t="str">
        <x:v>Prevents binding of NGF (nerve growth factor) to receptors on sensory neurons. Prevents pain signaling </x:v>
      </x:c>
      <x:c r="Q482" s="87" t="str">
        <x:v>NGF</x:v>
      </x:c>
      <x:c r="R482" s="87" t="str">
        <x:v>Inflammation and autoimmunity</x:v>
      </x:c>
      <x:c r="S482" s="87" t="str">
        <x:v>Osteoarthritis
Arthritis</x:v>
      </x:c>
      <x:c r="T482" s="87" t="str">
        <x:v>Naproxen/Celecoxib</x:v>
      </x:c>
      <x:c r="U482" s="87" t="str">
        <x:v>Participants were administered with tanezumab 10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x:v>
      </x:c>
      <x:c r="V482" s="87" t="str">
        <x:v>Tanezumab 10 mg, once every 8 weeks up to week 48, beginning from day 1 of week 1
additionally, naproxen 500 mg/celecoxib 100 mg tablet twice daily on days 1-7 followed by naproxen 500 mg/celecoxib 100 mg tablet once daily in the morning along with placebo matching to naproxen/celecoxib tablet once daily in the evening of days 8-14
from day 15, placebo matched to naproxen 500 mg/celecoxib 100 mg tablet orally twice daily up to week 48</x:v>
      </x:c>
      <x:c r="W482" s="87" t="str">
        <x:v>mg</x:v>
      </x:c>
      <x:c r="X482" s="87" t="str">
        <x:v>direct mass dose</x:v>
      </x:c>
      <x:c r="Y482" s="89" t="str">
        <x:v>every N weeks</x:v>
      </x:c>
    </x:row>
    <x:row r="483">
      <x:c r="A483" s="86" t="str">
        <x:v>CT0122_A3_004__source_row_581</x:v>
      </x:c>
      <x:c r="B483" s="87" t="str">
        <x:v>CT0122_A3_004</x:v>
      </x:c>
      <x:c r="C483" s="87" t="str">
        <x:v>Other</x:v>
      </x:c>
      <x:c r="D483" s="87" t="str">
        <x:v>Inflammation and autoimmunity</x:v>
      </x:c>
      <x:c r="E483" s="87"/>
      <x:c r="F483" s="87" t="n">
        <x:v>56</x:v>
      </x:c>
      <x:c r="G483" s="87" t="str">
        <x:v>Intravenous</x:v>
      </x:c>
      <x:c r="H483" s="87" t="str">
        <x:v>Non-immune suppressors</x:v>
      </x:c>
      <x:c r="I483" s="87" t="n">
        <x:v>5</x:v>
      </x:c>
      <x:c r="J483" s="87" t="n">
        <x:v>2011</x:v>
      </x:c>
      <x:c r="K483" s="87" t="str">
        <x:v>UNREVIEWED_PROXY_ONLY</x:v>
      </x:c>
      <x:c r="L483" s="87" t="str">
        <x:v>public-data deterministic proxy; replace with author-derived values</x:v>
      </x:c>
      <x:c r="M483" s="87" t="str"/>
      <x:c r="N483" s="87" t="str">
        <x:v>PR_0335</x:v>
      </x:c>
      <x:c r="O483" s="87" t="str">
        <x:v>Tanezumab</x:v>
      </x:c>
      <x:c r="P483" s="87" t="str">
        <x:v>Prevents binding of NGF (nerve growth factor) to receptors on sensory neurons. Prevents pain signaling </x:v>
      </x:c>
      <x:c r="Q483" s="87" t="str">
        <x:v>NGF</x:v>
      </x:c>
      <x:c r="R483" s="87" t="str">
        <x:v>Inflammation and autoimmunity</x:v>
      </x:c>
      <x:c r="S483" s="87" t="str">
        <x:v>Osteoarthritis
Arthritis</x:v>
      </x:c>
      <x:c r="T483" s="87" t="str">
        <x:v>Naproxen/Celecoxib</x:v>
      </x:c>
      <x:c r="U483" s="87" t="str">
        <x:v>Tanezumab 5 mg iv infusion, once every 8 weeks plus nsaid (naproxen 500 mg or celecoxib 100 mg) tablet orally twice daily up to week 48</x:v>
      </x:c>
      <x:c r="V483" s="87" t="str">
        <x:v>Tanezumab 5 mg once every 8 weeks plus nsaid (naproxen 500 mg or celecoxib 100 mg) tablet twice daily up to week 48</x:v>
      </x:c>
      <x:c r="W483" s="87" t="str">
        <x:v>mg</x:v>
      </x:c>
      <x:c r="X483" s="87" t="str">
        <x:v>direct mass dose</x:v>
      </x:c>
      <x:c r="Y483" s="89" t="str">
        <x:v>every N weeks</x:v>
      </x:c>
    </x:row>
    <x:row r="484">
      <x:c r="A484" s="86" t="str">
        <x:v>CT0122_A4_004__source_row_582</x:v>
      </x:c>
      <x:c r="B484" s="87" t="str">
        <x:v>CT0122_A4_004</x:v>
      </x:c>
      <x:c r="C484" s="87" t="str">
        <x:v>Other</x:v>
      </x:c>
      <x:c r="D484" s="87" t="str">
        <x:v>Inflammation and autoimmunity</x:v>
      </x:c>
      <x:c r="E484" s="87"/>
      <x:c r="F484" s="87" t="n">
        <x:v>56</x:v>
      </x:c>
      <x:c r="G484" s="87" t="str">
        <x:v>Intravenous</x:v>
      </x:c>
      <x:c r="H484" s="87" t="str">
        <x:v>Non-immune suppressors</x:v>
      </x:c>
      <x:c r="I484" s="87" t="n">
        <x:v>10</x:v>
      </x:c>
      <x:c r="J484" s="87" t="n">
        <x:v>2011</x:v>
      </x:c>
      <x:c r="K484" s="87" t="str">
        <x:v>UNREVIEWED_PROXY_ONLY</x:v>
      </x:c>
      <x:c r="L484" s="87" t="str">
        <x:v>public-data deterministic proxy; replace with author-derived values</x:v>
      </x:c>
      <x:c r="M484" s="87" t="str"/>
      <x:c r="N484" s="87" t="str">
        <x:v>PR_0335</x:v>
      </x:c>
      <x:c r="O484" s="87" t="str">
        <x:v>Tanezumab</x:v>
      </x:c>
      <x:c r="P484" s="87" t="str">
        <x:v>Prevents binding of NGF (nerve growth factor) to receptors on sensory neurons. Prevents pain signaling </x:v>
      </x:c>
      <x:c r="Q484" s="87" t="str">
        <x:v>NGF</x:v>
      </x:c>
      <x:c r="R484" s="87" t="str">
        <x:v>Inflammation and autoimmunity</x:v>
      </x:c>
      <x:c r="S484" s="87" t="str">
        <x:v>Osteoarthritis
Arthritis</x:v>
      </x:c>
      <x:c r="T484" s="87" t="str">
        <x:v>Naproxen/Celecoxib</x:v>
      </x:c>
      <x:c r="U484" s="87" t="str">
        <x:v>Tanezumab 10 mg iv infusion, once every 8 weeks plus nsaid (naproxen 500 mg or celecoxib 100 mg) tablet orally twice daily up to week 48</x:v>
      </x:c>
      <x:c r="V484" s="87" t="str">
        <x:v>Tanezumab 10 mg once every 8 weeks plus nsaid (naproxen 500 mg or celecoxib 100 mg) tablet twice daily up to week 48</x:v>
      </x:c>
      <x:c r="W484" s="87" t="str">
        <x:v>mg</x:v>
      </x:c>
      <x:c r="X484" s="87" t="str">
        <x:v>direct mass dose</x:v>
      </x:c>
      <x:c r="Y484" s="89" t="str">
        <x:v>every N weeks</x:v>
      </x:c>
    </x:row>
    <x:row r="485">
      <x:c r="A485" s="86" t="str">
        <x:v>CT0122_A1_005__source_row_583</x:v>
      </x:c>
      <x:c r="B485" s="87" t="str">
        <x:v>CT0122_A1_005</x:v>
      </x:c>
      <x:c r="C485" s="87" t="str">
        <x:v>Other</x:v>
      </x:c>
      <x:c r="D485" s="87" t="str">
        <x:v>Inflammation and autoimmunity</x:v>
      </x:c>
      <x:c r="E485" s="87"/>
      <x:c r="F485" s="87" t="n">
        <x:v>56</x:v>
      </x:c>
      <x:c r="G485" s="87" t="str">
        <x:v>Intravenous</x:v>
      </x:c>
      <x:c r="H485" s="87" t="str">
        <x:v>Non-immune suppressors</x:v>
      </x:c>
      <x:c r="I485" s="87" t="n">
        <x:v>5</x:v>
      </x:c>
      <x:c r="J485" s="87" t="n">
        <x:v>2011</x:v>
      </x:c>
      <x:c r="K485" s="87" t="str">
        <x:v>UNREVIEWED_PROXY_ONLY</x:v>
      </x:c>
      <x:c r="L485" s="87" t="str">
        <x:v>public-data deterministic proxy; replace with author-derived values</x:v>
      </x:c>
      <x:c r="M485" s="87" t="str"/>
      <x:c r="N485" s="87" t="str">
        <x:v>PR_0335</x:v>
      </x:c>
      <x:c r="O485" s="87" t="str">
        <x:v>Tanezumab</x:v>
      </x:c>
      <x:c r="P485" s="87" t="str">
        <x:v>Prevents binding of NGF (nerve growth factor) to receptors on sensory neurons. Prevents pain signaling </x:v>
      </x:c>
      <x:c r="Q485" s="87" t="str">
        <x:v>NGF</x:v>
      </x:c>
      <x:c r="R485" s="87" t="str">
        <x:v>Inflammation and autoimmunity</x:v>
      </x:c>
      <x:c r="S485" s="87" t="str">
        <x:v>Osteoarthritis
Arthritis</x:v>
      </x:c>
      <x:c r="T485" s="87" t="str">
        <x:v>Naproxen/Celecoxib</x:v>
      </x:c>
      <x:c r="U485" s="87" t="str">
        <x:v>Participants were administered with tanezumab 5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x:v>
      </x:c>
      <x:c r="V485" s="87" t="str">
        <x:v>Tanezumab 5 mg, once every 8 weeks up to week 48, beginning from day 1 of week 1
additionally, naproxen 500 mg/celecoxib 100 mg tablet twice daily on days 1-7 followed by naproxen 500 mg/celecoxib 100 mg orally once daily in the morning along with placebo matching to naproxen/celecoxib tablet once daily in the evening of days 8-14
from day 15, placebo matched to naproxen 500 mg/celecoxib 100 mg tablet orally twice daily up to week 48</x:v>
      </x:c>
      <x:c r="W485" s="87" t="str">
        <x:v>mg</x:v>
      </x:c>
      <x:c r="X485" s="87" t="str">
        <x:v>direct mass dose</x:v>
      </x:c>
      <x:c r="Y485" s="89" t="str">
        <x:v>every N weeks</x:v>
      </x:c>
    </x:row>
    <x:row r="486">
      <x:c r="A486" s="86" t="str">
        <x:v>CT0122_A2_005__source_row_584</x:v>
      </x:c>
      <x:c r="B486" s="87" t="str">
        <x:v>CT0122_A2_005</x:v>
      </x:c>
      <x:c r="C486" s="87" t="str">
        <x:v>Other</x:v>
      </x:c>
      <x:c r="D486" s="87" t="str">
        <x:v>Inflammation and autoimmunity</x:v>
      </x:c>
      <x:c r="E486" s="87"/>
      <x:c r="F486" s="87" t="n">
        <x:v>56</x:v>
      </x:c>
      <x:c r="G486" s="87" t="str">
        <x:v>Intravenous</x:v>
      </x:c>
      <x:c r="H486" s="87" t="str">
        <x:v>Non-immune suppressors</x:v>
      </x:c>
      <x:c r="I486" s="87" t="n">
        <x:v>10</x:v>
      </x:c>
      <x:c r="J486" s="87" t="n">
        <x:v>2011</x:v>
      </x:c>
      <x:c r="K486" s="87" t="str">
        <x:v>UNREVIEWED_PROXY_ONLY</x:v>
      </x:c>
      <x:c r="L486" s="87" t="str">
        <x:v>public-data deterministic proxy; replace with author-derived values</x:v>
      </x:c>
      <x:c r="M486" s="87" t="str"/>
      <x:c r="N486" s="87" t="str">
        <x:v>PR_0335</x:v>
      </x:c>
      <x:c r="O486" s="87" t="str">
        <x:v>Tanezumab</x:v>
      </x:c>
      <x:c r="P486" s="87" t="str">
        <x:v>Prevents binding of NGF (nerve growth factor) to receptors on sensory neurons. Prevents pain signaling </x:v>
      </x:c>
      <x:c r="Q486" s="87" t="str">
        <x:v>NGF</x:v>
      </x:c>
      <x:c r="R486" s="87" t="str">
        <x:v>Inflammation and autoimmunity</x:v>
      </x:c>
      <x:c r="S486" s="87" t="str">
        <x:v>Osteoarthritis
Arthritis</x:v>
      </x:c>
      <x:c r="T486" s="87" t="str">
        <x:v>Naproxen/Celecoxib</x:v>
      </x:c>
      <x:c r="U486" s="87" t="str">
        <x:v>Participants were administered with tanezumab 10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x:v>
      </x:c>
      <x:c r="V486" s="87" t="str">
        <x:v>Tanezumab 10 mg, once every 8 weeks up to week 48, beginning from day 1 of week 1
additionally, naproxen 500 mg/celecoxib 100 mg tablet twice daily on days 1-7 followed by naproxen 500 mg/celecoxib 100 mg tablet once daily in the morning along with placebo matching to naproxen/celecoxib tablet once daily in the evening of days 8-14
from day 15, placebo matched to naproxen 500 mg/celecoxib 100 mg tablet orally twice daily up to week 48</x:v>
      </x:c>
      <x:c r="W486" s="87" t="str">
        <x:v>mg</x:v>
      </x:c>
      <x:c r="X486" s="87" t="str">
        <x:v>direct mass dose</x:v>
      </x:c>
      <x:c r="Y486" s="89" t="str">
        <x:v>every N weeks</x:v>
      </x:c>
    </x:row>
    <x:row r="487">
      <x:c r="A487" s="86" t="str">
        <x:v>CT0122_A3_005__source_row_585</x:v>
      </x:c>
      <x:c r="B487" s="87" t="str">
        <x:v>CT0122_A3_005</x:v>
      </x:c>
      <x:c r="C487" s="87" t="str">
        <x:v>Other</x:v>
      </x:c>
      <x:c r="D487" s="87" t="str">
        <x:v>Inflammation and autoimmunity</x:v>
      </x:c>
      <x:c r="E487" s="87"/>
      <x:c r="F487" s="87" t="n">
        <x:v>56</x:v>
      </x:c>
      <x:c r="G487" s="87" t="str">
        <x:v>Intravenous</x:v>
      </x:c>
      <x:c r="H487" s="87" t="str">
        <x:v>Non-immune suppressors</x:v>
      </x:c>
      <x:c r="I487" s="87" t="n">
        <x:v>5</x:v>
      </x:c>
      <x:c r="J487" s="87" t="n">
        <x:v>2011</x:v>
      </x:c>
      <x:c r="K487" s="87" t="str">
        <x:v>UNREVIEWED_PROXY_ONLY</x:v>
      </x:c>
      <x:c r="L487" s="87" t="str">
        <x:v>public-data deterministic proxy; replace with author-derived values</x:v>
      </x:c>
      <x:c r="M487" s="87" t="str"/>
      <x:c r="N487" s="87" t="str">
        <x:v>PR_0335</x:v>
      </x:c>
      <x:c r="O487" s="87" t="str">
        <x:v>Tanezumab</x:v>
      </x:c>
      <x:c r="P487" s="87" t="str">
        <x:v>Prevents binding of NGF (nerve growth factor) to receptors on sensory neurons. Prevents pain signaling </x:v>
      </x:c>
      <x:c r="Q487" s="87" t="str">
        <x:v>NGF</x:v>
      </x:c>
      <x:c r="R487" s="87" t="str">
        <x:v>Inflammation and autoimmunity</x:v>
      </x:c>
      <x:c r="S487" s="87" t="str">
        <x:v>Osteoarthritis
Arthritis</x:v>
      </x:c>
      <x:c r="T487" s="87" t="str">
        <x:v>Naproxen/Celecoxib</x:v>
      </x:c>
      <x:c r="U487" s="87" t="str">
        <x:v>Tanezumab 5 mg iv infusion, once every 8 weeks plus nsaid (naproxen 500 mg or celecoxib 100 mg) tablet orally twice daily up to week 48</x:v>
      </x:c>
      <x:c r="V487" s="87" t="str">
        <x:v>Tanezumab 5 mg once every 8 weeks plus nsaid (naproxen 500 mg or celecoxib 100 mg) tablet twice daily up to week 48</x:v>
      </x:c>
      <x:c r="W487" s="87" t="str">
        <x:v>mg</x:v>
      </x:c>
      <x:c r="X487" s="87" t="str">
        <x:v>direct mass dose</x:v>
      </x:c>
      <x:c r="Y487" s="89" t="str">
        <x:v>every N weeks</x:v>
      </x:c>
    </x:row>
    <x:row r="488">
      <x:c r="A488" s="86" t="str">
        <x:v>CT0122_A4_005__source_row_586</x:v>
      </x:c>
      <x:c r="B488" s="87" t="str">
        <x:v>CT0122_A4_005</x:v>
      </x:c>
      <x:c r="C488" s="87" t="str">
        <x:v>Other</x:v>
      </x:c>
      <x:c r="D488" s="87" t="str">
        <x:v>Inflammation and autoimmunity</x:v>
      </x:c>
      <x:c r="E488" s="87"/>
      <x:c r="F488" s="87" t="n">
        <x:v>56</x:v>
      </x:c>
      <x:c r="G488" s="87" t="str">
        <x:v>Intravenous</x:v>
      </x:c>
      <x:c r="H488" s="87" t="str">
        <x:v>Non-immune suppressors</x:v>
      </x:c>
      <x:c r="I488" s="87" t="n">
        <x:v>10</x:v>
      </x:c>
      <x:c r="J488" s="87" t="n">
        <x:v>2011</x:v>
      </x:c>
      <x:c r="K488" s="87" t="str">
        <x:v>UNREVIEWED_PROXY_ONLY</x:v>
      </x:c>
      <x:c r="L488" s="87" t="str">
        <x:v>public-data deterministic proxy; replace with author-derived values</x:v>
      </x:c>
      <x:c r="M488" s="87" t="str"/>
      <x:c r="N488" s="87" t="str">
        <x:v>PR_0335</x:v>
      </x:c>
      <x:c r="O488" s="87" t="str">
        <x:v>Tanezumab</x:v>
      </x:c>
      <x:c r="P488" s="87" t="str">
        <x:v>Prevents binding of NGF (nerve growth factor) to receptors on sensory neurons. Prevents pain signaling </x:v>
      </x:c>
      <x:c r="Q488" s="87" t="str">
        <x:v>NGF</x:v>
      </x:c>
      <x:c r="R488" s="87" t="str">
        <x:v>Inflammation and autoimmunity</x:v>
      </x:c>
      <x:c r="S488" s="87" t="str">
        <x:v>Osteoarthritis
Arthritis</x:v>
      </x:c>
      <x:c r="T488" s="87" t="str">
        <x:v>Naproxen/Celecoxib</x:v>
      </x:c>
      <x:c r="U488" s="87" t="str">
        <x:v>Tanezumab 10 mg iv infusion, once every 8 weeks plus nsaid (naproxen 500 mg or celecoxib 100 mg) tablet orally twice daily up to week 48</x:v>
      </x:c>
      <x:c r="V488" s="87" t="str">
        <x:v>Tanezumab 10 mg once every 8 weeks plus nsaid (naproxen 500 mg or celecoxib 100 mg) tablet twice daily up to week 48</x:v>
      </x:c>
      <x:c r="W488" s="87" t="str">
        <x:v>mg</x:v>
      </x:c>
      <x:c r="X488" s="87" t="str">
        <x:v>direct mass dose</x:v>
      </x:c>
      <x:c r="Y488" s="89" t="str">
        <x:v>every N weeks</x:v>
      </x:c>
    </x:row>
    <x:row r="489">
      <x:c r="A489" s="86" t="str">
        <x:v>CT0309_A2_001__source_row_587</x:v>
      </x:c>
      <x:c r="B489" s="87" t="str">
        <x:v>CT0309_A2_001</x:v>
      </x:c>
      <x:c r="C489" s="87" t="str">
        <x:v>Anti-inflammation</x:v>
      </x:c>
      <x:c r="D489" s="87" t="str">
        <x:v>Inflammation and autoimmunity</x:v>
      </x:c>
      <x:c r="E489" s="87"/>
      <x:c r="F489" s="87"/>
      <x:c r="G489" s="87" t="str">
        <x:v>Subcutaneous</x:v>
      </x:c>
      <x:c r="H489" s="87" t="str">
        <x:v>No co-medications</x:v>
      </x:c>
      <x:c r="I489" s="87"/>
      <x:c r="J489" s="87" t="n">
        <x:v>2014</x:v>
      </x:c>
      <x:c r="K489" s="87" t="str">
        <x:v>UNREVIEWED_PROXY_ONLY</x:v>
      </x:c>
      <x:c r="L489" s="87" t="str">
        <x:v>public-data deterministic proxy; replace with author-derived values</x:v>
      </x:c>
      <x:c r="M489" s="87" t="str"/>
      <x:c r="N489" s="87" t="str">
        <x:v>PR_0003</x:v>
      </x:c>
      <x:c r="O489" s="87" t="str">
        <x:v>Adalimumab</x:v>
      </x:c>
      <x:c r="P489" s="87" t="str">
        <x:v>Inhibition of TNFa binding to TNFa receptor</x:v>
      </x:c>
      <x:c r="Q489" s="87" t="str">
        <x:v>TNFa</x:v>
      </x:c>
      <x:c r="R489" s="87" t="str">
        <x:v>Inflammation and autoimmunity</x:v>
      </x:c>
      <x:c r="S489" s="87" t="str">
        <x:v>Rheumatoid Arthritis</x:v>
      </x:c>
      <x:c r="T489" s="87" t="str">
        <x:v>None</x:v>
      </x:c>
      <x:c r="U489" s="87" t="str">
        <x:v>Participants who had received treatment with adalimumab for a minimum of 6 months and maximum of 24 months prior to the study assessment visit</x:v>
      </x:c>
      <x:c r="V489" s="87" t="str">
        <x:v>1959</x:v>
      </x:c>
      <x:c r="W489" s="87" t="str"/>
      <x:c r="X489" s="87" t="str">
        <x:v>no recognized mass dose</x:v>
      </x:c>
      <x:c r="Y489" s="89" t="str">
        <x:v>no deterministic cadence recognized</x:v>
      </x:c>
    </x:row>
    <x:row r="490">
      <x:c r="A490" s="86" t="str">
        <x:v>CT0123_A1_002__source_row_590</x:v>
      </x:c>
      <x:c r="B490" s="87" t="str">
        <x:v>CT0123_A1_002</x:v>
      </x:c>
      <x:c r="C490" s="87" t="str">
        <x:v>Other</x:v>
      </x:c>
      <x:c r="D490" s="87" t="str">
        <x:v>Inflammation and autoimmunity</x:v>
      </x:c>
      <x:c r="E490" s="87"/>
      <x:c r="F490" s="87" t="n">
        <x:v>56</x:v>
      </x:c>
      <x:c r="G490" s="87" t="str">
        <x:v>Intravenous</x:v>
      </x:c>
      <x:c r="H490" s="87" t="str">
        <x:v>No co-medications</x:v>
      </x:c>
      <x:c r="I490" s="87" t="n">
        <x:v>2.5</x:v>
      </x:c>
      <x:c r="J490" s="87" t="n">
        <x:v>2011</x:v>
      </x:c>
      <x:c r="K490" s="87" t="str">
        <x:v>UNREVIEWED_PROXY_ONLY</x:v>
      </x:c>
      <x:c r="L490" s="87" t="str">
        <x:v>public-data deterministic proxy; replace with author-derived values</x:v>
      </x:c>
      <x:c r="M490" s="87" t="str"/>
      <x:c r="N490" s="87" t="str">
        <x:v>PR_0335</x:v>
      </x:c>
      <x:c r="O490" s="87" t="str">
        <x:v>Tanezumab</x:v>
      </x:c>
      <x:c r="P490" s="87" t="str">
        <x:v>Prevents binding of NGF (nerve growth factor) to receptors on sensory neurons. Prevents pain signaling </x:v>
      </x:c>
      <x:c r="Q490" s="87" t="str">
        <x:v>NGF</x:v>
      </x:c>
      <x:c r="R490" s="87" t="str">
        <x:v>Inflammation and autoimmunity</x:v>
      </x:c>
      <x:c r="S490" s="87" t="str">
        <x:v>Osteoarthritis</x:v>
      </x:c>
      <x:c r="T490" s="87" t="str">
        <x:v>None</x:v>
      </x:c>
      <x:c r="U490" s="87" t="str">
        <x:v>Patients received tanezumab (rn624 or pf-04383119) 2.5 mg intravenous infusion administered every 8 weeks for up to 64 weeks</x:v>
      </x:c>
      <x:c r="V490" s="87" t="str">
        <x:v>Tanezumab 2.5 mg iv administered every 8 weeks for up to 64 weeks</x:v>
      </x:c>
      <x:c r="W490" s="87" t="str">
        <x:v>mg</x:v>
      </x:c>
      <x:c r="X490" s="87" t="str">
        <x:v>direct mass dose</x:v>
      </x:c>
      <x:c r="Y490" s="89" t="str">
        <x:v>every N weeks</x:v>
      </x:c>
    </x:row>
    <x:row r="491">
      <x:c r="A491" s="86" t="str">
        <x:v>CT0123_A2_002__source_row_591</x:v>
      </x:c>
      <x:c r="B491" s="87" t="str">
        <x:v>CT0123_A2_002</x:v>
      </x:c>
      <x:c r="C491" s="87" t="str">
        <x:v>Other</x:v>
      </x:c>
      <x:c r="D491" s="87" t="str">
        <x:v>Inflammation and autoimmunity</x:v>
      </x:c>
      <x:c r="E491" s="87"/>
      <x:c r="F491" s="87" t="n">
        <x:v>56</x:v>
      </x:c>
      <x:c r="G491" s="87" t="str">
        <x:v>Intravenous</x:v>
      </x:c>
      <x:c r="H491" s="87" t="str">
        <x:v>No co-medications</x:v>
      </x:c>
      <x:c r="I491" s="87" t="n">
        <x:v>5</x:v>
      </x:c>
      <x:c r="J491" s="87" t="n">
        <x:v>2011</x:v>
      </x:c>
      <x:c r="K491" s="87" t="str">
        <x:v>UNREVIEWED_PROXY_ONLY</x:v>
      </x:c>
      <x:c r="L491" s="87" t="str">
        <x:v>public-data deterministic proxy; replace with author-derived values</x:v>
      </x:c>
      <x:c r="M491" s="87" t="str"/>
      <x:c r="N491" s="87" t="str">
        <x:v>PR_0335</x:v>
      </x:c>
      <x:c r="O491" s="87" t="str">
        <x:v>Tanezumab</x:v>
      </x:c>
      <x:c r="P491" s="87" t="str">
        <x:v>Prevents binding of NGF (nerve growth factor) to receptors on sensory neurons. Prevents pain signaling </x:v>
      </x:c>
      <x:c r="Q491" s="87" t="str">
        <x:v>NGF</x:v>
      </x:c>
      <x:c r="R491" s="87" t="str">
        <x:v>Inflammation and autoimmunity</x:v>
      </x:c>
      <x:c r="S491" s="87" t="str">
        <x:v>Osteoarthritis</x:v>
      </x:c>
      <x:c r="T491" s="87" t="str">
        <x:v>None</x:v>
      </x:c>
      <x:c r="U491" s="87" t="str">
        <x:v>Patients received tanezumab (rn624 or pf-04383119) 5 mg intravenous infusion administered every 8 weeks for up to 64 weeks</x:v>
      </x:c>
      <x:c r="V491" s="87" t="str">
        <x:v>Tanezumab 5 mg iv administered every 8 weeks for up to 64 weeks</x:v>
      </x:c>
      <x:c r="W491" s="87" t="str">
        <x:v>mg</x:v>
      </x:c>
      <x:c r="X491" s="87" t="str">
        <x:v>direct mass dose</x:v>
      </x:c>
      <x:c r="Y491" s="89" t="str">
        <x:v>every N weeks</x:v>
      </x:c>
    </x:row>
    <x:row r="492">
      <x:c r="A492" s="86" t="str">
        <x:v>CT0123_A3_002__source_row_592</x:v>
      </x:c>
      <x:c r="B492" s="87" t="str">
        <x:v>CT0123_A3_002</x:v>
      </x:c>
      <x:c r="C492" s="87" t="str">
        <x:v>Other</x:v>
      </x:c>
      <x:c r="D492" s="87" t="str">
        <x:v>Inflammation and autoimmunity</x:v>
      </x:c>
      <x:c r="E492" s="87"/>
      <x:c r="F492" s="87" t="n">
        <x:v>56</x:v>
      </x:c>
      <x:c r="G492" s="87" t="str">
        <x:v>Intravenous</x:v>
      </x:c>
      <x:c r="H492" s="87" t="str">
        <x:v>No co-medications</x:v>
      </x:c>
      <x:c r="I492" s="87" t="n">
        <x:v>10</x:v>
      </x:c>
      <x:c r="J492" s="87" t="n">
        <x:v>2011</x:v>
      </x:c>
      <x:c r="K492" s="87" t="str">
        <x:v>UNREVIEWED_PROXY_ONLY</x:v>
      </x:c>
      <x:c r="L492" s="87" t="str">
        <x:v>public-data deterministic proxy; replace with author-derived values</x:v>
      </x:c>
      <x:c r="M492" s="87" t="str"/>
      <x:c r="N492" s="87" t="str">
        <x:v>PR_0335</x:v>
      </x:c>
      <x:c r="O492" s="87" t="str">
        <x:v>Tanezumab</x:v>
      </x:c>
      <x:c r="P492" s="87" t="str">
        <x:v>Prevents binding of NGF (nerve growth factor) to receptors on sensory neurons. Prevents pain signaling </x:v>
      </x:c>
      <x:c r="Q492" s="87" t="str">
        <x:v>NGF</x:v>
      </x:c>
      <x:c r="R492" s="87" t="str">
        <x:v>Inflammation and autoimmunity</x:v>
      </x:c>
      <x:c r="S492" s="87" t="str">
        <x:v>Osteoarthritis</x:v>
      </x:c>
      <x:c r="T492" s="87" t="str">
        <x:v>None</x:v>
      </x:c>
      <x:c r="U492" s="87" t="str">
        <x:v>Patients received tanezumab 10 mg intravenous infusion administered every 8 weeks for up to 64 weeks</x:v>
      </x:c>
      <x:c r="V492" s="87" t="str">
        <x:v>Tanezumab 10 mg iv administered every 8 weeks for up to 64 weeks</x:v>
      </x:c>
      <x:c r="W492" s="87" t="str">
        <x:v>mg</x:v>
      </x:c>
      <x:c r="X492" s="87" t="str">
        <x:v>direct mass dose</x:v>
      </x:c>
      <x:c r="Y492" s="89" t="str">
        <x:v>every N weeks</x:v>
      </x:c>
    </x:row>
    <x:row r="493">
      <x:c r="A493" s="86" t="str">
        <x:v>CT0123_A1_003__source_row_593</x:v>
      </x:c>
      <x:c r="B493" s="87" t="str">
        <x:v>CT0123_A1_003</x:v>
      </x:c>
      <x:c r="C493" s="87" t="str">
        <x:v>Other</x:v>
      </x:c>
      <x:c r="D493" s="87" t="str">
        <x:v>Inflammation and autoimmunity</x:v>
      </x:c>
      <x:c r="E493" s="87"/>
      <x:c r="F493" s="87" t="n">
        <x:v>56</x:v>
      </x:c>
      <x:c r="G493" s="87" t="str">
        <x:v>Intravenous</x:v>
      </x:c>
      <x:c r="H493" s="87" t="str">
        <x:v>No co-medications</x:v>
      </x:c>
      <x:c r="I493" s="87" t="n">
        <x:v>2.5</x:v>
      </x:c>
      <x:c r="J493" s="87" t="n">
        <x:v>2011</x:v>
      </x:c>
      <x:c r="K493" s="87" t="str">
        <x:v>UNREVIEWED_PROXY_ONLY</x:v>
      </x:c>
      <x:c r="L493" s="87" t="str">
        <x:v>public-data deterministic proxy; replace with author-derived values</x:v>
      </x:c>
      <x:c r="M493" s="87" t="str"/>
      <x:c r="N493" s="87" t="str">
        <x:v>PR_0335</x:v>
      </x:c>
      <x:c r="O493" s="87" t="str">
        <x:v>Tanezumab</x:v>
      </x:c>
      <x:c r="P493" s="87" t="str">
        <x:v>Prevents binding of NGF (nerve growth factor) to receptors on sensory neurons. Prevents pain signaling </x:v>
      </x:c>
      <x:c r="Q493" s="87" t="str">
        <x:v>NGF</x:v>
      </x:c>
      <x:c r="R493" s="87" t="str">
        <x:v>Inflammation and autoimmunity</x:v>
      </x:c>
      <x:c r="S493" s="87" t="str">
        <x:v>Osteoarthritis</x:v>
      </x:c>
      <x:c r="T493" s="87" t="str">
        <x:v>None</x:v>
      </x:c>
      <x:c r="U493" s="87" t="str">
        <x:v>Patients received tanezumab (rn624 or pf-04383119) 2.5 mg intravenous infusion administered every 8 weeks for up to 64 weeks</x:v>
      </x:c>
      <x:c r="V493" s="87" t="str">
        <x:v>Tanezumab 2.5 mg iv administered every 8 weeks for up to 64 weeks</x:v>
      </x:c>
      <x:c r="W493" s="87" t="str">
        <x:v>mg</x:v>
      </x:c>
      <x:c r="X493" s="87" t="str">
        <x:v>direct mass dose</x:v>
      </x:c>
      <x:c r="Y493" s="89" t="str">
        <x:v>every N weeks</x:v>
      </x:c>
    </x:row>
    <x:row r="494">
      <x:c r="A494" s="86" t="str">
        <x:v>CT0123_A2_003__source_row_594</x:v>
      </x:c>
      <x:c r="B494" s="87" t="str">
        <x:v>CT0123_A2_003</x:v>
      </x:c>
      <x:c r="C494" s="87" t="str">
        <x:v>Other</x:v>
      </x:c>
      <x:c r="D494" s="87" t="str">
        <x:v>Inflammation and autoimmunity</x:v>
      </x:c>
      <x:c r="E494" s="87"/>
      <x:c r="F494" s="87" t="n">
        <x:v>56</x:v>
      </x:c>
      <x:c r="G494" s="87" t="str">
        <x:v>Intravenous</x:v>
      </x:c>
      <x:c r="H494" s="87" t="str">
        <x:v>No co-medications</x:v>
      </x:c>
      <x:c r="I494" s="87" t="n">
        <x:v>5</x:v>
      </x:c>
      <x:c r="J494" s="87" t="n">
        <x:v>2011</x:v>
      </x:c>
      <x:c r="K494" s="87" t="str">
        <x:v>UNREVIEWED_PROXY_ONLY</x:v>
      </x:c>
      <x:c r="L494" s="87" t="str">
        <x:v>public-data deterministic proxy; replace with author-derived values</x:v>
      </x:c>
      <x:c r="M494" s="87" t="str"/>
      <x:c r="N494" s="87" t="str">
        <x:v>PR_0335</x:v>
      </x:c>
      <x:c r="O494" s="87" t="str">
        <x:v>Tanezumab</x:v>
      </x:c>
      <x:c r="P494" s="87" t="str">
        <x:v>Prevents binding of NGF (nerve growth factor) to receptors on sensory neurons. Prevents pain signaling </x:v>
      </x:c>
      <x:c r="Q494" s="87" t="str">
        <x:v>NGF</x:v>
      </x:c>
      <x:c r="R494" s="87" t="str">
        <x:v>Inflammation and autoimmunity</x:v>
      </x:c>
      <x:c r="S494" s="87" t="str">
        <x:v>Osteoarthritis</x:v>
      </x:c>
      <x:c r="T494" s="87" t="str">
        <x:v>None</x:v>
      </x:c>
      <x:c r="U494" s="87" t="str">
        <x:v>Patients received tanezumab (rn624 or pf-04383119) 5 mg intravenous infusion administered every 8 weeks for up to 64 weeks</x:v>
      </x:c>
      <x:c r="V494" s="87" t="str">
        <x:v>Tanezumab 5 mg iv administered every 8 weeks for up to 64 weeks</x:v>
      </x:c>
      <x:c r="W494" s="87" t="str">
        <x:v>mg</x:v>
      </x:c>
      <x:c r="X494" s="87" t="str">
        <x:v>direct mass dose</x:v>
      </x:c>
      <x:c r="Y494" s="89" t="str">
        <x:v>every N weeks</x:v>
      </x:c>
    </x:row>
    <x:row r="495">
      <x:c r="A495" s="86" t="str">
        <x:v>CT0123_A3_003__source_row_595</x:v>
      </x:c>
      <x:c r="B495" s="87" t="str">
        <x:v>CT0123_A3_003</x:v>
      </x:c>
      <x:c r="C495" s="87" t="str">
        <x:v>Other</x:v>
      </x:c>
      <x:c r="D495" s="87" t="str">
        <x:v>Inflammation and autoimmunity</x:v>
      </x:c>
      <x:c r="E495" s="87"/>
      <x:c r="F495" s="87" t="n">
        <x:v>56</x:v>
      </x:c>
      <x:c r="G495" s="87" t="str">
        <x:v>Intravenous</x:v>
      </x:c>
      <x:c r="H495" s="87" t="str">
        <x:v>No co-medications</x:v>
      </x:c>
      <x:c r="I495" s="87" t="n">
        <x:v>10</x:v>
      </x:c>
      <x:c r="J495" s="87" t="n">
        <x:v>2011</x:v>
      </x:c>
      <x:c r="K495" s="87" t="str">
        <x:v>UNREVIEWED_PROXY_ONLY</x:v>
      </x:c>
      <x:c r="L495" s="87" t="str">
        <x:v>public-data deterministic proxy; replace with author-derived values</x:v>
      </x:c>
      <x:c r="M495" s="87" t="str"/>
      <x:c r="N495" s="87" t="str">
        <x:v>PR_0335</x:v>
      </x:c>
      <x:c r="O495" s="87" t="str">
        <x:v>Tanezumab</x:v>
      </x:c>
      <x:c r="P495" s="87" t="str">
        <x:v>Prevents binding of NGF (nerve growth factor) to receptors on sensory neurons. Prevents pain signaling </x:v>
      </x:c>
      <x:c r="Q495" s="87" t="str">
        <x:v>NGF</x:v>
      </x:c>
      <x:c r="R495" s="87" t="str">
        <x:v>Inflammation and autoimmunity</x:v>
      </x:c>
      <x:c r="S495" s="87" t="str">
        <x:v>Osteoarthritis</x:v>
      </x:c>
      <x:c r="T495" s="87" t="str">
        <x:v>None</x:v>
      </x:c>
      <x:c r="U495" s="87" t="str">
        <x:v>Patients received tanezumab 10 mg intravenous infusion administered every 8 weeks for up to 64 weeks</x:v>
      </x:c>
      <x:c r="V495" s="87" t="str">
        <x:v>Tanezumab 10 mg iv administered every 8 weeks for up to 64 weeks</x:v>
      </x:c>
      <x:c r="W495" s="87" t="str">
        <x:v>mg</x:v>
      </x:c>
      <x:c r="X495" s="87" t="str">
        <x:v>direct mass dose</x:v>
      </x:c>
      <x:c r="Y495" s="89" t="str">
        <x:v>every N weeks</x:v>
      </x:c>
    </x:row>
    <x:row r="496">
      <x:c r="A496" s="86" t="str">
        <x:v>CT0123_A1_004__source_row_596</x:v>
      </x:c>
      <x:c r="B496" s="87" t="str">
        <x:v>CT0123_A1_004</x:v>
      </x:c>
      <x:c r="C496" s="87" t="str">
        <x:v>Other</x:v>
      </x:c>
      <x:c r="D496" s="87" t="str">
        <x:v>Inflammation and autoimmunity</x:v>
      </x:c>
      <x:c r="E496" s="87"/>
      <x:c r="F496" s="87" t="n">
        <x:v>56</x:v>
      </x:c>
      <x:c r="G496" s="87" t="str">
        <x:v>Intravenous</x:v>
      </x:c>
      <x:c r="H496" s="87" t="str">
        <x:v>No co-medications</x:v>
      </x:c>
      <x:c r="I496" s="87" t="n">
        <x:v>2.5</x:v>
      </x:c>
      <x:c r="J496" s="87" t="n">
        <x:v>2011</x:v>
      </x:c>
      <x:c r="K496" s="87" t="str">
        <x:v>UNREVIEWED_PROXY_ONLY</x:v>
      </x:c>
      <x:c r="L496" s="87" t="str">
        <x:v>public-data deterministic proxy; replace with author-derived values</x:v>
      </x:c>
      <x:c r="M496" s="87" t="str"/>
      <x:c r="N496" s="87" t="str">
        <x:v>PR_0335</x:v>
      </x:c>
      <x:c r="O496" s="87" t="str">
        <x:v>Tanezumab</x:v>
      </x:c>
      <x:c r="P496" s="87" t="str">
        <x:v>Prevents binding of NGF (nerve growth factor) to receptors on sensory neurons. Prevents pain signaling </x:v>
      </x:c>
      <x:c r="Q496" s="87" t="str">
        <x:v>NGF</x:v>
      </x:c>
      <x:c r="R496" s="87" t="str">
        <x:v>Inflammation and autoimmunity</x:v>
      </x:c>
      <x:c r="S496" s="87" t="str">
        <x:v>Osteoarthritis</x:v>
      </x:c>
      <x:c r="T496" s="87" t="str">
        <x:v>None</x:v>
      </x:c>
      <x:c r="U496" s="87" t="str">
        <x:v>Patients received tanezumab (rn624 or pf-04383119) 2.5 mg intravenous infusion administered every 8 weeks for up to 64 weeks</x:v>
      </x:c>
      <x:c r="V496" s="87" t="str">
        <x:v>Tanezumab 2.5 mg iv administered every 8 weeks for up to 64 weeks</x:v>
      </x:c>
      <x:c r="W496" s="87" t="str">
        <x:v>mg</x:v>
      </x:c>
      <x:c r="X496" s="87" t="str">
        <x:v>direct mass dose</x:v>
      </x:c>
      <x:c r="Y496" s="89" t="str">
        <x:v>every N weeks</x:v>
      </x:c>
    </x:row>
    <x:row r="497">
      <x:c r="A497" s="86" t="str">
        <x:v>CT0123_A2_004__source_row_597</x:v>
      </x:c>
      <x:c r="B497" s="87" t="str">
        <x:v>CT0123_A2_004</x:v>
      </x:c>
      <x:c r="C497" s="87" t="str">
        <x:v>Other</x:v>
      </x:c>
      <x:c r="D497" s="87" t="str">
        <x:v>Inflammation and autoimmunity</x:v>
      </x:c>
      <x:c r="E497" s="87"/>
      <x:c r="F497" s="87" t="n">
        <x:v>56</x:v>
      </x:c>
      <x:c r="G497" s="87" t="str">
        <x:v>Intravenous</x:v>
      </x:c>
      <x:c r="H497" s="87" t="str">
        <x:v>No co-medications</x:v>
      </x:c>
      <x:c r="I497" s="87" t="n">
        <x:v>5</x:v>
      </x:c>
      <x:c r="J497" s="87" t="n">
        <x:v>2011</x:v>
      </x:c>
      <x:c r="K497" s="87" t="str">
        <x:v>UNREVIEWED_PROXY_ONLY</x:v>
      </x:c>
      <x:c r="L497" s="87" t="str">
        <x:v>public-data deterministic proxy; replace with author-derived values</x:v>
      </x:c>
      <x:c r="M497" s="87" t="str"/>
      <x:c r="N497" s="87" t="str">
        <x:v>PR_0335</x:v>
      </x:c>
      <x:c r="O497" s="87" t="str">
        <x:v>Tanezumab</x:v>
      </x:c>
      <x:c r="P497" s="87" t="str">
        <x:v>Prevents binding of NGF (nerve growth factor) to receptors on sensory neurons. Prevents pain signaling </x:v>
      </x:c>
      <x:c r="Q497" s="87" t="str">
        <x:v>NGF</x:v>
      </x:c>
      <x:c r="R497" s="87" t="str">
        <x:v>Inflammation and autoimmunity</x:v>
      </x:c>
      <x:c r="S497" s="87" t="str">
        <x:v>Osteoarthritis</x:v>
      </x:c>
      <x:c r="T497" s="87" t="str">
        <x:v>None</x:v>
      </x:c>
      <x:c r="U497" s="87" t="str">
        <x:v>Patients received tanezumab (rn624 or pf-04383119) 5 mg intravenous infusion administered every 8 weeks for up to 64 weeks</x:v>
      </x:c>
      <x:c r="V497" s="87" t="str">
        <x:v>Tanezumab 5 mg iv administered every 8 weeks for up to 64 weeks</x:v>
      </x:c>
      <x:c r="W497" s="87" t="str">
        <x:v>mg</x:v>
      </x:c>
      <x:c r="X497" s="87" t="str">
        <x:v>direct mass dose</x:v>
      </x:c>
      <x:c r="Y497" s="89" t="str">
        <x:v>every N weeks</x:v>
      </x:c>
    </x:row>
    <x:row r="498">
      <x:c r="A498" s="86" t="str">
        <x:v>CT0123_A3_004__source_row_598</x:v>
      </x:c>
      <x:c r="B498" s="87" t="str">
        <x:v>CT0123_A3_004</x:v>
      </x:c>
      <x:c r="C498" s="87" t="str">
        <x:v>Other</x:v>
      </x:c>
      <x:c r="D498" s="87" t="str">
        <x:v>Inflammation and autoimmunity</x:v>
      </x:c>
      <x:c r="E498" s="87"/>
      <x:c r="F498" s="87" t="n">
        <x:v>56</x:v>
      </x:c>
      <x:c r="G498" s="87" t="str">
        <x:v>Intravenous</x:v>
      </x:c>
      <x:c r="H498" s="87" t="str">
        <x:v>No co-medications</x:v>
      </x:c>
      <x:c r="I498" s="87" t="n">
        <x:v>10</x:v>
      </x:c>
      <x:c r="J498" s="87" t="n">
        <x:v>2011</x:v>
      </x:c>
      <x:c r="K498" s="87" t="str">
        <x:v>UNREVIEWED_PROXY_ONLY</x:v>
      </x:c>
      <x:c r="L498" s="87" t="str">
        <x:v>public-data deterministic proxy; replace with author-derived values</x:v>
      </x:c>
      <x:c r="M498" s="87" t="str"/>
      <x:c r="N498" s="87" t="str">
        <x:v>PR_0335</x:v>
      </x:c>
      <x:c r="O498" s="87" t="str">
        <x:v>Tanezumab</x:v>
      </x:c>
      <x:c r="P498" s="87" t="str">
        <x:v>Prevents binding of NGF (nerve growth factor) to receptors on sensory neurons. Prevents pain signaling </x:v>
      </x:c>
      <x:c r="Q498" s="87" t="str">
        <x:v>NGF</x:v>
      </x:c>
      <x:c r="R498" s="87" t="str">
        <x:v>Inflammation and autoimmunity</x:v>
      </x:c>
      <x:c r="S498" s="87" t="str">
        <x:v>Osteoarthritis</x:v>
      </x:c>
      <x:c r="T498" s="87" t="str">
        <x:v>None</x:v>
      </x:c>
      <x:c r="U498" s="87" t="str">
        <x:v>Patients received tanezumab 10 mg intravenous infusion administered every 8 weeks for up to 64 weeks</x:v>
      </x:c>
      <x:c r="V498" s="87" t="str">
        <x:v>Tanezumab 10 mg iv administered every 8 weeks for up to 64 weeks</x:v>
      </x:c>
      <x:c r="W498" s="87" t="str">
        <x:v>mg</x:v>
      </x:c>
      <x:c r="X498" s="87" t="str">
        <x:v>direct mass dose</x:v>
      </x:c>
      <x:c r="Y498" s="89" t="str">
        <x:v>every N weeks</x:v>
      </x:c>
    </x:row>
    <x:row r="499">
      <x:c r="A499" s="86" t="str">
        <x:v>CT0123_A1_005__source_row_599</x:v>
      </x:c>
      <x:c r="B499" s="87" t="str">
        <x:v>CT0123_A1_005</x:v>
      </x:c>
      <x:c r="C499" s="87" t="str">
        <x:v>Other</x:v>
      </x:c>
      <x:c r="D499" s="87" t="str">
        <x:v>Inflammation and autoimmunity</x:v>
      </x:c>
      <x:c r="E499" s="87"/>
      <x:c r="F499" s="87" t="n">
        <x:v>56</x:v>
      </x:c>
      <x:c r="G499" s="87" t="str">
        <x:v>Intravenous</x:v>
      </x:c>
      <x:c r="H499" s="87" t="str">
        <x:v>No co-medications</x:v>
      </x:c>
      <x:c r="I499" s="87" t="n">
        <x:v>2.5</x:v>
      </x:c>
      <x:c r="J499" s="87" t="n">
        <x:v>2011</x:v>
      </x:c>
      <x:c r="K499" s="87" t="str">
        <x:v>UNREVIEWED_PROXY_ONLY</x:v>
      </x:c>
      <x:c r="L499" s="87" t="str">
        <x:v>public-data deterministic proxy; replace with author-derived values</x:v>
      </x:c>
      <x:c r="M499" s="87" t="str"/>
      <x:c r="N499" s="87" t="str">
        <x:v>PR_0335</x:v>
      </x:c>
      <x:c r="O499" s="87" t="str">
        <x:v>Tanezumab</x:v>
      </x:c>
      <x:c r="P499" s="87" t="str">
        <x:v>Prevents binding of NGF (nerve growth factor) to receptors on sensory neurons. Prevents pain signaling </x:v>
      </x:c>
      <x:c r="Q499" s="87" t="str">
        <x:v>NGF</x:v>
      </x:c>
      <x:c r="R499" s="87" t="str">
        <x:v>Inflammation and autoimmunity</x:v>
      </x:c>
      <x:c r="S499" s="87" t="str">
        <x:v>Osteoarthritis</x:v>
      </x:c>
      <x:c r="T499" s="87" t="str">
        <x:v>None</x:v>
      </x:c>
      <x:c r="U499" s="87" t="str">
        <x:v>Patients received tanezumab (rn624 or pf-04383119) 2.5 mg intravenous infusion administered every 8 weeks for up to 64 weeks</x:v>
      </x:c>
      <x:c r="V499" s="87" t="str">
        <x:v>Tanezumab 2.5 mg iv administered every 8 weeks for up to 64 weeks</x:v>
      </x:c>
      <x:c r="W499" s="87" t="str">
        <x:v>mg</x:v>
      </x:c>
      <x:c r="X499" s="87" t="str">
        <x:v>direct mass dose</x:v>
      </x:c>
      <x:c r="Y499" s="89" t="str">
        <x:v>every N weeks</x:v>
      </x:c>
    </x:row>
    <x:row r="500">
      <x:c r="A500" s="86" t="str">
        <x:v>CT0123_A2_005__source_row_600</x:v>
      </x:c>
      <x:c r="B500" s="87" t="str">
        <x:v>CT0123_A2_005</x:v>
      </x:c>
      <x:c r="C500" s="87" t="str">
        <x:v>Other</x:v>
      </x:c>
      <x:c r="D500" s="87" t="str">
        <x:v>Inflammation and autoimmunity</x:v>
      </x:c>
      <x:c r="E500" s="87"/>
      <x:c r="F500" s="87" t="n">
        <x:v>56</x:v>
      </x:c>
      <x:c r="G500" s="87" t="str">
        <x:v>Intravenous</x:v>
      </x:c>
      <x:c r="H500" s="87" t="str">
        <x:v>No co-medications</x:v>
      </x:c>
      <x:c r="I500" s="87" t="n">
        <x:v>5</x:v>
      </x:c>
      <x:c r="J500" s="87" t="n">
        <x:v>2011</x:v>
      </x:c>
      <x:c r="K500" s="87" t="str">
        <x:v>UNREVIEWED_PROXY_ONLY</x:v>
      </x:c>
      <x:c r="L500" s="87" t="str">
        <x:v>public-data deterministic proxy; replace with author-derived values</x:v>
      </x:c>
      <x:c r="M500" s="87" t="str"/>
      <x:c r="N500" s="87" t="str">
        <x:v>PR_0335</x:v>
      </x:c>
      <x:c r="O500" s="87" t="str">
        <x:v>Tanezumab</x:v>
      </x:c>
      <x:c r="P500" s="87" t="str">
        <x:v>Prevents binding of NGF (nerve growth factor) to receptors on sensory neurons. Prevents pain signaling </x:v>
      </x:c>
      <x:c r="Q500" s="87" t="str">
        <x:v>NGF</x:v>
      </x:c>
      <x:c r="R500" s="87" t="str">
        <x:v>Inflammation and autoimmunity</x:v>
      </x:c>
      <x:c r="S500" s="87" t="str">
        <x:v>Osteoarthritis</x:v>
      </x:c>
      <x:c r="T500" s="87" t="str">
        <x:v>None</x:v>
      </x:c>
      <x:c r="U500" s="87" t="str">
        <x:v>Patients received tanezumab (rn624 or pf-04383119) 5 mg intravenous infusion administered every 8 weeks for up to 64 weeks</x:v>
      </x:c>
      <x:c r="V500" s="87" t="str">
        <x:v>Tanezumab 5 mg iv administered every 8 weeks for up to 64 weeks</x:v>
      </x:c>
      <x:c r="W500" s="87" t="str">
        <x:v>mg</x:v>
      </x:c>
      <x:c r="X500" s="87" t="str">
        <x:v>direct mass dose</x:v>
      </x:c>
      <x:c r="Y500" s="89" t="str">
        <x:v>every N weeks</x:v>
      </x:c>
    </x:row>
    <x:row r="501">
      <x:c r="A501" s="86" t="str">
        <x:v>CT0123_A3_005__source_row_601</x:v>
      </x:c>
      <x:c r="B501" s="87" t="str">
        <x:v>CT0123_A3_005</x:v>
      </x:c>
      <x:c r="C501" s="87" t="str">
        <x:v>Other</x:v>
      </x:c>
      <x:c r="D501" s="87" t="str">
        <x:v>Inflammation and autoimmunity</x:v>
      </x:c>
      <x:c r="E501" s="87"/>
      <x:c r="F501" s="87" t="n">
        <x:v>56</x:v>
      </x:c>
      <x:c r="G501" s="87" t="str">
        <x:v>Intravenous</x:v>
      </x:c>
      <x:c r="H501" s="87" t="str">
        <x:v>No co-medications</x:v>
      </x:c>
      <x:c r="I501" s="87" t="n">
        <x:v>10</x:v>
      </x:c>
      <x:c r="J501" s="87" t="n">
        <x:v>2011</x:v>
      </x:c>
      <x:c r="K501" s="87" t="str">
        <x:v>UNREVIEWED_PROXY_ONLY</x:v>
      </x:c>
      <x:c r="L501" s="87" t="str">
        <x:v>public-data deterministic proxy; replace with author-derived values</x:v>
      </x:c>
      <x:c r="M501" s="87" t="str"/>
      <x:c r="N501" s="87" t="str">
        <x:v>PR_0335</x:v>
      </x:c>
      <x:c r="O501" s="87" t="str">
        <x:v>Tanezumab</x:v>
      </x:c>
      <x:c r="P501" s="87" t="str">
        <x:v>Prevents binding of NGF (nerve growth factor) to receptors on sensory neurons. Prevents pain signaling </x:v>
      </x:c>
      <x:c r="Q501" s="87" t="str">
        <x:v>NGF</x:v>
      </x:c>
      <x:c r="R501" s="87" t="str">
        <x:v>Inflammation and autoimmunity</x:v>
      </x:c>
      <x:c r="S501" s="87" t="str">
        <x:v>Osteoarthritis</x:v>
      </x:c>
      <x:c r="T501" s="87" t="str">
        <x:v>None</x:v>
      </x:c>
      <x:c r="U501" s="87" t="str">
        <x:v>Patients received tanezumab 10 mg intravenous infusion administered every 8 weeks for up to 64 weeks</x:v>
      </x:c>
      <x:c r="V501" s="87" t="str">
        <x:v>Tanezumab 10 mg iv administered every 8 weeks for up to 64 weeks</x:v>
      </x:c>
      <x:c r="W501" s="87" t="str">
        <x:v>mg</x:v>
      </x:c>
      <x:c r="X501" s="87" t="str">
        <x:v>direct mass dose</x:v>
      </x:c>
      <x:c r="Y501" s="89" t="str">
        <x:v>every N weeks</x:v>
      </x:c>
    </x:row>
    <x:row r="502">
      <x:c r="A502" s="86" t="str">
        <x:v>CT0123_A1_006__source_row_602</x:v>
      </x:c>
      <x:c r="B502" s="87" t="str">
        <x:v>CT0123_A1_006</x:v>
      </x:c>
      <x:c r="C502" s="87" t="str">
        <x:v>Other</x:v>
      </x:c>
      <x:c r="D502" s="87" t="str">
        <x:v>Inflammation and autoimmunity</x:v>
      </x:c>
      <x:c r="E502" s="87"/>
      <x:c r="F502" s="87" t="n">
        <x:v>56</x:v>
      </x:c>
      <x:c r="G502" s="87" t="str">
        <x:v>Intravenous</x:v>
      </x:c>
      <x:c r="H502" s="87" t="str">
        <x:v>No co-medications</x:v>
      </x:c>
      <x:c r="I502" s="87" t="n">
        <x:v>2.5</x:v>
      </x:c>
      <x:c r="J502" s="87" t="n">
        <x:v>2011</x:v>
      </x:c>
      <x:c r="K502" s="87" t="str">
        <x:v>UNREVIEWED_PROXY_ONLY</x:v>
      </x:c>
      <x:c r="L502" s="87" t="str">
        <x:v>public-data deterministic proxy; replace with author-derived values</x:v>
      </x:c>
      <x:c r="M502" s="87" t="str"/>
      <x:c r="N502" s="87" t="str">
        <x:v>PR_0335</x:v>
      </x:c>
      <x:c r="O502" s="87" t="str">
        <x:v>Tanezumab</x:v>
      </x:c>
      <x:c r="P502" s="87" t="str">
        <x:v>Prevents binding of NGF (nerve growth factor) to receptors on sensory neurons. Prevents pain signaling </x:v>
      </x:c>
      <x:c r="Q502" s="87" t="str">
        <x:v>NGF</x:v>
      </x:c>
      <x:c r="R502" s="87" t="str">
        <x:v>Inflammation and autoimmunity</x:v>
      </x:c>
      <x:c r="S502" s="87" t="str">
        <x:v>Osteoarthritis</x:v>
      </x:c>
      <x:c r="T502" s="87" t="str">
        <x:v>None</x:v>
      </x:c>
      <x:c r="U502" s="87" t="str">
        <x:v>Patients received tanezumab (rn624 or pf-04383119) 2.5 mg intravenous infusion administered every 8 weeks for up to 64 weeks</x:v>
      </x:c>
      <x:c r="V502" s="87" t="str">
        <x:v>Tanezumab 2.5 mg iv administered every 8 weeks for up to 64 weeks</x:v>
      </x:c>
      <x:c r="W502" s="87" t="str">
        <x:v>mg</x:v>
      </x:c>
      <x:c r="X502" s="87" t="str">
        <x:v>direct mass dose</x:v>
      </x:c>
      <x:c r="Y502" s="89" t="str">
        <x:v>every N weeks</x:v>
      </x:c>
    </x:row>
    <x:row r="503">
      <x:c r="A503" s="86" t="str">
        <x:v>CT0123_A2_006__source_row_603</x:v>
      </x:c>
      <x:c r="B503" s="87" t="str">
        <x:v>CT0123_A2_006</x:v>
      </x:c>
      <x:c r="C503" s="87" t="str">
        <x:v>Other</x:v>
      </x:c>
      <x:c r="D503" s="87" t="str">
        <x:v>Inflammation and autoimmunity</x:v>
      </x:c>
      <x:c r="E503" s="87"/>
      <x:c r="F503" s="87" t="n">
        <x:v>56</x:v>
      </x:c>
      <x:c r="G503" s="87" t="str">
        <x:v>Intravenous</x:v>
      </x:c>
      <x:c r="H503" s="87" t="str">
        <x:v>No co-medications</x:v>
      </x:c>
      <x:c r="I503" s="87" t="n">
        <x:v>5</x:v>
      </x:c>
      <x:c r="J503" s="87" t="n">
        <x:v>2011</x:v>
      </x:c>
      <x:c r="K503" s="87" t="str">
        <x:v>UNREVIEWED_PROXY_ONLY</x:v>
      </x:c>
      <x:c r="L503" s="87" t="str">
        <x:v>public-data deterministic proxy; replace with author-derived values</x:v>
      </x:c>
      <x:c r="M503" s="87" t="str"/>
      <x:c r="N503" s="87" t="str">
        <x:v>PR_0335</x:v>
      </x:c>
      <x:c r="O503" s="87" t="str">
        <x:v>Tanezumab</x:v>
      </x:c>
      <x:c r="P503" s="87" t="str">
        <x:v>Prevents binding of NGF (nerve growth factor) to receptors on sensory neurons. Prevents pain signaling </x:v>
      </x:c>
      <x:c r="Q503" s="87" t="str">
        <x:v>NGF</x:v>
      </x:c>
      <x:c r="R503" s="87" t="str">
        <x:v>Inflammation and autoimmunity</x:v>
      </x:c>
      <x:c r="S503" s="87" t="str">
        <x:v>Osteoarthritis</x:v>
      </x:c>
      <x:c r="T503" s="87" t="str">
        <x:v>None</x:v>
      </x:c>
      <x:c r="U503" s="87" t="str">
        <x:v>Patients received tanezumab (rn624 or pf-04383119) 5 mg intravenous infusion administered every 8 weeks for up to 64 weeks</x:v>
      </x:c>
      <x:c r="V503" s="87" t="str">
        <x:v>Tanezumab 5 mg iv administered every 8 weeks for up to 64 weeks</x:v>
      </x:c>
      <x:c r="W503" s="87" t="str">
        <x:v>mg</x:v>
      </x:c>
      <x:c r="X503" s="87" t="str">
        <x:v>direct mass dose</x:v>
      </x:c>
      <x:c r="Y503" s="89" t="str">
        <x:v>every N weeks</x:v>
      </x:c>
    </x:row>
    <x:row r="504">
      <x:c r="A504" s="86" t="str">
        <x:v>CT0123_A3_006__source_row_604</x:v>
      </x:c>
      <x:c r="B504" s="87" t="str">
        <x:v>CT0123_A3_006</x:v>
      </x:c>
      <x:c r="C504" s="87" t="str">
        <x:v>Other</x:v>
      </x:c>
      <x:c r="D504" s="87" t="str">
        <x:v>Inflammation and autoimmunity</x:v>
      </x:c>
      <x:c r="E504" s="87"/>
      <x:c r="F504" s="87" t="n">
        <x:v>56</x:v>
      </x:c>
      <x:c r="G504" s="87" t="str">
        <x:v>Intravenous</x:v>
      </x:c>
      <x:c r="H504" s="87" t="str">
        <x:v>No co-medications</x:v>
      </x:c>
      <x:c r="I504" s="87" t="n">
        <x:v>10</x:v>
      </x:c>
      <x:c r="J504" s="87" t="n">
        <x:v>2011</x:v>
      </x:c>
      <x:c r="K504" s="87" t="str">
        <x:v>UNREVIEWED_PROXY_ONLY</x:v>
      </x:c>
      <x:c r="L504" s="87" t="str">
        <x:v>public-data deterministic proxy; replace with author-derived values</x:v>
      </x:c>
      <x:c r="M504" s="87" t="str"/>
      <x:c r="N504" s="87" t="str">
        <x:v>PR_0335</x:v>
      </x:c>
      <x:c r="O504" s="87" t="str">
        <x:v>Tanezumab</x:v>
      </x:c>
      <x:c r="P504" s="87" t="str">
        <x:v>Prevents binding of NGF (nerve growth factor) to receptors on sensory neurons. Prevents pain signaling </x:v>
      </x:c>
      <x:c r="Q504" s="87" t="str">
        <x:v>NGF</x:v>
      </x:c>
      <x:c r="R504" s="87" t="str">
        <x:v>Inflammation and autoimmunity</x:v>
      </x:c>
      <x:c r="S504" s="87" t="str">
        <x:v>Osteoarthritis</x:v>
      </x:c>
      <x:c r="T504" s="87" t="str">
        <x:v>None</x:v>
      </x:c>
      <x:c r="U504" s="87" t="str">
        <x:v>Patients received tanezumab 10 mg intravenous infusion administered every 8 weeks for up to 64 weeks</x:v>
      </x:c>
      <x:c r="V504" s="87" t="str">
        <x:v>Tanezumab 10 mg iv administered every 8 weeks for up to 64 weeks</x:v>
      </x:c>
      <x:c r="W504" s="87" t="str">
        <x:v>mg</x:v>
      </x:c>
      <x:c r="X504" s="87" t="str">
        <x:v>direct mass dose</x:v>
      </x:c>
      <x:c r="Y504" s="89" t="str">
        <x:v>every N weeks</x:v>
      </x:c>
    </x:row>
    <x:row r="505">
      <x:c r="A505" s="86" t="str">
        <x:v>CT0123_A1_007__source_row_605</x:v>
      </x:c>
      <x:c r="B505" s="87" t="str">
        <x:v>CT0123_A1_007</x:v>
      </x:c>
      <x:c r="C505" s="87" t="str">
        <x:v>Other</x:v>
      </x:c>
      <x:c r="D505" s="87" t="str">
        <x:v>Inflammation and autoimmunity</x:v>
      </x:c>
      <x:c r="E505" s="87"/>
      <x:c r="F505" s="87" t="n">
        <x:v>56</x:v>
      </x:c>
      <x:c r="G505" s="87" t="str">
        <x:v>Intravenous</x:v>
      </x:c>
      <x:c r="H505" s="87" t="str">
        <x:v>No co-medications</x:v>
      </x:c>
      <x:c r="I505" s="87" t="n">
        <x:v>2.5</x:v>
      </x:c>
      <x:c r="J505" s="87" t="n">
        <x:v>2011</x:v>
      </x:c>
      <x:c r="K505" s="87" t="str">
        <x:v>UNREVIEWED_PROXY_ONLY</x:v>
      </x:c>
      <x:c r="L505" s="87" t="str">
        <x:v>public-data deterministic proxy; replace with author-derived values</x:v>
      </x:c>
      <x:c r="M505" s="87" t="str"/>
      <x:c r="N505" s="87" t="str">
        <x:v>PR_0335</x:v>
      </x:c>
      <x:c r="O505" s="87" t="str">
        <x:v>Tanezumab</x:v>
      </x:c>
      <x:c r="P505" s="87" t="str">
        <x:v>Prevents binding of NGF (nerve growth factor) to receptors on sensory neurons. Prevents pain signaling </x:v>
      </x:c>
      <x:c r="Q505" s="87" t="str">
        <x:v>NGF</x:v>
      </x:c>
      <x:c r="R505" s="87" t="str">
        <x:v>Inflammation and autoimmunity</x:v>
      </x:c>
      <x:c r="S505" s="87" t="str">
        <x:v>Osteoarthritis</x:v>
      </x:c>
      <x:c r="T505" s="87" t="str">
        <x:v>None</x:v>
      </x:c>
      <x:c r="U505" s="87" t="str">
        <x:v>Patients received tanezumab (rn624 or pf-04383119) 2.5 mg intravenous infusion administered every 8 weeks for up to 64 weeks</x:v>
      </x:c>
      <x:c r="V505" s="87" t="str">
        <x:v>Tanezumab 2.5 mg iv administered every 8 weeks for up to 64 weeks</x:v>
      </x:c>
      <x:c r="W505" s="87" t="str">
        <x:v>mg</x:v>
      </x:c>
      <x:c r="X505" s="87" t="str">
        <x:v>direct mass dose</x:v>
      </x:c>
      <x:c r="Y505" s="89" t="str">
        <x:v>every N weeks</x:v>
      </x:c>
    </x:row>
    <x:row r="506">
      <x:c r="A506" s="86" t="str">
        <x:v>CT0123_A2_007__source_row_606</x:v>
      </x:c>
      <x:c r="B506" s="87" t="str">
        <x:v>CT0123_A2_007</x:v>
      </x:c>
      <x:c r="C506" s="87" t="str">
        <x:v>Other</x:v>
      </x:c>
      <x:c r="D506" s="87" t="str">
        <x:v>Inflammation and autoimmunity</x:v>
      </x:c>
      <x:c r="E506" s="87"/>
      <x:c r="F506" s="87" t="n">
        <x:v>56</x:v>
      </x:c>
      <x:c r="G506" s="87" t="str">
        <x:v>Intravenous</x:v>
      </x:c>
      <x:c r="H506" s="87" t="str">
        <x:v>No co-medications</x:v>
      </x:c>
      <x:c r="I506" s="87" t="n">
        <x:v>5</x:v>
      </x:c>
      <x:c r="J506" s="87" t="n">
        <x:v>2011</x:v>
      </x:c>
      <x:c r="K506" s="87" t="str">
        <x:v>UNREVIEWED_PROXY_ONLY</x:v>
      </x:c>
      <x:c r="L506" s="87" t="str">
        <x:v>public-data deterministic proxy; replace with author-derived values</x:v>
      </x:c>
      <x:c r="M506" s="87" t="str"/>
      <x:c r="N506" s="87" t="str">
        <x:v>PR_0335</x:v>
      </x:c>
      <x:c r="O506" s="87" t="str">
        <x:v>Tanezumab</x:v>
      </x:c>
      <x:c r="P506" s="87" t="str">
        <x:v>Prevents binding of NGF (nerve growth factor) to receptors on sensory neurons. Prevents pain signaling </x:v>
      </x:c>
      <x:c r="Q506" s="87" t="str">
        <x:v>NGF</x:v>
      </x:c>
      <x:c r="R506" s="87" t="str">
        <x:v>Inflammation and autoimmunity</x:v>
      </x:c>
      <x:c r="S506" s="87" t="str">
        <x:v>Osteoarthritis</x:v>
      </x:c>
      <x:c r="T506" s="87" t="str">
        <x:v>None</x:v>
      </x:c>
      <x:c r="U506" s="87" t="str">
        <x:v>Patients received tanezumab (rn624 or pf-04383119) 5 mg intravenous infusion administered every 8 weeks for up to 64 weeks</x:v>
      </x:c>
      <x:c r="V506" s="87" t="str">
        <x:v>Tanezumab 5 mg iv administered every 8 weeks for up to 64 weeks</x:v>
      </x:c>
      <x:c r="W506" s="87" t="str">
        <x:v>mg</x:v>
      </x:c>
      <x:c r="X506" s="87" t="str">
        <x:v>direct mass dose</x:v>
      </x:c>
      <x:c r="Y506" s="89" t="str">
        <x:v>every N weeks</x:v>
      </x:c>
    </x:row>
    <x:row r="507">
      <x:c r="A507" s="86" t="str">
        <x:v>CT0123_A3_007__source_row_607</x:v>
      </x:c>
      <x:c r="B507" s="87" t="str">
        <x:v>CT0123_A3_007</x:v>
      </x:c>
      <x:c r="C507" s="87" t="str">
        <x:v>Other</x:v>
      </x:c>
      <x:c r="D507" s="87" t="str">
        <x:v>Inflammation and autoimmunity</x:v>
      </x:c>
      <x:c r="E507" s="87"/>
      <x:c r="F507" s="87" t="n">
        <x:v>56</x:v>
      </x:c>
      <x:c r="G507" s="87" t="str">
        <x:v>Intravenous</x:v>
      </x:c>
      <x:c r="H507" s="87" t="str">
        <x:v>No co-medications</x:v>
      </x:c>
      <x:c r="I507" s="87" t="n">
        <x:v>10</x:v>
      </x:c>
      <x:c r="J507" s="87" t="n">
        <x:v>2011</x:v>
      </x:c>
      <x:c r="K507" s="87" t="str">
        <x:v>UNREVIEWED_PROXY_ONLY</x:v>
      </x:c>
      <x:c r="L507" s="87" t="str">
        <x:v>public-data deterministic proxy; replace with author-derived values</x:v>
      </x:c>
      <x:c r="M507" s="87" t="str"/>
      <x:c r="N507" s="87" t="str">
        <x:v>PR_0335</x:v>
      </x:c>
      <x:c r="O507" s="87" t="str">
        <x:v>Tanezumab</x:v>
      </x:c>
      <x:c r="P507" s="87" t="str">
        <x:v>Prevents binding of NGF (nerve growth factor) to receptors on sensory neurons. Prevents pain signaling </x:v>
      </x:c>
      <x:c r="Q507" s="87" t="str">
        <x:v>NGF</x:v>
      </x:c>
      <x:c r="R507" s="87" t="str">
        <x:v>Inflammation and autoimmunity</x:v>
      </x:c>
      <x:c r="S507" s="87" t="str">
        <x:v>Osteoarthritis</x:v>
      </x:c>
      <x:c r="T507" s="87" t="str">
        <x:v>None</x:v>
      </x:c>
      <x:c r="U507" s="87" t="str">
        <x:v>Patients received tanezumab 10 mg intravenous infusion administered every 8 weeks for up to 64 weeks</x:v>
      </x:c>
      <x:c r="V507" s="87" t="str">
        <x:v>Tanezumab 10 mg iv administered every 8 weeks for up to 64 weeks</x:v>
      </x:c>
      <x:c r="W507" s="87" t="str">
        <x:v>mg</x:v>
      </x:c>
      <x:c r="X507" s="87" t="str">
        <x:v>direct mass dose</x:v>
      </x:c>
      <x:c r="Y507" s="89" t="str">
        <x:v>every N weeks</x:v>
      </x:c>
    </x:row>
    <x:row r="508">
      <x:c r="A508" s="86" t="str">
        <x:v>CT0124_A1_001__source_row_608</x:v>
      </x:c>
      <x:c r="B508" s="87" t="str">
        <x:v>CT0124_A1_001</x:v>
      </x:c>
      <x:c r="C508" s="87" t="str">
        <x:v>T/B cell depletor</x:v>
      </x:c>
      <x:c r="D508" s="87" t="str">
        <x:v>Hematological malignancy</x:v>
      </x:c>
      <x:c r="E508" s="87"/>
      <x:c r="F508" s="87"/>
      <x:c r="G508" s="87" t="str">
        <x:v>Intravenous</x:v>
      </x:c>
      <x:c r="H508" s="87" t="str">
        <x:v>No co-medications</x:v>
      </x:c>
      <x:c r="I508" s="87" t="n">
        <x:v>1000</x:v>
      </x:c>
      <x:c r="J508" s="87" t="n">
        <x:v>2014</x:v>
      </x:c>
      <x:c r="K508" s="87" t="str">
        <x:v>UNREVIEWED_PROXY_ONLY</x:v>
      </x:c>
      <x:c r="L508" s="87" t="str">
        <x:v>public-data deterministic proxy; replace with author-derived values</x:v>
      </x:c>
      <x:c r="M508" s="87" t="str"/>
      <x:c r="N508" s="87" t="str">
        <x:v>PR_0242</x:v>
      </x:c>
      <x:c r="O508" s="87" t="str">
        <x:v>Ofatumumab</x:v>
      </x:c>
      <x:c r="P508" s="87" t="str">
        <x:v>Inhibition of CD20 lead</x:v>
      </x:c>
      <x:c r="Q508" s="87" t="str">
        <x:v>CD20</x:v>
      </x:c>
      <x:c r="R508" s="87" t="str">
        <x:v>Cancer and neoplasms</x:v>
      </x:c>
      <x:c r="S508" s="87" t="str">
        <x:v>Waldenstrom Macroglobulinemia</x:v>
      </x:c>
      <x:c r="T508" s="87" t="str">
        <x:v>None</x:v>
      </x:c>
      <x:c r="U508" s="87" t="str">
        <x:v>Participants received ofatumumab intravenously (iv) in cycle 1 (defined as a treatment period of up to 4 weeks [weeks (wk.) 1 through 4]) (300 milligrams [mg] at week 1 and 1000 mg at weeks 2 through 4) and were followed up for 11 weeks (weeks 5-16). after week 16, during the redosing cycle (rc), participants who had minor response or stable disease after cycle 1 and had not received another waldenstrom's macroglobulinemia (wm) therapy received 300 mg iv ofatumumab at week 1 and 2000 mg iv ofatumumab at weeks 2 through 5. participants who achieved a response in either cycle 1 or the rc and subsequently progressed before 36 months entered cycle 2 of treatment and received iv ofatumumab 300 mg at week 1 and iv ofatumumab 2000 mg during weeks 2 through 5</x:v>
      </x:c>
      <x:c r="V508" s="87" t="str">
        <x:v>Ofatumumab 300-2000 mg iv</x:v>
      </x:c>
      <x:c r="W508" s="87" t="str">
        <x:v>mg</x:v>
      </x:c>
      <x:c r="X508" s="87" t="str">
        <x:v>direct mass dose</x:v>
      </x:c>
      <x:c r="Y508" s="89" t="str">
        <x:v>no deterministic cadence recognized</x:v>
      </x:c>
    </x:row>
    <x:row r="509">
      <x:c r="A509" s="86" t="str">
        <x:v>CT0124_A2_001__source_row_609</x:v>
      </x:c>
      <x:c r="B509" s="87" t="str">
        <x:v>CT0124_A2_001</x:v>
      </x:c>
      <x:c r="C509" s="87" t="str">
        <x:v>T/B cell depletor</x:v>
      </x:c>
      <x:c r="D509" s="87" t="str">
        <x:v>Hematological malignancy</x:v>
      </x:c>
      <x:c r="E509" s="87"/>
      <x:c r="F509" s="87"/>
      <x:c r="G509" s="87" t="str">
        <x:v>Intravenous</x:v>
      </x:c>
      <x:c r="H509" s="87" t="str">
        <x:v>No co-medications</x:v>
      </x:c>
      <x:c r="I509" s="87" t="n">
        <x:v>300</x:v>
      </x:c>
      <x:c r="J509" s="87" t="n">
        <x:v>2014</x:v>
      </x:c>
      <x:c r="K509" s="87" t="str">
        <x:v>UNREVIEWED_PROXY_ONLY</x:v>
      </x:c>
      <x:c r="L509" s="87" t="str">
        <x:v>public-data deterministic proxy; replace with author-derived values</x:v>
      </x:c>
      <x:c r="M509" s="87" t="str"/>
      <x:c r="N509" s="87" t="str">
        <x:v>PR_0242</x:v>
      </x:c>
      <x:c r="O509" s="87" t="str">
        <x:v>Ofatumumab</x:v>
      </x:c>
      <x:c r="P509" s="87" t="str">
        <x:v>Inhibition of CD20 lead</x:v>
      </x:c>
      <x:c r="Q509" s="87" t="str">
        <x:v>CD20</x:v>
      </x:c>
      <x:c r="R509" s="87" t="str">
        <x:v>Cancer and neoplasms</x:v>
      </x:c>
      <x:c r="S509" s="87" t="str">
        <x:v>Waldenstrom Macroglobulinemia</x:v>
      </x:c>
      <x:c r="T509" s="87" t="str">
        <x:v>None</x:v>
      </x:c>
      <x:c r="U509" s="87" t="str">
        <x:v>Participants received ofatumumab iv at 300 mg at week 1 and 2000 mg at weeks 2 through 5 in cycle 1 (defined as a treatment period of up to 5 weeks [weeks 1 through 5]) and were followed up for 10 weeks (weeks 6-16). after week 16, during the rc, participants who had minor response or stable disease after cycle 1 and had not received another wm therapy received 300 mg iv ofatumumab at week 1 and 2000 mg iv ofatumumab at weeks 2 through 5. participants who achieved a response and subsequently progressed before 36 months entered cycle 2 of treatment and received 300 mg at week 1 and 2000 mg during weeks 2 through 5</x:v>
      </x:c>
      <x:c r="V509" s="87" t="str">
        <x:v>Ofatumumab 300-2000mg iv</x:v>
      </x:c>
      <x:c r="W509" s="87" t="str">
        <x:v>mg</x:v>
      </x:c>
      <x:c r="X509" s="87" t="str">
        <x:v>direct mass dose</x:v>
      </x:c>
      <x:c r="Y509" s="89" t="str">
        <x:v>no deterministic cadence recognized</x:v>
      </x:c>
    </x:row>
    <x:row r="510">
      <x:c r="A510" s="86" t="str">
        <x:v>CT0125_A1_001__source_row_610</x:v>
      </x:c>
      <x:c r="B510" s="87" t="str">
        <x:v>CT0125_A1_001</x:v>
      </x:c>
      <x:c r="C510" s="87" t="str">
        <x:v>Other</x:v>
      </x:c>
      <x:c r="D510" s="87" t="str">
        <x:v>Inflammation and autoimmunity</x:v>
      </x:c>
      <x:c r="E510" s="87"/>
      <x:c r="F510" s="87"/>
      <x:c r="G510" s="87" t="str">
        <x:v>Subcutaneous</x:v>
      </x:c>
      <x:c r="H510" s="87" t="str">
        <x:v>No co-medications</x:v>
      </x:c>
      <x:c r="I510" s="87"/>
      <x:c r="J510" s="87" t="n">
        <x:v>2014</x:v>
      </x:c>
      <x:c r="K510" s="87" t="str">
        <x:v>UNREVIEWED_PROXY_ONLY</x:v>
      </x:c>
      <x:c r="L510" s="87" t="str">
        <x:v>public-data deterministic proxy; replace with author-derived values</x:v>
      </x:c>
      <x:c r="M510" s="87" t="str"/>
      <x:c r="N510" s="87" t="str">
        <x:v>PR_0246</x:v>
      </x:c>
      <x:c r="O510" s="87" t="str">
        <x:v>Omalizumab</x:v>
      </x:c>
      <x:c r="P510" s="87" t="str">
        <x:v>Binds Fc region of IgE to inhibit native binding to mast cells and basophils </x:v>
      </x:c>
      <x:c r="Q510" s="87" t="str">
        <x:v>IgE</x:v>
      </x:c>
      <x:c r="R510" s="87" t="str">
        <x:v>Inflammation and autoimmunity</x:v>
      </x:c>
      <x:c r="S510" s="87" t="str">
        <x:v>Allergic Asthma</x:v>
      </x:c>
      <x:c r="T510" s="87" t="str">
        <x:v>None</x:v>
      </x:c>
      <x:c r="U510" s="87" t="str">
        <x:v>Participants who received omalizumab and had anaphylaxis and/or severe hypersensitivity reactions which were adjudicated by an independent clinical expert to determine that they qualified as anaphylaxis or anaphylactoid reactions on the basis of the sampson criteria</x:v>
      </x:c>
      <x:c r="V510" s="87" t="str">
        <x:v>1959</x:v>
      </x:c>
      <x:c r="W510" s="87" t="str"/>
      <x:c r="X510" s="87" t="str">
        <x:v>no recognized mass dose</x:v>
      </x:c>
      <x:c r="Y510" s="89" t="str">
        <x:v>no deterministic cadence recognized</x:v>
      </x:c>
    </x:row>
    <x:row r="511">
      <x:c r="A511" s="86" t="str">
        <x:v>CT0125_A2_001__source_row_611</x:v>
      </x:c>
      <x:c r="B511" s="87" t="str">
        <x:v>CT0125_A2_001</x:v>
      </x:c>
      <x:c r="C511" s="87" t="str">
        <x:v>Other</x:v>
      </x:c>
      <x:c r="D511" s="87" t="str">
        <x:v>Inflammation and autoimmunity</x:v>
      </x:c>
      <x:c r="E511" s="87"/>
      <x:c r="F511" s="87"/>
      <x:c r="G511" s="87" t="str">
        <x:v>Subcutaneous</x:v>
      </x:c>
      <x:c r="H511" s="87" t="str">
        <x:v>No co-medications</x:v>
      </x:c>
      <x:c r="I511" s="87"/>
      <x:c r="J511" s="87" t="n">
        <x:v>2014</x:v>
      </x:c>
      <x:c r="K511" s="87" t="str">
        <x:v>UNREVIEWED_PROXY_ONLY</x:v>
      </x:c>
      <x:c r="L511" s="87" t="str">
        <x:v>public-data deterministic proxy; replace with author-derived values</x:v>
      </x:c>
      <x:c r="M511" s="87" t="str"/>
      <x:c r="N511" s="87" t="str">
        <x:v>PR_0246</x:v>
      </x:c>
      <x:c r="O511" s="87" t="str">
        <x:v>Omalizumab</x:v>
      </x:c>
      <x:c r="P511" s="87" t="str">
        <x:v>Binds Fc region of IgE to inhibit native binding to mast cells and basophils </x:v>
      </x:c>
      <x:c r="Q511" s="87" t="str">
        <x:v>IgE</x:v>
      </x:c>
      <x:c r="R511" s="87" t="str">
        <x:v>Inflammation and autoimmunity</x:v>
      </x:c>
      <x:c r="S511" s="87" t="str">
        <x:v>Allergic Asthma</x:v>
      </x:c>
      <x:c r="T511" s="87" t="str">
        <x:v>None</x:v>
      </x:c>
      <x:c r="U511" s="87" t="str">
        <x:v>Participants who received omalizumab within 18 months (either before or after) of the matched case participant's anaphylaxis occurrence (index date) and had not experienced anaphylaxis and/or severe hypersensitivity reactions subsequent to omalizumab dosing and were from the same site or region for their matched anaphylaxis case participant</x:v>
      </x:c>
      <x:c r="V511" s="87" t="str">
        <x:v>1959</x:v>
      </x:c>
      <x:c r="W511" s="87" t="str"/>
      <x:c r="X511" s="87" t="str">
        <x:v>no recognized mass dose</x:v>
      </x:c>
      <x:c r="Y511" s="89" t="str">
        <x:v>no deterministic cadence recognized</x:v>
      </x:c>
    </x:row>
    <x:row r="512">
      <x:c r="A512" s="86" t="str">
        <x:v>CT0125_A3_001__source_row_612</x:v>
      </x:c>
      <x:c r="B512" s="87" t="str">
        <x:v>CT0125_A3_001</x:v>
      </x:c>
      <x:c r="C512" s="87" t="str">
        <x:v>Other</x:v>
      </x:c>
      <x:c r="D512" s="87" t="str">
        <x:v>Inflammation and autoimmunity</x:v>
      </x:c>
      <x:c r="E512" s="87"/>
      <x:c r="F512" s="87"/>
      <x:c r="G512" s="87" t="str">
        <x:v>Subcutaneous</x:v>
      </x:c>
      <x:c r="H512" s="87" t="str">
        <x:v>No co-medications</x:v>
      </x:c>
      <x:c r="I512" s="87"/>
      <x:c r="J512" s="87" t="n">
        <x:v>2014</x:v>
      </x:c>
      <x:c r="K512" s="87" t="str">
        <x:v>UNREVIEWED_PROXY_ONLY</x:v>
      </x:c>
      <x:c r="L512" s="87" t="str">
        <x:v>public-data deterministic proxy; replace with author-derived values</x:v>
      </x:c>
      <x:c r="M512" s="87" t="str"/>
      <x:c r="N512" s="87" t="str">
        <x:v>PR_0246</x:v>
      </x:c>
      <x:c r="O512" s="87" t="str">
        <x:v>Omalizumab</x:v>
      </x:c>
      <x:c r="P512" s="87" t="str">
        <x:v>Binds Fc region of IgE to inhibit native binding to mast cells and basophils </x:v>
      </x:c>
      <x:c r="Q512" s="87" t="str">
        <x:v>IgE</x:v>
      </x:c>
      <x:c r="R512" s="87" t="str">
        <x:v>Inflammation and autoimmunity</x:v>
      </x:c>
      <x:c r="S512" s="87" t="str">
        <x:v>Allergic Asthma</x:v>
      </x:c>
      <x:c r="T512" s="87" t="str">
        <x:v>None</x:v>
      </x:c>
      <x:c r="U512" s="87" t="str">
        <x:v>Participants who received omalizumab and had anaphylaxis and/or severe hypersensitivity reactions which were adjudicated by an independent clinical expert to determine that they qualified as anaphylaxis or anaphylactoid reactions on the basis of the sampson criteria</x:v>
      </x:c>
      <x:c r="V512" s="87" t="str">
        <x:v>1959</x:v>
      </x:c>
      <x:c r="W512" s="87" t="str"/>
      <x:c r="X512" s="87" t="str">
        <x:v>no recognized mass dose</x:v>
      </x:c>
      <x:c r="Y512" s="89" t="str">
        <x:v>no deterministic cadence recognized</x:v>
      </x:c>
    </x:row>
    <x:row r="513">
      <x:c r="A513" s="86" t="str">
        <x:v>CT0125_A4_001__source_row_613</x:v>
      </x:c>
      <x:c r="B513" s="87" t="str">
        <x:v>CT0125_A4_001</x:v>
      </x:c>
      <x:c r="C513" s="87" t="str">
        <x:v>Other</x:v>
      </x:c>
      <x:c r="D513" s="87" t="str">
        <x:v>Inflammation and autoimmunity</x:v>
      </x:c>
      <x:c r="E513" s="87"/>
      <x:c r="F513" s="87"/>
      <x:c r="G513" s="87" t="str">
        <x:v>Subcutaneous</x:v>
      </x:c>
      <x:c r="H513" s="87" t="str">
        <x:v>No co-medications</x:v>
      </x:c>
      <x:c r="I513" s="87"/>
      <x:c r="J513" s="87" t="n">
        <x:v>2014</x:v>
      </x:c>
      <x:c r="K513" s="87" t="str">
        <x:v>UNREVIEWED_PROXY_ONLY</x:v>
      </x:c>
      <x:c r="L513" s="87" t="str">
        <x:v>public-data deterministic proxy; replace with author-derived values</x:v>
      </x:c>
      <x:c r="M513" s="87" t="str"/>
      <x:c r="N513" s="87" t="str">
        <x:v>PR_0246</x:v>
      </x:c>
      <x:c r="O513" s="87" t="str">
        <x:v>Omalizumab</x:v>
      </x:c>
      <x:c r="P513" s="87" t="str">
        <x:v>Binds Fc region of IgE to inhibit native binding to mast cells and basophils </x:v>
      </x:c>
      <x:c r="Q513" s="87" t="str">
        <x:v>IgE</x:v>
      </x:c>
      <x:c r="R513" s="87" t="str">
        <x:v>Inflammation and autoimmunity</x:v>
      </x:c>
      <x:c r="S513" s="87" t="str">
        <x:v>Allergic Asthma</x:v>
      </x:c>
      <x:c r="T513" s="87" t="str">
        <x:v>None</x:v>
      </x:c>
      <x:c r="U513" s="87" t="str">
        <x:v>Participants who received omalizumab within 18 months (either before or after) of the matched case participant's anaphylaxis occurrence (index date) and had not experienced anaphylaxis and/or severe hypersensitivity reactions subsequent to omalizumab dosing and were from the same site or region for their matched anaphylaxis case participant</x:v>
      </x:c>
      <x:c r="V513" s="87" t="str">
        <x:v>1959</x:v>
      </x:c>
      <x:c r="W513" s="87" t="str"/>
      <x:c r="X513" s="87" t="str">
        <x:v>no recognized mass dose</x:v>
      </x:c>
      <x:c r="Y513" s="89" t="str">
        <x:v>no deterministic cadence recognized</x:v>
      </x:c>
    </x:row>
    <x:row r="514">
      <x:c r="A514" s="86" t="str">
        <x:v>CT0295_A1_001__source_row_615</x:v>
      </x:c>
      <x:c r="B514" s="87" t="str">
        <x:v>CT0295_A1_001</x:v>
      </x:c>
      <x:c r="C514" s="87" t="str">
        <x:v>Anti-inflammation</x:v>
      </x:c>
      <x:c r="D514" s="87" t="str">
        <x:v>Inflammation and autoimmunity</x:v>
      </x:c>
      <x:c r="E514" s="87"/>
      <x:c r="F514" s="87" t="n">
        <x:v>7</x:v>
      </x:c>
      <x:c r="G514" s="87" t="str">
        <x:v>Subcutaneous</x:v>
      </x:c>
      <x:c r="H514" s="87" t="str">
        <x:v>Immune suppressors</x:v>
      </x:c>
      <x:c r="I514" s="87" t="n">
        <x:v>162</x:v>
      </x:c>
      <x:c r="J514" s="87" t="n">
        <x:v>2016</x:v>
      </x:c>
      <x:c r="K514" s="87" t="str">
        <x:v>UNREVIEWED_PROXY_ONLY</x:v>
      </x:c>
      <x:c r="L514" s="87" t="str">
        <x:v>public-data deterministic proxy; replace with author-derived values</x:v>
      </x:c>
      <x:c r="M514" s="87" t="str"/>
      <x:c r="N514" s="87" t="str">
        <x:v>PR_0345</x:v>
      </x:c>
      <x:c r="O514" s="87" t="str">
        <x:v>Tocilizumab</x:v>
      </x:c>
      <x:c r="P514" s="87" t="str">
        <x:v>Inhibition of IL-6/IL-6R signaling to suppression inflammation</x:v>
      </x:c>
      <x:c r="Q514" s="87" t="str">
        <x:v>IL-6R</x:v>
      </x:c>
      <x:c r="R514" s="87" t="str">
        <x:v>Inflammation and autoimmunity</x:v>
      </x:c>
      <x:c r="S514" s="87" t="str">
        <x:v>Rheumatoid Arthritis</x:v>
      </x:c>
      <x:c r="T514" s="87" t="str">
        <x:v>Methotrexate, Azathioprine, Chloroquine, Hydroxychloroquine, Leflunomide, And Sulfasalazine</x:v>
      </x:c>
      <x:c r="U514" s="87"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V514" s="87" t="str">
        <x:v>Tocilizumab 162 mg sc qw either as monotherapy or in combination with methotrexate or other non-biologic dmards</x:v>
      </x:c>
      <x:c r="W514" s="87" t="str">
        <x:v>mg</x:v>
      </x:c>
      <x:c r="X514" s="87" t="str">
        <x:v>direct mass dose</x:v>
      </x:c>
      <x:c r="Y514" s="89" t="str">
        <x:v>weekly</x:v>
      </x:c>
    </x:row>
    <x:row r="515">
      <x:c r="A515" s="86" t="str">
        <x:v>CT0127_A1_001__source_row_618</x:v>
      </x:c>
      <x:c r="B515" s="87" t="str">
        <x:v>CT0127_A1_001</x:v>
      </x:c>
      <x:c r="C515" s="87" t="str">
        <x:v>T/B cell depletor</x:v>
      </x:c>
      <x:c r="D515" s="87" t="str">
        <x:v>Hematological malignancy</x:v>
      </x:c>
      <x:c r="E515" s="87"/>
      <x:c r="F515" s="87" t="n">
        <x:v>7</x:v>
      </x:c>
      <x:c r="G515" s="87" t="str">
        <x:v>Intravenous</x:v>
      </x:c>
      <x:c r="H515" s="87" t="str">
        <x:v>Immune suppressors</x:v>
      </x:c>
      <x:c r="I515" s="87" t="n">
        <x:v>1000</x:v>
      </x:c>
      <x:c r="J515" s="87" t="n">
        <x:v>2017</x:v>
      </x:c>
      <x:c r="K515" s="87" t="str">
        <x:v>UNREVIEWED_PROXY_ONLY</x:v>
      </x:c>
      <x:c r="L515" s="87" t="str">
        <x:v>public-data deterministic proxy; replace with author-derived values</x:v>
      </x:c>
      <x:c r="M515" s="87" t="str"/>
      <x:c r="N515" s="87" t="str">
        <x:v>PR_0242</x:v>
      </x:c>
      <x:c r="O515" s="87" t="str">
        <x:v>Ofatumumab</x:v>
      </x:c>
      <x:c r="P515" s="87" t="str">
        <x:v>Inhibition of CD20 lead</x:v>
      </x:c>
      <x:c r="Q515" s="87" t="str">
        <x:v>CD20</x:v>
      </x:c>
      <x:c r="R515" s="87" t="str">
        <x:v>Cancer and neoplasms</x:v>
      </x:c>
      <x:c r="S515" s="87" t="str">
        <x:v>Leukemia, Lymphocytic, Chronic</x:v>
      </x:c>
      <x:c r="T515" s="87" t="str">
        <x:v>Fludarabine, Cyclophosphamide</x:v>
      </x:c>
      <x:c r="U515" s="87" t="str">
        <x:v>Participants with relapsed cll received iv infusions of ofatumumab in combination with fludarabine and cyclophosphamide iv infusions for 6 cycles; each cycle comprised of 28 days. participants received ofatumumab administered at 300 milligram (mg) on day 1, 1000 mg on day 8 of cycle 1 and 1000 mg on day 1 of cycles 2, 3, 4, 5 and 6. fludarabine was administered at 25 mg/meter squared [m^2] and cyclophosphamide was administered at 250mg/m^2 on days 1-3 of each cycles (6 cycles). participants were followed up one month post therapy and every 3 months for 5 years to evaluate survival and disease status</x:v>
      </x:c>
      <x:c r="V515" s="87" t="str">
        <x:v>Ofatumumab 300mg iv infusion on day 1, 1000 mg on day 8 of cycle 1 and 1000 mg on day 1 of cycles 2, 3, 4, 5 and 6
fludarabine 25mg/m2 day 1 on days 1-3 of each cycles (6 cycles)
cyclophosphamide 250mg/m2 day 1-3 on days 1-3 of each cycles (6 cycles)</x:v>
      </x:c>
      <x:c r="W515" s="87" t="str">
        <x:v>mg</x:v>
      </x:c>
      <x:c r="X515" s="87" t="str">
        <x:v>direct mass dose</x:v>
      </x:c>
      <x:c r="Y515" s="89" t="str">
        <x:v>median difference in repeated day labels</x:v>
      </x:c>
    </x:row>
    <x:row r="516">
      <x:c r="A516" s="86" t="str">
        <x:v>CT0127_A1_003__source_row_620</x:v>
      </x:c>
      <x:c r="B516" s="87" t="str">
        <x:v>CT0127_A1_003</x:v>
      </x:c>
      <x:c r="C516" s="87" t="str">
        <x:v>T/B cell depletor</x:v>
      </x:c>
      <x:c r="D516" s="87" t="str">
        <x:v>Hematological malignancy</x:v>
      </x:c>
      <x:c r="E516" s="87"/>
      <x:c r="F516" s="87" t="n">
        <x:v>7</x:v>
      </x:c>
      <x:c r="G516" s="87" t="str">
        <x:v>Intravenous</x:v>
      </x:c>
      <x:c r="H516" s="87" t="str">
        <x:v>Immune suppressors</x:v>
      </x:c>
      <x:c r="I516" s="87" t="n">
        <x:v>1000</x:v>
      </x:c>
      <x:c r="J516" s="87" t="n">
        <x:v>2017</x:v>
      </x:c>
      <x:c r="K516" s="87" t="str">
        <x:v>UNREVIEWED_PROXY_ONLY</x:v>
      </x:c>
      <x:c r="L516" s="87" t="str">
        <x:v>public-data deterministic proxy; replace with author-derived values</x:v>
      </x:c>
      <x:c r="M516" s="87" t="str"/>
      <x:c r="N516" s="87" t="str">
        <x:v>PR_0242</x:v>
      </x:c>
      <x:c r="O516" s="87" t="str">
        <x:v>Ofatumumab</x:v>
      </x:c>
      <x:c r="P516" s="87" t="str">
        <x:v>Inhibition of CD20 lead</x:v>
      </x:c>
      <x:c r="Q516" s="87" t="str">
        <x:v>CD20</x:v>
      </x:c>
      <x:c r="R516" s="87" t="str">
        <x:v>Cancer and neoplasms</x:v>
      </x:c>
      <x:c r="S516" s="87" t="str">
        <x:v>Leukemia, Lymphocytic, Chronic</x:v>
      </x:c>
      <x:c r="T516" s="87" t="str">
        <x:v>Fludarabine, Cyclophosphamide</x:v>
      </x:c>
      <x:c r="U516" s="87" t="str">
        <x:v>Participants with relapsed cll received iv infusions of ofatumumab in combination with fludarabine and cyclophosphamide iv infusions for 6 cycles; each cycle comprised of 28 days. participants received ofatumumab administered at 300 milligram (mg) on day 1, 1000 mg on day 8 of cycle 1 and 1000 mg on day 1 of cycles 2, 3, 4, 5 and 6. fludarabine was administered at 25 mg/meter squared [m^2] and cyclophosphamide was administered at 250mg/m^2 on days 1-3 of each cycles (6 cycles). participants were followed up one month post therapy and every 3 months for 5 years to evaluate survival and disease status</x:v>
      </x:c>
      <x:c r="V516" s="87" t="str">
        <x:v>Ofatumumab 300mg iv infusion on day 1, 1000 mg on day 8 of cycle 1 and 1000 mg on day 1 of cycles 2, 3, 4, 5 and 6
fludarabine 25mg/m2 day 1 on days 1-3 of each cycles (6 cycles)
cyclophosphamide 250mg/m2 day 1-3 on days 1-3 of each cycles (6 cycles)</x:v>
      </x:c>
      <x:c r="W516" s="87" t="str">
        <x:v>mg</x:v>
      </x:c>
      <x:c r="X516" s="87" t="str">
        <x:v>direct mass dose</x:v>
      </x:c>
      <x:c r="Y516" s="89" t="str">
        <x:v>median difference in repeated day labels</x:v>
      </x:c>
    </x:row>
    <x:row r="517">
      <x:c r="A517" s="86" t="str">
        <x:v>CT0127_A1_004__source_row_621</x:v>
      </x:c>
      <x:c r="B517" s="87" t="str">
        <x:v>CT0127_A1_004</x:v>
      </x:c>
      <x:c r="C517" s="87" t="str">
        <x:v>T/B cell depletor</x:v>
      </x:c>
      <x:c r="D517" s="87" t="str">
        <x:v>Hematological malignancy</x:v>
      </x:c>
      <x:c r="E517" s="87"/>
      <x:c r="F517" s="87" t="n">
        <x:v>7</x:v>
      </x:c>
      <x:c r="G517" s="87" t="str">
        <x:v>Intravenous</x:v>
      </x:c>
      <x:c r="H517" s="87" t="str">
        <x:v>Immune suppressors</x:v>
      </x:c>
      <x:c r="I517" s="87" t="n">
        <x:v>1000</x:v>
      </x:c>
      <x:c r="J517" s="87" t="n">
        <x:v>2017</x:v>
      </x:c>
      <x:c r="K517" s="87" t="str">
        <x:v>UNREVIEWED_PROXY_ONLY</x:v>
      </x:c>
      <x:c r="L517" s="87" t="str">
        <x:v>public-data deterministic proxy; replace with author-derived values</x:v>
      </x:c>
      <x:c r="M517" s="87" t="str"/>
      <x:c r="N517" s="87" t="str">
        <x:v>PR_0242</x:v>
      </x:c>
      <x:c r="O517" s="87" t="str">
        <x:v>Ofatumumab</x:v>
      </x:c>
      <x:c r="P517" s="87" t="str">
        <x:v>Inhibition of CD20 lead</x:v>
      </x:c>
      <x:c r="Q517" s="87" t="str">
        <x:v>CD20</x:v>
      </x:c>
      <x:c r="R517" s="87" t="str">
        <x:v>Cancer and neoplasms</x:v>
      </x:c>
      <x:c r="S517" s="87" t="str">
        <x:v>Leukemia, Lymphocytic, Chronic</x:v>
      </x:c>
      <x:c r="T517" s="87" t="str">
        <x:v>Fludarabine, Cyclophosphamide</x:v>
      </x:c>
      <x:c r="U517" s="87" t="str">
        <x:v>Participants with relapsed cll received iv infusions of ofatumumab in combination with fludarabine and cyclophosphamide iv infusions for 6 cycles; each cycle comprised of 28 days. participants received ofatumumab administered at 300 milligram (mg) on day 1, 1000 mg on day 8 of cycle 1 and 1000 mg on day 1 of cycles 2, 3, 4, 5 and 6. fludarabine was administered at 25 mg/meter squared [m^2] and cyclophosphamide was administered at 250mg/m^2 on days 1-3 of each cycles (6 cycles). participants were followed up one month post therapy and every 3 months for 5 years to evaluate survival and disease status</x:v>
      </x:c>
      <x:c r="V517" s="87" t="str">
        <x:v>Ofatumumab 300mg iv infusion on day 1, 1000 mg on day 8 of cycle 1 and 1000 mg on day 1 of cycles 2, 3, 4, 5 and 6
fludarabine 25mg/m2 day 1 on days 1-3 of each cycles (6 cycles)
cyclophosphamide 250mg/m2 day 1-3 on days 1-3 of each cycles (6 cycles)</x:v>
      </x:c>
      <x:c r="W517" s="87" t="str">
        <x:v>mg</x:v>
      </x:c>
      <x:c r="X517" s="87" t="str">
        <x:v>direct mass dose</x:v>
      </x:c>
      <x:c r="Y517" s="89" t="str">
        <x:v>median difference in repeated day labels</x:v>
      </x:c>
    </x:row>
    <x:row r="518">
      <x:c r="A518" s="86" t="str">
        <x:v>CT0127_A1_005__source_row_622</x:v>
      </x:c>
      <x:c r="B518" s="87" t="str">
        <x:v>CT0127_A1_005</x:v>
      </x:c>
      <x:c r="C518" s="87" t="str">
        <x:v>T/B cell depletor</x:v>
      </x:c>
      <x:c r="D518" s="87" t="str">
        <x:v>Hematological malignancy</x:v>
      </x:c>
      <x:c r="E518" s="87"/>
      <x:c r="F518" s="87" t="n">
        <x:v>7</x:v>
      </x:c>
      <x:c r="G518" s="87" t="str">
        <x:v>Intravenous</x:v>
      </x:c>
      <x:c r="H518" s="87" t="str">
        <x:v>Immune suppressors</x:v>
      </x:c>
      <x:c r="I518" s="87" t="n">
        <x:v>1000</x:v>
      </x:c>
      <x:c r="J518" s="87" t="n">
        <x:v>2017</x:v>
      </x:c>
      <x:c r="K518" s="87" t="str">
        <x:v>UNREVIEWED_PROXY_ONLY</x:v>
      </x:c>
      <x:c r="L518" s="87" t="str">
        <x:v>public-data deterministic proxy; replace with author-derived values</x:v>
      </x:c>
      <x:c r="M518" s="87" t="str"/>
      <x:c r="N518" s="87" t="str">
        <x:v>PR_0242</x:v>
      </x:c>
      <x:c r="O518" s="87" t="str">
        <x:v>Ofatumumab</x:v>
      </x:c>
      <x:c r="P518" s="87" t="str">
        <x:v>Inhibition of CD20 lead</x:v>
      </x:c>
      <x:c r="Q518" s="87" t="str">
        <x:v>CD20</x:v>
      </x:c>
      <x:c r="R518" s="87" t="str">
        <x:v>Cancer and neoplasms</x:v>
      </x:c>
      <x:c r="S518" s="87" t="str">
        <x:v>Leukemia, Lymphocytic, Chronic</x:v>
      </x:c>
      <x:c r="T518" s="87" t="str">
        <x:v>Fludarabine, Cyclophosphamide</x:v>
      </x:c>
      <x:c r="U518" s="87" t="str">
        <x:v>Participants with relapsed cll received iv infusions of ofatumumab in combination with fludarabine and cyclophosphamide iv infusions for 6 cycles; each cycle comprised of 28 days. participants received ofatumumab administered at 300 milligram (mg) on day 1, 1000 mg on day 8 of cycle 1 and 1000 mg on day 1 of cycles 2, 3, 4, 5 and 6. fludarabine was administered at 25 mg/meter squared [m^2] and cyclophosphamide was administered at 250mg/m^2 on days 1-3 of each cycles (6 cycles). participants were followed up one month post therapy and every 3 months for 5 years to evaluate survival and disease status</x:v>
      </x:c>
      <x:c r="V518" s="87" t="str">
        <x:v>Ofatumumab 300mg iv infusion on day 1, 1000 mg on day 8 of cycle 1 and 1000 mg on day 1 of cycles 2, 3, 4, 5 and 6
fludarabine 25mg/m2 day 1 on days 1-3 of each cycles (6 cycles)
cyclophosphamide 250mg/m2 day 1-3 on days 1-3 of each cycles (6 cycles)</x:v>
      </x:c>
      <x:c r="W518" s="87" t="str">
        <x:v>mg</x:v>
      </x:c>
      <x:c r="X518" s="87" t="str">
        <x:v>direct mass dose</x:v>
      </x:c>
      <x:c r="Y518" s="89" t="str">
        <x:v>median difference in repeated day labels</x:v>
      </x:c>
    </x:row>
    <x:row r="519">
      <x:c r="A519" s="86" t="str">
        <x:v>CT0128_A1_003__source_row_631</x:v>
      </x:c>
      <x:c r="B519" s="87" t="str">
        <x:v>CT0128_A1_003</x:v>
      </x:c>
      <x:c r="C519" s="87" t="str">
        <x:v>Other</x:v>
      </x:c>
      <x:c r="D519" s="87" t="str">
        <x:v>Inflammation and autoimmunity</x:v>
      </x:c>
      <x:c r="E519" s="87"/>
      <x:c r="F519" s="87"/>
      <x:c r="G519" s="87" t="str">
        <x:v>Intravenous</x:v>
      </x:c>
      <x:c r="H519" s="87" t="str">
        <x:v>No co-medications</x:v>
      </x:c>
      <x:c r="I519" s="87" t="n">
        <x:v>20</x:v>
      </x:c>
      <x:c r="J519" s="87" t="n">
        <x:v>2010</x:v>
      </x:c>
      <x:c r="K519" s="87" t="str">
        <x:v>UNREVIEWED_PROXY_ONLY</x:v>
      </x:c>
      <x:c r="L519" s="87" t="str">
        <x:v>public-data deterministic proxy; replace with author-derived values</x:v>
      </x:c>
      <x:c r="M519" s="87" t="str"/>
      <x:c r="N519" s="87" t="str">
        <x:v>PR_0335</x:v>
      </x:c>
      <x:c r="O519" s="87" t="str">
        <x:v>Tanezumab</x:v>
      </x:c>
      <x:c r="P519" s="87" t="str">
        <x:v>Prevents binding of NGF (nerve growth factor) to receptors on sensory neurons. Prevents pain signaling </x:v>
      </x:c>
      <x:c r="Q519" s="87" t="str">
        <x:v>NGF</x:v>
      </x:c>
      <x:c r="R519" s="87" t="str">
        <x:v>Inflammation and autoimmunity</x:v>
      </x:c>
      <x:c r="S519" s="87" t="str">
        <x:v>Chronic Prostatitis With Chronic Pelvic Pain Syndrome</x:v>
      </x:c>
      <x:c r="T519" s="87" t="str">
        <x:v>None</x:v>
      </x:c>
      <x:c r="U519" s="87" t="str">
        <x:v>A single dose of tanezumab (rn624 or pf-04383119) 20 milligram (mg) intravenous infusion over 5 minutes. participants were followed up to week 16</x:v>
      </x:c>
      <x:c r="V519" s="87" t="str">
        <x:v>Tanezumab 20 mg over 5 minutes
participants were followed up to week 16</x:v>
      </x:c>
      <x:c r="W519" s="87" t="str">
        <x:v>mg</x:v>
      </x:c>
      <x:c r="X519" s="87" t="str">
        <x:v>direct mass dose</x:v>
      </x:c>
      <x:c r="Y519" s="89" t="str">
        <x:v>no deterministic cadence recognized</x:v>
      </x:c>
    </x:row>
    <x:row r="520">
      <x:c r="A520" s="86" t="str">
        <x:v>CT0128_A1_004__source_row_632</x:v>
      </x:c>
      <x:c r="B520" s="87" t="str">
        <x:v>CT0128_A1_004</x:v>
      </x:c>
      <x:c r="C520" s="87" t="str">
        <x:v>Other</x:v>
      </x:c>
      <x:c r="D520" s="87" t="str">
        <x:v>Inflammation and autoimmunity</x:v>
      </x:c>
      <x:c r="E520" s="87"/>
      <x:c r="F520" s="87"/>
      <x:c r="G520" s="87" t="str">
        <x:v>Intravenous</x:v>
      </x:c>
      <x:c r="H520" s="87" t="str">
        <x:v>No co-medications</x:v>
      </x:c>
      <x:c r="I520" s="87" t="n">
        <x:v>20</x:v>
      </x:c>
      <x:c r="J520" s="87" t="n">
        <x:v>2010</x:v>
      </x:c>
      <x:c r="K520" s="87" t="str">
        <x:v>UNREVIEWED_PROXY_ONLY</x:v>
      </x:c>
      <x:c r="L520" s="87" t="str">
        <x:v>public-data deterministic proxy; replace with author-derived values</x:v>
      </x:c>
      <x:c r="M520" s="87" t="str"/>
      <x:c r="N520" s="87" t="str">
        <x:v>PR_0335</x:v>
      </x:c>
      <x:c r="O520" s="87" t="str">
        <x:v>Tanezumab</x:v>
      </x:c>
      <x:c r="P520" s="87" t="str">
        <x:v>Prevents binding of NGF (nerve growth factor) to receptors on sensory neurons. Prevents pain signaling </x:v>
      </x:c>
      <x:c r="Q520" s="87" t="str">
        <x:v>NGF</x:v>
      </x:c>
      <x:c r="R520" s="87" t="str">
        <x:v>Inflammation and autoimmunity</x:v>
      </x:c>
      <x:c r="S520" s="87" t="str">
        <x:v>Chronic Prostatitis With Chronic Pelvic Pain Syndrome</x:v>
      </x:c>
      <x:c r="T520" s="87" t="str">
        <x:v>None</x:v>
      </x:c>
      <x:c r="U520" s="87" t="str">
        <x:v>A single dose of tanezumab (rn624 or pf-04383119) 20 milligram (mg) intravenous infusion over 5 minutes. participants were followed up to week 16</x:v>
      </x:c>
      <x:c r="V520" s="87" t="str">
        <x:v>Tanezumab 20 mg over 5 minutes
participants were followed up to week 16</x:v>
      </x:c>
      <x:c r="W520" s="87" t="str">
        <x:v>mg</x:v>
      </x:c>
      <x:c r="X520" s="87" t="str">
        <x:v>direct mass dose</x:v>
      </x:c>
      <x:c r="Y520" s="89" t="str">
        <x:v>no deterministic cadence recognized</x:v>
      </x:c>
    </x:row>
    <x:row r="521">
      <x:c r="A521" s="86" t="str">
        <x:v>CT0129_A1_002__source_row_635</x:v>
      </x:c>
      <x:c r="B521" s="87" t="str">
        <x:v>CT0129_A1_002</x:v>
      </x:c>
      <x:c r="C521" s="87" t="str">
        <x:v>Other</x:v>
      </x:c>
      <x:c r="D521" s="87" t="str">
        <x:v>Inflammation and autoimmunity</x:v>
      </x:c>
      <x:c r="E521" s="87"/>
      <x:c r="F521" s="87" t="n">
        <x:v>1</x:v>
      </x:c>
      <x:c r="G521" s="87" t="str">
        <x:v>Intravenous</x:v>
      </x:c>
      <x:c r="H521" s="87" t="str">
        <x:v>No co-medications</x:v>
      </x:c>
      <x:c r="I521" s="87" t="n">
        <x:v>5</x:v>
      </x:c>
      <x:c r="J521" s="87" t="n">
        <x:v>2010</x:v>
      </x:c>
      <x:c r="K521" s="87" t="str">
        <x:v>UNREVIEWED_PROXY_ONLY</x:v>
      </x:c>
      <x:c r="L521" s="87" t="str">
        <x:v>public-data deterministic proxy; replace with author-derived values</x:v>
      </x:c>
      <x:c r="M521" s="87" t="str"/>
      <x:c r="N521" s="87" t="str">
        <x:v>PR_0335</x:v>
      </x:c>
      <x:c r="O521" s="87" t="str">
        <x:v>Tanezumab</x:v>
      </x:c>
      <x:c r="P521" s="87" t="str">
        <x:v>Prevents binding of NGF (nerve growth factor) to receptors on sensory neurons. Prevents pain signaling </x:v>
      </x:c>
      <x:c r="Q521" s="87" t="str">
        <x:v>NGF</x:v>
      </x:c>
      <x:c r="R521" s="87" t="str">
        <x:v>Inflammation and autoimmunity</x:v>
      </x:c>
      <x:c r="S521" s="87" t="str">
        <x:v>Arthritis
Osteoarthritis</x:v>
      </x:c>
      <x:c r="T521" s="87" t="str">
        <x:v>None</x:v>
      </x:c>
      <x:c r="U521" s="87" t="str">
        <x:v>Participants received tanezumab (rn624 or pf-04383119) 5 milligram (mg) iv infusion at day 1 and week 8, and placebo matched to naproxen tablet orally twice daily from day 1 to week 16</x:v>
      </x:c>
      <x:c r="V521" s="87" t="str">
        <x:v>Tanezumab 5 mg at day 1 and week 8, and placebo matched to naproxen tablet twice daily from day 1 to week 16</x:v>
      </x:c>
      <x:c r="W521" s="87" t="str">
        <x:v>mg</x:v>
      </x:c>
      <x:c r="X521" s="87" t="str">
        <x:v>direct mass dose</x:v>
      </x:c>
      <x:c r="Y521" s="89" t="str">
        <x:v>daily</x:v>
      </x:c>
    </x:row>
    <x:row r="522">
      <x:c r="A522" s="86" t="str">
        <x:v>CT0129_A2_002__source_row_636</x:v>
      </x:c>
      <x:c r="B522" s="87" t="str">
        <x:v>CT0129_A2_002</x:v>
      </x:c>
      <x:c r="C522" s="87" t="str">
        <x:v>Other</x:v>
      </x:c>
      <x:c r="D522" s="87" t="str">
        <x:v>Inflammation and autoimmunity</x:v>
      </x:c>
      <x:c r="E522" s="87"/>
      <x:c r="F522" s="87" t="n">
        <x:v>1</x:v>
      </x:c>
      <x:c r="G522" s="87" t="str">
        <x:v>Intravenous</x:v>
      </x:c>
      <x:c r="H522" s="87" t="str">
        <x:v>No co-medications</x:v>
      </x:c>
      <x:c r="I522" s="87" t="n">
        <x:v>10</x:v>
      </x:c>
      <x:c r="J522" s="87" t="n">
        <x:v>2010</x:v>
      </x:c>
      <x:c r="K522" s="87" t="str">
        <x:v>UNREVIEWED_PROXY_ONLY</x:v>
      </x:c>
      <x:c r="L522" s="87" t="str">
        <x:v>public-data deterministic proxy; replace with author-derived values</x:v>
      </x:c>
      <x:c r="M522" s="87" t="str"/>
      <x:c r="N522" s="87" t="str">
        <x:v>PR_0335</x:v>
      </x:c>
      <x:c r="O522" s="87" t="str">
        <x:v>Tanezumab</x:v>
      </x:c>
      <x:c r="P522" s="87" t="str">
        <x:v>Prevents binding of NGF (nerve growth factor) to receptors on sensory neurons. Prevents pain signaling </x:v>
      </x:c>
      <x:c r="Q522" s="87" t="str">
        <x:v>NGF</x:v>
      </x:c>
      <x:c r="R522" s="87" t="str">
        <x:v>Inflammation and autoimmunity</x:v>
      </x:c>
      <x:c r="S522" s="87" t="str">
        <x:v>Arthritis
Osteoarthritis</x:v>
      </x:c>
      <x:c r="T522" s="87" t="str">
        <x:v>None</x:v>
      </x:c>
      <x:c r="U522" s="87" t="str">
        <x:v>Participants received tanezumab (rn624 or pf-04383119) 10 mg iv infusion at day 1 and week 8, and placebo matched to naproxen tablet orally twice daily from day 1 to week 16</x:v>
      </x:c>
      <x:c r="V522" s="87" t="str">
        <x:v>Tanezumab 10 mg at day 1 and week 8, and placebo matched to naproxen tablet twice daily from day 1 to week 16</x:v>
      </x:c>
      <x:c r="W522" s="87" t="str">
        <x:v>mg</x:v>
      </x:c>
      <x:c r="X522" s="87" t="str">
        <x:v>direct mass dose</x:v>
      </x:c>
      <x:c r="Y522" s="89" t="str">
        <x:v>daily</x:v>
      </x:c>
    </x:row>
    <x:row r="523">
      <x:c r="A523" s="86" t="str">
        <x:v>CT0129_A1_003__source_row_637</x:v>
      </x:c>
      <x:c r="B523" s="87" t="str">
        <x:v>CT0129_A1_003</x:v>
      </x:c>
      <x:c r="C523" s="87" t="str">
        <x:v>Other</x:v>
      </x:c>
      <x:c r="D523" s="87" t="str">
        <x:v>Inflammation and autoimmunity</x:v>
      </x:c>
      <x:c r="E523" s="87"/>
      <x:c r="F523" s="87" t="n">
        <x:v>1</x:v>
      </x:c>
      <x:c r="G523" s="87" t="str">
        <x:v>Intravenous</x:v>
      </x:c>
      <x:c r="H523" s="87" t="str">
        <x:v>No co-medications</x:v>
      </x:c>
      <x:c r="I523" s="87" t="n">
        <x:v>5</x:v>
      </x:c>
      <x:c r="J523" s="87" t="n">
        <x:v>2010</x:v>
      </x:c>
      <x:c r="K523" s="87" t="str">
        <x:v>UNREVIEWED_PROXY_ONLY</x:v>
      </x:c>
      <x:c r="L523" s="87" t="str">
        <x:v>public-data deterministic proxy; replace with author-derived values</x:v>
      </x:c>
      <x:c r="M523" s="87" t="str"/>
      <x:c r="N523" s="87" t="str">
        <x:v>PR_0335</x:v>
      </x:c>
      <x:c r="O523" s="87" t="str">
        <x:v>Tanezumab</x:v>
      </x:c>
      <x:c r="P523" s="87" t="str">
        <x:v>Prevents binding of NGF (nerve growth factor) to receptors on sensory neurons. Prevents pain signaling </x:v>
      </x:c>
      <x:c r="Q523" s="87" t="str">
        <x:v>NGF</x:v>
      </x:c>
      <x:c r="R523" s="87" t="str">
        <x:v>Inflammation and autoimmunity</x:v>
      </x:c>
      <x:c r="S523" s="87" t="str">
        <x:v>Arthritis
Osteoarthritis</x:v>
      </x:c>
      <x:c r="T523" s="87" t="str">
        <x:v>None</x:v>
      </x:c>
      <x:c r="U523" s="87" t="str">
        <x:v>Participants received tanezumab (rn624 or pf-04383119) 5 milligram (mg) iv infusion at day 1 and week 8, and placebo matched to naproxen tablet orally twice daily from day 1 to week 16</x:v>
      </x:c>
      <x:c r="V523" s="87" t="str">
        <x:v>Tanezumab 5 mg at day 1 and week 8, and placebo matched to naproxen tablet twice daily from day 1 to week 16</x:v>
      </x:c>
      <x:c r="W523" s="87" t="str">
        <x:v>mg</x:v>
      </x:c>
      <x:c r="X523" s="87" t="str">
        <x:v>direct mass dose</x:v>
      </x:c>
      <x:c r="Y523" s="89" t="str">
        <x:v>daily</x:v>
      </x:c>
    </x:row>
    <x:row r="524">
      <x:c r="A524" s="86" t="str">
        <x:v>CT0129_A2_003__source_row_638</x:v>
      </x:c>
      <x:c r="B524" s="87" t="str">
        <x:v>CT0129_A2_003</x:v>
      </x:c>
      <x:c r="C524" s="87" t="str">
        <x:v>Other</x:v>
      </x:c>
      <x:c r="D524" s="87" t="str">
        <x:v>Inflammation and autoimmunity</x:v>
      </x:c>
      <x:c r="E524" s="87"/>
      <x:c r="F524" s="87" t="n">
        <x:v>1</x:v>
      </x:c>
      <x:c r="G524" s="87" t="str">
        <x:v>Intravenous</x:v>
      </x:c>
      <x:c r="H524" s="87" t="str">
        <x:v>No co-medications</x:v>
      </x:c>
      <x:c r="I524" s="87" t="n">
        <x:v>10</x:v>
      </x:c>
      <x:c r="J524" s="87" t="n">
        <x:v>2010</x:v>
      </x:c>
      <x:c r="K524" s="87" t="str">
        <x:v>UNREVIEWED_PROXY_ONLY</x:v>
      </x:c>
      <x:c r="L524" s="87" t="str">
        <x:v>public-data deterministic proxy; replace with author-derived values</x:v>
      </x:c>
      <x:c r="M524" s="87" t="str"/>
      <x:c r="N524" s="87" t="str">
        <x:v>PR_0335</x:v>
      </x:c>
      <x:c r="O524" s="87" t="str">
        <x:v>Tanezumab</x:v>
      </x:c>
      <x:c r="P524" s="87" t="str">
        <x:v>Prevents binding of NGF (nerve growth factor) to receptors on sensory neurons. Prevents pain signaling </x:v>
      </x:c>
      <x:c r="Q524" s="87" t="str">
        <x:v>NGF</x:v>
      </x:c>
      <x:c r="R524" s="87" t="str">
        <x:v>Inflammation and autoimmunity</x:v>
      </x:c>
      <x:c r="S524" s="87" t="str">
        <x:v>Arthritis
Osteoarthritis</x:v>
      </x:c>
      <x:c r="T524" s="87" t="str">
        <x:v>None</x:v>
      </x:c>
      <x:c r="U524" s="87" t="str">
        <x:v>Participants received tanezumab (rn624 or pf-04383119) 10 mg iv infusion at day 1 and week 8, and placebo matched to naproxen tablet orally twice daily from day 1 to week 16</x:v>
      </x:c>
      <x:c r="V524" s="87" t="str">
        <x:v>Tanezumab 10 mg at day 1 and week 8, and placebo matched to naproxen tablet twice daily from day 1 to week 16</x:v>
      </x:c>
      <x:c r="W524" s="87" t="str">
        <x:v>mg</x:v>
      </x:c>
      <x:c r="X524" s="87" t="str">
        <x:v>direct mass dose</x:v>
      </x:c>
      <x:c r="Y524" s="89" t="str">
        <x:v>daily</x:v>
      </x:c>
    </x:row>
    <x:row r="525">
      <x:c r="A525" s="86" t="str">
        <x:v>CT0129_A1_004__source_row_639</x:v>
      </x:c>
      <x:c r="B525" s="87" t="str">
        <x:v>CT0129_A1_004</x:v>
      </x:c>
      <x:c r="C525" s="87" t="str">
        <x:v>Other</x:v>
      </x:c>
      <x:c r="D525" s="87" t="str">
        <x:v>Inflammation and autoimmunity</x:v>
      </x:c>
      <x:c r="E525" s="87"/>
      <x:c r="F525" s="87" t="n">
        <x:v>1</x:v>
      </x:c>
      <x:c r="G525" s="87" t="str">
        <x:v>Intravenous</x:v>
      </x:c>
      <x:c r="H525" s="87" t="str">
        <x:v>No co-medications</x:v>
      </x:c>
      <x:c r="I525" s="87" t="n">
        <x:v>5</x:v>
      </x:c>
      <x:c r="J525" s="87" t="n">
        <x:v>2010</x:v>
      </x:c>
      <x:c r="K525" s="87" t="str">
        <x:v>UNREVIEWED_PROXY_ONLY</x:v>
      </x:c>
      <x:c r="L525" s="87" t="str">
        <x:v>public-data deterministic proxy; replace with author-derived values</x:v>
      </x:c>
      <x:c r="M525" s="87" t="str"/>
      <x:c r="N525" s="87" t="str">
        <x:v>PR_0335</x:v>
      </x:c>
      <x:c r="O525" s="87" t="str">
        <x:v>Tanezumab</x:v>
      </x:c>
      <x:c r="P525" s="87" t="str">
        <x:v>Prevents binding of NGF (nerve growth factor) to receptors on sensory neurons. Prevents pain signaling </x:v>
      </x:c>
      <x:c r="Q525" s="87" t="str">
        <x:v>NGF</x:v>
      </x:c>
      <x:c r="R525" s="87" t="str">
        <x:v>Inflammation and autoimmunity</x:v>
      </x:c>
      <x:c r="S525" s="87" t="str">
        <x:v>Arthritis
Osteoarthritis</x:v>
      </x:c>
      <x:c r="T525" s="87" t="str">
        <x:v>None</x:v>
      </x:c>
      <x:c r="U525" s="87" t="str">
        <x:v>Participants received tanezumab (rn624 or pf-04383119) 5 milligram (mg) iv infusion at day 1 and week 8, and placebo matched to naproxen tablet orally twice daily from day 1 to week 16</x:v>
      </x:c>
      <x:c r="V525" s="87" t="str">
        <x:v>Tanezumab 5 mg at day 1 and week 8, and placebo matched to naproxen tablet twice daily from day 1 to week 16</x:v>
      </x:c>
      <x:c r="W525" s="87" t="str">
        <x:v>mg</x:v>
      </x:c>
      <x:c r="X525" s="87" t="str">
        <x:v>direct mass dose</x:v>
      </x:c>
      <x:c r="Y525" s="89" t="str">
        <x:v>daily</x:v>
      </x:c>
    </x:row>
    <x:row r="526">
      <x:c r="A526" s="86" t="str">
        <x:v>CT0129_A2_004__source_row_640</x:v>
      </x:c>
      <x:c r="B526" s="87" t="str">
        <x:v>CT0129_A2_004</x:v>
      </x:c>
      <x:c r="C526" s="87" t="str">
        <x:v>Other</x:v>
      </x:c>
      <x:c r="D526" s="87" t="str">
        <x:v>Inflammation and autoimmunity</x:v>
      </x:c>
      <x:c r="E526" s="87"/>
      <x:c r="F526" s="87" t="n">
        <x:v>1</x:v>
      </x:c>
      <x:c r="G526" s="87" t="str">
        <x:v>Intravenous</x:v>
      </x:c>
      <x:c r="H526" s="87" t="str">
        <x:v>No co-medications</x:v>
      </x:c>
      <x:c r="I526" s="87" t="n">
        <x:v>10</x:v>
      </x:c>
      <x:c r="J526" s="87" t="n">
        <x:v>2010</x:v>
      </x:c>
      <x:c r="K526" s="87" t="str">
        <x:v>UNREVIEWED_PROXY_ONLY</x:v>
      </x:c>
      <x:c r="L526" s="87" t="str">
        <x:v>public-data deterministic proxy; replace with author-derived values</x:v>
      </x:c>
      <x:c r="M526" s="87" t="str"/>
      <x:c r="N526" s="87" t="str">
        <x:v>PR_0335</x:v>
      </x:c>
      <x:c r="O526" s="87" t="str">
        <x:v>Tanezumab</x:v>
      </x:c>
      <x:c r="P526" s="87" t="str">
        <x:v>Prevents binding of NGF (nerve growth factor) to receptors on sensory neurons. Prevents pain signaling </x:v>
      </x:c>
      <x:c r="Q526" s="87" t="str">
        <x:v>NGF</x:v>
      </x:c>
      <x:c r="R526" s="87" t="str">
        <x:v>Inflammation and autoimmunity</x:v>
      </x:c>
      <x:c r="S526" s="87" t="str">
        <x:v>Arthritis
Osteoarthritis</x:v>
      </x:c>
      <x:c r="T526" s="87" t="str">
        <x:v>None</x:v>
      </x:c>
      <x:c r="U526" s="87" t="str">
        <x:v>Participants received tanezumab (rn624 or pf-04383119) 10 mg iv infusion at day 1 and week 8, and placebo matched to naproxen tablet orally twice daily from day 1 to week 16</x:v>
      </x:c>
      <x:c r="V526" s="87" t="str">
        <x:v>Tanezumab 10 mg at day 1 and week 8, and placebo matched to naproxen tablet twice daily from day 1 to week 16</x:v>
      </x:c>
      <x:c r="W526" s="87" t="str">
        <x:v>mg</x:v>
      </x:c>
      <x:c r="X526" s="87" t="str">
        <x:v>direct mass dose</x:v>
      </x:c>
      <x:c r="Y526" s="89" t="str">
        <x:v>daily</x:v>
      </x:c>
    </x:row>
    <x:row r="527">
      <x:c r="A527" s="86" t="str">
        <x:v>CT0130_A1_001__source_row_641</x:v>
      </x:c>
      <x:c r="B527" s="87" t="str">
        <x:v>CT0130_A1_001</x:v>
      </x:c>
      <x:c r="C527" s="87" t="str">
        <x:v>T/B cell activator</x:v>
      </x:c>
      <x:c r="D527" s="87" t="str">
        <x:v>Solid tumor</x:v>
      </x:c>
      <x:c r="E527" s="87"/>
      <x:c r="F527" s="87" t="n">
        <x:v>14</x:v>
      </x:c>
      <x:c r="G527" s="87" t="str">
        <x:v>Intravenous</x:v>
      </x:c>
      <x:c r="H527" s="87" t="str">
        <x:v>No co-medications</x:v>
      </x:c>
      <x:c r="I527" s="87" t="n">
        <x:v>800</x:v>
      </x:c>
      <x:c r="J527" s="87" t="n">
        <x:v>2010</x:v>
      </x:c>
      <x:c r="K527" s="87" t="str">
        <x:v>UNREVIEWED_PROXY_ONLY</x:v>
      </x:c>
      <x:c r="L527" s="87" t="str">
        <x:v>public-data deterministic proxy; replace with author-derived values</x:v>
      </x:c>
      <x:c r="M527" s="87" t="str"/>
      <x:c r="N527" s="87" t="str">
        <x:v>PR_0237</x:v>
      </x:c>
      <x:c r="O527" s="87" t="str">
        <x:v>Necitumumab</x:v>
      </x:c>
      <x:c r="P527" s="87" t="str">
        <x:v>EGFR antagonist that functions by binding to epidermal growth factor receptor (EGFR) and preventing binding of its ligands</x:v>
      </x:c>
      <x:c r="Q527" s="87" t="str">
        <x:v>EGFR</x:v>
      </x:c>
      <x:c r="R527" s="87" t="str">
        <x:v>Cancer and neoplasms</x:v>
      </x:c>
      <x:c r="S527" s="87" t="str">
        <x:v>Metastatic Colorectal Cancer</x:v>
      </x:c>
      <x:c r="T527" s="87" t="str">
        <x:v>None</x:v>
      </x:c>
      <x:c r="U527" s="87" t="str">
        <x:v>On day 1 of each 2-week cycle, each participant received imc-11f8 (necitumumab) in combination with the mfolfox-6 regimen (oxaliplatin/5-fu/fa) in the order shown:
800 mg imc-11f8 iv infusion over 50 minutes;
85 mg/m^2 oxaliplatin iv infusion over 2 hours;
400 mg/m^2 folinic acid;
400 mg/m^2 5-fu as an iv bolus injection; and immediately followed by
a 46-hour continuous iv infusion of 5-fu at 2400 mg/m^2. all treatments were administered every 2 weeks</x:v>
      </x:c>
      <x:c r="V527" s="87" t="str">
        <x:v>800 mg iv over 50 minutes on day 1
85 mg/m^2 oxaliplatin iv over 2 hours
400 mg/m^2 folinic acid
400 mg/m^2 5-fu iv
46-hour iv infusion of 5-fu at 2400 mg/m^2. all treatments were administered every 2 weeks</x:v>
      </x:c>
      <x:c r="W527" s="87" t="str">
        <x:v>mg</x:v>
      </x:c>
      <x:c r="X527" s="87" t="str">
        <x:v>direct mass dose</x:v>
      </x:c>
      <x:c r="Y527" s="89" t="str">
        <x:v>every N weeks</x:v>
      </x:c>
    </x:row>
    <x:row r="528">
      <x:c r="A528" s="86" t="str">
        <x:v>CT0131_A1_002__source_row_644</x:v>
      </x:c>
      <x:c r="B528" s="87" t="str">
        <x:v>CT0131_A1_002</x:v>
      </x:c>
      <x:c r="C528" s="87" t="str">
        <x:v>Other</x:v>
      </x:c>
      <x:c r="D528" s="87" t="str">
        <x:v>Inflammation and autoimmunity</x:v>
      </x:c>
      <x:c r="E528" s="87"/>
      <x:c r="F528" s="87" t="n">
        <x:v>1</x:v>
      </x:c>
      <x:c r="G528" s="87" t="str">
        <x:v>Intravenous</x:v>
      </x:c>
      <x:c r="H528" s="87" t="str">
        <x:v>No co-medications</x:v>
      </x:c>
      <x:c r="I528" s="87" t="n">
        <x:v>5</x:v>
      </x:c>
      <x:c r="J528" s="87" t="n">
        <x:v>2010</x:v>
      </x:c>
      <x:c r="K528" s="87" t="str">
        <x:v>UNREVIEWED_PROXY_ONLY</x:v>
      </x:c>
      <x:c r="L528" s="87" t="str">
        <x:v>public-data deterministic proxy; replace with author-derived values</x:v>
      </x:c>
      <x:c r="M528" s="87" t="str"/>
      <x:c r="N528" s="87" t="str">
        <x:v>PR_0335</x:v>
      </x:c>
      <x:c r="O528" s="87" t="str">
        <x:v>Tanezumab</x:v>
      </x:c>
      <x:c r="P528" s="87" t="str">
        <x:v>Prevents binding of NGF (nerve growth factor) to receptors on sensory neurons. Prevents pain signaling </x:v>
      </x:c>
      <x:c r="Q528" s="87" t="str">
        <x:v>NGF</x:v>
      </x:c>
      <x:c r="R528" s="87" t="str">
        <x:v>Inflammation and autoimmunity</x:v>
      </x:c>
      <x:c r="S528" s="87" t="str">
        <x:v>Osteoarthritis</x:v>
      </x:c>
      <x:c r="T528" s="87" t="str">
        <x:v>None</x:v>
      </x:c>
      <x:c r="U528" s="87" t="str">
        <x:v>Participants received tanezumab (pf-04383119) 5 milligram (mg) iv infusion over 5 minutes at baseline (day 1) and week 8 along with placebo matched to naproxen tablet orally twice daily from baseline up to week 12</x:v>
      </x:c>
      <x:c r="V528" s="87" t="str">
        <x:v>Tanezumab 5 mg over 5 minutes at baseline (day 1) and week 8+ placebo matched to naproxen twice daily from baseline up to week 12</x:v>
      </x:c>
      <x:c r="W528" s="87" t="str">
        <x:v>mg</x:v>
      </x:c>
      <x:c r="X528" s="87" t="str">
        <x:v>direct mass dose</x:v>
      </x:c>
      <x:c r="Y528" s="89" t="str">
        <x:v>daily</x:v>
      </x:c>
    </x:row>
    <x:row r="529">
      <x:c r="A529" s="86" t="str">
        <x:v>CT0131_A2_002__source_row_645</x:v>
      </x:c>
      <x:c r="B529" s="87" t="str">
        <x:v>CT0131_A2_002</x:v>
      </x:c>
      <x:c r="C529" s="87" t="str">
        <x:v>Other</x:v>
      </x:c>
      <x:c r="D529" s="87" t="str">
        <x:v>Inflammation and autoimmunity</x:v>
      </x:c>
      <x:c r="E529" s="87"/>
      <x:c r="F529" s="87" t="n">
        <x:v>1</x:v>
      </x:c>
      <x:c r="G529" s="87" t="str">
        <x:v>Intravenous</x:v>
      </x:c>
      <x:c r="H529" s="87" t="str">
        <x:v>No co-medications</x:v>
      </x:c>
      <x:c r="I529" s="87" t="n">
        <x:v>10</x:v>
      </x:c>
      <x:c r="J529" s="87" t="n">
        <x:v>2010</x:v>
      </x:c>
      <x:c r="K529" s="87" t="str">
        <x:v>UNREVIEWED_PROXY_ONLY</x:v>
      </x:c>
      <x:c r="L529" s="87" t="str">
        <x:v>public-data deterministic proxy; replace with author-derived values</x:v>
      </x:c>
      <x:c r="M529" s="87" t="str"/>
      <x:c r="N529" s="87" t="str">
        <x:v>PR_0335</x:v>
      </x:c>
      <x:c r="O529" s="87" t="str">
        <x:v>Tanezumab</x:v>
      </x:c>
      <x:c r="P529" s="87" t="str">
        <x:v>Prevents binding of NGF (nerve growth factor) to receptors on sensory neurons. Prevents pain signaling </x:v>
      </x:c>
      <x:c r="Q529" s="87" t="str">
        <x:v>NGF</x:v>
      </x:c>
      <x:c r="R529" s="87" t="str">
        <x:v>Inflammation and autoimmunity</x:v>
      </x:c>
      <x:c r="S529" s="87" t="str">
        <x:v>Osteoarthritis</x:v>
      </x:c>
      <x:c r="T529" s="87" t="str">
        <x:v>None</x:v>
      </x:c>
      <x:c r="U529" s="87" t="str">
        <x:v>Participants received tanezumab (pf-04383119) 10 mg iv infusion over 5 minutes at baseline (day 1) and week 8 along with placebo matched to naproxen tablet orally twice daily from baseline up to week 12</x:v>
      </x:c>
      <x:c r="V529" s="87" t="str">
        <x:v>Tanezumab 10 mg over 5 minutes at baseline (day 1) and week 8+ placebo matched to naproxen twic daily from baseline up to week 12</x:v>
      </x:c>
      <x:c r="W529" s="87" t="str">
        <x:v>mg</x:v>
      </x:c>
      <x:c r="X529" s="87" t="str">
        <x:v>direct mass dose</x:v>
      </x:c>
      <x:c r="Y529" s="89" t="str">
        <x:v>daily</x:v>
      </x:c>
    </x:row>
    <x:row r="530">
      <x:c r="A530" s="86" t="str">
        <x:v>CT0131_A1_003__source_row_646</x:v>
      </x:c>
      <x:c r="B530" s="87" t="str">
        <x:v>CT0131_A1_003</x:v>
      </x:c>
      <x:c r="C530" s="87" t="str">
        <x:v>Other</x:v>
      </x:c>
      <x:c r="D530" s="87" t="str">
        <x:v>Inflammation and autoimmunity</x:v>
      </x:c>
      <x:c r="E530" s="87"/>
      <x:c r="F530" s="87" t="n">
        <x:v>1</x:v>
      </x:c>
      <x:c r="G530" s="87" t="str">
        <x:v>Intravenous</x:v>
      </x:c>
      <x:c r="H530" s="87" t="str">
        <x:v>No co-medications</x:v>
      </x:c>
      <x:c r="I530" s="87" t="n">
        <x:v>5</x:v>
      </x:c>
      <x:c r="J530" s="87" t="n">
        <x:v>2010</x:v>
      </x:c>
      <x:c r="K530" s="87" t="str">
        <x:v>UNREVIEWED_PROXY_ONLY</x:v>
      </x:c>
      <x:c r="L530" s="87" t="str">
        <x:v>public-data deterministic proxy; replace with author-derived values</x:v>
      </x:c>
      <x:c r="M530" s="87" t="str"/>
      <x:c r="N530" s="87" t="str">
        <x:v>PR_0335</x:v>
      </x:c>
      <x:c r="O530" s="87" t="str">
        <x:v>Tanezumab</x:v>
      </x:c>
      <x:c r="P530" s="87" t="str">
        <x:v>Prevents binding of NGF (nerve growth factor) to receptors on sensory neurons. Prevents pain signaling </x:v>
      </x:c>
      <x:c r="Q530" s="87" t="str">
        <x:v>NGF</x:v>
      </x:c>
      <x:c r="R530" s="87" t="str">
        <x:v>Inflammation and autoimmunity</x:v>
      </x:c>
      <x:c r="S530" s="87" t="str">
        <x:v>Osteoarthritis</x:v>
      </x:c>
      <x:c r="T530" s="87" t="str">
        <x:v>None</x:v>
      </x:c>
      <x:c r="U530" s="87" t="str">
        <x:v>Participants received tanezumab (pf-04383119) 5 milligram (mg) iv infusion over 5 minutes at baseline (day 1) and week 8 along with placebo matched to naproxen tablet orally twice daily from baseline up to week 12</x:v>
      </x:c>
      <x:c r="V530" s="87" t="str">
        <x:v>Tanezumab 5 mg over 5 minutes at baseline (day 1) and week 8+ placebo matched to naproxen twice daily from baseline up to week 12</x:v>
      </x:c>
      <x:c r="W530" s="87" t="str">
        <x:v>mg</x:v>
      </x:c>
      <x:c r="X530" s="87" t="str">
        <x:v>direct mass dose</x:v>
      </x:c>
      <x:c r="Y530" s="89" t="str">
        <x:v>daily</x:v>
      </x:c>
    </x:row>
    <x:row r="531">
      <x:c r="A531" s="86" t="str">
        <x:v>CT0131_A2_003__source_row_647</x:v>
      </x:c>
      <x:c r="B531" s="87" t="str">
        <x:v>CT0131_A2_003</x:v>
      </x:c>
      <x:c r="C531" s="87" t="str">
        <x:v>Other</x:v>
      </x:c>
      <x:c r="D531" s="87" t="str">
        <x:v>Inflammation and autoimmunity</x:v>
      </x:c>
      <x:c r="E531" s="87"/>
      <x:c r="F531" s="87" t="n">
        <x:v>1</x:v>
      </x:c>
      <x:c r="G531" s="87" t="str">
        <x:v>Intravenous</x:v>
      </x:c>
      <x:c r="H531" s="87" t="str">
        <x:v>No co-medications</x:v>
      </x:c>
      <x:c r="I531" s="87" t="n">
        <x:v>10</x:v>
      </x:c>
      <x:c r="J531" s="87" t="n">
        <x:v>2010</x:v>
      </x:c>
      <x:c r="K531" s="87" t="str">
        <x:v>UNREVIEWED_PROXY_ONLY</x:v>
      </x:c>
      <x:c r="L531" s="87" t="str">
        <x:v>public-data deterministic proxy; replace with author-derived values</x:v>
      </x:c>
      <x:c r="M531" s="87" t="str"/>
      <x:c r="N531" s="87" t="str">
        <x:v>PR_0335</x:v>
      </x:c>
      <x:c r="O531" s="87" t="str">
        <x:v>Tanezumab</x:v>
      </x:c>
      <x:c r="P531" s="87" t="str">
        <x:v>Prevents binding of NGF (nerve growth factor) to receptors on sensory neurons. Prevents pain signaling </x:v>
      </x:c>
      <x:c r="Q531" s="87" t="str">
        <x:v>NGF</x:v>
      </x:c>
      <x:c r="R531" s="87" t="str">
        <x:v>Inflammation and autoimmunity</x:v>
      </x:c>
      <x:c r="S531" s="87" t="str">
        <x:v>Osteoarthritis</x:v>
      </x:c>
      <x:c r="T531" s="87" t="str">
        <x:v>None</x:v>
      </x:c>
      <x:c r="U531" s="87" t="str">
        <x:v>Participants received tanezumab (pf-04383119) 10 mg iv infusion over 5 minutes at baseline (day 1) and week 8 along with placebo matched to naproxen tablet orally twice daily from baseline up to week 12</x:v>
      </x:c>
      <x:c r="V531" s="87" t="str">
        <x:v>Tanezumab 10 mg over 5 minutes at baseline (day 1) and week 8+ placebo matched to naproxen twic daily from baseline up to week 12</x:v>
      </x:c>
      <x:c r="W531" s="87" t="str">
        <x:v>mg</x:v>
      </x:c>
      <x:c r="X531" s="87" t="str">
        <x:v>direct mass dose</x:v>
      </x:c>
      <x:c r="Y531" s="89" t="str">
        <x:v>daily</x:v>
      </x:c>
    </x:row>
    <x:row r="532">
      <x:c r="A532" s="86" t="str">
        <x:v>CT0131_A1_004__source_row_648</x:v>
      </x:c>
      <x:c r="B532" s="87" t="str">
        <x:v>CT0131_A1_004</x:v>
      </x:c>
      <x:c r="C532" s="87" t="str">
        <x:v>Other</x:v>
      </x:c>
      <x:c r="D532" s="87" t="str">
        <x:v>Inflammation and autoimmunity</x:v>
      </x:c>
      <x:c r="E532" s="87"/>
      <x:c r="F532" s="87" t="n">
        <x:v>1</x:v>
      </x:c>
      <x:c r="G532" s="87" t="str">
        <x:v>Intravenous</x:v>
      </x:c>
      <x:c r="H532" s="87" t="str">
        <x:v>No co-medications</x:v>
      </x:c>
      <x:c r="I532" s="87" t="n">
        <x:v>5</x:v>
      </x:c>
      <x:c r="J532" s="87" t="n">
        <x:v>2010</x:v>
      </x:c>
      <x:c r="K532" s="87" t="str">
        <x:v>UNREVIEWED_PROXY_ONLY</x:v>
      </x:c>
      <x:c r="L532" s="87" t="str">
        <x:v>public-data deterministic proxy; replace with author-derived values</x:v>
      </x:c>
      <x:c r="M532" s="87" t="str"/>
      <x:c r="N532" s="87" t="str">
        <x:v>PR_0335</x:v>
      </x:c>
      <x:c r="O532" s="87" t="str">
        <x:v>Tanezumab</x:v>
      </x:c>
      <x:c r="P532" s="87" t="str">
        <x:v>Prevents binding of NGF (nerve growth factor) to receptors on sensory neurons. Prevents pain signaling </x:v>
      </x:c>
      <x:c r="Q532" s="87" t="str">
        <x:v>NGF</x:v>
      </x:c>
      <x:c r="R532" s="87" t="str">
        <x:v>Inflammation and autoimmunity</x:v>
      </x:c>
      <x:c r="S532" s="87" t="str">
        <x:v>Osteoarthritis</x:v>
      </x:c>
      <x:c r="T532" s="87" t="str">
        <x:v>None</x:v>
      </x:c>
      <x:c r="U532" s="87" t="str">
        <x:v>Participants received tanezumab (pf-04383119) 5 milligram (mg) iv infusion over 5 minutes at baseline (day 1) and week 8 along with placebo matched to naproxen tablet orally twice daily from baseline up to week 12</x:v>
      </x:c>
      <x:c r="V532" s="87" t="str">
        <x:v>Tanezumab 5 mg over 5 minutes at baseline (day 1) and week 8+ placebo matched to naproxen twice daily from baseline up to week 12</x:v>
      </x:c>
      <x:c r="W532" s="87" t="str">
        <x:v>mg</x:v>
      </x:c>
      <x:c r="X532" s="87" t="str">
        <x:v>direct mass dose</x:v>
      </x:c>
      <x:c r="Y532" s="89" t="str">
        <x:v>daily</x:v>
      </x:c>
    </x:row>
    <x:row r="533">
      <x:c r="A533" s="86" t="str">
        <x:v>CT0131_A2_004__source_row_649</x:v>
      </x:c>
      <x:c r="B533" s="87" t="str">
        <x:v>CT0131_A2_004</x:v>
      </x:c>
      <x:c r="C533" s="87" t="str">
        <x:v>Other</x:v>
      </x:c>
      <x:c r="D533" s="87" t="str">
        <x:v>Inflammation and autoimmunity</x:v>
      </x:c>
      <x:c r="E533" s="87"/>
      <x:c r="F533" s="87" t="n">
        <x:v>1</x:v>
      </x:c>
      <x:c r="G533" s="87" t="str">
        <x:v>Intravenous</x:v>
      </x:c>
      <x:c r="H533" s="87" t="str">
        <x:v>No co-medications</x:v>
      </x:c>
      <x:c r="I533" s="87" t="n">
        <x:v>10</x:v>
      </x:c>
      <x:c r="J533" s="87" t="n">
        <x:v>2010</x:v>
      </x:c>
      <x:c r="K533" s="87" t="str">
        <x:v>UNREVIEWED_PROXY_ONLY</x:v>
      </x:c>
      <x:c r="L533" s="87" t="str">
        <x:v>public-data deterministic proxy; replace with author-derived values</x:v>
      </x:c>
      <x:c r="M533" s="87" t="str"/>
      <x:c r="N533" s="87" t="str">
        <x:v>PR_0335</x:v>
      </x:c>
      <x:c r="O533" s="87" t="str">
        <x:v>Tanezumab</x:v>
      </x:c>
      <x:c r="P533" s="87" t="str">
        <x:v>Prevents binding of NGF (nerve growth factor) to receptors on sensory neurons. Prevents pain signaling </x:v>
      </x:c>
      <x:c r="Q533" s="87" t="str">
        <x:v>NGF</x:v>
      </x:c>
      <x:c r="R533" s="87" t="str">
        <x:v>Inflammation and autoimmunity</x:v>
      </x:c>
      <x:c r="S533" s="87" t="str">
        <x:v>Osteoarthritis</x:v>
      </x:c>
      <x:c r="T533" s="87" t="str">
        <x:v>None</x:v>
      </x:c>
      <x:c r="U533" s="87" t="str">
        <x:v>Participants received tanezumab (pf-04383119) 10 mg iv infusion over 5 minutes at baseline (day 1) and week 8 along with placebo matched to naproxen tablet orally twice daily from baseline up to week 12</x:v>
      </x:c>
      <x:c r="V533" s="87" t="str">
        <x:v>Tanezumab 10 mg over 5 minutes at baseline (day 1) and week 8+ placebo matched to naproxen twic daily from baseline up to week 12</x:v>
      </x:c>
      <x:c r="W533" s="87" t="str">
        <x:v>mg</x:v>
      </x:c>
      <x:c r="X533" s="87" t="str">
        <x:v>direct mass dose</x:v>
      </x:c>
      <x:c r="Y533" s="89" t="str">
        <x:v>daily</x:v>
      </x:c>
    </x:row>
    <x:row r="534">
      <x:c r="A534" s="86" t="str">
        <x:v>CT0132_A1_002__source_row_652</x:v>
      </x:c>
      <x:c r="B534" s="87" t="str">
        <x:v>CT0132_A1_002</x:v>
      </x:c>
      <x:c r="C534" s="87" t="str">
        <x:v>Other</x:v>
      </x:c>
      <x:c r="D534" s="87" t="str">
        <x:v>Inflammation and autoimmunity</x:v>
      </x:c>
      <x:c r="E534" s="87"/>
      <x:c r="F534" s="87" t="n">
        <x:v>56</x:v>
      </x:c>
      <x:c r="G534" s="87" t="str">
        <x:v>Intravenous</x:v>
      </x:c>
      <x:c r="H534" s="87" t="str">
        <x:v>No co-medications</x:v>
      </x:c>
      <x:c r="I534" s="87" t="n">
        <x:v>5</x:v>
      </x:c>
      <x:c r="J534" s="87" t="n">
        <x:v>2010</x:v>
      </x:c>
      <x:c r="K534" s="87" t="str">
        <x:v>UNREVIEWED_PROXY_ONLY</x:v>
      </x:c>
      <x:c r="L534" s="87" t="str">
        <x:v>public-data deterministic proxy; replace with author-derived values</x:v>
      </x:c>
      <x:c r="M534" s="87" t="str"/>
      <x:c r="N534" s="87" t="str">
        <x:v>PR_0335</x:v>
      </x:c>
      <x:c r="O534" s="87" t="str">
        <x:v>Tanezumab</x:v>
      </x:c>
      <x:c r="P534" s="87" t="str">
        <x:v>Prevents binding of NGF (nerve growth factor) to receptors on sensory neurons. Prevents pain signaling </x:v>
      </x:c>
      <x:c r="Q534" s="87" t="str">
        <x:v>NGF</x:v>
      </x:c>
      <x:c r="R534" s="87" t="str">
        <x:v>Inflammation and autoimmunity</x:v>
      </x:c>
      <x:c r="S534" s="87" t="str">
        <x:v>Osteoarthritis</x:v>
      </x:c>
      <x:c r="T534" s="87" t="str">
        <x:v>None</x:v>
      </x:c>
      <x:c r="U534" s="87" t="str">
        <x:v>Tanezumab (rn624 or pf-04383119) 5 milligram (mg) intravenous infusion over 5 minutes on day 1, week 8 and week 16</x:v>
      </x:c>
      <x:c r="V534" s="87" t="str">
        <x:v>Tanezumab 5 mg over 5 minutes on day 1, week 8 and week 16</x:v>
      </x:c>
      <x:c r="W534" s="87" t="str">
        <x:v>mg</x:v>
      </x:c>
      <x:c r="X534" s="87" t="str">
        <x:v>direct mass dose</x:v>
      </x:c>
      <x:c r="Y534" s="89" t="str">
        <x:v>median difference in repeated week labels</x:v>
      </x:c>
    </x:row>
    <x:row r="535">
      <x:c r="A535" s="86" t="str">
        <x:v>CT0132_A2_002__source_row_653</x:v>
      </x:c>
      <x:c r="B535" s="87" t="str">
        <x:v>CT0132_A2_002</x:v>
      </x:c>
      <x:c r="C535" s="87" t="str">
        <x:v>Other</x:v>
      </x:c>
      <x:c r="D535" s="87" t="str">
        <x:v>Inflammation and autoimmunity</x:v>
      </x:c>
      <x:c r="E535" s="87"/>
      <x:c r="F535" s="87" t="n">
        <x:v>56</x:v>
      </x:c>
      <x:c r="G535" s="87" t="str">
        <x:v>Intravenous</x:v>
      </x:c>
      <x:c r="H535" s="87" t="str">
        <x:v>No co-medications</x:v>
      </x:c>
      <x:c r="I535" s="87" t="n">
        <x:v>10</x:v>
      </x:c>
      <x:c r="J535" s="87" t="n">
        <x:v>2010</x:v>
      </x:c>
      <x:c r="K535" s="87" t="str">
        <x:v>UNREVIEWED_PROXY_ONLY</x:v>
      </x:c>
      <x:c r="L535" s="87" t="str">
        <x:v>public-data deterministic proxy; replace with author-derived values</x:v>
      </x:c>
      <x:c r="M535" s="87" t="str"/>
      <x:c r="N535" s="87" t="str">
        <x:v>PR_0335</x:v>
      </x:c>
      <x:c r="O535" s="87" t="str">
        <x:v>Tanezumab</x:v>
      </x:c>
      <x:c r="P535" s="87" t="str">
        <x:v>Prevents binding of NGF (nerve growth factor) to receptors on sensory neurons. Prevents pain signaling </x:v>
      </x:c>
      <x:c r="Q535" s="87" t="str">
        <x:v>NGF</x:v>
      </x:c>
      <x:c r="R535" s="87" t="str">
        <x:v>Inflammation and autoimmunity</x:v>
      </x:c>
      <x:c r="S535" s="87" t="str">
        <x:v>Osteoarthritis</x:v>
      </x:c>
      <x:c r="T535" s="87" t="str">
        <x:v>None</x:v>
      </x:c>
      <x:c r="U535" s="87" t="str">
        <x:v>Tanezumab (rn624 or pf-04383119) 10 mg intravenous infusion over 5 minutes on day 1, week 8 and week 16</x:v>
      </x:c>
      <x:c r="V535" s="87" t="str">
        <x:v>Tanezumab 10 mg over 5 minutes on day 1, week 8 and week 16</x:v>
      </x:c>
      <x:c r="W535" s="87" t="str">
        <x:v>mg</x:v>
      </x:c>
      <x:c r="X535" s="87" t="str">
        <x:v>direct mass dose</x:v>
      </x:c>
      <x:c r="Y535" s="89" t="str">
        <x:v>median difference in repeated week labels</x:v>
      </x:c>
    </x:row>
    <x:row r="536">
      <x:c r="A536" s="86" t="str">
        <x:v>CT0132_A1_003__source_row_654</x:v>
      </x:c>
      <x:c r="B536" s="87" t="str">
        <x:v>CT0132_A1_003</x:v>
      </x:c>
      <x:c r="C536" s="87" t="str">
        <x:v>Other</x:v>
      </x:c>
      <x:c r="D536" s="87" t="str">
        <x:v>Inflammation and autoimmunity</x:v>
      </x:c>
      <x:c r="E536" s="87"/>
      <x:c r="F536" s="87" t="n">
        <x:v>56</x:v>
      </x:c>
      <x:c r="G536" s="87" t="str">
        <x:v>Intravenous</x:v>
      </x:c>
      <x:c r="H536" s="87" t="str">
        <x:v>No co-medications</x:v>
      </x:c>
      <x:c r="I536" s="87" t="n">
        <x:v>5</x:v>
      </x:c>
      <x:c r="J536" s="87" t="n">
        <x:v>2010</x:v>
      </x:c>
      <x:c r="K536" s="87" t="str">
        <x:v>UNREVIEWED_PROXY_ONLY</x:v>
      </x:c>
      <x:c r="L536" s="87" t="str">
        <x:v>public-data deterministic proxy; replace with author-derived values</x:v>
      </x:c>
      <x:c r="M536" s="87" t="str"/>
      <x:c r="N536" s="87" t="str">
        <x:v>PR_0335</x:v>
      </x:c>
      <x:c r="O536" s="87" t="str">
        <x:v>Tanezumab</x:v>
      </x:c>
      <x:c r="P536" s="87" t="str">
        <x:v>Prevents binding of NGF (nerve growth factor) to receptors on sensory neurons. Prevents pain signaling </x:v>
      </x:c>
      <x:c r="Q536" s="87" t="str">
        <x:v>NGF</x:v>
      </x:c>
      <x:c r="R536" s="87" t="str">
        <x:v>Inflammation and autoimmunity</x:v>
      </x:c>
      <x:c r="S536" s="87" t="str">
        <x:v>Osteoarthritis</x:v>
      </x:c>
      <x:c r="T536" s="87" t="str">
        <x:v>None</x:v>
      </x:c>
      <x:c r="U536" s="87" t="str">
        <x:v>Placebo matched to tanezumab (rn624 or pf-04383119) intravenous infusion over 5 minutes on day 1, week 8 and week 16</x:v>
      </x:c>
      <x:c r="V536" s="87" t="str">
        <x:v>Tanezumab 5 mg over 5 minutes on day 1, week 8 and week 16</x:v>
      </x:c>
      <x:c r="W536" s="87" t="str">
        <x:v>mg</x:v>
      </x:c>
      <x:c r="X536" s="87" t="str">
        <x:v>direct mass dose</x:v>
      </x:c>
      <x:c r="Y536" s="89" t="str">
        <x:v>median difference in repeated week labels</x:v>
      </x:c>
    </x:row>
    <x:row r="537">
      <x:c r="A537" s="86" t="str">
        <x:v>CT0132_A2_003__source_row_655</x:v>
      </x:c>
      <x:c r="B537" s="87" t="str">
        <x:v>CT0132_A2_003</x:v>
      </x:c>
      <x:c r="C537" s="87" t="str">
        <x:v>Other</x:v>
      </x:c>
      <x:c r="D537" s="87" t="str">
        <x:v>Inflammation and autoimmunity</x:v>
      </x:c>
      <x:c r="E537" s="87"/>
      <x:c r="F537" s="87" t="n">
        <x:v>56</x:v>
      </x:c>
      <x:c r="G537" s="87" t="str">
        <x:v>Intravenous</x:v>
      </x:c>
      <x:c r="H537" s="87" t="str">
        <x:v>No co-medications</x:v>
      </x:c>
      <x:c r="I537" s="87" t="n">
        <x:v>10</x:v>
      </x:c>
      <x:c r="J537" s="87" t="n">
        <x:v>2010</x:v>
      </x:c>
      <x:c r="K537" s="87" t="str">
        <x:v>UNREVIEWED_PROXY_ONLY</x:v>
      </x:c>
      <x:c r="L537" s="87" t="str">
        <x:v>public-data deterministic proxy; replace with author-derived values</x:v>
      </x:c>
      <x:c r="M537" s="87" t="str"/>
      <x:c r="N537" s="87" t="str">
        <x:v>PR_0335</x:v>
      </x:c>
      <x:c r="O537" s="87" t="str">
        <x:v>Tanezumab</x:v>
      </x:c>
      <x:c r="P537" s="87" t="str">
        <x:v>Prevents binding of NGF (nerve growth factor) to receptors on sensory neurons. Prevents pain signaling </x:v>
      </x:c>
      <x:c r="Q537" s="87" t="str">
        <x:v>NGF</x:v>
      </x:c>
      <x:c r="R537" s="87" t="str">
        <x:v>Inflammation and autoimmunity</x:v>
      </x:c>
      <x:c r="S537" s="87" t="str">
        <x:v>Osteoarthritis</x:v>
      </x:c>
      <x:c r="T537" s="87" t="str">
        <x:v>None</x:v>
      </x:c>
      <x:c r="U537" s="87" t="str">
        <x:v>Tanezumab (rn624 or pf-04383119) 5 milligram (mg) intravenous infusion over 5 minutes on day 1, week 8 and week 16</x:v>
      </x:c>
      <x:c r="V537" s="87" t="str">
        <x:v>Tanezumab 10 mg over 5 minutes on day 1, week 8 and week 16</x:v>
      </x:c>
      <x:c r="W537" s="87" t="str">
        <x:v>mg</x:v>
      </x:c>
      <x:c r="X537" s="87" t="str">
        <x:v>direct mass dose</x:v>
      </x:c>
      <x:c r="Y537" s="89" t="str">
        <x:v>median difference in repeated week labels</x:v>
      </x:c>
    </x:row>
    <x:row r="538">
      <x:c r="A538" s="86" t="str">
        <x:v>CT0132_A1_004__source_row_656</x:v>
      </x:c>
      <x:c r="B538" s="87" t="str">
        <x:v>CT0132_A1_004</x:v>
      </x:c>
      <x:c r="C538" s="87" t="str">
        <x:v>Other</x:v>
      </x:c>
      <x:c r="D538" s="87" t="str">
        <x:v>Inflammation and autoimmunity</x:v>
      </x:c>
      <x:c r="E538" s="87"/>
      <x:c r="F538" s="87" t="n">
        <x:v>56</x:v>
      </x:c>
      <x:c r="G538" s="87" t="str">
        <x:v>Intravenous</x:v>
      </x:c>
      <x:c r="H538" s="87" t="str">
        <x:v>No co-medications</x:v>
      </x:c>
      <x:c r="I538" s="87" t="n">
        <x:v>10</x:v>
      </x:c>
      <x:c r="J538" s="87" t="n">
        <x:v>2010</x:v>
      </x:c>
      <x:c r="K538" s="87" t="str">
        <x:v>UNREVIEWED_PROXY_ONLY</x:v>
      </x:c>
      <x:c r="L538" s="87" t="str">
        <x:v>public-data deterministic proxy; replace with author-derived values</x:v>
      </x:c>
      <x:c r="M538" s="87" t="str"/>
      <x:c r="N538" s="87" t="str">
        <x:v>PR_0335</x:v>
      </x:c>
      <x:c r="O538" s="87" t="str">
        <x:v>Tanezumab</x:v>
      </x:c>
      <x:c r="P538" s="87" t="str">
        <x:v>Prevents binding of NGF (nerve growth factor) to receptors on sensory neurons. Prevents pain signaling </x:v>
      </x:c>
      <x:c r="Q538" s="87" t="str">
        <x:v>NGF</x:v>
      </x:c>
      <x:c r="R538" s="87" t="str">
        <x:v>Inflammation and autoimmunity</x:v>
      </x:c>
      <x:c r="S538" s="87" t="str">
        <x:v>Osteoarthritis</x:v>
      </x:c>
      <x:c r="T538" s="87" t="str">
        <x:v>None</x:v>
      </x:c>
      <x:c r="U538" s="87" t="str">
        <x:v>Tanezumab (rn624 or pf-04383119) 10 mg intravenous infusion over 5 minutes on day 1, week 8 and week 16</x:v>
      </x:c>
      <x:c r="V538" s="87" t="str">
        <x:v>Tanezumab 5 mg over 5 minutes on day 1, week 8 and week 16</x:v>
      </x:c>
      <x:c r="W538" s="87" t="str">
        <x:v>mg</x:v>
      </x:c>
      <x:c r="X538" s="87" t="str">
        <x:v>direct mass dose</x:v>
      </x:c>
      <x:c r="Y538" s="89" t="str">
        <x:v>median difference in repeated week labels</x:v>
      </x:c>
    </x:row>
    <x:row r="539">
      <x:c r="A539" s="86" t="str">
        <x:v>CT0132_A2_004__source_row_657</x:v>
      </x:c>
      <x:c r="B539" s="87" t="str">
        <x:v>CT0132_A2_004</x:v>
      </x:c>
      <x:c r="C539" s="87" t="str">
        <x:v>Other</x:v>
      </x:c>
      <x:c r="D539" s="87" t="str">
        <x:v>Inflammation and autoimmunity</x:v>
      </x:c>
      <x:c r="E539" s="87"/>
      <x:c r="F539" s="87" t="n">
        <x:v>56</x:v>
      </x:c>
      <x:c r="G539" s="87" t="str">
        <x:v>Intravenous</x:v>
      </x:c>
      <x:c r="H539" s="87" t="str">
        <x:v>No co-medications</x:v>
      </x:c>
      <x:c r="I539" s="87" t="n">
        <x:v>10</x:v>
      </x:c>
      <x:c r="J539" s="87" t="n">
        <x:v>2010</x:v>
      </x:c>
      <x:c r="K539" s="87" t="str">
        <x:v>UNREVIEWED_PROXY_ONLY</x:v>
      </x:c>
      <x:c r="L539" s="87" t="str">
        <x:v>public-data deterministic proxy; replace with author-derived values</x:v>
      </x:c>
      <x:c r="M539" s="87" t="str"/>
      <x:c r="N539" s="87" t="str">
        <x:v>PR_0335</x:v>
      </x:c>
      <x:c r="O539" s="87" t="str">
        <x:v>Tanezumab</x:v>
      </x:c>
      <x:c r="P539" s="87" t="str">
        <x:v>Prevents binding of NGF (nerve growth factor) to receptors on sensory neurons. Prevents pain signaling </x:v>
      </x:c>
      <x:c r="Q539" s="87" t="str">
        <x:v>NGF</x:v>
      </x:c>
      <x:c r="R539" s="87" t="str">
        <x:v>Inflammation and autoimmunity</x:v>
      </x:c>
      <x:c r="S539" s="87" t="str">
        <x:v>Osteoarthritis</x:v>
      </x:c>
      <x:c r="T539" s="87" t="str">
        <x:v>None</x:v>
      </x:c>
      <x:c r="U539" s="87" t="str">
        <x:v>Placebo matched to tanezumab (rn624 or pf-04383119) intravenous infusion over 5 minutes on day 1, week 8 and week 16</x:v>
      </x:c>
      <x:c r="V539" s="87" t="str">
        <x:v>Tanezumab 10 mg over 5 minutes on day 1, week 8 and week 16</x:v>
      </x:c>
      <x:c r="W539" s="87" t="str">
        <x:v>mg</x:v>
      </x:c>
      <x:c r="X539" s="87" t="str">
        <x:v>direct mass dose</x:v>
      </x:c>
      <x:c r="Y539" s="89" t="str">
        <x:v>median difference in repeated week labels</x:v>
      </x:c>
    </x:row>
    <x:row r="540">
      <x:c r="A540" s="86" t="str">
        <x:v>CT0132_A1_005__source_row_658</x:v>
      </x:c>
      <x:c r="B540" s="87" t="str">
        <x:v>CT0132_A1_005</x:v>
      </x:c>
      <x:c r="C540" s="87" t="str">
        <x:v>Other</x:v>
      </x:c>
      <x:c r="D540" s="87" t="str">
        <x:v>Inflammation and autoimmunity</x:v>
      </x:c>
      <x:c r="E540" s="87"/>
      <x:c r="F540" s="87" t="n">
        <x:v>56</x:v>
      </x:c>
      <x:c r="G540" s="87" t="str">
        <x:v>Intravenous</x:v>
      </x:c>
      <x:c r="H540" s="87" t="str">
        <x:v>No co-medications</x:v>
      </x:c>
      <x:c r="I540" s="87" t="n">
        <x:v>5</x:v>
      </x:c>
      <x:c r="J540" s="87" t="n">
        <x:v>2010</x:v>
      </x:c>
      <x:c r="K540" s="87" t="str">
        <x:v>UNREVIEWED_PROXY_ONLY</x:v>
      </x:c>
      <x:c r="L540" s="87" t="str">
        <x:v>public-data deterministic proxy; replace with author-derived values</x:v>
      </x:c>
      <x:c r="M540" s="87" t="str"/>
      <x:c r="N540" s="87" t="str">
        <x:v>PR_0335</x:v>
      </x:c>
      <x:c r="O540" s="87" t="str">
        <x:v>Tanezumab</x:v>
      </x:c>
      <x:c r="P540" s="87" t="str">
        <x:v>Prevents binding of NGF (nerve growth factor) to receptors on sensory neurons. Prevents pain signaling </x:v>
      </x:c>
      <x:c r="Q540" s="87" t="str">
        <x:v>NGF</x:v>
      </x:c>
      <x:c r="R540" s="87" t="str">
        <x:v>Inflammation and autoimmunity</x:v>
      </x:c>
      <x:c r="S540" s="87" t="str">
        <x:v>Osteoarthritis</x:v>
      </x:c>
      <x:c r="T540" s="87" t="str">
        <x:v>None</x:v>
      </x:c>
      <x:c r="U540" s="87" t="str">
        <x:v>Tanezumab (rn624 or pf-04383119) 5 milligram (mg) intravenous infusion over 5 minutes on day 1, week 8 and week 16</x:v>
      </x:c>
      <x:c r="V540" s="87" t="str">
        <x:v>Tanezumab 5 mg over 5 minutes on day 1, week 8 and week 16</x:v>
      </x:c>
      <x:c r="W540" s="87" t="str">
        <x:v>mg</x:v>
      </x:c>
      <x:c r="X540" s="87" t="str">
        <x:v>direct mass dose</x:v>
      </x:c>
      <x:c r="Y540" s="89" t="str">
        <x:v>median difference in repeated week labels</x:v>
      </x:c>
    </x:row>
    <x:row r="541">
      <x:c r="A541" s="86" t="str">
        <x:v>CT0132_A2_005__source_row_659</x:v>
      </x:c>
      <x:c r="B541" s="87" t="str">
        <x:v>CT0132_A2_005</x:v>
      </x:c>
      <x:c r="C541" s="87" t="str">
        <x:v>Other</x:v>
      </x:c>
      <x:c r="D541" s="87" t="str">
        <x:v>Inflammation and autoimmunity</x:v>
      </x:c>
      <x:c r="E541" s="87"/>
      <x:c r="F541" s="87" t="n">
        <x:v>56</x:v>
      </x:c>
      <x:c r="G541" s="87" t="str">
        <x:v>Intravenous</x:v>
      </x:c>
      <x:c r="H541" s="87" t="str">
        <x:v>No co-medications</x:v>
      </x:c>
      <x:c r="I541" s="87" t="n">
        <x:v>10</x:v>
      </x:c>
      <x:c r="J541" s="87" t="n">
        <x:v>2010</x:v>
      </x:c>
      <x:c r="K541" s="87" t="str">
        <x:v>UNREVIEWED_PROXY_ONLY</x:v>
      </x:c>
      <x:c r="L541" s="87" t="str">
        <x:v>public-data deterministic proxy; replace with author-derived values</x:v>
      </x:c>
      <x:c r="M541" s="87" t="str"/>
      <x:c r="N541" s="87" t="str">
        <x:v>PR_0335</x:v>
      </x:c>
      <x:c r="O541" s="87" t="str">
        <x:v>Tanezumab</x:v>
      </x:c>
      <x:c r="P541" s="87" t="str">
        <x:v>Prevents binding of NGF (nerve growth factor) to receptors on sensory neurons. Prevents pain signaling </x:v>
      </x:c>
      <x:c r="Q541" s="87" t="str">
        <x:v>NGF</x:v>
      </x:c>
      <x:c r="R541" s="87" t="str">
        <x:v>Inflammation and autoimmunity</x:v>
      </x:c>
      <x:c r="S541" s="87" t="str">
        <x:v>Osteoarthritis</x:v>
      </x:c>
      <x:c r="T541" s="87" t="str">
        <x:v>None</x:v>
      </x:c>
      <x:c r="U541" s="87" t="str">
        <x:v>Tanezumab (rn624 or pf-04383119) 10 mg intravenous infusion over 5 minutes on day 1, week 8 and week 16</x:v>
      </x:c>
      <x:c r="V541" s="87" t="str">
        <x:v>Tanezumab 10 mg over 5 minutes on day 1, week 8 and week 16</x:v>
      </x:c>
      <x:c r="W541" s="87" t="str">
        <x:v>mg</x:v>
      </x:c>
      <x:c r="X541" s="87" t="str">
        <x:v>direct mass dose</x:v>
      </x:c>
      <x:c r="Y541" s="89" t="str">
        <x:v>median difference in repeated week labels</x:v>
      </x:c>
    </x:row>
    <x:row r="542">
      <x:c r="A542" s="86" t="str">
        <x:v>CT0133_A1_001__source_row_660</x:v>
      </x:c>
      <x:c r="B542" s="87" t="str">
        <x:v>CT0133_A1_001</x:v>
      </x:c>
      <x:c r="C542" s="87" t="str">
        <x:v>Other</x:v>
      </x:c>
      <x:c r="D542" s="87" t="str">
        <x:v>Inflammation and autoimmunity</x:v>
      </x:c>
      <x:c r="E542" s="87"/>
      <x:c r="F542" s="87" t="n">
        <x:v>1</x:v>
      </x:c>
      <x:c r="G542" s="87" t="str">
        <x:v>Subcutaneous</x:v>
      </x:c>
      <x:c r="H542" s="87" t="str">
        <x:v>Non-immune suppressors</x:v>
      </x:c>
      <x:c r="I542" s="87" t="n">
        <x:v>75</x:v>
      </x:c>
      <x:c r="J542" s="87" t="n">
        <x:v>2010</x:v>
      </x:c>
      <x:c r="K542" s="87" t="str">
        <x:v>UNREVIEWED_PROXY_ONLY</x:v>
      </x:c>
      <x:c r="L542" s="87" t="str">
        <x:v>public-data deterministic proxy; replace with author-derived values</x:v>
      </x:c>
      <x:c r="M542" s="87" t="str"/>
      <x:c r="N542" s="87" t="str">
        <x:v>PR_0246</x:v>
      </x:c>
      <x:c r="O542" s="87" t="str">
        <x:v>Omalizumab</x:v>
      </x:c>
      <x:c r="P542" s="87" t="str">
        <x:v>Binds Fc region of IgE to inhibit native binding to mast cells and basophils </x:v>
      </x:c>
      <x:c r="Q542" s="87" t="str">
        <x:v>IgE</x:v>
      </x:c>
      <x:c r="R542" s="87" t="str">
        <x:v>Inflammation and autoimmunity</x:v>
      </x:c>
      <x:c r="S542" s="87" t="str">
        <x:v>Chronic Idiopathic Urticaria</x:v>
      </x:c>
      <x:c r="T542" s="87" t="str">
        <x:v>H1 Antihistamines, Diphenhydramine</x:v>
      </x:c>
      <x:c r="U542" s="87" t="str">
        <x:v>Omalizumab (xolair) was administered subcutaneously on day 0 of the study. participants remained on stable doses of their pre-allocation chronic idiopathic urticaria (ciu) h1 antihistamine treatment throughout the study, and were provided diphenhydramine as rescue medication for pruritus relief on an as-needed basis</x:v>
      </x:c>
      <x:c r="V542" s="87" t="str">
        <x:v>Omalizumab: 75 mg sc
h1 antihistamines: patients received one of the following: cetirizine 10 mg qd, levocetirizine dihydrochloride 5 mg qd, fexofenadine 60 mg bid or 180 mg qd, loratadine 10 mg qd or desloratadine 5 mg qd
diphenhydramine: diphenhydramine was provided and used on an as-needed basis (25 mg per dose)</x:v>
      </x:c>
      <x:c r="W542" s="87" t="str">
        <x:v>mg</x:v>
      </x:c>
      <x:c r="X542" s="87" t="str">
        <x:v>direct mass dose</x:v>
      </x:c>
      <x:c r="Y542" s="89" t="str">
        <x:v>daily</x:v>
      </x:c>
    </x:row>
    <x:row r="543">
      <x:c r="A543" s="86" t="str">
        <x:v>CT0133_A2_001__source_row_661</x:v>
      </x:c>
      <x:c r="B543" s="87" t="str">
        <x:v>CT0133_A2_001</x:v>
      </x:c>
      <x:c r="C543" s="87" t="str">
        <x:v>Other</x:v>
      </x:c>
      <x:c r="D543" s="87" t="str">
        <x:v>Inflammation and autoimmunity</x:v>
      </x:c>
      <x:c r="E543" s="87"/>
      <x:c r="F543" s="87" t="n">
        <x:v>1</x:v>
      </x:c>
      <x:c r="G543" s="87" t="str">
        <x:v>Subcutaneous</x:v>
      </x:c>
      <x:c r="H543" s="87" t="str">
        <x:v>Non-immune suppressors</x:v>
      </x:c>
      <x:c r="I543" s="87" t="n">
        <x:v>300</x:v>
      </x:c>
      <x:c r="J543" s="87" t="n">
        <x:v>2010</x:v>
      </x:c>
      <x:c r="K543" s="87" t="str">
        <x:v>UNREVIEWED_PROXY_ONLY</x:v>
      </x:c>
      <x:c r="L543" s="87" t="str">
        <x:v>public-data deterministic proxy; replace with author-derived values</x:v>
      </x:c>
      <x:c r="M543" s="87" t="str"/>
      <x:c r="N543" s="87" t="str">
        <x:v>PR_0246</x:v>
      </x:c>
      <x:c r="O543" s="87" t="str">
        <x:v>Omalizumab</x:v>
      </x:c>
      <x:c r="P543" s="87" t="str">
        <x:v>Binds Fc region of IgE to inhibit native binding to mast cells and basophils </x:v>
      </x:c>
      <x:c r="Q543" s="87" t="str">
        <x:v>IgE</x:v>
      </x:c>
      <x:c r="R543" s="87" t="str">
        <x:v>Inflammation and autoimmunity</x:v>
      </x:c>
      <x:c r="S543" s="87" t="str">
        <x:v>Chronic Idiopathic Urticaria</x:v>
      </x:c>
      <x:c r="T543" s="87" t="str">
        <x:v>H1 Antihistamines, Diphenhydramine</x:v>
      </x:c>
      <x:c r="U543" s="87" t="str">
        <x:v>Omalizumab (xolair) was administered subcutaneously on day 0 of the study. participants remained on stable doses of their pre-allocation chronic idiopathic urticaria (ciu)h1 antihistamine treatment throughout the study, and were provided diphenhydramine as rescue medication for pruritus relief on an as-needed basis</x:v>
      </x:c>
      <x:c r="V543" s="87" t="str">
        <x:v>Omalizumab: 300 mg sc
h1 antihistamines: patients received one of the following: cetirizine 10 mg qd, levocetirizine dihydrochloride 5 mg qd, fexofenadine 60 mg bid or 180 mg qd, loratadine 10 mg qd or desloratadine 5 mg qd
diphenhydramine: diphenhydramine was provided and used on an as-needed basis (25 mg per dose)</x:v>
      </x:c>
      <x:c r="W543" s="87" t="str">
        <x:v>mg</x:v>
      </x:c>
      <x:c r="X543" s="87" t="str">
        <x:v>direct mass dose</x:v>
      </x:c>
      <x:c r="Y543" s="89" t="str">
        <x:v>daily</x:v>
      </x:c>
    </x:row>
    <x:row r="544">
      <x:c r="A544" s="86" t="str">
        <x:v>CT0133_A3_001__source_row_662</x:v>
      </x:c>
      <x:c r="B544" s="87" t="str">
        <x:v>CT0133_A3_001</x:v>
      </x:c>
      <x:c r="C544" s="87" t="str">
        <x:v>Other</x:v>
      </x:c>
      <x:c r="D544" s="87" t="str">
        <x:v>Inflammation and autoimmunity</x:v>
      </x:c>
      <x:c r="E544" s="87"/>
      <x:c r="F544" s="87" t="n">
        <x:v>1</x:v>
      </x:c>
      <x:c r="G544" s="87" t="str">
        <x:v>Subcutaneous</x:v>
      </x:c>
      <x:c r="H544" s="87" t="str">
        <x:v>Non-immune suppressors</x:v>
      </x:c>
      <x:c r="I544" s="87" t="n">
        <x:v>600</x:v>
      </x:c>
      <x:c r="J544" s="87" t="n">
        <x:v>2010</x:v>
      </x:c>
      <x:c r="K544" s="87" t="str">
        <x:v>UNREVIEWED_PROXY_ONLY</x:v>
      </x:c>
      <x:c r="L544" s="87" t="str">
        <x:v>public-data deterministic proxy; replace with author-derived values</x:v>
      </x:c>
      <x:c r="M544" s="87" t="str"/>
      <x:c r="N544" s="87" t="str">
        <x:v>PR_0246</x:v>
      </x:c>
      <x:c r="O544" s="87" t="str">
        <x:v>Omalizumab</x:v>
      </x:c>
      <x:c r="P544" s="87" t="str">
        <x:v>Binds Fc region of IgE to inhibit native binding to mast cells and basophils </x:v>
      </x:c>
      <x:c r="Q544" s="87" t="str">
        <x:v>IgE</x:v>
      </x:c>
      <x:c r="R544" s="87" t="str">
        <x:v>Inflammation and autoimmunity</x:v>
      </x:c>
      <x:c r="S544" s="87" t="str">
        <x:v>Chronic Idiopathic Urticaria</x:v>
      </x:c>
      <x:c r="T544" s="87" t="str">
        <x:v>H1 Antihistamines, Diphenhydramine</x:v>
      </x:c>
      <x:c r="U544" s="87" t="str">
        <x:v>Omalizumab (xolair) was administered subcutaneously on day 0 of the study. participants remained on stable doses of their pre-allocation chronic idiopathic urticaria (ciu) h1 antihistamine treatment throughout the study, and were provided diphenhydramine as rescue medication for pruritus relief on an as-needed basis</x:v>
      </x:c>
      <x:c r="V544" s="87" t="str">
        <x:v>Omalizumab: 600 mg sc
h1 antihistamines: patients received one of the following: cetirizine 10 mg qd, levocetirizine dihydrochloride 5 mg qd, fexofenadine 60 mg bid or 180 mg qd, loratadine 10 mg qd or desloratadine 5 mg qd
diphenhydramine: diphenhydramine was provided and used on an as-needed basis (25 mg per dose)</x:v>
      </x:c>
      <x:c r="W544" s="87" t="str">
        <x:v>mg</x:v>
      </x:c>
      <x:c r="X544" s="87" t="str">
        <x:v>direct mass dose</x:v>
      </x:c>
      <x:c r="Y544" s="89" t="str">
        <x:v>daily</x:v>
      </x:c>
    </x:row>
    <x:row r="545">
      <x:c r="A545" s="86" t="str">
        <x:v>CT0134_A1_001__source_row_664</x:v>
      </x:c>
      <x:c r="B545" s="87" t="str">
        <x:v>CT0134_A1_001</x:v>
      </x:c>
      <x:c r="C545" s="87" t="str">
        <x:v>Anti-inflammation</x:v>
      </x:c>
      <x:c r="D545" s="87" t="str">
        <x:v>Other</x:v>
      </x:c>
      <x:c r="E545" s="87"/>
      <x:c r="F545" s="87" t="n">
        <x:v>28</x:v>
      </x:c>
      <x:c r="G545" s="87" t="str">
        <x:v>Subcutaneous</x:v>
      </x:c>
      <x:c r="H545" s="87" t="str">
        <x:v>No co-medications</x:v>
      </x:c>
      <x:c r="I545" s="87" t="n">
        <x:v>150</x:v>
      </x:c>
      <x:c r="J545" s="87" t="n">
        <x:v>2012</x:v>
      </x:c>
      <x:c r="K545" s="87" t="str">
        <x:v>UNREVIEWED_PROXY_ONLY</x:v>
      </x:c>
      <x:c r="L545" s="87" t="str">
        <x:v>public-data deterministic proxy; replace with author-derived values</x:v>
      </x:c>
      <x:c r="M545" s="87" t="str"/>
      <x:c r="N545" s="87" t="str">
        <x:v>PR_0106</x:v>
      </x:c>
      <x:c r="O545" s="87" t="str">
        <x:v>Daclizumab</x:v>
      </x:c>
      <x:c r="P545" s="87" t="str">
        <x:v>Anti-CD25 antibody that blocks the interleukin-2 receptor</x:v>
      </x:c>
      <x:c r="Q545" s="87" t="str">
        <x:v>CD25 (IL-2R)</x:v>
      </x:c>
      <x:c r="R545" s="87" t="str">
        <x:v>Neurological</x:v>
      </x:c>
      <x:c r="S545" s="87" t="str">
        <x:v>Relapsing-Remitting Multiple Sclerosis</x:v>
      </x:c>
      <x:c r="T545" s="87" t="str">
        <x:v>None</x:v>
      </x:c>
      <x:c r="U545" s="87" t="str">
        <x:v>Participants who previously received placebo in study 205ms201 (nct00390221) received dac hyp 150 mg or 300 mg sc injection every 4 weeks for a total of 13 doses</x:v>
      </x:c>
      <x:c r="V545" s="87" t="str">
        <x:v>Dac hyp: 150 mg or 300 mg sc injection q4w for a total of 13 doses</x:v>
      </x:c>
      <x:c r="W545" s="87" t="str">
        <x:v>mg</x:v>
      </x:c>
      <x:c r="X545" s="87" t="str">
        <x:v>direct mass dose</x:v>
      </x:c>
      <x:c r="Y545" s="89" t="str">
        <x:v>qN weeks</x:v>
      </x:c>
    </x:row>
    <x:row r="546">
      <x:c r="A546" s="86" t="str">
        <x:v>CT0134_A2_001__source_row_665</x:v>
      </x:c>
      <x:c r="B546" s="87" t="str">
        <x:v>CT0134_A2_001</x:v>
      </x:c>
      <x:c r="C546" s="87" t="str">
        <x:v>Anti-inflammation</x:v>
      </x:c>
      <x:c r="D546" s="87" t="str">
        <x:v>Other</x:v>
      </x:c>
      <x:c r="E546" s="87"/>
      <x:c r="F546" s="87" t="n">
        <x:v>28</x:v>
      </x:c>
      <x:c r="G546" s="87" t="str">
        <x:v>Subcutaneous</x:v>
      </x:c>
      <x:c r="H546" s="87" t="str">
        <x:v>No co-medications</x:v>
      </x:c>
      <x:c r="I546" s="87" t="n">
        <x:v>150</x:v>
      </x:c>
      <x:c r="J546" s="87" t="n">
        <x:v>2012</x:v>
      </x:c>
      <x:c r="K546" s="87" t="str">
        <x:v>UNREVIEWED_PROXY_ONLY</x:v>
      </x:c>
      <x:c r="L546" s="87" t="str">
        <x:v>public-data deterministic proxy; replace with author-derived values</x:v>
      </x:c>
      <x:c r="M546" s="87" t="str"/>
      <x:c r="N546" s="87" t="str">
        <x:v>PR_0106</x:v>
      </x:c>
      <x:c r="O546" s="87" t="str">
        <x:v>Daclizumab</x:v>
      </x:c>
      <x:c r="P546" s="87" t="str">
        <x:v>Anti-CD25 antibody that blocks the interleukin-2 receptor</x:v>
      </x:c>
      <x:c r="Q546" s="87" t="str">
        <x:v>CD25 (IL-2R)</x:v>
      </x:c>
      <x:c r="R546" s="87" t="str">
        <x:v>Neurological</x:v>
      </x:c>
      <x:c r="S546" s="87" t="str">
        <x:v>Relapsing-Remitting Multiple Sclerosis</x:v>
      </x:c>
      <x:c r="T546" s="87" t="str">
        <x:v>None</x:v>
      </x:c>
      <x:c r="U546" s="87" t="str">
        <x:v>Participants who previously received dac hyp 150 mg or 300 mg sc injection in study 205ms201 underwent a washout period (placebo sc every 4 weeks for a total of 5 doses) and then received dac hyp 150 mg or 300 mg sc, respectively, every 4 weeks for a total of 8 doses</x:v>
      </x:c>
      <x:c r="V546" s="87" t="str">
        <x:v>Washout period: placebo sc q4w for a total of 5 doses
dac hyp: 150 mg or 300 mg sc injection q4w for a total of 8 doses</x:v>
      </x:c>
      <x:c r="W546" s="87" t="str">
        <x:v>mg</x:v>
      </x:c>
      <x:c r="X546" s="87" t="str">
        <x:v>direct mass dose</x:v>
      </x:c>
      <x:c r="Y546" s="89" t="str">
        <x:v>qN weeks</x:v>
      </x:c>
    </x:row>
    <x:row r="547">
      <x:c r="A547" s="86" t="str">
        <x:v>CT0134_A3_001__source_row_666</x:v>
      </x:c>
      <x:c r="B547" s="87" t="str">
        <x:v>CT0134_A3_001</x:v>
      </x:c>
      <x:c r="C547" s="87" t="str">
        <x:v>Anti-inflammation</x:v>
      </x:c>
      <x:c r="D547" s="87" t="str">
        <x:v>Other</x:v>
      </x:c>
      <x:c r="E547" s="87"/>
      <x:c r="F547" s="87" t="n">
        <x:v>28</x:v>
      </x:c>
      <x:c r="G547" s="87" t="str">
        <x:v>Subcutaneous</x:v>
      </x:c>
      <x:c r="H547" s="87" t="str">
        <x:v>No co-medications</x:v>
      </x:c>
      <x:c r="I547" s="87" t="n">
        <x:v>150</x:v>
      </x:c>
      <x:c r="J547" s="87" t="n">
        <x:v>2012</x:v>
      </x:c>
      <x:c r="K547" s="87" t="str">
        <x:v>UNREVIEWED_PROXY_ONLY</x:v>
      </x:c>
      <x:c r="L547" s="87" t="str">
        <x:v>public-data deterministic proxy; replace with author-derived values</x:v>
      </x:c>
      <x:c r="M547" s="87" t="str"/>
      <x:c r="N547" s="87" t="str">
        <x:v>PR_0106</x:v>
      </x:c>
      <x:c r="O547" s="87" t="str">
        <x:v>Daclizumab</x:v>
      </x:c>
      <x:c r="P547" s="87" t="str">
        <x:v>Anti-CD25 antibody that blocks the interleukin-2 receptor</x:v>
      </x:c>
      <x:c r="Q547" s="87" t="str">
        <x:v>CD25 (IL-2R)</x:v>
      </x:c>
      <x:c r="R547" s="87" t="str">
        <x:v>Neurological</x:v>
      </x:c>
      <x:c r="S547" s="87" t="str">
        <x:v>Relapsing-Remitting Multiple Sclerosis</x:v>
      </x:c>
      <x:c r="T547" s="87" t="str">
        <x:v>None</x:v>
      </x:c>
      <x:c r="U547" s="87" t="str">
        <x:v>Participants who previously received dac hyp 150 mg or 300 mg sc injection in study 205ms201 received dac hyp 150 mg or 300 mg sc, respectively, every 4 weeks for a total of 13 doses</x:v>
      </x:c>
      <x:c r="V547" s="87" t="str">
        <x:v>Dac hyp: 150 mg or 300 mg sc injection q4w for a total of 13 doses</x:v>
      </x:c>
      <x:c r="W547" s="87" t="str">
        <x:v>mg</x:v>
      </x:c>
      <x:c r="X547" s="87" t="str">
        <x:v>direct mass dose</x:v>
      </x:c>
      <x:c r="Y547" s="89" t="str">
        <x:v>qN weeks</x:v>
      </x:c>
    </x:row>
    <x:row r="548">
      <x:c r="A548" s="86" t="str">
        <x:v>CT0135_A2_001__source_row_668</x:v>
      </x:c>
      <x:c r="B548" s="87" t="str">
        <x:v>CT0135_A2_001</x:v>
      </x:c>
      <x:c r="C548" s="87" t="str">
        <x:v>Anti-inflammation</x:v>
      </x:c>
      <x:c r="D548" s="87" t="str">
        <x:v>Inflammation and autoimmunity</x:v>
      </x:c>
      <x:c r="E548" s="87"/>
      <x:c r="F548" s="87" t="n">
        <x:v>14</x:v>
      </x:c>
      <x:c r="G548" s="87" t="str">
        <x:v>Subcutaneous</x:v>
      </x:c>
      <x:c r="H548" s="87" t="str">
        <x:v>No co-medications</x:v>
      </x:c>
      <x:c r="I548" s="87" t="n">
        <x:v>150</x:v>
      </x:c>
      <x:c r="J548" s="87" t="n">
        <x:v>2010</x:v>
      </x:c>
      <x:c r="K548" s="87" t="str">
        <x:v>UNREVIEWED_PROXY_ONLY</x:v>
      </x:c>
      <x:c r="L548" s="87" t="str">
        <x:v>public-data deterministic proxy; replace with author-derived values</x:v>
      </x:c>
      <x:c r="M548" s="87" t="str"/>
      <x:c r="N548" s="87" t="str">
        <x:v>PR_0347</x:v>
      </x:c>
      <x:c r="O548" s="87" t="str">
        <x:v>Tralokinumab</x:v>
      </x:c>
      <x:c r="P548" s="87" t="str">
        <x:v>Neutralizes the activity of IL-13 by blocking its interaction with both the IL-13Rα1/IL-4Rα receptor complex and IL-13Rα2 receptors.</x:v>
      </x:c>
      <x:c r="Q548" s="87" t="str">
        <x:v>IL-13</x:v>
      </x:c>
      <x:c r="R548" s="87" t="str">
        <x:v>Inflammation and autoimmunity</x:v>
      </x:c>
      <x:c r="S548" s="87" t="str">
        <x:v>Asthma</x:v>
      </x:c>
      <x:c r="T548" s="87" t="str">
        <x:v>None</x:v>
      </x:c>
      <x:c r="U548" s="87" t="str">
        <x:v>Tralokinumab 150 milligram (mg) subcutaneous injection once every 2 weeks on day 1, 15, 29, 43, 57, 71, and 85</x:v>
      </x:c>
      <x:c r="V548" s="87" t="str">
        <x:v>Tralokinumab 150 mg q2w on day 1, 15, 29, 43, 57, 71, and 85</x:v>
      </x:c>
      <x:c r="W548" s="87" t="str">
        <x:v>mg</x:v>
      </x:c>
      <x:c r="X548" s="87" t="str">
        <x:v>direct mass dose</x:v>
      </x:c>
      <x:c r="Y548" s="89" t="str">
        <x:v>qN weeks</x:v>
      </x:c>
    </x:row>
    <x:row r="549">
      <x:c r="A549" s="86" t="str">
        <x:v>CT0135_A3_001__source_row_669</x:v>
      </x:c>
      <x:c r="B549" s="87" t="str">
        <x:v>CT0135_A3_001</x:v>
      </x:c>
      <x:c r="C549" s="87" t="str">
        <x:v>Anti-inflammation</x:v>
      </x:c>
      <x:c r="D549" s="87" t="str">
        <x:v>Inflammation and autoimmunity</x:v>
      </x:c>
      <x:c r="E549" s="87"/>
      <x:c r="F549" s="87" t="n">
        <x:v>14</x:v>
      </x:c>
      <x:c r="G549" s="87" t="str">
        <x:v>Subcutaneous</x:v>
      </x:c>
      <x:c r="H549" s="87" t="str">
        <x:v>No co-medications</x:v>
      </x:c>
      <x:c r="I549" s="87" t="n">
        <x:v>300</x:v>
      </x:c>
      <x:c r="J549" s="87" t="n">
        <x:v>2010</x:v>
      </x:c>
      <x:c r="K549" s="87" t="str">
        <x:v>UNREVIEWED_PROXY_ONLY</x:v>
      </x:c>
      <x:c r="L549" s="87" t="str">
        <x:v>public-data deterministic proxy; replace with author-derived values</x:v>
      </x:c>
      <x:c r="M549" s="87" t="str"/>
      <x:c r="N549" s="87" t="str">
        <x:v>PR_0347</x:v>
      </x:c>
      <x:c r="O549" s="87" t="str">
        <x:v>Tralokinumab</x:v>
      </x:c>
      <x:c r="P549" s="87" t="str">
        <x:v>Neutralizes the activity of IL-13 by blocking its interaction with both the IL-13Rα1/IL-4Rα receptor complex and IL-13Rα2 receptors.</x:v>
      </x:c>
      <x:c r="Q549" s="87" t="str">
        <x:v>IL-13</x:v>
      </x:c>
      <x:c r="R549" s="87" t="str">
        <x:v>Inflammation and autoimmunity</x:v>
      </x:c>
      <x:c r="S549" s="87" t="str">
        <x:v>Asthma</x:v>
      </x:c>
      <x:c r="T549" s="87" t="str">
        <x:v>None</x:v>
      </x:c>
      <x:c r="U549" s="87" t="str">
        <x:v>Tralokinumab 300 mg subcutaneous injection once every 2 weeks on day 1, 15, 29, 43, 57, 71, and 85</x:v>
      </x:c>
      <x:c r="V549" s="87" t="str">
        <x:v>Tralokinumab 300 mg q2w on day 1, 15, 29, 43, 57, 71, and 85</x:v>
      </x:c>
      <x:c r="W549" s="87" t="str">
        <x:v>mg</x:v>
      </x:c>
      <x:c r="X549" s="87" t="str">
        <x:v>direct mass dose</x:v>
      </x:c>
      <x:c r="Y549" s="89" t="str">
        <x:v>qN weeks</x:v>
      </x:c>
    </x:row>
    <x:row r="550">
      <x:c r="A550" s="86" t="str">
        <x:v>CT0135_A4_001__source_row_670</x:v>
      </x:c>
      <x:c r="B550" s="87" t="str">
        <x:v>CT0135_A4_001</x:v>
      </x:c>
      <x:c r="C550" s="87" t="str">
        <x:v>Anti-inflammation</x:v>
      </x:c>
      <x:c r="D550" s="87" t="str">
        <x:v>Inflammation and autoimmunity</x:v>
      </x:c>
      <x:c r="E550" s="87"/>
      <x:c r="F550" s="87" t="n">
        <x:v>14</x:v>
      </x:c>
      <x:c r="G550" s="87" t="str">
        <x:v>Subcutaneous</x:v>
      </x:c>
      <x:c r="H550" s="87" t="str">
        <x:v>No co-medications</x:v>
      </x:c>
      <x:c r="I550" s="87" t="n">
        <x:v>600</x:v>
      </x:c>
      <x:c r="J550" s="87" t="n">
        <x:v>2010</x:v>
      </x:c>
      <x:c r="K550" s="87" t="str">
        <x:v>UNREVIEWED_PROXY_ONLY</x:v>
      </x:c>
      <x:c r="L550" s="87" t="str">
        <x:v>public-data deterministic proxy; replace with author-derived values</x:v>
      </x:c>
      <x:c r="M550" s="87" t="str"/>
      <x:c r="N550" s="87" t="str">
        <x:v>PR_0347</x:v>
      </x:c>
      <x:c r="O550" s="87" t="str">
        <x:v>Tralokinumab</x:v>
      </x:c>
      <x:c r="P550" s="87" t="str">
        <x:v>Neutralizes the activity of IL-13 by blocking its interaction with both the IL-13Rα1/IL-4Rα receptor complex and IL-13Rα2 receptors.</x:v>
      </x:c>
      <x:c r="Q550" s="87" t="str">
        <x:v>IL-13</x:v>
      </x:c>
      <x:c r="R550" s="87" t="str">
        <x:v>Inflammation and autoimmunity</x:v>
      </x:c>
      <x:c r="S550" s="87" t="str">
        <x:v>Asthma</x:v>
      </x:c>
      <x:c r="T550" s="87" t="str">
        <x:v>None</x:v>
      </x:c>
      <x:c r="U550" s="87" t="str">
        <x:v>Tralokinumab 600 mg subcutaneous injection once every 2 weeks on day 1, 15, 29, 43, 57, 71, and 85</x:v>
      </x:c>
      <x:c r="V550" s="87" t="str">
        <x:v>Tralokinumab 600 mg q2w on day 1, 15, 29, 43, 57, 71, and 85</x:v>
      </x:c>
      <x:c r="W550" s="87" t="str">
        <x:v>mg</x:v>
      </x:c>
      <x:c r="X550" s="87" t="str">
        <x:v>direct mass dose</x:v>
      </x:c>
      <x:c r="Y550" s="89" t="str">
        <x:v>qN weeks</x:v>
      </x:c>
    </x:row>
    <x:row r="551">
      <x:c r="A551" s="86" t="str">
        <x:v>CT0469_A1_002__source_row_671</x:v>
      </x:c>
      <x:c r="B551" s="87" t="str">
        <x:v>CT0469_A1_002</x:v>
      </x:c>
      <x:c r="C551" s="87" t="str">
        <x:v>Anti-inflammation</x:v>
      </x:c>
      <x:c r="D551" s="87" t="str">
        <x:v>Inflammation and autoimmunity</x:v>
      </x:c>
      <x:c r="E551" s="87"/>
      <x:c r="F551" s="87" t="n">
        <x:v>14</x:v>
      </x:c>
      <x:c r="G551" s="87" t="str">
        <x:v>Subcutaneous</x:v>
      </x:c>
      <x:c r="H551" s="87" t="str">
        <x:v>No co-medications</x:v>
      </x:c>
      <x:c r="I551" s="87" t="n">
        <x:v>40</x:v>
      </x:c>
      <x:c r="J551" s="87" t="n">
        <x:v>2017</x:v>
      </x:c>
      <x:c r="K551" s="87" t="str">
        <x:v>UNREVIEWED_PROXY_ONLY</x:v>
      </x:c>
      <x:c r="L551" s="87" t="str">
        <x:v>public-data deterministic proxy; replace with author-derived values</x:v>
      </x:c>
      <x:c r="M551" s="87" t="str"/>
      <x:c r="N551" s="87" t="str">
        <x:v>PR_0426</x:v>
      </x:c>
      <x:c r="O551" s="87" t="str">
        <x:v>Adalimumab</x:v>
      </x:c>
      <x:c r="P551" s="87" t="str">
        <x:v>Inhibition of TNFa binding to TNFa receptor</x:v>
      </x:c>
      <x:c r="Q551" s="87" t="str">
        <x:v>TNFa</x:v>
      </x:c>
      <x:c r="R551" s="87" t="str">
        <x:v>Inflammation and autoimmunity</x:v>
      </x:c>
      <x:c r="S551" s="87" t="str">
        <x:v>Rheumatoid Arthritis</x:v>
      </x:c>
      <x:c r="T551" s="87" t="str">
        <x:v>None</x:v>
      </x:c>
      <x:c r="U551" s="87" t="str">
        <x:v>Participants self-administered 40 milligrams (mg) of m923 every 2 weeks, as a subcutaneous injection using an auto-injector, for up to a maximum of 32 weeks</x:v>
      </x:c>
      <x:c r="V551" s="87" t="str">
        <x:v>40 mg of m923 every 2 weeks for 32 weeks</x:v>
      </x:c>
      <x:c r="W551" s="87" t="str">
        <x:v>mg</x:v>
      </x:c>
      <x:c r="X551" s="87" t="str">
        <x:v>direct mass dose</x:v>
      </x:c>
      <x:c r="Y551" s="89" t="str">
        <x:v>every N weeks</x:v>
      </x:c>
    </x:row>
    <x:row r="552">
      <x:c r="A552" s="86" t="str">
        <x:v>CT0136_A1_002__source_row_674</x:v>
      </x:c>
      <x:c r="B552" s="87" t="str">
        <x:v>CT0136_A1_002</x:v>
      </x:c>
      <x:c r="C552" s="87" t="str">
        <x:v>Other</x:v>
      </x:c>
      <x:c r="D552" s="87" t="str">
        <x:v>Other</x:v>
      </x:c>
      <x:c r="E552" s="87"/>
      <x:c r="F552" s="87" t="n">
        <x:v>1</x:v>
      </x:c>
      <x:c r="G552" s="87" t="str">
        <x:v>Intravenous</x:v>
      </x:c>
      <x:c r="H552" s="87" t="str">
        <x:v>No co-medications</x:v>
      </x:c>
      <x:c r="I552" s="87" t="n">
        <x:v>5</x:v>
      </x:c>
      <x:c r="J552" s="87" t="n">
        <x:v>2011</x:v>
      </x:c>
      <x:c r="K552" s="87" t="str">
        <x:v>UNREVIEWED_PROXY_ONLY</x:v>
      </x:c>
      <x:c r="L552" s="87" t="str">
        <x:v>public-data deterministic proxy; replace with author-derived values</x:v>
      </x:c>
      <x:c r="M552" s="87" t="str"/>
      <x:c r="N552" s="87" t="str">
        <x:v>PR_0335</x:v>
      </x:c>
      <x:c r="O552" s="87" t="str">
        <x:v>Tanezumab</x:v>
      </x:c>
      <x:c r="P552" s="87" t="str">
        <x:v>Prevents binding of NGF (nerve growth factor) to receptors on sensory neurons. Prevents pain signaling </x:v>
      </x:c>
      <x:c r="Q552" s="87" t="str">
        <x:v>NGF</x:v>
      </x:c>
      <x:c r="R552" s="87" t="str">
        <x:v>Neurological</x:v>
      </x:c>
      <x:c r="S552" s="87" t="str">
        <x:v>Low Back Pain</x:v>
      </x:c>
      <x:c r="T552" s="87" t="str">
        <x:v>None</x:v>
      </x:c>
      <x:c r="U552" s="87" t="str">
        <x:v>Tanezumab (rn624 or pf-04383119) 5 milligram (mg) intravenous infusion over a 5-minute period at day 1 and week 8 along with placebo matched to naproxen tablet orally twice daily up to week 16</x:v>
      </x:c>
      <x:c r="V552" s="87" t="str">
        <x:v>Tanezumab 5 mg over a 5-minute period at day 1 and week 8 along with placebo matched to naproxen tablet twice daily up to week 16</x:v>
      </x:c>
      <x:c r="W552" s="87" t="str">
        <x:v>mg</x:v>
      </x:c>
      <x:c r="X552" s="87" t="str">
        <x:v>direct mass dose</x:v>
      </x:c>
      <x:c r="Y552" s="89" t="str">
        <x:v>daily</x:v>
      </x:c>
    </x:row>
    <x:row r="553">
      <x:c r="A553" s="86" t="str">
        <x:v>CT0136_A2_002__source_row_675</x:v>
      </x:c>
      <x:c r="B553" s="87" t="str">
        <x:v>CT0136_A2_002</x:v>
      </x:c>
      <x:c r="C553" s="87" t="str">
        <x:v>Other</x:v>
      </x:c>
      <x:c r="D553" s="87" t="str">
        <x:v>Other</x:v>
      </x:c>
      <x:c r="E553" s="87"/>
      <x:c r="F553" s="87" t="n">
        <x:v>1</x:v>
      </x:c>
      <x:c r="G553" s="87" t="str">
        <x:v>Intravenous</x:v>
      </x:c>
      <x:c r="H553" s="87" t="str">
        <x:v>No co-medications</x:v>
      </x:c>
      <x:c r="I553" s="87" t="n">
        <x:v>10</x:v>
      </x:c>
      <x:c r="J553" s="87" t="n">
        <x:v>2011</x:v>
      </x:c>
      <x:c r="K553" s="87" t="str">
        <x:v>UNREVIEWED_PROXY_ONLY</x:v>
      </x:c>
      <x:c r="L553" s="87" t="str">
        <x:v>public-data deterministic proxy; replace with author-derived values</x:v>
      </x:c>
      <x:c r="M553" s="87" t="str"/>
      <x:c r="N553" s="87" t="str">
        <x:v>PR_0335</x:v>
      </x:c>
      <x:c r="O553" s="87" t="str">
        <x:v>Tanezumab</x:v>
      </x:c>
      <x:c r="P553" s="87" t="str">
        <x:v>Prevents binding of NGF (nerve growth factor) to receptors on sensory neurons. Prevents pain signaling </x:v>
      </x:c>
      <x:c r="Q553" s="87" t="str">
        <x:v>NGF</x:v>
      </x:c>
      <x:c r="R553" s="87" t="str">
        <x:v>Neurological</x:v>
      </x:c>
      <x:c r="S553" s="87" t="str">
        <x:v>Low Back Pain</x:v>
      </x:c>
      <x:c r="T553" s="87" t="str">
        <x:v>None</x:v>
      </x:c>
      <x:c r="U553" s="87" t="str">
        <x:v>Tanezumab (rn624 or pf-04383119)10 mg intravenous infusion over a 5-minute period at day 1 and week 8 along with placebo matched to naproxen tablet orally twice daily up to week 16</x:v>
      </x:c>
      <x:c r="V553" s="87" t="str">
        <x:v>Tanezumab 10 mg over a 5-minute period at day 1 and week 8 along with placebo matched to naproxen tablet twice daily up to week 16</x:v>
      </x:c>
      <x:c r="W553" s="87" t="str">
        <x:v>mg</x:v>
      </x:c>
      <x:c r="X553" s="87" t="str">
        <x:v>direct mass dose</x:v>
      </x:c>
      <x:c r="Y553" s="89" t="str">
        <x:v>daily</x:v>
      </x:c>
    </x:row>
    <x:row r="554">
      <x:c r="A554" s="86" t="str">
        <x:v>CT0136_A3_002__source_row_676</x:v>
      </x:c>
      <x:c r="B554" s="87" t="str">
        <x:v>CT0136_A3_002</x:v>
      </x:c>
      <x:c r="C554" s="87" t="str">
        <x:v>Other</x:v>
      </x:c>
      <x:c r="D554" s="87" t="str">
        <x:v>Other</x:v>
      </x:c>
      <x:c r="E554" s="87"/>
      <x:c r="F554" s="87" t="n">
        <x:v>1</x:v>
      </x:c>
      <x:c r="G554" s="87" t="str">
        <x:v>Intravenous</x:v>
      </x:c>
      <x:c r="H554" s="87" t="str">
        <x:v>No co-medications</x:v>
      </x:c>
      <x:c r="I554" s="87" t="n">
        <x:v>20</x:v>
      </x:c>
      <x:c r="J554" s="87" t="n">
        <x:v>2011</x:v>
      </x:c>
      <x:c r="K554" s="87" t="str">
        <x:v>UNREVIEWED_PROXY_ONLY</x:v>
      </x:c>
      <x:c r="L554" s="87" t="str">
        <x:v>public-data deterministic proxy; replace with author-derived values</x:v>
      </x:c>
      <x:c r="M554" s="87" t="str"/>
      <x:c r="N554" s="87" t="str">
        <x:v>PR_0335</x:v>
      </x:c>
      <x:c r="O554" s="87" t="str">
        <x:v>Tanezumab</x:v>
      </x:c>
      <x:c r="P554" s="87" t="str">
        <x:v>Prevents binding of NGF (nerve growth factor) to receptors on sensory neurons. Prevents pain signaling </x:v>
      </x:c>
      <x:c r="Q554" s="87" t="str">
        <x:v>NGF</x:v>
      </x:c>
      <x:c r="R554" s="87" t="str">
        <x:v>Neurological</x:v>
      </x:c>
      <x:c r="S554" s="87" t="str">
        <x:v>Low Back Pain</x:v>
      </x:c>
      <x:c r="T554" s="87" t="str">
        <x:v>None</x:v>
      </x:c>
      <x:c r="U554" s="87" t="str">
        <x:v>Tanezumab (rn624 or pf-04383119) 20 mg intravenous infusion over a 5-minute period at day 1 and week 8 along with placebo matched to naproxen tablet orally twice daily up to week 16</x:v>
      </x:c>
      <x:c r="V554" s="87" t="str">
        <x:v>Tanezumab 20 mg over a 5-minute period at day 1 and week 8 along with placebo matched to naproxen tablet twice daily up to week 16</x:v>
      </x:c>
      <x:c r="W554" s="87" t="str">
        <x:v>mg</x:v>
      </x:c>
      <x:c r="X554" s="87" t="str">
        <x:v>direct mass dose</x:v>
      </x:c>
      <x:c r="Y554" s="89" t="str">
        <x:v>daily</x:v>
      </x:c>
    </x:row>
    <x:row r="555">
      <x:c r="A555" s="86" t="str">
        <x:v>CT0136_A1_003__source_row_677</x:v>
      </x:c>
      <x:c r="B555" s="87" t="str">
        <x:v>CT0136_A1_003</x:v>
      </x:c>
      <x:c r="C555" s="87" t="str">
        <x:v>Other</x:v>
      </x:c>
      <x:c r="D555" s="87" t="str">
        <x:v>Other</x:v>
      </x:c>
      <x:c r="E555" s="87"/>
      <x:c r="F555" s="87" t="n">
        <x:v>1</x:v>
      </x:c>
      <x:c r="G555" s="87" t="str">
        <x:v>Intravenous</x:v>
      </x:c>
      <x:c r="H555" s="87" t="str">
        <x:v>No co-medications</x:v>
      </x:c>
      <x:c r="I555" s="87" t="n">
        <x:v>5</x:v>
      </x:c>
      <x:c r="J555" s="87" t="n">
        <x:v>2011</x:v>
      </x:c>
      <x:c r="K555" s="87" t="str">
        <x:v>UNREVIEWED_PROXY_ONLY</x:v>
      </x:c>
      <x:c r="L555" s="87" t="str">
        <x:v>public-data deterministic proxy; replace with author-derived values</x:v>
      </x:c>
      <x:c r="M555" s="87" t="str"/>
      <x:c r="N555" s="87" t="str">
        <x:v>PR_0335</x:v>
      </x:c>
      <x:c r="O555" s="87" t="str">
        <x:v>Tanezumab</x:v>
      </x:c>
      <x:c r="P555" s="87" t="str">
        <x:v>Prevents binding of NGF (nerve growth factor) to receptors on sensory neurons. Prevents pain signaling </x:v>
      </x:c>
      <x:c r="Q555" s="87" t="str">
        <x:v>NGF</x:v>
      </x:c>
      <x:c r="R555" s="87" t="str">
        <x:v>Neurological</x:v>
      </x:c>
      <x:c r="S555" s="87" t="str">
        <x:v>Low Back Pain</x:v>
      </x:c>
      <x:c r="T555" s="87" t="str">
        <x:v>None</x:v>
      </x:c>
      <x:c r="U555" s="87" t="str">
        <x:v>Tanezumab (rn624 or pf-04383119) 5 milligram (mg) intravenous infusion over a 5-minute period at day 1 and week 8 along with placebo matched to naproxen tablet orally twice daily up to week 16</x:v>
      </x:c>
      <x:c r="V555" s="87" t="str">
        <x:v>Tanezumab 5 mg over a 5-minute period at day 1 and week 8 along with placebo matched to naproxen tablet twice daily up to week 16</x:v>
      </x:c>
      <x:c r="W555" s="87" t="str">
        <x:v>mg</x:v>
      </x:c>
      <x:c r="X555" s="87" t="str">
        <x:v>direct mass dose</x:v>
      </x:c>
      <x:c r="Y555" s="89" t="str">
        <x:v>daily</x:v>
      </x:c>
    </x:row>
    <x:row r="556">
      <x:c r="A556" s="86" t="str">
        <x:v>CT0136_A2_003__source_row_678</x:v>
      </x:c>
      <x:c r="B556" s="87" t="str">
        <x:v>CT0136_A2_003</x:v>
      </x:c>
      <x:c r="C556" s="87" t="str">
        <x:v>Other</x:v>
      </x:c>
      <x:c r="D556" s="87" t="str">
        <x:v>Other</x:v>
      </x:c>
      <x:c r="E556" s="87"/>
      <x:c r="F556" s="87" t="n">
        <x:v>1</x:v>
      </x:c>
      <x:c r="G556" s="87" t="str">
        <x:v>Intravenous</x:v>
      </x:c>
      <x:c r="H556" s="87" t="str">
        <x:v>No co-medications</x:v>
      </x:c>
      <x:c r="I556" s="87" t="n">
        <x:v>10</x:v>
      </x:c>
      <x:c r="J556" s="87" t="n">
        <x:v>2011</x:v>
      </x:c>
      <x:c r="K556" s="87" t="str">
        <x:v>UNREVIEWED_PROXY_ONLY</x:v>
      </x:c>
      <x:c r="L556" s="87" t="str">
        <x:v>public-data deterministic proxy; replace with author-derived values</x:v>
      </x:c>
      <x:c r="M556" s="87" t="str"/>
      <x:c r="N556" s="87" t="str">
        <x:v>PR_0335</x:v>
      </x:c>
      <x:c r="O556" s="87" t="str">
        <x:v>Tanezumab</x:v>
      </x:c>
      <x:c r="P556" s="87" t="str">
        <x:v>Prevents binding of NGF (nerve growth factor) to receptors on sensory neurons. Prevents pain signaling </x:v>
      </x:c>
      <x:c r="Q556" s="87" t="str">
        <x:v>NGF</x:v>
      </x:c>
      <x:c r="R556" s="87" t="str">
        <x:v>Neurological</x:v>
      </x:c>
      <x:c r="S556" s="87" t="str">
        <x:v>Low Back Pain</x:v>
      </x:c>
      <x:c r="T556" s="87" t="str">
        <x:v>None</x:v>
      </x:c>
      <x:c r="U556" s="87" t="str">
        <x:v>Tanezumab (rn624 or pf-04383119)10 mg intravenous infusion over a 5-minute period at day 1 and week 8 along with placebo matched to naproxen tablet orally twice daily up to week 16</x:v>
      </x:c>
      <x:c r="V556" s="87" t="str">
        <x:v>Tanezumab 10 mg over a 5-minute period at day 1 and week 8 along with placebo matched to naproxen tablet twice daily up to week 16</x:v>
      </x:c>
      <x:c r="W556" s="87" t="str">
        <x:v>mg</x:v>
      </x:c>
      <x:c r="X556" s="87" t="str">
        <x:v>direct mass dose</x:v>
      </x:c>
      <x:c r="Y556" s="89" t="str">
        <x:v>daily</x:v>
      </x:c>
    </x:row>
    <x:row r="557">
      <x:c r="A557" s="86" t="str">
        <x:v>CT0136_A3_003__source_row_679</x:v>
      </x:c>
      <x:c r="B557" s="87" t="str">
        <x:v>CT0136_A3_003</x:v>
      </x:c>
      <x:c r="C557" s="87" t="str">
        <x:v>Other</x:v>
      </x:c>
      <x:c r="D557" s="87" t="str">
        <x:v>Other</x:v>
      </x:c>
      <x:c r="E557" s="87"/>
      <x:c r="F557" s="87" t="n">
        <x:v>1</x:v>
      </x:c>
      <x:c r="G557" s="87" t="str">
        <x:v>Intravenous</x:v>
      </x:c>
      <x:c r="H557" s="87" t="str">
        <x:v>No co-medications</x:v>
      </x:c>
      <x:c r="I557" s="87" t="n">
        <x:v>20</x:v>
      </x:c>
      <x:c r="J557" s="87" t="n">
        <x:v>2011</x:v>
      </x:c>
      <x:c r="K557" s="87" t="str">
        <x:v>UNREVIEWED_PROXY_ONLY</x:v>
      </x:c>
      <x:c r="L557" s="87" t="str">
        <x:v>public-data deterministic proxy; replace with author-derived values</x:v>
      </x:c>
      <x:c r="M557" s="87" t="str"/>
      <x:c r="N557" s="87" t="str">
        <x:v>PR_0335</x:v>
      </x:c>
      <x:c r="O557" s="87" t="str">
        <x:v>Tanezumab</x:v>
      </x:c>
      <x:c r="P557" s="87" t="str">
        <x:v>Prevents binding of NGF (nerve growth factor) to receptors on sensory neurons. Prevents pain signaling </x:v>
      </x:c>
      <x:c r="Q557" s="87" t="str">
        <x:v>NGF</x:v>
      </x:c>
      <x:c r="R557" s="87" t="str">
        <x:v>Neurological</x:v>
      </x:c>
      <x:c r="S557" s="87" t="str">
        <x:v>Low Back Pain</x:v>
      </x:c>
      <x:c r="T557" s="87" t="str">
        <x:v>None</x:v>
      </x:c>
      <x:c r="U557" s="87" t="str">
        <x:v>Tanezumab (rn624 or pf-04383119) 20 mg intravenous infusion over a 5-minute period at day 1 and week 8 along with placebo matched to naproxen tablet orally twice daily up to week 16</x:v>
      </x:c>
      <x:c r="V557" s="87" t="str">
        <x:v>Tanezumab 20 mg over a 5-minute period at day 1 and week 8 along with placebo matched to naproxen tablet twice daily up to week 16</x:v>
      </x:c>
      <x:c r="W557" s="87" t="str">
        <x:v>mg</x:v>
      </x:c>
      <x:c r="X557" s="87" t="str">
        <x:v>direct mass dose</x:v>
      </x:c>
      <x:c r="Y557" s="89" t="str">
        <x:v>daily</x:v>
      </x:c>
    </x:row>
    <x:row r="558">
      <x:c r="A558" s="86" t="str">
        <x:v>CT0136_A1_004__source_row_680</x:v>
      </x:c>
      <x:c r="B558" s="87" t="str">
        <x:v>CT0136_A1_004</x:v>
      </x:c>
      <x:c r="C558" s="87" t="str">
        <x:v>Other</x:v>
      </x:c>
      <x:c r="D558" s="87" t="str">
        <x:v>Other</x:v>
      </x:c>
      <x:c r="E558" s="87"/>
      <x:c r="F558" s="87" t="n">
        <x:v>1</x:v>
      </x:c>
      <x:c r="G558" s="87" t="str">
        <x:v>Intravenous</x:v>
      </x:c>
      <x:c r="H558" s="87" t="str">
        <x:v>No co-medications</x:v>
      </x:c>
      <x:c r="I558" s="87" t="n">
        <x:v>5</x:v>
      </x:c>
      <x:c r="J558" s="87" t="n">
        <x:v>2011</x:v>
      </x:c>
      <x:c r="K558" s="87" t="str">
        <x:v>UNREVIEWED_PROXY_ONLY</x:v>
      </x:c>
      <x:c r="L558" s="87" t="str">
        <x:v>public-data deterministic proxy; replace with author-derived values</x:v>
      </x:c>
      <x:c r="M558" s="87" t="str"/>
      <x:c r="N558" s="87" t="str">
        <x:v>PR_0335</x:v>
      </x:c>
      <x:c r="O558" s="87" t="str">
        <x:v>Tanezumab</x:v>
      </x:c>
      <x:c r="P558" s="87" t="str">
        <x:v>Prevents binding of NGF (nerve growth factor) to receptors on sensory neurons. Prevents pain signaling </x:v>
      </x:c>
      <x:c r="Q558" s="87" t="str">
        <x:v>NGF</x:v>
      </x:c>
      <x:c r="R558" s="87" t="str">
        <x:v>Neurological</x:v>
      </x:c>
      <x:c r="S558" s="87" t="str">
        <x:v>Low Back Pain</x:v>
      </x:c>
      <x:c r="T558" s="87" t="str">
        <x:v>None</x:v>
      </x:c>
      <x:c r="U558" s="87" t="str">
        <x:v>Tanezumab (rn624 or pf-04383119) 5 milligram (mg) intravenous infusion over a 5-minute period at day 1 and week 8 along with placebo matched to naproxen tablet orally twice daily up to week 16</x:v>
      </x:c>
      <x:c r="V558" s="87" t="str">
        <x:v>Tanezumab 5 mg over a 5-minute period at day 1 and week 8 along with placebo matched to naproxen tablet twice daily up to week 16</x:v>
      </x:c>
      <x:c r="W558" s="87" t="str">
        <x:v>mg</x:v>
      </x:c>
      <x:c r="X558" s="87" t="str">
        <x:v>direct mass dose</x:v>
      </x:c>
      <x:c r="Y558" s="89" t="str">
        <x:v>daily</x:v>
      </x:c>
    </x:row>
    <x:row r="559">
      <x:c r="A559" s="86" t="str">
        <x:v>CT0136_A2_004__source_row_681</x:v>
      </x:c>
      <x:c r="B559" s="87" t="str">
        <x:v>CT0136_A2_004</x:v>
      </x:c>
      <x:c r="C559" s="87" t="str">
        <x:v>Other</x:v>
      </x:c>
      <x:c r="D559" s="87" t="str">
        <x:v>Other</x:v>
      </x:c>
      <x:c r="E559" s="87"/>
      <x:c r="F559" s="87" t="n">
        <x:v>1</x:v>
      </x:c>
      <x:c r="G559" s="87" t="str">
        <x:v>Intravenous</x:v>
      </x:c>
      <x:c r="H559" s="87" t="str">
        <x:v>No co-medications</x:v>
      </x:c>
      <x:c r="I559" s="87" t="n">
        <x:v>10</x:v>
      </x:c>
      <x:c r="J559" s="87" t="n">
        <x:v>2011</x:v>
      </x:c>
      <x:c r="K559" s="87" t="str">
        <x:v>UNREVIEWED_PROXY_ONLY</x:v>
      </x:c>
      <x:c r="L559" s="87" t="str">
        <x:v>public-data deterministic proxy; replace with author-derived values</x:v>
      </x:c>
      <x:c r="M559" s="87" t="str"/>
      <x:c r="N559" s="87" t="str">
        <x:v>PR_0335</x:v>
      </x:c>
      <x:c r="O559" s="87" t="str">
        <x:v>Tanezumab</x:v>
      </x:c>
      <x:c r="P559" s="87" t="str">
        <x:v>Prevents binding of NGF (nerve growth factor) to receptors on sensory neurons. Prevents pain signaling </x:v>
      </x:c>
      <x:c r="Q559" s="87" t="str">
        <x:v>NGF</x:v>
      </x:c>
      <x:c r="R559" s="87" t="str">
        <x:v>Neurological</x:v>
      </x:c>
      <x:c r="S559" s="87" t="str">
        <x:v>Low Back Pain</x:v>
      </x:c>
      <x:c r="T559" s="87" t="str">
        <x:v>None</x:v>
      </x:c>
      <x:c r="U559" s="87" t="str">
        <x:v>Tanezumab (rn624 or pf-04383119)10 mg intravenous infusion over a 5-minute period at day 1 and week 8 along with placebo matched to naproxen tablet orally twice daily up to week 16</x:v>
      </x:c>
      <x:c r="V559" s="87" t="str">
        <x:v>Tanezumab 10 mg over a 5-minute period at day 1 and week 8 along with placebo matched to naproxen tablet twice daily up to week 16</x:v>
      </x:c>
      <x:c r="W559" s="87" t="str">
        <x:v>mg</x:v>
      </x:c>
      <x:c r="X559" s="87" t="str">
        <x:v>direct mass dose</x:v>
      </x:c>
      <x:c r="Y559" s="89" t="str">
        <x:v>daily</x:v>
      </x:c>
    </x:row>
    <x:row r="560">
      <x:c r="A560" s="86" t="str">
        <x:v>CT0136_A3_004__source_row_682</x:v>
      </x:c>
      <x:c r="B560" s="87" t="str">
        <x:v>CT0136_A3_004</x:v>
      </x:c>
      <x:c r="C560" s="87" t="str">
        <x:v>Other</x:v>
      </x:c>
      <x:c r="D560" s="87" t="str">
        <x:v>Other</x:v>
      </x:c>
      <x:c r="E560" s="87"/>
      <x:c r="F560" s="87" t="n">
        <x:v>1</x:v>
      </x:c>
      <x:c r="G560" s="87" t="str">
        <x:v>Intravenous</x:v>
      </x:c>
      <x:c r="H560" s="87" t="str">
        <x:v>No co-medications</x:v>
      </x:c>
      <x:c r="I560" s="87" t="n">
        <x:v>20</x:v>
      </x:c>
      <x:c r="J560" s="87" t="n">
        <x:v>2011</x:v>
      </x:c>
      <x:c r="K560" s="87" t="str">
        <x:v>UNREVIEWED_PROXY_ONLY</x:v>
      </x:c>
      <x:c r="L560" s="87" t="str">
        <x:v>public-data deterministic proxy; replace with author-derived values</x:v>
      </x:c>
      <x:c r="M560" s="87" t="str"/>
      <x:c r="N560" s="87" t="str">
        <x:v>PR_0335</x:v>
      </x:c>
      <x:c r="O560" s="87" t="str">
        <x:v>Tanezumab</x:v>
      </x:c>
      <x:c r="P560" s="87" t="str">
        <x:v>Prevents binding of NGF (nerve growth factor) to receptors on sensory neurons. Prevents pain signaling </x:v>
      </x:c>
      <x:c r="Q560" s="87" t="str">
        <x:v>NGF</x:v>
      </x:c>
      <x:c r="R560" s="87" t="str">
        <x:v>Neurological</x:v>
      </x:c>
      <x:c r="S560" s="87" t="str">
        <x:v>Low Back Pain</x:v>
      </x:c>
      <x:c r="T560" s="87" t="str">
        <x:v>None</x:v>
      </x:c>
      <x:c r="U560" s="87" t="str">
        <x:v>Tanezumab (rn624 or pf-04383119) 20 mg intravenous infusion over a 5-minute period at day 1 and week 8 along with placebo matched to naproxen tablet orally twice daily up to week 16</x:v>
      </x:c>
      <x:c r="V560" s="87" t="str">
        <x:v>Tanezumab 20 mg over a 5-minute period at day 1 and week 8 along with placebo matched to naproxen tablet twice daily up to week 16</x:v>
      </x:c>
      <x:c r="W560" s="87" t="str">
        <x:v>mg</x:v>
      </x:c>
      <x:c r="X560" s="87" t="str">
        <x:v>direct mass dose</x:v>
      </x:c>
      <x:c r="Y560" s="89" t="str">
        <x:v>daily</x:v>
      </x:c>
    </x:row>
    <x:row r="561">
      <x:c r="A561" s="86" t="str">
        <x:v>CT0137_A1_001__source_row_683</x:v>
      </x:c>
      <x:c r="B561" s="87" t="str">
        <x:v>CT0137_A1_001</x:v>
      </x:c>
      <x:c r="C561" s="87" t="str">
        <x:v>Anti-inflammation</x:v>
      </x:c>
      <x:c r="D561" s="87" t="str">
        <x:v>Inflammation and autoimmunity</x:v>
      </x:c>
      <x:c r="E561" s="87"/>
      <x:c r="F561" s="87" t="n">
        <x:v>28</x:v>
      </x:c>
      <x:c r="G561" s="87" t="str">
        <x:v>Subcutaneous</x:v>
      </x:c>
      <x:c r="H561" s="87" t="str">
        <x:v>No co-medications</x:v>
      </x:c>
      <x:c r="I561" s="87" t="n">
        <x:v>280</x:v>
      </x:c>
      <x:c r="J561" s="87" t="n">
        <x:v>2014</x:v>
      </x:c>
      <x:c r="K561" s="87" t="str">
        <x:v>UNREVIEWED_PROXY_ONLY</x:v>
      </x:c>
      <x:c r="L561" s="87" t="str">
        <x:v>public-data deterministic proxy; replace with author-derived values</x:v>
      </x:c>
      <x:c r="M561" s="87" t="str"/>
      <x:c r="N561" s="87" t="str">
        <x:v>PR_0084</x:v>
      </x:c>
      <x:c r="O561" s="87" t="str">
        <x:v>Canakinumab</x:v>
      </x:c>
      <x:c r="P561" s="87" t="str">
        <x:v>Antagonism of IL-1B</x:v>
      </x:c>
      <x:c r="Q561" s="87" t="str">
        <x:v>IL-1ß</x:v>
      </x:c>
      <x:c r="R561" s="87" t="str">
        <x:v>Inflammation and autoimmunity</x:v>
      </x:c>
      <x:c r="S561" s="87" t="str">
        <x:v>Systemic Juvenile Idiopathic Arthritis</x:v>
      </x:c>
      <x:c r="T561" s="87" t="str">
        <x:v>None</x:v>
      </x:c>
      <x:c r="U561" s="87" t="str">
        <x:v>Participants who were canakinumab treatment naive and did not participate in previous canakinumab studies, received a s.c. injection of canakinumab 4 mg/kg every 4 weeks. canakinumab 2 mg/kg was administered for participants who were able to taper their steroid dose</x:v>
      </x:c>
      <x:c r="V561" s="87" t="str">
        <x:v>Canakinumab 2-4mg/kg sc q4w</x:v>
      </x:c>
      <x:c r="W561" s="87" t="str">
        <x:v>mg/kg</x:v>
      </x:c>
      <x:c r="X561" s="87" t="str">
        <x:v>proxy conversion: per-kg dose multiplied by 70 kg</x:v>
      </x:c>
      <x:c r="Y561" s="89" t="str">
        <x:v>qN weeks</x:v>
      </x:c>
    </x:row>
    <x:row r="562">
      <x:c r="A562" s="86" t="str">
        <x:v>CT0137_A2_001__source_row_684</x:v>
      </x:c>
      <x:c r="B562" s="87" t="str">
        <x:v>CT0137_A2_001</x:v>
      </x:c>
      <x:c r="C562" s="87" t="str">
        <x:v>Anti-inflammation</x:v>
      </x:c>
      <x:c r="D562" s="87" t="str">
        <x:v>Inflammation and autoimmunity</x:v>
      </x:c>
      <x:c r="E562" s="87"/>
      <x:c r="F562" s="87"/>
      <x:c r="G562" s="87" t="str">
        <x:v>Subcutaneous</x:v>
      </x:c>
      <x:c r="H562" s="87" t="str">
        <x:v>No co-medications</x:v>
      </x:c>
      <x:c r="I562" s="87"/>
      <x:c r="J562" s="87" t="n">
        <x:v>2014</x:v>
      </x:c>
      <x:c r="K562" s="87" t="str">
        <x:v>UNREVIEWED_PROXY_ONLY</x:v>
      </x:c>
      <x:c r="L562" s="87" t="str">
        <x:v>public-data deterministic proxy; replace with author-derived values</x:v>
      </x:c>
      <x:c r="M562" s="87" t="str"/>
      <x:c r="N562" s="87" t="str">
        <x:v>PR_0084</x:v>
      </x:c>
      <x:c r="O562" s="87" t="str">
        <x:v>Canakinumab</x:v>
      </x:c>
      <x:c r="P562" s="87" t="str">
        <x:v>Antagonism of IL-1B</x:v>
      </x:c>
      <x:c r="Q562" s="87" t="str">
        <x:v>IL-1ß</x:v>
      </x:c>
      <x:c r="R562" s="87" t="str">
        <x:v>Inflammation and autoimmunity</x:v>
      </x:c>
      <x:c r="S562" s="87" t="str">
        <x:v>Systemic Juvenile Idiopathic Arthritis</x:v>
      </x:c>
      <x:c r="T562" s="87" t="str">
        <x:v>None</x:v>
      </x:c>
      <x:c r="U562" s="87" t="str">
        <x:v>Participants who were responsive to canakinumab in previous studies: nct00889863 and nct00886769 and entered into this extension study in group 1, 2, 3 and 4</x:v>
      </x:c>
      <x:c r="V562" s="87" t="str">
        <x:v>Canakinumab</x:v>
      </x:c>
      <x:c r="W562" s="87" t="str"/>
      <x:c r="X562" s="87" t="str">
        <x:v>no recognized mass dose</x:v>
      </x:c>
      <x:c r="Y562" s="89" t="str">
        <x:v>no deterministic cadence recognized</x:v>
      </x:c>
    </x:row>
    <x:row r="563">
      <x:c r="A563" s="86" t="str">
        <x:v>CT0138_A1_001__source_row_685</x:v>
      </x:c>
      <x:c r="B563" s="87" t="str">
        <x:v>CT0138_A1_001</x:v>
      </x:c>
      <x:c r="C563" s="87" t="str">
        <x:v>Other</x:v>
      </x:c>
      <x:c r="D563" s="87" t="str">
        <x:v>Solid tumor</x:v>
      </x:c>
      <x:c r="E563" s="87"/>
      <x:c r="F563" s="87" t="n">
        <x:v>14</x:v>
      </x:c>
      <x:c r="G563" s="87" t="str">
        <x:v>Intravenous</x:v>
      </x:c>
      <x:c r="H563" s="87" t="str">
        <x:v>Non-immune suppressors</x:v>
      </x:c>
      <x:c r="I563" s="87" t="n">
        <x:v>420</x:v>
      </x:c>
      <x:c r="J563" s="87" t="n">
        <x:v>2013</x:v>
      </x:c>
      <x:c r="K563" s="87" t="str">
        <x:v>UNREVIEWED_PROXY_ONLY</x:v>
      </x:c>
      <x:c r="L563" s="87" t="str">
        <x:v>public-data deterministic proxy; replace with author-derived values</x:v>
      </x:c>
      <x:c r="M563" s="87" t="str"/>
      <x:c r="N563" s="87" t="str">
        <x:v>PR_0253</x:v>
      </x:c>
      <x:c r="O563" s="87" t="str">
        <x:v>Panitumumab</x:v>
      </x:c>
      <x:c r="P563" s="87" t="str">
        <x:v>Inhibition of  EGFR</x:v>
      </x:c>
      <x:c r="Q563" s="87" t="str">
        <x:v>EGFR</x:v>
      </x:c>
      <x:c r="R563" s="87" t="str">
        <x:v>Cancer and neoplasms</x:v>
      </x:c>
      <x:c r="S563" s="87" t="str">
        <x:v>Metastatic Colorectal Cancer</x:v>
      </x:c>
      <x:c r="T563" s="87" t="str">
        <x:v>Irinotecan</x:v>
      </x:c>
      <x:c r="U563" s="87" t="str">
        <x:v>Participants received panitumumab (6 mg/kg starting dose) with irinotecan (starting dose of 180 mg/m2) every 2 weeks (q2w)</x:v>
      </x:c>
      <x:c r="V563" s="87" t="str">
        <x:v>Panitumumab 6 mg/kg iv infusion
irinotecan 180 mg/m2 iv infusion q2w</x:v>
      </x:c>
      <x:c r="W563" s="87" t="str">
        <x:v>mg/kg</x:v>
      </x:c>
      <x:c r="X563" s="87" t="str">
        <x:v>proxy conversion: per-kg dose multiplied by 70 kg</x:v>
      </x:c>
      <x:c r="Y563" s="89" t="str">
        <x:v>qN weeks</x:v>
      </x:c>
    </x:row>
    <x:row r="564">
      <x:c r="A564" s="86" t="str">
        <x:v>CT0139_A1_001__source_row_686</x:v>
      </x:c>
      <x:c r="B564" s="87" t="str">
        <x:v>CT0139_A1_001</x:v>
      </x:c>
      <x:c r="C564" s="87" t="str">
        <x:v>Other</x:v>
      </x:c>
      <x:c r="D564" s="87" t="str">
        <x:v>Solid tumor</x:v>
      </x:c>
      <x:c r="E564" s="87"/>
      <x:c r="F564" s="87" t="n">
        <x:v>14</x:v>
      </x:c>
      <x:c r="G564" s="87" t="str">
        <x:v>Intravenous</x:v>
      </x:c>
      <x:c r="H564" s="87" t="str">
        <x:v>No co-medications</x:v>
      </x:c>
      <x:c r="I564" s="87"/>
      <x:c r="J564" s="87" t="n">
        <x:v>2014</x:v>
      </x:c>
      <x:c r="K564" s="87" t="str">
        <x:v>UNREVIEWED_PROXY_ONLY</x:v>
      </x:c>
      <x:c r="L564" s="87" t="str">
        <x:v>public-data deterministic proxy; replace with author-derived values</x:v>
      </x:c>
      <x:c r="M564" s="87" t="str"/>
      <x:c r="N564" s="87" t="str">
        <x:v>PR_0293</x:v>
      </x:c>
      <x:c r="O564" s="87" t="str">
        <x:v>Ramucirumab</x:v>
      </x:c>
      <x:c r="P564" s="87" t="str">
        <x:v>Inhibito of VEGFR2</x:v>
      </x:c>
      <x:c r="Q564" s="87" t="str">
        <x:v>VEGFR2</x:v>
      </x:c>
      <x:c r="R564" s="87" t="str">
        <x:v>Cancer and neoplasms</x:v>
      </x:c>
      <x:c r="S564" s="87" t="str">
        <x:v>Adult Glioblastoma Multiforme</x:v>
      </x:c>
      <x:c r="T564" s="87" t="str">
        <x:v>None</x:v>
      </x:c>
      <x:c r="U564" s="87" t="str">
        <x:v>Participants receive ramucirumab intravenously (iv) over 1 hour on day 1. courses repeat every 14 days in the absence of disease progression or unacceptable toxicity</x:v>
      </x:c>
      <x:c r="V564" s="87" t="str">
        <x:v>Ramucirumab iv over 1 hour on day 1, repeat every 14 days in the absence of disease progression or unacceptable toxicity</x:v>
      </x:c>
      <x:c r="W564" s="87" t="str"/>
      <x:c r="X564" s="87" t="str">
        <x:v>no recognized mass dose</x:v>
      </x:c>
      <x:c r="Y564" s="89" t="str">
        <x:v>every N days</x:v>
      </x:c>
    </x:row>
    <x:row r="565">
      <x:c r="A565" s="86" t="str">
        <x:v>CT0139_A2_001__source_row_687</x:v>
      </x:c>
      <x:c r="B565" s="87" t="str">
        <x:v>CT0139_A2_001</x:v>
      </x:c>
      <x:c r="C565" s="87" t="str">
        <x:v>Other</x:v>
      </x:c>
      <x:c r="D565" s="87" t="str">
        <x:v>Solid tumor</x:v>
      </x:c>
      <x:c r="E565" s="87"/>
      <x:c r="F565" s="87" t="n">
        <x:v>14</x:v>
      </x:c>
      <x:c r="G565" s="87" t="str">
        <x:v>Intravenous</x:v>
      </x:c>
      <x:c r="H565" s="87" t="str">
        <x:v>No co-medications</x:v>
      </x:c>
      <x:c r="I565" s="87"/>
      <x:c r="J565" s="87" t="n">
        <x:v>2014</x:v>
      </x:c>
      <x:c r="K565" s="87" t="str">
        <x:v>UNREVIEWED_PROXY_ONLY</x:v>
      </x:c>
      <x:c r="L565" s="87" t="str">
        <x:v>public-data deterministic proxy; replace with author-derived values</x:v>
      </x:c>
      <x:c r="M565" s="87" t="str"/>
      <x:c r="N565" s="87" t="str">
        <x:v>PR_0245</x:v>
      </x:c>
      <x:c r="O565" s="87" t="str">
        <x:v>Olaratumab</x:v>
      </x:c>
      <x:c r="P565" s="87" t="str">
        <x:v>Competitively inhibit PDGRF</x:v>
      </x:c>
      <x:c r="Q565" s="87" t="str">
        <x:v>PDGFR-α</x:v>
      </x:c>
      <x:c r="R565" s="87" t="str">
        <x:v>Cancer and neoplasms</x:v>
      </x:c>
      <x:c r="S565" s="87" t="str">
        <x:v>Adult Glioblastoma Multiforme</x:v>
      </x:c>
      <x:c r="T565" s="87" t="str">
        <x:v>None</x:v>
      </x:c>
      <x:c r="U565" s="87" t="str">
        <x:v>Participants receive olaratumab iv over 60-90 minutes on day 1. courses repeat every 14 days in the absence of disease progression or unacceptable toxicity</x:v>
      </x:c>
      <x:c r="V565" s="87" t="str">
        <x:v>Olaratumab iv over 60-90 minutes on day 1, repeat every 14 days in the absence of disease progression or unacceptable toxicity</x:v>
      </x:c>
      <x:c r="W565" s="87" t="str"/>
      <x:c r="X565" s="87" t="str">
        <x:v>no recognized mass dose</x:v>
      </x:c>
      <x:c r="Y565" s="89" t="str">
        <x:v>every N days</x:v>
      </x:c>
    </x:row>
    <x:row r="566">
      <x:c r="A566" s="86" t="str">
        <x:v>CT0140_A1_001__source_row_688</x:v>
      </x:c>
      <x:c r="B566" s="87" t="str">
        <x:v>CT0140_A1_001</x:v>
      </x:c>
      <x:c r="C566" s="87" t="str">
        <x:v>Other</x:v>
      </x:c>
      <x:c r="D566" s="87" t="str">
        <x:v>Solid tumor</x:v>
      </x:c>
      <x:c r="E566" s="87"/>
      <x:c r="F566" s="87" t="n">
        <x:v>14</x:v>
      </x:c>
      <x:c r="G566" s="87" t="str">
        <x:v>Intravenous</x:v>
      </x:c>
      <x:c r="H566" s="87" t="str">
        <x:v>Non-immune suppressors</x:v>
      </x:c>
      <x:c r="I566" s="87" t="n">
        <x:v>1400</x:v>
      </x:c>
      <x:c r="J566" s="87" t="n">
        <x:v>2014</x:v>
      </x:c>
      <x:c r="K566" s="87" t="str">
        <x:v>UNREVIEWED_PROXY_ONLY</x:v>
      </x:c>
      <x:c r="L566" s="87" t="str">
        <x:v>public-data deterministic proxy; replace with author-derived values</x:v>
      </x:c>
      <x:c r="M566" s="87" t="str"/>
      <x:c r="N566" s="87" t="str">
        <x:v>PR_0245</x:v>
      </x:c>
      <x:c r="O566" s="87" t="str">
        <x:v>Olaratumab</x:v>
      </x:c>
      <x:c r="P566" s="87" t="str">
        <x:v>Competitively inhibit PDGRF</x:v>
      </x:c>
      <x:c r="Q566" s="87" t="str">
        <x:v>PDGFR-α</x:v>
      </x:c>
      <x:c r="R566" s="87" t="str">
        <x:v>Cancer and neoplasms</x:v>
      </x:c>
      <x:c r="S566" s="87" t="str">
        <x:v>Ovarian Neoplasms</x:v>
      </x:c>
      <x:c r="T566" s="87" t="str">
        <x:v>Liposomal Doxorubicin</x:v>
      </x:c>
      <x:c r="U566" s="87" t="str">
        <x:v>20 mg/kg of olaratumab was administered as an iv infusion every 2 weeks (14 days) until there was evidence of pd or development of unacceptable toxicity up to 130 weeks. 40 mg/m2 of liposomal doxorubicin was administered according to the manufacturer's instructions every 4 weeks (28 days) until there was evidence of pd or development of unacceptable toxicity</x:v>
      </x:c>
      <x:c r="V566" s="87" t="str">
        <x:v>Olaratumab 20 mg/kg iv infusion every 2 weeks (14 days) + liposomal doxorubicin 40 mg/m2 every 4 weeks (28 days) until there was evidence of pd or development of unacceptable toxicity up to 130 weeks</x:v>
      </x:c>
      <x:c r="W566" s="87" t="str">
        <x:v>mg/kg</x:v>
      </x:c>
      <x:c r="X566" s="87" t="str">
        <x:v>proxy conversion: per-kg dose multiplied by 70 kg</x:v>
      </x:c>
      <x:c r="Y566" s="89" t="str">
        <x:v>every N weeks</x:v>
      </x:c>
    </x:row>
    <x:row r="567">
      <x:c r="A567" s="86" t="str">
        <x:v>CT0140_A2_001__source_row_689</x:v>
      </x:c>
      <x:c r="B567" s="87" t="str">
        <x:v>CT0140_A2_001</x:v>
      </x:c>
      <x:c r="C567" s="87" t="str">
        <x:v>Other</x:v>
      </x:c>
      <x:c r="D567" s="87" t="str">
        <x:v>Solid tumor</x:v>
      </x:c>
      <x:c r="E567" s="87"/>
      <x:c r="F567" s="87" t="n">
        <x:v>14</x:v>
      </x:c>
      <x:c r="G567" s="87" t="str">
        <x:v>Intravenous</x:v>
      </x:c>
      <x:c r="H567" s="87" t="str">
        <x:v>No co-medications</x:v>
      </x:c>
      <x:c r="I567" s="87" t="n">
        <x:v>1400</x:v>
      </x:c>
      <x:c r="J567" s="87" t="n">
        <x:v>2014</x:v>
      </x:c>
      <x:c r="K567" s="87" t="str">
        <x:v>UNREVIEWED_PROXY_ONLY</x:v>
      </x:c>
      <x:c r="L567" s="87" t="str">
        <x:v>public-data deterministic proxy; replace with author-derived values</x:v>
      </x:c>
      <x:c r="M567" s="87" t="str"/>
      <x:c r="N567" s="87" t="str">
        <x:v>PR_0245</x:v>
      </x:c>
      <x:c r="O567" s="87" t="str">
        <x:v>Olaratumab</x:v>
      </x:c>
      <x:c r="P567" s="87" t="str">
        <x:v>Competitively inhibit PDGRF</x:v>
      </x:c>
      <x:c r="Q567" s="87" t="str">
        <x:v>PDGFR-α</x:v>
      </x:c>
      <x:c r="R567" s="87" t="str">
        <x:v>Cancer and neoplasms</x:v>
      </x:c>
      <x:c r="S567" s="87" t="str">
        <x:v>Ovarian Neoplasms</x:v>
      </x:c>
      <x:c r="T567" s="87" t="str">
        <x:v>None</x:v>
      </x:c>
      <x:c r="U567" s="87" t="str">
        <x:v>20 mg/kg of olaratumab administered as an iv infusion every 2 weeks (14 days) until there was evidence of pd or development of unacceptable toxicity up to 130 weeks</x:v>
      </x:c>
      <x:c r="V567" s="87" t="str">
        <x:v>Olaratumab 20 mg/kg iv infusion every 2 weeks (14 days) until there was evidence of pd or development of unacceptable toxicity up to 130 weeks</x:v>
      </x:c>
      <x:c r="W567" s="87" t="str">
        <x:v>mg/kg</x:v>
      </x:c>
      <x:c r="X567" s="87" t="str">
        <x:v>proxy conversion: per-kg dose multiplied by 70 kg</x:v>
      </x:c>
      <x:c r="Y567" s="89" t="str">
        <x:v>every N weeks</x:v>
      </x:c>
    </x:row>
    <x:row r="568">
      <x:c r="A568" s="86" t="str">
        <x:v>CT0141_A1_001__source_row_690</x:v>
      </x:c>
      <x:c r="B568" s="87" t="str">
        <x:v>CT0141_A1_001</x:v>
      </x:c>
      <x:c r="C568" s="87" t="str">
        <x:v>Other</x:v>
      </x:c>
      <x:c r="D568" s="87" t="str">
        <x:v>Solid tumor</x:v>
      </x:c>
      <x:c r="E568" s="87"/>
      <x:c r="F568" s="87" t="n">
        <x:v>21</x:v>
      </x:c>
      <x:c r="G568" s="87" t="str">
        <x:v>Intravenous</x:v>
      </x:c>
      <x:c r="H568" s="87" t="str">
        <x:v>Non-immune suppressors</x:v>
      </x:c>
      <x:c r="I568" s="87" t="n">
        <x:v>1050</x:v>
      </x:c>
      <x:c r="J568" s="87" t="n">
        <x:v>2017</x:v>
      </x:c>
      <x:c r="K568" s="87" t="str">
        <x:v>UNREVIEWED_PROXY_ONLY</x:v>
      </x:c>
      <x:c r="L568" s="87" t="str">
        <x:v>public-data deterministic proxy; replace with author-derived values</x:v>
      </x:c>
      <x:c r="M568" s="87" t="str"/>
      <x:c r="N568" s="87" t="str">
        <x:v>PR_0245</x:v>
      </x:c>
      <x:c r="O568" s="87" t="str">
        <x:v>Olaratumab</x:v>
      </x:c>
      <x:c r="P568" s="87" t="str">
        <x:v>Competitively inhibit PDGRF</x:v>
      </x:c>
      <x:c r="Q568" s="87" t="str">
        <x:v>PDGFR-α</x:v>
      </x:c>
      <x:c r="R568" s="87" t="str">
        <x:v>Cancer and neoplasms</x:v>
      </x:c>
      <x:c r="S568" s="87" t="str">
        <x:v>Non-Small Cell Lung Cancer</x:v>
      </x:c>
      <x:c r="T568" s="87" t="str">
        <x:v>Paclitaxel, Carboplatin</x:v>
      </x:c>
      <x:c r="U568" s="87" t="str">
        <x:v>Olaratumab: 15 mg/kg of olaratumab on days 1 and 8 of each 21-day cycle, administered iv at 25mg/min, with a minimum infusion time of 30 minutes. paclitaxel 200 milligram/square meter (mg/m2) over 3 hrs (day 1) carboplatin area under concentration (auc)=6 (day 1) of each 21-day cycle. paclitaxel 200 mg/m2 over 3 hrs (day 1) carboplatin auc=6 (day 1) of each 21-day cycle. participants who experience progressive disease may cross over to olaratumab monotherapy</x:v>
      </x:c>
      <x:c r="V568" s="87" t="str">
        <x:v>Olaratumab 15 mg/kg over 30 mins (days 1 and 8) + paclitaxel 200 mg/m2 over 3 hrs (day 1) + carboplatin auc=6 (day 1) of each 21-day cycle</x:v>
      </x:c>
      <x:c r="W568" s="87" t="str">
        <x:v>mg/kg</x:v>
      </x:c>
      <x:c r="X568" s="87" t="str">
        <x:v>proxy conversion: per-kg dose multiplied by 70 kg</x:v>
      </x:c>
      <x:c r="Y568" s="89" t="str">
        <x:v>N-day cycle</x:v>
      </x:c>
    </x:row>
    <x:row r="569">
      <x:c r="A569" s="86" t="str">
        <x:v>CT0141_A2_001__source_row_691</x:v>
      </x:c>
      <x:c r="B569" s="87" t="str">
        <x:v>CT0141_A2_001</x:v>
      </x:c>
      <x:c r="C569" s="87" t="str">
        <x:v>Other</x:v>
      </x:c>
      <x:c r="D569" s="87" t="str">
        <x:v>Solid tumor</x:v>
      </x:c>
      <x:c r="E569" s="87"/>
      <x:c r="F569" s="87" t="n">
        <x:v>21</x:v>
      </x:c>
      <x:c r="G569" s="87" t="str">
        <x:v>Intravenous</x:v>
      </x:c>
      <x:c r="H569" s="87" t="str">
        <x:v>No co-medications</x:v>
      </x:c>
      <x:c r="I569" s="87" t="n">
        <x:v>1050</x:v>
      </x:c>
      <x:c r="J569" s="87" t="n">
        <x:v>2017</x:v>
      </x:c>
      <x:c r="K569" s="87" t="str">
        <x:v>UNREVIEWED_PROXY_ONLY</x:v>
      </x:c>
      <x:c r="L569" s="87" t="str">
        <x:v>public-data deterministic proxy; replace with author-derived values</x:v>
      </x:c>
      <x:c r="M569" s="87" t="str"/>
      <x:c r="N569" s="87" t="str">
        <x:v>PR_0245</x:v>
      </x:c>
      <x:c r="O569" s="87" t="str">
        <x:v>Olaratumab</x:v>
      </x:c>
      <x:c r="P569" s="87" t="str">
        <x:v>Competitively inhibit PDGRF</x:v>
      </x:c>
      <x:c r="Q569" s="87" t="str">
        <x:v>PDGFR-α</x:v>
      </x:c>
      <x:c r="R569" s="87" t="str">
        <x:v>Cancer and neoplasms</x:v>
      </x:c>
      <x:c r="S569" s="87" t="str">
        <x:v>Non-Small Cell Lung Cancer</x:v>
      </x:c>
      <x:c r="T569" s="87" t="str">
        <x:v>None</x:v>
      </x:c>
      <x:c r="U569" s="87" t="str">
        <x:v>Olaratumab was administered iv at 15 mg/kg on day 1 and day 8 every 3 weeks</x:v>
      </x:c>
      <x:c r="V569" s="87" t="str">
        <x:v>Olaratumab 15 mg/kg iv on day 1 and day 8 every 3 weeks</x:v>
      </x:c>
      <x:c r="W569" s="87" t="str">
        <x:v>mg/kg</x:v>
      </x:c>
      <x:c r="X569" s="87" t="str">
        <x:v>proxy conversion: per-kg dose multiplied by 70 kg</x:v>
      </x:c>
      <x:c r="Y569" s="89" t="str">
        <x:v>every N weeks</x:v>
      </x:c>
    </x:row>
    <x:row r="570">
      <x:c r="A570" s="86" t="str">
        <x:v>CT0142_A1_001__source_row_692</x:v>
      </x:c>
      <x:c r="B570" s="87" t="str">
        <x:v>CT0142_A1_001</x:v>
      </x:c>
      <x:c r="C570" s="87" t="str">
        <x:v>T/B cell activator</x:v>
      </x:c>
      <x:c r="D570" s="87" t="str">
        <x:v>Solid tumor</x:v>
      </x:c>
      <x:c r="E570" s="87"/>
      <x:c r="F570" s="87" t="n">
        <x:v>84</x:v>
      </x:c>
      <x:c r="G570" s="87" t="str">
        <x:v>Intravenous</x:v>
      </x:c>
      <x:c r="H570" s="87" t="str">
        <x:v>No co-medications</x:v>
      </x:c>
      <x:c r="I570" s="87"/>
      <x:c r="J570" s="87" t="n">
        <x:v>2012</x:v>
      </x:c>
      <x:c r="K570" s="87" t="str">
        <x:v>UNREVIEWED_PROXY_ONLY</x:v>
      </x:c>
      <x:c r="L570" s="87" t="str">
        <x:v>public-data deterministic proxy; replace with author-derived values</x:v>
      </x:c>
      <x:c r="M570" s="87" t="str"/>
      <x:c r="N570" s="87" t="str">
        <x:v>PR_0214</x:v>
      </x:c>
      <x:c r="O570" s="87" t="str">
        <x:v>Ipilimumab</x:v>
      </x:c>
      <x:c r="P570" s="87" t="str">
        <x:v>Inhibition of CTLA4 to promote T cell activation</x:v>
      </x:c>
      <x:c r="Q570" s="87" t="str">
        <x:v>CTLA-4</x:v>
      </x:c>
      <x:c r="R570" s="87" t="str">
        <x:v>Cancer and neoplasms</x:v>
      </x:c>
      <x:c r="S570" s="87" t="str">
        <x:v>Advanced Melanoma</x:v>
      </x:c>
      <x:c r="T570" s="87" t="str">
        <x:v>None</x:v>
      </x:c>
      <x:c r="U570" s="87" t="str">
        <x:v>It was given once every 12 weeks in the maintenance phase for 48 weeks. in process b, ipilimumab was manufactured by the lonza company using material from transfectoma cell line</x:v>
      </x:c>
      <x:c r="V570" s="87" t="str">
        <x:v>Ipilimumab every 12 weeks</x:v>
      </x:c>
      <x:c r="W570" s="87" t="str"/>
      <x:c r="X570" s="87" t="str">
        <x:v>no recognized mass dose</x:v>
      </x:c>
      <x:c r="Y570" s="89" t="str">
        <x:v>every N weeks</x:v>
      </x:c>
    </x:row>
    <x:row r="571">
      <x:c r="A571" s="86" t="str">
        <x:v>CT0142_A2_001__source_row_693</x:v>
      </x:c>
      <x:c r="B571" s="87" t="str">
        <x:v>CT0142_A2_001</x:v>
      </x:c>
      <x:c r="C571" s="87" t="str">
        <x:v>T/B cell activator</x:v>
      </x:c>
      <x:c r="D571" s="87" t="str">
        <x:v>Solid tumor</x:v>
      </x:c>
      <x:c r="E571" s="87"/>
      <x:c r="F571" s="87" t="n">
        <x:v>84</x:v>
      </x:c>
      <x:c r="G571" s="87" t="str">
        <x:v>Intravenous</x:v>
      </x:c>
      <x:c r="H571" s="87" t="str">
        <x:v>No co-medications</x:v>
      </x:c>
      <x:c r="I571" s="87"/>
      <x:c r="J571" s="87" t="n">
        <x:v>2012</x:v>
      </x:c>
      <x:c r="K571" s="87" t="str">
        <x:v>UNREVIEWED_PROXY_ONLY</x:v>
      </x:c>
      <x:c r="L571" s="87" t="str">
        <x:v>public-data deterministic proxy; replace with author-derived values</x:v>
      </x:c>
      <x:c r="M571" s="87" t="str"/>
      <x:c r="N571" s="87" t="str">
        <x:v>PR_0214</x:v>
      </x:c>
      <x:c r="O571" s="87" t="str">
        <x:v>Ipilimumab</x:v>
      </x:c>
      <x:c r="P571" s="87" t="str">
        <x:v>Inhibition of CTLA4 to promote T cell activation</x:v>
      </x:c>
      <x:c r="Q571" s="87" t="str">
        <x:v>CTLA-4</x:v>
      </x:c>
      <x:c r="R571" s="87" t="str">
        <x:v>Cancer and neoplasms</x:v>
      </x:c>
      <x:c r="S571" s="87" t="str">
        <x:v>Advanced Melanoma</x:v>
      </x:c>
      <x:c r="T571" s="87" t="str">
        <x:v>None</x:v>
      </x:c>
      <x:c r="U571" s="87" t="str">
        <x:v>It was given once every 12 weeks in the maintenance phase for 48 weeks. in process c, ipilimumab was manufactured by sponsor using material from a sub-clone of the original transfectoma cell line, modified cell culture and purification steps</x:v>
      </x:c>
      <x:c r="V571" s="87" t="str">
        <x:v>Ipilimumab every 12 weeks</x:v>
      </x:c>
      <x:c r="W571" s="87" t="str"/>
      <x:c r="X571" s="87" t="str">
        <x:v>no recognized mass dose</x:v>
      </x:c>
      <x:c r="Y571" s="89" t="str">
        <x:v>every N weeks</x:v>
      </x:c>
    </x:row>
    <x:row r="572">
      <x:c r="A572" s="86" t="str">
        <x:v>CT0143_A1_002__source_row_696</x:v>
      </x:c>
      <x:c r="B572" s="87" t="str">
        <x:v>CT0143_A1_002</x:v>
      </x:c>
      <x:c r="C572" s="87" t="str">
        <x:v>Other</x:v>
      </x:c>
      <x:c r="D572" s="87" t="str">
        <x:v>Other</x:v>
      </x:c>
      <x:c r="E572" s="87"/>
      <x:c r="F572" s="87" t="n">
        <x:v>56</x:v>
      </x:c>
      <x:c r="G572" s="87" t="str">
        <x:v>Intravenous</x:v>
      </x:c>
      <x:c r="H572" s="87" t="str">
        <x:v>No co-medications</x:v>
      </x:c>
      <x:c r="I572" s="87" t="n">
        <x:v>10</x:v>
      </x:c>
      <x:c r="J572" s="87" t="n">
        <x:v>2011</x:v>
      </x:c>
      <x:c r="K572" s="87" t="str">
        <x:v>UNREVIEWED_PROXY_ONLY</x:v>
      </x:c>
      <x:c r="L572" s="87" t="str">
        <x:v>public-data deterministic proxy; replace with author-derived values</x:v>
      </x:c>
      <x:c r="M572" s="87" t="str"/>
      <x:c r="N572" s="87" t="str">
        <x:v>PR_0335</x:v>
      </x:c>
      <x:c r="O572" s="87" t="str">
        <x:v>Tanezumab</x:v>
      </x:c>
      <x:c r="P572" s="87" t="str">
        <x:v>Prevents binding of NGF (nerve growth factor) to receptors on sensory neurons. Prevents pain signaling </x:v>
      </x:c>
      <x:c r="Q572" s="87" t="str">
        <x:v>NGF</x:v>
      </x:c>
      <x:c r="R572" s="87" t="str">
        <x:v>Neurological</x:v>
      </x:c>
      <x:c r="S572" s="87" t="str">
        <x:v>Low Back Pain</x:v>
      </x:c>
      <x:c r="T572" s="87" t="str">
        <x:v>None</x:v>
      </x:c>
      <x:c r="U572" s="87" t="str">
        <x:v>Participants who had previously received either tanezumab (rn624 or pf-04383119) 5, 10 mg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x:v>
      </x:c>
      <x:c r="V572" s="87" t="str">
        <x:v>Tanezumab (rn624 or pf-04383119) 5, 10 mg iv infusion every 8 weeks
placebo matched to naproxen 500 mg orally bid or placebo matched to tanezumab iv infusion every 8 weeks along with either naproxen 500 mg tablet or matching placebo orally twice daily</x:v>
      </x:c>
      <x:c r="W572" s="87" t="str">
        <x:v>mg</x:v>
      </x:c>
      <x:c r="X572" s="87" t="str">
        <x:v>direct mass dose</x:v>
      </x:c>
      <x:c r="Y572" s="89" t="str">
        <x:v>every N weeks</x:v>
      </x:c>
    </x:row>
    <x:row r="573">
      <x:c r="A573" s="86" t="str">
        <x:v>CT0143_A2_002__source_row_697</x:v>
      </x:c>
      <x:c r="B573" s="87" t="str">
        <x:v>CT0143_A2_002</x:v>
      </x:c>
      <x:c r="C573" s="87" t="str">
        <x:v>Other</x:v>
      </x:c>
      <x:c r="D573" s="87" t="str">
        <x:v>Other</x:v>
      </x:c>
      <x:c r="E573" s="87"/>
      <x:c r="F573" s="87" t="n">
        <x:v>56</x:v>
      </x:c>
      <x:c r="G573" s="87" t="str">
        <x:v>Intravenous</x:v>
      </x:c>
      <x:c r="H573" s="87" t="str">
        <x:v>No co-medications</x:v>
      </x:c>
      <x:c r="I573" s="87" t="n">
        <x:v>10</x:v>
      </x:c>
      <x:c r="J573" s="87" t="n">
        <x:v>2011</x:v>
      </x:c>
      <x:c r="K573" s="87" t="str">
        <x:v>UNREVIEWED_PROXY_ONLY</x:v>
      </x:c>
      <x:c r="L573" s="87" t="str">
        <x:v>public-data deterministic proxy; replace with author-derived values</x:v>
      </x:c>
      <x:c r="M573" s="87" t="str"/>
      <x:c r="N573" s="87" t="str">
        <x:v>PR_0335</x:v>
      </x:c>
      <x:c r="O573" s="87" t="str">
        <x:v>Tanezumab</x:v>
      </x:c>
      <x:c r="P573" s="87" t="str">
        <x:v>Prevents binding of NGF (nerve growth factor) to receptors on sensory neurons. Prevents pain signaling </x:v>
      </x:c>
      <x:c r="Q573" s="87" t="str">
        <x:v>NGF</x:v>
      </x:c>
      <x:c r="R573" s="87" t="str">
        <x:v>Neurological</x:v>
      </x:c>
      <x:c r="S573" s="87" t="str">
        <x:v>Low Back Pain</x:v>
      </x:c>
      <x:c r="T573" s="87" t="str">
        <x:v>None</x:v>
      </x:c>
      <x:c r="U573" s="87" t="str">
        <x:v>Participants who had previously received either tanezumab (rn624 or pf-04383119) 5, 10 mg intravenous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x:v>
      </x:c>
      <x:c r="V573" s="87" t="str">
        <x:v>Tanezumab (rn624 or pf-04383119) 5, 20 mg iv infusion every 8 weeks
placebo matched to naproxen 500 mg tablet orally twice daily; or placebo matched to tanezumab iv infusion every 8 weeks along with either naproxen 500 mg tablet or matching placebo orally twice daily</x:v>
      </x:c>
      <x:c r="W573" s="87" t="str">
        <x:v>mg</x:v>
      </x:c>
      <x:c r="X573" s="87" t="str">
        <x:v>direct mass dose</x:v>
      </x:c>
      <x:c r="Y573" s="89" t="str">
        <x:v>every N weeks</x:v>
      </x:c>
    </x:row>
    <x:row r="574">
      <x:c r="A574" s="86" t="str">
        <x:v>CT0143_A1_003__source_row_698</x:v>
      </x:c>
      <x:c r="B574" s="87" t="str">
        <x:v>CT0143_A1_003</x:v>
      </x:c>
      <x:c r="C574" s="87" t="str">
        <x:v>Other</x:v>
      </x:c>
      <x:c r="D574" s="87" t="str">
        <x:v>Other</x:v>
      </x:c>
      <x:c r="E574" s="87"/>
      <x:c r="F574" s="87" t="n">
        <x:v>56</x:v>
      </x:c>
      <x:c r="G574" s="87" t="str">
        <x:v>Intravenous</x:v>
      </x:c>
      <x:c r="H574" s="87" t="str">
        <x:v>No co-medications</x:v>
      </x:c>
      <x:c r="I574" s="87" t="n">
        <x:v>10</x:v>
      </x:c>
      <x:c r="J574" s="87" t="n">
        <x:v>2011</x:v>
      </x:c>
      <x:c r="K574" s="87" t="str">
        <x:v>UNREVIEWED_PROXY_ONLY</x:v>
      </x:c>
      <x:c r="L574" s="87" t="str">
        <x:v>public-data deterministic proxy; replace with author-derived values</x:v>
      </x:c>
      <x:c r="M574" s="87" t="str"/>
      <x:c r="N574" s="87" t="str">
        <x:v>PR_0335</x:v>
      </x:c>
      <x:c r="O574" s="87" t="str">
        <x:v>Tanezumab</x:v>
      </x:c>
      <x:c r="P574" s="87" t="str">
        <x:v>Prevents binding of NGF (nerve growth factor) to receptors on sensory neurons. Prevents pain signaling </x:v>
      </x:c>
      <x:c r="Q574" s="87" t="str">
        <x:v>NGF</x:v>
      </x:c>
      <x:c r="R574" s="87" t="str">
        <x:v>Neurological</x:v>
      </x:c>
      <x:c r="S574" s="87" t="str">
        <x:v>Low Back Pain</x:v>
      </x:c>
      <x:c r="T574" s="87" t="str">
        <x:v>None</x:v>
      </x:c>
      <x:c r="U574" s="87" t="str">
        <x:v>Participants who had previously received either tanezumab (rn624 or pf-04383119) 5, 10 mg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x:v>
      </x:c>
      <x:c r="V574" s="87" t="str">
        <x:v>Tanezumab (rn624 or pf-04383119) 5, 10 mg iv infusion every 8 weeks
placebo matched to naproxen 500 mg orally bid or placebo matched to tanezumab iv infusion every 8 weeks along with either naproxen 500 mg tablet or matching placebo orally twice daily</x:v>
      </x:c>
      <x:c r="W574" s="87" t="str">
        <x:v>mg</x:v>
      </x:c>
      <x:c r="X574" s="87" t="str">
        <x:v>direct mass dose</x:v>
      </x:c>
      <x:c r="Y574" s="89" t="str">
        <x:v>every N weeks</x:v>
      </x:c>
    </x:row>
    <x:row r="575">
      <x:c r="A575" s="86" t="str">
        <x:v>CT0143_A2_003__source_row_699</x:v>
      </x:c>
      <x:c r="B575" s="87" t="str">
        <x:v>CT0143_A2_003</x:v>
      </x:c>
      <x:c r="C575" s="87" t="str">
        <x:v>Other</x:v>
      </x:c>
      <x:c r="D575" s="87" t="str">
        <x:v>Other</x:v>
      </x:c>
      <x:c r="E575" s="87"/>
      <x:c r="F575" s="87" t="n">
        <x:v>56</x:v>
      </x:c>
      <x:c r="G575" s="87" t="str">
        <x:v>Intravenous</x:v>
      </x:c>
      <x:c r="H575" s="87" t="str">
        <x:v>No co-medications</x:v>
      </x:c>
      <x:c r="I575" s="87" t="n">
        <x:v>10</x:v>
      </x:c>
      <x:c r="J575" s="87" t="n">
        <x:v>2011</x:v>
      </x:c>
      <x:c r="K575" s="87" t="str">
        <x:v>UNREVIEWED_PROXY_ONLY</x:v>
      </x:c>
      <x:c r="L575" s="87" t="str">
        <x:v>public-data deterministic proxy; replace with author-derived values</x:v>
      </x:c>
      <x:c r="M575" s="87" t="str"/>
      <x:c r="N575" s="87" t="str">
        <x:v>PR_0335</x:v>
      </x:c>
      <x:c r="O575" s="87" t="str">
        <x:v>Tanezumab</x:v>
      </x:c>
      <x:c r="P575" s="87" t="str">
        <x:v>Prevents binding of NGF (nerve growth factor) to receptors on sensory neurons. Prevents pain signaling </x:v>
      </x:c>
      <x:c r="Q575" s="87" t="str">
        <x:v>NGF</x:v>
      </x:c>
      <x:c r="R575" s="87" t="str">
        <x:v>Neurological</x:v>
      </x:c>
      <x:c r="S575" s="87" t="str">
        <x:v>Low Back Pain</x:v>
      </x:c>
      <x:c r="T575" s="87" t="str">
        <x:v>None</x:v>
      </x:c>
      <x:c r="U575" s="87" t="str">
        <x:v>Participants who had previously received either tanezumab (rn624 or pf-04383119) 5, 10 mg intravenous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x:v>
      </x:c>
      <x:c r="V575" s="87" t="str">
        <x:v>Tanezumab (rn624 or pf-04383119) 5, 20 mg iv infusion every 8 weeks
placebo matched to naproxen 500 mg tablet orally twice daily; or placebo matched to tanezumab iv infusion every 8 weeks along with either naproxen 500 mg tablet or matching placebo orally twice daily</x:v>
      </x:c>
      <x:c r="W575" s="87" t="str">
        <x:v>mg</x:v>
      </x:c>
      <x:c r="X575" s="87" t="str">
        <x:v>direct mass dose</x:v>
      </x:c>
      <x:c r="Y575" s="89" t="str">
        <x:v>every N weeks</x:v>
      </x:c>
    </x:row>
    <x:row r="576">
      <x:c r="A576" s="86" t="str">
        <x:v>CT0143_A1_004__source_row_700</x:v>
      </x:c>
      <x:c r="B576" s="87" t="str">
        <x:v>CT0143_A1_004</x:v>
      </x:c>
      <x:c r="C576" s="87" t="str">
        <x:v>Other</x:v>
      </x:c>
      <x:c r="D576" s="87" t="str">
        <x:v>Other</x:v>
      </x:c>
      <x:c r="E576" s="87"/>
      <x:c r="F576" s="87" t="n">
        <x:v>56</x:v>
      </x:c>
      <x:c r="G576" s="87" t="str">
        <x:v>Intravenous</x:v>
      </x:c>
      <x:c r="H576" s="87" t="str">
        <x:v>No co-medications</x:v>
      </x:c>
      <x:c r="I576" s="87" t="n">
        <x:v>10</x:v>
      </x:c>
      <x:c r="J576" s="87" t="n">
        <x:v>2011</x:v>
      </x:c>
      <x:c r="K576" s="87" t="str">
        <x:v>UNREVIEWED_PROXY_ONLY</x:v>
      </x:c>
      <x:c r="L576" s="87" t="str">
        <x:v>public-data deterministic proxy; replace with author-derived values</x:v>
      </x:c>
      <x:c r="M576" s="87" t="str"/>
      <x:c r="N576" s="87" t="str">
        <x:v>PR_0335</x:v>
      </x:c>
      <x:c r="O576" s="87" t="str">
        <x:v>Tanezumab</x:v>
      </x:c>
      <x:c r="P576" s="87" t="str">
        <x:v>Prevents binding of NGF (nerve growth factor) to receptors on sensory neurons. Prevents pain signaling </x:v>
      </x:c>
      <x:c r="Q576" s="87" t="str">
        <x:v>NGF</x:v>
      </x:c>
      <x:c r="R576" s="87" t="str">
        <x:v>Neurological</x:v>
      </x:c>
      <x:c r="S576" s="87" t="str">
        <x:v>Low Back Pain</x:v>
      </x:c>
      <x:c r="T576" s="87" t="str">
        <x:v>None</x:v>
      </x:c>
      <x:c r="U576" s="87" t="str">
        <x:v>Participants who had previously received either tanezumab (rn624 or pf-04383119) 5, 10 mg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x:v>
      </x:c>
      <x:c r="V576" s="87" t="str">
        <x:v>Tanezumab (rn624 or pf-04383119) 5, 10 mg iv infusion every 8 weeks
placebo matched to naproxen 500 mg orally bid or placebo matched to tanezumab iv infusion every 8 weeks along with either naproxen 500 mg tablet or matching placebo orally twice daily</x:v>
      </x:c>
      <x:c r="W576" s="87" t="str">
        <x:v>mg</x:v>
      </x:c>
      <x:c r="X576" s="87" t="str">
        <x:v>direct mass dose</x:v>
      </x:c>
      <x:c r="Y576" s="89" t="str">
        <x:v>every N weeks</x:v>
      </x:c>
    </x:row>
    <x:row r="577">
      <x:c r="A577" s="86" t="str">
        <x:v>CT0143_A2_004__source_row_701</x:v>
      </x:c>
      <x:c r="B577" s="87" t="str">
        <x:v>CT0143_A2_004</x:v>
      </x:c>
      <x:c r="C577" s="87" t="str">
        <x:v>Other</x:v>
      </x:c>
      <x:c r="D577" s="87" t="str">
        <x:v>Other</x:v>
      </x:c>
      <x:c r="E577" s="87"/>
      <x:c r="F577" s="87" t="n">
        <x:v>56</x:v>
      </x:c>
      <x:c r="G577" s="87" t="str">
        <x:v>Intravenous</x:v>
      </x:c>
      <x:c r="H577" s="87" t="str">
        <x:v>No co-medications</x:v>
      </x:c>
      <x:c r="I577" s="87" t="n">
        <x:v>10</x:v>
      </x:c>
      <x:c r="J577" s="87" t="n">
        <x:v>2011</x:v>
      </x:c>
      <x:c r="K577" s="87" t="str">
        <x:v>UNREVIEWED_PROXY_ONLY</x:v>
      </x:c>
      <x:c r="L577" s="87" t="str">
        <x:v>public-data deterministic proxy; replace with author-derived values</x:v>
      </x:c>
      <x:c r="M577" s="87" t="str"/>
      <x:c r="N577" s="87" t="str">
        <x:v>PR_0335</x:v>
      </x:c>
      <x:c r="O577" s="87" t="str">
        <x:v>Tanezumab</x:v>
      </x:c>
      <x:c r="P577" s="87" t="str">
        <x:v>Prevents binding of NGF (nerve growth factor) to receptors on sensory neurons. Prevents pain signaling </x:v>
      </x:c>
      <x:c r="Q577" s="87" t="str">
        <x:v>NGF</x:v>
      </x:c>
      <x:c r="R577" s="87" t="str">
        <x:v>Neurological</x:v>
      </x:c>
      <x:c r="S577" s="87" t="str">
        <x:v>Low Back Pain</x:v>
      </x:c>
      <x:c r="T577" s="87" t="str">
        <x:v>None</x:v>
      </x:c>
      <x:c r="U577" s="87" t="str">
        <x:v>Participants who had previously received either tanezumab (rn624 or pf-04383119) 5, 10 mg intravenous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x:v>
      </x:c>
      <x:c r="V577" s="87" t="str">
        <x:v>Tanezumab (rn624 or pf-04383119) 5, 20 mg iv infusion every 8 weeks
placebo matched to naproxen 500 mg tablet orally twice daily; or placebo matched to tanezumab iv infusion every 8 weeks along with either naproxen 500 mg tablet or matching placebo orally twice daily</x:v>
      </x:c>
      <x:c r="W577" s="87" t="str">
        <x:v>mg</x:v>
      </x:c>
      <x:c r="X577" s="87" t="str">
        <x:v>direct mass dose</x:v>
      </x:c>
      <x:c r="Y577" s="89" t="str">
        <x:v>every N weeks</x:v>
      </x:c>
    </x:row>
    <x:row r="578">
      <x:c r="A578" s="86" t="str">
        <x:v>CT0143_A1_005__source_row_702</x:v>
      </x:c>
      <x:c r="B578" s="87" t="str">
        <x:v>CT0143_A1_005</x:v>
      </x:c>
      <x:c r="C578" s="87" t="str">
        <x:v>Other</x:v>
      </x:c>
      <x:c r="D578" s="87" t="str">
        <x:v>Other</x:v>
      </x:c>
      <x:c r="E578" s="87"/>
      <x:c r="F578" s="87" t="n">
        <x:v>56</x:v>
      </x:c>
      <x:c r="G578" s="87" t="str">
        <x:v>Intravenous</x:v>
      </x:c>
      <x:c r="H578" s="87" t="str">
        <x:v>No co-medications</x:v>
      </x:c>
      <x:c r="I578" s="87" t="n">
        <x:v>10</x:v>
      </x:c>
      <x:c r="J578" s="87" t="n">
        <x:v>2011</x:v>
      </x:c>
      <x:c r="K578" s="87" t="str">
        <x:v>UNREVIEWED_PROXY_ONLY</x:v>
      </x:c>
      <x:c r="L578" s="87" t="str">
        <x:v>public-data deterministic proxy; replace with author-derived values</x:v>
      </x:c>
      <x:c r="M578" s="87" t="str"/>
      <x:c r="N578" s="87" t="str">
        <x:v>PR_0335</x:v>
      </x:c>
      <x:c r="O578" s="87" t="str">
        <x:v>Tanezumab</x:v>
      </x:c>
      <x:c r="P578" s="87" t="str">
        <x:v>Prevents binding of NGF (nerve growth factor) to receptors on sensory neurons. Prevents pain signaling </x:v>
      </x:c>
      <x:c r="Q578" s="87" t="str">
        <x:v>NGF</x:v>
      </x:c>
      <x:c r="R578" s="87" t="str">
        <x:v>Neurological</x:v>
      </x:c>
      <x:c r="S578" s="87" t="str">
        <x:v>Low Back Pain</x:v>
      </x:c>
      <x:c r="T578" s="87" t="str">
        <x:v>None</x:v>
      </x:c>
      <x:c r="U578" s="87" t="str">
        <x:v>Participants who had previously received either tanezumab (rn624 or pf-04383119) 5, 10 mg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x:v>
      </x:c>
      <x:c r="V578" s="87" t="str">
        <x:v>Tanezumab (rn624 or pf-04383119) 5, 10 mg iv infusion every 8 weeks
placebo matched to naproxen 500 mg orally bid or placebo matched to tanezumab iv infusion every 8 weeks along with either naproxen 500 mg tablet or matching placebo orally twice daily</x:v>
      </x:c>
      <x:c r="W578" s="87" t="str">
        <x:v>mg</x:v>
      </x:c>
      <x:c r="X578" s="87" t="str">
        <x:v>direct mass dose</x:v>
      </x:c>
      <x:c r="Y578" s="89" t="str">
        <x:v>every N weeks</x:v>
      </x:c>
    </x:row>
    <x:row r="579">
      <x:c r="A579" s="86" t="str">
        <x:v>CT0143_A2_005__source_row_703</x:v>
      </x:c>
      <x:c r="B579" s="87" t="str">
        <x:v>CT0143_A2_005</x:v>
      </x:c>
      <x:c r="C579" s="87" t="str">
        <x:v>Other</x:v>
      </x:c>
      <x:c r="D579" s="87" t="str">
        <x:v>Other</x:v>
      </x:c>
      <x:c r="E579" s="87"/>
      <x:c r="F579" s="87" t="n">
        <x:v>56</x:v>
      </x:c>
      <x:c r="G579" s="87" t="str">
        <x:v>Intravenous</x:v>
      </x:c>
      <x:c r="H579" s="87" t="str">
        <x:v>No co-medications</x:v>
      </x:c>
      <x:c r="I579" s="87" t="n">
        <x:v>10</x:v>
      </x:c>
      <x:c r="J579" s="87" t="n">
        <x:v>2011</x:v>
      </x:c>
      <x:c r="K579" s="87" t="str">
        <x:v>UNREVIEWED_PROXY_ONLY</x:v>
      </x:c>
      <x:c r="L579" s="87" t="str">
        <x:v>public-data deterministic proxy; replace with author-derived values</x:v>
      </x:c>
      <x:c r="M579" s="87" t="str"/>
      <x:c r="N579" s="87" t="str">
        <x:v>PR_0335</x:v>
      </x:c>
      <x:c r="O579" s="87" t="str">
        <x:v>Tanezumab</x:v>
      </x:c>
      <x:c r="P579" s="87" t="str">
        <x:v>Prevents binding of NGF (nerve growth factor) to receptors on sensory neurons. Prevents pain signaling </x:v>
      </x:c>
      <x:c r="Q579" s="87" t="str">
        <x:v>NGF</x:v>
      </x:c>
      <x:c r="R579" s="87" t="str">
        <x:v>Neurological</x:v>
      </x:c>
      <x:c r="S579" s="87" t="str">
        <x:v>Low Back Pain</x:v>
      </x:c>
      <x:c r="T579" s="87" t="str">
        <x:v>None</x:v>
      </x:c>
      <x:c r="U579" s="87" t="str">
        <x:v>Participants who had previously received either tanezumab (rn624 or pf-04383119) 5, 10 mg intravenous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x:v>
      </x:c>
      <x:c r="V579" s="87" t="str">
        <x:v>Tanezumab (rn624 or pf-04383119) 5, 20 mg iv infusion every 8 weeks
placebo matched to naproxen 500 mg tablet orally twice daily; or placebo matched to tanezumab iv infusion every 8 weeks along with either naproxen 500 mg tablet or matching placebo orally twice daily</x:v>
      </x:c>
      <x:c r="W579" s="87" t="str">
        <x:v>mg</x:v>
      </x:c>
      <x:c r="X579" s="87" t="str">
        <x:v>direct mass dose</x:v>
      </x:c>
      <x:c r="Y579" s="89" t="str">
        <x:v>every N weeks</x:v>
      </x:c>
    </x:row>
    <x:row r="580">
      <x:c r="A580" s="86" t="str">
        <x:v>CT0144_A1_001__source_row_704</x:v>
      </x:c>
      <x:c r="B580" s="87" t="str">
        <x:v>CT0144_A1_001</x:v>
      </x:c>
      <x:c r="C580" s="87" t="str">
        <x:v>T/B cell depletor</x:v>
      </x:c>
      <x:c r="D580" s="87" t="str">
        <x:v>Hematological malignancy</x:v>
      </x:c>
      <x:c r="E580" s="87"/>
      <x:c r="F580" s="87"/>
      <x:c r="G580" s="87" t="str">
        <x:v>Intravenous</x:v>
      </x:c>
      <x:c r="H580" s="87" t="str">
        <x:v>No co-medications</x:v>
      </x:c>
      <x:c r="I580" s="87" t="n">
        <x:v>450</x:v>
      </x:c>
      <x:c r="J580" s="87" t="n">
        <x:v>2010</x:v>
      </x:c>
      <x:c r="K580" s="87" t="str">
        <x:v>UNREVIEWED_PROXY_ONLY</x:v>
      </x:c>
      <x:c r="L580" s="87" t="str">
        <x:v>public-data deterministic proxy; replace with author-derived values</x:v>
      </x:c>
      <x:c r="M580" s="87" t="str"/>
      <x:c r="N580" s="87" t="str">
        <x:v>PR_0346</x:v>
      </x:c>
      <x:c r="O580" s="87" t="str">
        <x:v>Tositumomab</x:v>
      </x:c>
      <x:c r="P580" s="87" t="str">
        <x:v>Binds to the CD20 antigen which is found on mature B lymphocytes. The antibody binding appears to induce apoptosis, complement-dependent cytotoxicity and cell death through ionizing radiation.</x:v>
      </x:c>
      <x:c r="Q580" s="87" t="str">
        <x:v>CD20</x:v>
      </x:c>
      <x:c r="R580" s="87" t="str">
        <x:v>Cancer and neoplasms</x:v>
      </x:c>
      <x:c r="S580" s="87" t="str">
        <x:v>Lymphoma, Non-Hodgkin</x:v>
      </x:c>
      <x:c r="T580" s="87" t="str">
        <x:v>None</x:v>
      </x:c>
      <x:c r="U580" s="87" t="str">
        <x:v>The dosimetric dose (dd) was administered 6 to 8 weeks after the third cycle of fludarabine. iv administration of unlabeled tositumomab (tst) (450 mg) was infused over 1 hour (hr) prior to a 30 minute infusion of 35 mg tst trace labeled with 5 millicurie (mci) iodine i 131. participants received at least 3 doses (4 drops by mouth, 3 times a day [tid]) of a saturated solution of potassium iodide (ki), 3 doses (20 drops by mouth, tid) of lugol's solution, or ki tablets (130 mg by mouth, once a day) 24 hrs or more prior to administration of the dd and continued daily for 14 days following the therapeutic dose (td). the td was administered 7 to 14 days after the dosimetric dose. the td was an iv infusion of 450 mg tst over 1 hour, followed by infusion of 35 mg of tst radiolabeled with iodine i 131 to deliver the appropriate total body dose of 75, 65, or 45 centigray (cgy) over 20 minutes</x:v>
      </x:c>
      <x:c r="V580" s="87" t="str">
        <x:v>Tositumomab 450 mg over 1 h
75, 65, or 45 cgy
tositumomab 35 mg over 30 min
iodine i 131 5 millicurie (mci)</x:v>
      </x:c>
      <x:c r="W580" s="87" t="str">
        <x:v>mg</x:v>
      </x:c>
      <x:c r="X580" s="87" t="str">
        <x:v>direct mass dose</x:v>
      </x:c>
      <x:c r="Y580" s="89" t="str">
        <x:v>no deterministic cadence recognized</x:v>
      </x:c>
    </x:row>
    <x:row r="581">
      <x:c r="A581" s="86" t="str">
        <x:v>CT0145_A1_001__source_row_705</x:v>
      </x:c>
      <x:c r="B581" s="87" t="str">
        <x:v>CT0145_A1_001</x:v>
      </x:c>
      <x:c r="C581" s="87" t="str">
        <x:v>Other</x:v>
      </x:c>
      <x:c r="D581" s="87" t="str">
        <x:v>Solid tumor</x:v>
      </x:c>
      <x:c r="E581" s="87"/>
      <x:c r="F581" s="87"/>
      <x:c r="G581" s="87" t="str">
        <x:v>Intravenous</x:v>
      </x:c>
      <x:c r="H581" s="87" t="str">
        <x:v>Non-immune suppressors</x:v>
      </x:c>
      <x:c r="I581" s="87" t="n">
        <x:v>252</x:v>
      </x:c>
      <x:c r="J581" s="87" t="n">
        <x:v>2013</x:v>
      </x:c>
      <x:c r="K581" s="87" t="str">
        <x:v>UNREVIEWED_PROXY_ONLY</x:v>
      </x:c>
      <x:c r="L581" s="87" t="str">
        <x:v>public-data deterministic proxy; replace with author-derived values</x:v>
      </x:c>
      <x:c r="M581" s="87" t="str"/>
      <x:c r="N581" s="87" t="str">
        <x:v>PR_0348</x:v>
      </x:c>
      <x:c r="O581" s="87" t="str">
        <x:v>Trastuzumab</x:v>
      </x:c>
      <x:c r="P581" s="87" t="str">
        <x:v>Inhibition of Her2 signaling in cancer</x:v>
      </x:c>
      <x:c r="Q581" s="87" t="str">
        <x:v>HER2</x:v>
      </x:c>
      <x:c r="R581" s="87" t="str">
        <x:v>Cancer and neoplasms</x:v>
      </x:c>
      <x:c r="S581" s="87" t="str">
        <x:v>Breast Cancer</x:v>
      </x:c>
      <x:c r="T581" s="87" t="str">
        <x:v>Docetaxel
Pertuzumab</x:v>
      </x:c>
      <x:c r="U581" s="87" t="str">
        <x:v>Participants with her2-positive labc received t-dm1 3.6 mg/kg iv infusion, docetaxel 60/75 mg/m^2 iv infusion, and pertuzumab 840 mg (for cycle 1) or 420 mg (for remaining cycles) iv infusion on day 1 of each 3-week cycle, for 6 cycles. study treatment was administered for up to 6 cycles or until unacceptable toxicity, and prior to surgery</x:v>
      </x:c>
      <x:c r="V581" s="87" t="str">
        <x:v>T-dm1: 3.6 mg/kg iv infusion
docetaxel: 60~75 mg/m^2 iv infusion
pertuzumab: 840 mg (for cycle 1) or 420 mg (for remaining cycles) iv infusion on day 1 of each 3-week cycle, for 6 cycles</x:v>
      </x:c>
      <x:c r="W581" s="87" t="str">
        <x:v>mg/kg</x:v>
      </x:c>
      <x:c r="X581" s="87" t="str">
        <x:v>proxy conversion: per-kg dose multiplied by 70 kg</x:v>
      </x:c>
      <x:c r="Y581" s="89" t="str">
        <x:v>no deterministic cadence recognized</x:v>
      </x:c>
    </x:row>
    <x:row r="582">
      <x:c r="A582" s="86" t="str">
        <x:v>CT0145_A1_002__source_row_706</x:v>
      </x:c>
      <x:c r="B582" s="87" t="str">
        <x:v>CT0145_A1_002</x:v>
      </x:c>
      <x:c r="C582" s="87" t="str">
        <x:v>Other</x:v>
      </x:c>
      <x:c r="D582" s="87" t="str">
        <x:v>Solid tumor</x:v>
      </x:c>
      <x:c r="E582" s="87"/>
      <x:c r="F582" s="87"/>
      <x:c r="G582" s="87" t="str">
        <x:v>Intravenous</x:v>
      </x:c>
      <x:c r="H582" s="87" t="str">
        <x:v>Non-immune suppressors</x:v>
      </x:c>
      <x:c r="I582" s="87" t="n">
        <x:v>252</x:v>
      </x:c>
      <x:c r="J582" s="87" t="n">
        <x:v>2013</x:v>
      </x:c>
      <x:c r="K582" s="87" t="str">
        <x:v>UNREVIEWED_PROXY_ONLY</x:v>
      </x:c>
      <x:c r="L582" s="87" t="str">
        <x:v>public-data deterministic proxy; replace with author-derived values</x:v>
      </x:c>
      <x:c r="M582" s="87" t="str"/>
      <x:c r="N582" s="87" t="str">
        <x:v>PR_0348</x:v>
      </x:c>
      <x:c r="O582" s="87" t="str">
        <x:v>Trastuzumab</x:v>
      </x:c>
      <x:c r="P582" s="87" t="str">
        <x:v>Inhibition of Her2 signaling in cancer</x:v>
      </x:c>
      <x:c r="Q582" s="87" t="str">
        <x:v>HER2</x:v>
      </x:c>
      <x:c r="R582" s="87" t="str">
        <x:v>Cancer and neoplasms</x:v>
      </x:c>
      <x:c r="S582" s="87" t="str">
        <x:v>Breast Cancer</x:v>
      </x:c>
      <x:c r="T582" s="87" t="str">
        <x:v>Docetaxel
Pertuzumab</x:v>
      </x:c>
      <x:c r="U582" s="87" t="str">
        <x:v>Participants with her2-positive labc received t-dm1 3.6 mg/kg iv infusion, docetaxel 60/75 mg/m^2 iv infusion, and pertuzumab 840 mg (for cycle 1) or 420 mg (for remaining cycles) iv infusion on day 1 of each 3-week cycle, for 6 cycles. study treatment was administered for up to 6 cycles or until unacceptable toxicity, and prior to surgery</x:v>
      </x:c>
      <x:c r="V582" s="87" t="str">
        <x:v>T-dm1: 3.6 mg/kg iv infusion
docetaxel: 60~75 mg/m^2 iv infusion
pertuzumab: 840 mg (for cycle 1) or 420 mg (for remaining cycles) iv infusion on day 1 of each 3-week cycle, for 6 cycles</x:v>
      </x:c>
      <x:c r="W582" s="87" t="str">
        <x:v>mg/kg</x:v>
      </x:c>
      <x:c r="X582" s="87" t="str">
        <x:v>proxy conversion: per-kg dose multiplied by 70 kg</x:v>
      </x:c>
      <x:c r="Y582" s="89" t="str">
        <x:v>no deterministic cadence recognized</x:v>
      </x:c>
    </x:row>
    <x:row r="583">
      <x:c r="A583" s="86" t="str">
        <x:v>CT0146_A1_001__source_row_707</x:v>
      </x:c>
      <x:c r="B583" s="87" t="str">
        <x:v>CT0146_A1_001</x:v>
      </x:c>
      <x:c r="C583" s="87" t="str">
        <x:v>Other</x:v>
      </x:c>
      <x:c r="D583" s="87" t="str">
        <x:v>Solid tumor</x:v>
      </x:c>
      <x:c r="E583" s="87"/>
      <x:c r="F583" s="87"/>
      <x:c r="G583" s="87" t="str">
        <x:v>Intravenous</x:v>
      </x:c>
      <x:c r="H583" s="87" t="str">
        <x:v>No co-medications</x:v>
      </x:c>
      <x:c r="I583" s="87" t="n">
        <x:v>252</x:v>
      </x:c>
      <x:c r="J583" s="87" t="n">
        <x:v>2011</x:v>
      </x:c>
      <x:c r="K583" s="87" t="str">
        <x:v>UNREVIEWED_PROXY_ONLY</x:v>
      </x:c>
      <x:c r="L583" s="87" t="str">
        <x:v>public-data deterministic proxy; replace with author-derived values</x:v>
      </x:c>
      <x:c r="M583" s="87" t="str"/>
      <x:c r="N583" s="87" t="str">
        <x:v>PR_0348</x:v>
      </x:c>
      <x:c r="O583" s="87" t="str">
        <x:v>Trastuzumab</x:v>
      </x:c>
      <x:c r="P583" s="87" t="str">
        <x:v>Inhibition of Her2 signaling in cancer</x:v>
      </x:c>
      <x:c r="Q583" s="87" t="str">
        <x:v>HER2</x:v>
      </x:c>
      <x:c r="R583" s="87" t="str">
        <x:v>Cancer and neoplasms</x:v>
      </x:c>
      <x:c r="S583" s="87" t="str">
        <x:v>Metastatic Breast Cancer</x:v>
      </x:c>
      <x:c r="T583" s="87" t="str">
        <x:v>None</x:v>
      </x:c>
      <x:c r="U583" s="87" t="str">
        <x:v>Trastuzumab emtansine (t-dm1) was administered to participants by intravenous (iv) infusion on day 1 of every 3 week cycle at a dose of 3.6 mg/kg. participants who met criteria for ongoing clinical benefit were allowed to continue study treatment in the absence of disease progression or unacceptable toxicity for up to 1 year</x:v>
      </x:c>
      <x:c r="V583" s="87" t="str">
        <x:v>Trastuzumab emtansine 3.6 mg/kg iv</x:v>
      </x:c>
      <x:c r="W583" s="87" t="str">
        <x:v>mg/kg</x:v>
      </x:c>
      <x:c r="X583" s="87" t="str">
        <x:v>proxy conversion: per-kg dose multiplied by 70 kg</x:v>
      </x:c>
      <x:c r="Y583" s="89" t="str">
        <x:v>no deterministic cadence recognized</x:v>
      </x:c>
    </x:row>
    <x:row r="584">
      <x:c r="A584" s="86" t="str">
        <x:v>CT0147_A1_001__source_row_709</x:v>
      </x:c>
      <x:c r="B584" s="87" t="str">
        <x:v>CT0147_A1_001</x:v>
      </x:c>
      <x:c r="C584" s="87" t="str">
        <x:v>Other</x:v>
      </x:c>
      <x:c r="D584" s="87" t="str">
        <x:v>Solid tumor</x:v>
      </x:c>
      <x:c r="E584" s="87"/>
      <x:c r="F584" s="87" t="n">
        <x:v>21</x:v>
      </x:c>
      <x:c r="G584" s="87" t="str">
        <x:v>Intravenous</x:v>
      </x:c>
      <x:c r="H584" s="87" t="str">
        <x:v>No co-medications</x:v>
      </x:c>
      <x:c r="I584" s="87" t="n">
        <x:v>135</x:v>
      </x:c>
      <x:c r="J584" s="87" t="n">
        <x:v>2017</x:v>
      </x:c>
      <x:c r="K584" s="87" t="str">
        <x:v>UNREVIEWED_PROXY_ONLY</x:v>
      </x:c>
      <x:c r="L584" s="87" t="str">
        <x:v>public-data deterministic proxy; replace with author-derived values</x:v>
      </x:c>
      <x:c r="M584" s="87" t="str"/>
      <x:c r="N584" s="87" t="str">
        <x:v>PR_0348</x:v>
      </x:c>
      <x:c r="O584" s="87" t="str">
        <x:v>Trastuzumab</x:v>
      </x:c>
      <x:c r="P584" s="87" t="str">
        <x:v>Inhibition of Her2 signaling in cancer</x:v>
      </x:c>
      <x:c r="Q584" s="87" t="str">
        <x:v>HER2</x:v>
      </x:c>
      <x:c r="R584" s="87" t="str">
        <x:v>Cancer and neoplasms</x:v>
      </x:c>
      <x:c r="S584" s="87" t="str">
        <x:v>Breast Cancer</x:v>
      </x:c>
      <x:c r="T584" s="87" t="str">
        <x:v>None</x:v>
      </x:c>
      <x:c r="U584" s="87" t="str">
        <x:v>Participants received eight cycles of herceptin iv plus chemotherapy prior to surgery and ten cycles of herceptin iv after surgery. chemotherapy consisted of docetaxel 75 mg/m2 every 21 days for four cycles followed by fec every 21 days for four cycles. herceptin was administered as 8 mg/kg on day 1 and then as 6 mg/kg on day 22 and every 21 days thereafter. the first eight cycles prior to surgery comprised the neoadjuvant treatment period, and the ten cycles of herceptin iv after surgery comprised the adjuvant treatment period. thereafter, participants entered the tffu period. participants who were withdrawn from the neoadjuvant treatment period for any reason, or who experienced disease recurrence during either the adjuvant treatment period or tffu period, could be entered into the sfu period</x:v>
      </x:c>
      <x:c r="V584" s="87" t="str">
        <x:v>Herceptin 8 mg/kg on day 1, then as 6 mg/kg on day 22 and q21d + chemotherapy 8 cycles prior to surgery, 10 cycles after surgery
chemotherapy consisted of
docetaxel 75 mg/m2 q21d for 4 cycles followed by 5-fluorouracil, cyclophosphamide, epirubicin q21d for 4 cycles</x:v>
      </x:c>
      <x:c r="W584" s="87" t="str">
        <x:v>mg/m2</x:v>
      </x:c>
      <x:c r="X584" s="87" t="str">
        <x:v>proxy conversion: per-m2 dose multiplied by 1.8 m2</x:v>
      </x:c>
      <x:c r="Y584" s="89" t="str">
        <x:v>qN days</x:v>
      </x:c>
    </x:row>
    <x:row r="585">
      <x:c r="A585" s="86" t="str">
        <x:v>CT0147_A2_001__source_row_710</x:v>
      </x:c>
      <x:c r="B585" s="87" t="str">
        <x:v>CT0147_A2_001</x:v>
      </x:c>
      <x:c r="C585" s="87" t="str">
        <x:v>Other</x:v>
      </x:c>
      <x:c r="D585" s="87" t="str">
        <x:v>Solid tumor</x:v>
      </x:c>
      <x:c r="E585" s="87"/>
      <x:c r="F585" s="87" t="n">
        <x:v>21</x:v>
      </x:c>
      <x:c r="G585" s="87" t="str">
        <x:v>Subcutaneous</x:v>
      </x:c>
      <x:c r="H585" s="87" t="str">
        <x:v>No co-medications</x:v>
      </x:c>
      <x:c r="I585" s="87" t="n">
        <x:v>135</x:v>
      </x:c>
      <x:c r="J585" s="87" t="n">
        <x:v>2017</x:v>
      </x:c>
      <x:c r="K585" s="87" t="str">
        <x:v>UNREVIEWED_PROXY_ONLY</x:v>
      </x:c>
      <x:c r="L585" s="87" t="str">
        <x:v>public-data deterministic proxy; replace with author-derived values</x:v>
      </x:c>
      <x:c r="M585" s="87" t="str"/>
      <x:c r="N585" s="87" t="str">
        <x:v>PR_0348</x:v>
      </x:c>
      <x:c r="O585" s="87" t="str">
        <x:v>Trastuzumab</x:v>
      </x:c>
      <x:c r="P585" s="87" t="str">
        <x:v>Inhibition of Her2 signaling in cancer</x:v>
      </x:c>
      <x:c r="Q585" s="87" t="str">
        <x:v>HER2</x:v>
      </x:c>
      <x:c r="R585" s="87" t="str">
        <x:v>Cancer and neoplasms</x:v>
      </x:c>
      <x:c r="S585" s="87" t="str">
        <x:v>Breast Cancer</x:v>
      </x:c>
      <x:c r="T585" s="87" t="str">
        <x:v>None</x:v>
      </x:c>
      <x:c r="U585" s="87" t="str">
        <x:v>Participants received eight cycles of herceptin sc plus chemotherapy prior to surgery and ten cycles of herceptin sc after surgery. chemotherapy consisted of docetaxel 75 mg/m2 every 21 days for four cycles followed by fec every 21 days for four cycles. herceptin was administered as a 600-mg fixed dose given every 21 days. the first eight cycles prior to surgery comprised the neoadjuvant treatment period, and the ten cycles of herceptin iv after surgery comprised the adjuvant treatment period. thereafter, participants entered the tffu period. participants who were withdrawn from the neoadjuvant treatment period for any reason, or who experienced disease recurrence during either the adjuvant treatment period or tffu period, could be entered into the sfu period</x:v>
      </x:c>
      <x:c r="V585" s="87" t="str">
        <x:v>Herceptin 600 mg sc q21d + chemotherapy 8 cycles prior to surgery, 10 cycles after surgery
chemotherapy consisted of
docetaxel 75 mg/m2 q21d for 4 cycles followed by 5-fluorouracil, cyclophosphamide, epirubicin q21d for 4 cycles</x:v>
      </x:c>
      <x:c r="W585" s="87" t="str">
        <x:v>mg/m2</x:v>
      </x:c>
      <x:c r="X585" s="87" t="str">
        <x:v>proxy conversion: per-m2 dose multiplied by 1.8 m2</x:v>
      </x:c>
      <x:c r="Y585" s="89" t="str">
        <x:v>qN days</x:v>
      </x:c>
    </x:row>
    <x:row r="586">
      <x:c r="A586" s="86" t="str">
        <x:v>CT0148_A1_001__source_row_711</x:v>
      </x:c>
      <x:c r="B586" s="87" t="str">
        <x:v>CT0148_A1_001</x:v>
      </x:c>
      <x:c r="C586" s="87" t="str">
        <x:v>T/B cell depletor</x:v>
      </x:c>
      <x:c r="D586" s="87" t="str">
        <x:v>Hematological malignancy</x:v>
      </x:c>
      <x:c r="E586" s="87"/>
      <x:c r="F586" s="87"/>
      <x:c r="G586" s="87" t="str">
        <x:v>Intravenous</x:v>
      </x:c>
      <x:c r="H586" s="87" t="str">
        <x:v>No co-medications</x:v>
      </x:c>
      <x:c r="I586" s="87" t="n">
        <x:v>35</x:v>
      </x:c>
      <x:c r="J586" s="87" t="n">
        <x:v>2011</x:v>
      </x:c>
      <x:c r="K586" s="87" t="str">
        <x:v>UNREVIEWED_PROXY_ONLY</x:v>
      </x:c>
      <x:c r="L586" s="87" t="str">
        <x:v>public-data deterministic proxy; replace with author-derived values</x:v>
      </x:c>
      <x:c r="M586" s="87" t="str"/>
      <x:c r="N586" s="87" t="str">
        <x:v>PR_0346</x:v>
      </x:c>
      <x:c r="O586" s="87" t="str">
        <x:v>Tositumomab</x:v>
      </x:c>
      <x:c r="P586" s="87" t="str">
        <x:v>Binds to the CD20 antigen which is found on mature B lymphocytes. The antibody binding appears to induce apoptosis, complement-dependent cytotoxicity and cell death through ionizing radiation.</x:v>
      </x:c>
      <x:c r="Q586" s="87" t="str">
        <x:v>CD20</x:v>
      </x:c>
      <x:c r="R586" s="87" t="str">
        <x:v>Cancer and neoplasms</x:v>
      </x:c>
      <x:c r="S586" s="87" t="str">
        <x:v>Lymphoma, Non-Hodgkin</x:v>
      </x:c>
      <x:c r="T586" s="87" t="str">
        <x:v>None</x:v>
      </x:c>
      <x:c r="U586" s="87" t="str">
        <x:v>Participants received a dosimetric dose (dd) consisting of 450 milligrams (mg) of tositumomab (tst) intravenously (iv) followed by 5.0 millicurie (mci) of iodine i 131 and 35 mg of tst iv. the therapeutic dose (td) consisting of 450 mg of tst iv, followed by a participant-specific dose of i 131 (75 centigray [cgy] or 65 cgy) and 35 mg of tst iv, was administered 7-14 days after the dd</x:v>
      </x:c>
      <x:c r="V586" s="87" t="str">
        <x:v>Tositumomab 450 mg
5.0 millicurie (mci) of iodine i 131 and 35 mg of tst iv</x:v>
      </x:c>
      <x:c r="W586" s="87" t="str">
        <x:v>mg</x:v>
      </x:c>
      <x:c r="X586" s="87" t="str">
        <x:v>direct mass dose</x:v>
      </x:c>
      <x:c r="Y586" s="89" t="str">
        <x:v>no deterministic cadence recognized</x:v>
      </x:c>
    </x:row>
    <x:row r="587">
      <x:c r="A587" s="86" t="str">
        <x:v>CT0149_A2_001__source_row_713</x:v>
      </x:c>
      <x:c r="B587" s="87" t="str">
        <x:v>CT0149_A2_001</x:v>
      </x:c>
      <x:c r="C587" s="87" t="str">
        <x:v>Anti-inflammation</x:v>
      </x:c>
      <x:c r="D587" s="87" t="str">
        <x:v>Inflammation and autoimmunity</x:v>
      </x:c>
      <x:c r="E587" s="87"/>
      <x:c r="F587" s="87" t="n">
        <x:v>14</x:v>
      </x:c>
      <x:c r="G587" s="87" t="str">
        <x:v>Subcutaneous</x:v>
      </x:c>
      <x:c r="H587" s="87" t="str">
        <x:v>No co-medications</x:v>
      </x:c>
      <x:c r="I587" s="87" t="n">
        <x:v>3</x:v>
      </x:c>
      <x:c r="J587" s="87" t="n">
        <x:v>2012</x:v>
      </x:c>
      <x:c r="K587" s="87" t="str">
        <x:v>UNREVIEWED_PROXY_ONLY</x:v>
      </x:c>
      <x:c r="L587" s="87" t="str">
        <x:v>public-data deterministic proxy; replace with author-derived values</x:v>
      </x:c>
      <x:c r="M587" s="87" t="str"/>
      <x:c r="N587" s="87" t="str">
        <x:v>PR_0216</x:v>
      </x:c>
      <x:c r="O587" s="87" t="str">
        <x:v>Ixekizumab</x:v>
      </x:c>
      <x:c r="P587" s="87" t="str">
        <x:v>Inhibition of IL-17A</x:v>
      </x:c>
      <x:c r="Q587" s="87" t="str">
        <x:v>IL-17A</x:v>
      </x:c>
      <x:c r="R587" s="87" t="str">
        <x:v>Inflammation and autoimmunity</x:v>
      </x:c>
      <x:c r="S587" s="87" t="str">
        <x:v>Rheumatoid Arthritis</x:v>
      </x:c>
      <x:c r="T587" s="87" t="str">
        <x:v>None</x:v>
      </x:c>
      <x:c r="U587" s="87" t="str">
        <x:v>3 mg ly2439821 administered subcutaneously at weeks 0, 1, 2, 4, 6, 8 and 10</x:v>
      </x:c>
      <x:c r="V587" s="87" t="str">
        <x:v>3mg on weeks 0, 1, 2, 4, 6, 8 and 10</x:v>
      </x:c>
      <x:c r="W587" s="87" t="str">
        <x:v>mg</x:v>
      </x:c>
      <x:c r="X587" s="87" t="str">
        <x:v>direct mass dose</x:v>
      </x:c>
      <x:c r="Y587" s="89" t="str">
        <x:v>median difference in listed weeks</x:v>
      </x:c>
    </x:row>
    <x:row r="588">
      <x:c r="A588" s="86" t="str">
        <x:v>CT0149_A3_001__source_row_714</x:v>
      </x:c>
      <x:c r="B588" s="87" t="str">
        <x:v>CT0149_A3_001</x:v>
      </x:c>
      <x:c r="C588" s="87" t="str">
        <x:v>Anti-inflammation</x:v>
      </x:c>
      <x:c r="D588" s="87" t="str">
        <x:v>Inflammation and autoimmunity</x:v>
      </x:c>
      <x:c r="E588" s="87"/>
      <x:c r="F588" s="87" t="n">
        <x:v>14</x:v>
      </x:c>
      <x:c r="G588" s="87" t="str">
        <x:v>Subcutaneous</x:v>
      </x:c>
      <x:c r="H588" s="87" t="str">
        <x:v>No co-medications</x:v>
      </x:c>
      <x:c r="I588" s="87" t="n">
        <x:v>10</x:v>
      </x:c>
      <x:c r="J588" s="87" t="n">
        <x:v>2012</x:v>
      </x:c>
      <x:c r="K588" s="87" t="str">
        <x:v>UNREVIEWED_PROXY_ONLY</x:v>
      </x:c>
      <x:c r="L588" s="87" t="str">
        <x:v>public-data deterministic proxy; replace with author-derived values</x:v>
      </x:c>
      <x:c r="M588" s="87" t="str"/>
      <x:c r="N588" s="87" t="str">
        <x:v>PR_0216</x:v>
      </x:c>
      <x:c r="O588" s="87" t="str">
        <x:v>Ixekizumab</x:v>
      </x:c>
      <x:c r="P588" s="87" t="str">
        <x:v>Inhibition of IL-17A</x:v>
      </x:c>
      <x:c r="Q588" s="87" t="str">
        <x:v>IL-17A</x:v>
      </x:c>
      <x:c r="R588" s="87" t="str">
        <x:v>Inflammation and autoimmunity</x:v>
      </x:c>
      <x:c r="S588" s="87" t="str">
        <x:v>Rheumatoid Arthritis</x:v>
      </x:c>
      <x:c r="T588" s="87" t="str">
        <x:v>None</x:v>
      </x:c>
      <x:c r="U588" s="87" t="str">
        <x:v>10 mg ly2439821 administered subcutaneously at weeks 0, 1, 2, 4, 6, 8 and 10</x:v>
      </x:c>
      <x:c r="V588" s="87" t="str">
        <x:v>10mg on weeks 0, 1, 2, 4, 6, 8 and 10</x:v>
      </x:c>
      <x:c r="W588" s="87" t="str">
        <x:v>mg</x:v>
      </x:c>
      <x:c r="X588" s="87" t="str">
        <x:v>direct mass dose</x:v>
      </x:c>
      <x:c r="Y588" s="89" t="str">
        <x:v>median difference in listed weeks</x:v>
      </x:c>
    </x:row>
    <x:row r="589">
      <x:c r="A589" s="86" t="str">
        <x:v>CT0149_A4_001__source_row_715</x:v>
      </x:c>
      <x:c r="B589" s="87" t="str">
        <x:v>CT0149_A4_001</x:v>
      </x:c>
      <x:c r="C589" s="87" t="str">
        <x:v>Anti-inflammation</x:v>
      </x:c>
      <x:c r="D589" s="87" t="str">
        <x:v>Inflammation and autoimmunity</x:v>
      </x:c>
      <x:c r="E589" s="87"/>
      <x:c r="F589" s="87" t="n">
        <x:v>14</x:v>
      </x:c>
      <x:c r="G589" s="87" t="str">
        <x:v>Subcutaneous</x:v>
      </x:c>
      <x:c r="H589" s="87" t="str">
        <x:v>No co-medications</x:v>
      </x:c>
      <x:c r="I589" s="87" t="n">
        <x:v>30</x:v>
      </x:c>
      <x:c r="J589" s="87" t="n">
        <x:v>2012</x:v>
      </x:c>
      <x:c r="K589" s="87" t="str">
        <x:v>UNREVIEWED_PROXY_ONLY</x:v>
      </x:c>
      <x:c r="L589" s="87" t="str">
        <x:v>public-data deterministic proxy; replace with author-derived values</x:v>
      </x:c>
      <x:c r="M589" s="87" t="str"/>
      <x:c r="N589" s="87" t="str">
        <x:v>PR_0216</x:v>
      </x:c>
      <x:c r="O589" s="87" t="str">
        <x:v>Ixekizumab</x:v>
      </x:c>
      <x:c r="P589" s="87" t="str">
        <x:v>Inhibition of IL-17A</x:v>
      </x:c>
      <x:c r="Q589" s="87" t="str">
        <x:v>IL-17A</x:v>
      </x:c>
      <x:c r="R589" s="87" t="str">
        <x:v>Inflammation and autoimmunity</x:v>
      </x:c>
      <x:c r="S589" s="87" t="str">
        <x:v>Rheumatoid Arthritis</x:v>
      </x:c>
      <x:c r="T589" s="87" t="str">
        <x:v>None</x:v>
      </x:c>
      <x:c r="U589" s="87" t="str">
        <x:v>30 mg ly2439821 administered subcutaneously at weeks 0, 1, 2, 4, 6, 8 and 10</x:v>
      </x:c>
      <x:c r="V589" s="87" t="str">
        <x:v>30mg on weeks 0, 1, 2, 4, 6, 8 and 10</x:v>
      </x:c>
      <x:c r="W589" s="87" t="str">
        <x:v>mg</x:v>
      </x:c>
      <x:c r="X589" s="87" t="str">
        <x:v>direct mass dose</x:v>
      </x:c>
      <x:c r="Y589" s="89" t="str">
        <x:v>median difference in listed weeks</x:v>
      </x:c>
    </x:row>
    <x:row r="590">
      <x:c r="A590" s="86" t="str">
        <x:v>CT0149_A5_001__source_row_716</x:v>
      </x:c>
      <x:c r="B590" s="87" t="str">
        <x:v>CT0149_A5_001</x:v>
      </x:c>
      <x:c r="C590" s="87" t="str">
        <x:v>Anti-inflammation</x:v>
      </x:c>
      <x:c r="D590" s="87" t="str">
        <x:v>Inflammation and autoimmunity</x:v>
      </x:c>
      <x:c r="E590" s="87"/>
      <x:c r="F590" s="87" t="n">
        <x:v>14</x:v>
      </x:c>
      <x:c r="G590" s="87" t="str">
        <x:v>Subcutaneous</x:v>
      </x:c>
      <x:c r="H590" s="87" t="str">
        <x:v>No co-medications</x:v>
      </x:c>
      <x:c r="I590" s="87" t="n">
        <x:v>80</x:v>
      </x:c>
      <x:c r="J590" s="87" t="n">
        <x:v>2012</x:v>
      </x:c>
      <x:c r="K590" s="87" t="str">
        <x:v>UNREVIEWED_PROXY_ONLY</x:v>
      </x:c>
      <x:c r="L590" s="87" t="str">
        <x:v>public-data deterministic proxy; replace with author-derived values</x:v>
      </x:c>
      <x:c r="M590" s="87" t="str"/>
      <x:c r="N590" s="87" t="str">
        <x:v>PR_0216</x:v>
      </x:c>
      <x:c r="O590" s="87" t="str">
        <x:v>Ixekizumab</x:v>
      </x:c>
      <x:c r="P590" s="87" t="str">
        <x:v>Inhibition of IL-17A</x:v>
      </x:c>
      <x:c r="Q590" s="87" t="str">
        <x:v>IL-17A</x:v>
      </x:c>
      <x:c r="R590" s="87" t="str">
        <x:v>Inflammation and autoimmunity</x:v>
      </x:c>
      <x:c r="S590" s="87" t="str">
        <x:v>Rheumatoid Arthritis</x:v>
      </x:c>
      <x:c r="T590" s="87" t="str">
        <x:v>None</x:v>
      </x:c>
      <x:c r="U590" s="87" t="str">
        <x:v>80 mg ly2439821 administered subcutaneously at weeks 0, 1, 2, 4, 6, 8 and 10</x:v>
      </x:c>
      <x:c r="V590" s="87" t="str">
        <x:v>80mg on weeks 0, 1, 2, 4, 6, 8 and 10</x:v>
      </x:c>
      <x:c r="W590" s="87" t="str">
        <x:v>mg</x:v>
      </x:c>
      <x:c r="X590" s="87" t="str">
        <x:v>direct mass dose</x:v>
      </x:c>
      <x:c r="Y590" s="89" t="str">
        <x:v>median difference in listed weeks</x:v>
      </x:c>
    </x:row>
    <x:row r="591">
      <x:c r="A591" s="86" t="str">
        <x:v>CT0149_A6_001__source_row_717</x:v>
      </x:c>
      <x:c r="B591" s="87" t="str">
        <x:v>CT0149_A6_001</x:v>
      </x:c>
      <x:c r="C591" s="87" t="str">
        <x:v>Anti-inflammation</x:v>
      </x:c>
      <x:c r="D591" s="87" t="str">
        <x:v>Inflammation and autoimmunity</x:v>
      </x:c>
      <x:c r="E591" s="87"/>
      <x:c r="F591" s="87" t="n">
        <x:v>14</x:v>
      </x:c>
      <x:c r="G591" s="87" t="str">
        <x:v>Subcutaneous</x:v>
      </x:c>
      <x:c r="H591" s="87" t="str">
        <x:v>No co-medications</x:v>
      </x:c>
      <x:c r="I591" s="87" t="n">
        <x:v>180</x:v>
      </x:c>
      <x:c r="J591" s="87" t="n">
        <x:v>2012</x:v>
      </x:c>
      <x:c r="K591" s="87" t="str">
        <x:v>UNREVIEWED_PROXY_ONLY</x:v>
      </x:c>
      <x:c r="L591" s="87" t="str">
        <x:v>public-data deterministic proxy; replace with author-derived values</x:v>
      </x:c>
      <x:c r="M591" s="87" t="str"/>
      <x:c r="N591" s="87" t="str">
        <x:v>PR_0216</x:v>
      </x:c>
      <x:c r="O591" s="87" t="str">
        <x:v>Ixekizumab</x:v>
      </x:c>
      <x:c r="P591" s="87" t="str">
        <x:v>Inhibition of IL-17A</x:v>
      </x:c>
      <x:c r="Q591" s="87" t="str">
        <x:v>IL-17A</x:v>
      </x:c>
      <x:c r="R591" s="87" t="str">
        <x:v>Inflammation and autoimmunity</x:v>
      </x:c>
      <x:c r="S591" s="87" t="str">
        <x:v>Rheumatoid Arthritis</x:v>
      </x:c>
      <x:c r="T591" s="87" t="str">
        <x:v>None</x:v>
      </x:c>
      <x:c r="U591" s="87" t="str">
        <x:v>180 mg ly2439821 administered subcutaneously at weeks 0, 1, 2, 4, 6, 8 and 10</x:v>
      </x:c>
      <x:c r="V591" s="87" t="str">
        <x:v>180mg on weeks 0, 1, 2, 4, 6, 8 and 10</x:v>
      </x:c>
      <x:c r="W591" s="87" t="str">
        <x:v>mg</x:v>
      </x:c>
      <x:c r="X591" s="87" t="str">
        <x:v>direct mass dose</x:v>
      </x:c>
      <x:c r="Y591" s="89" t="str">
        <x:v>median difference in listed weeks</x:v>
      </x:c>
    </x:row>
    <x:row r="592">
      <x:c r="A592" s="86" t="str">
        <x:v>CT0149_A8_001__source_row_719</x:v>
      </x:c>
      <x:c r="B592" s="87" t="str">
        <x:v>CT0149_A8_001</x:v>
      </x:c>
      <x:c r="C592" s="87" t="str">
        <x:v>Anti-inflammation</x:v>
      </x:c>
      <x:c r="D592" s="87" t="str">
        <x:v>Inflammation and autoimmunity</x:v>
      </x:c>
      <x:c r="E592" s="87"/>
      <x:c r="F592" s="87" t="n">
        <x:v>14</x:v>
      </x:c>
      <x:c r="G592" s="87" t="str">
        <x:v>Subcutaneous</x:v>
      </x:c>
      <x:c r="H592" s="87" t="str">
        <x:v>No co-medications</x:v>
      </x:c>
      <x:c r="I592" s="87" t="n">
        <x:v>80</x:v>
      </x:c>
      <x:c r="J592" s="87" t="n">
        <x:v>2012</x:v>
      </x:c>
      <x:c r="K592" s="87" t="str">
        <x:v>UNREVIEWED_PROXY_ONLY</x:v>
      </x:c>
      <x:c r="L592" s="87" t="str">
        <x:v>public-data deterministic proxy; replace with author-derived values</x:v>
      </x:c>
      <x:c r="M592" s="87" t="str"/>
      <x:c r="N592" s="87" t="str">
        <x:v>PR_0216</x:v>
      </x:c>
      <x:c r="O592" s="87" t="str">
        <x:v>Ixekizumab</x:v>
      </x:c>
      <x:c r="P592" s="87" t="str">
        <x:v>Inhibition of IL-17A</x:v>
      </x:c>
      <x:c r="Q592" s="87" t="str">
        <x:v>IL-17A</x:v>
      </x:c>
      <x:c r="R592" s="87" t="str">
        <x:v>Inflammation and autoimmunity</x:v>
      </x:c>
      <x:c r="S592" s="87" t="str">
        <x:v>Rheumatoid Arthritis</x:v>
      </x:c>
      <x:c r="T592" s="87" t="str">
        <x:v>None</x:v>
      </x:c>
      <x:c r="U592" s="87" t="str">
        <x:v>80 mg ly2439821 administered subcutaneously at weeks 0, 1, 2, 4, 6, 8 and 10</x:v>
      </x:c>
      <x:c r="V592" s="87" t="str">
        <x:v>80mg on weeks 0, 1, 2, 4, 6, 8 and 10</x:v>
      </x:c>
      <x:c r="W592" s="87" t="str">
        <x:v>mg</x:v>
      </x:c>
      <x:c r="X592" s="87" t="str">
        <x:v>direct mass dose</x:v>
      </x:c>
      <x:c r="Y592" s="89" t="str">
        <x:v>median difference in listed weeks</x:v>
      </x:c>
    </x:row>
    <x:row r="593">
      <x:c r="A593" s="86" t="str">
        <x:v>CT0149_A9_001__source_row_720</x:v>
      </x:c>
      <x:c r="B593" s="87" t="str">
        <x:v>CT0149_A9_001</x:v>
      </x:c>
      <x:c r="C593" s="87" t="str">
        <x:v>Anti-inflammation</x:v>
      </x:c>
      <x:c r="D593" s="87" t="str">
        <x:v>Inflammation and autoimmunity</x:v>
      </x:c>
      <x:c r="E593" s="87"/>
      <x:c r="F593" s="87" t="n">
        <x:v>14</x:v>
      </x:c>
      <x:c r="G593" s="87" t="str">
        <x:v>Subcutaneous</x:v>
      </x:c>
      <x:c r="H593" s="87" t="str">
        <x:v>No co-medications</x:v>
      </x:c>
      <x:c r="I593" s="87" t="n">
        <x:v>180</x:v>
      </x:c>
      <x:c r="J593" s="87" t="n">
        <x:v>2012</x:v>
      </x:c>
      <x:c r="K593" s="87" t="str">
        <x:v>UNREVIEWED_PROXY_ONLY</x:v>
      </x:c>
      <x:c r="L593" s="87" t="str">
        <x:v>public-data deterministic proxy; replace with author-derived values</x:v>
      </x:c>
      <x:c r="M593" s="87" t="str"/>
      <x:c r="N593" s="87" t="str">
        <x:v>PR_0216</x:v>
      </x:c>
      <x:c r="O593" s="87" t="str">
        <x:v>Ixekizumab</x:v>
      </x:c>
      <x:c r="P593" s="87" t="str">
        <x:v>Inhibition of IL-17A</x:v>
      </x:c>
      <x:c r="Q593" s="87" t="str">
        <x:v>IL-17A</x:v>
      </x:c>
      <x:c r="R593" s="87" t="str">
        <x:v>Inflammation and autoimmunity</x:v>
      </x:c>
      <x:c r="S593" s="87" t="str">
        <x:v>Rheumatoid Arthritis</x:v>
      </x:c>
      <x:c r="T593" s="87" t="str">
        <x:v>None</x:v>
      </x:c>
      <x:c r="U593" s="87" t="str">
        <x:v>180 mg ly2439821 administered subcutaneously at weeks 0, 1, 2, 4, 6, 8 and 10</x:v>
      </x:c>
      <x:c r="V593" s="87" t="str">
        <x:v>180mg on weeks 0, 1, 2, 4, 6, 8 and 10</x:v>
      </x:c>
      <x:c r="W593" s="87" t="str">
        <x:v>mg</x:v>
      </x:c>
      <x:c r="X593" s="87" t="str">
        <x:v>direct mass dose</x:v>
      </x:c>
      <x:c r="Y593" s="89" t="str">
        <x:v>median difference in listed weeks</x:v>
      </x:c>
    </x:row>
    <x:row r="594">
      <x:c r="A594" s="86" t="str">
        <x:v>CT0149_A2_002__source_row_722</x:v>
      </x:c>
      <x:c r="B594" s="87" t="str">
        <x:v>CT0149_A2_002</x:v>
      </x:c>
      <x:c r="C594" s="87" t="str">
        <x:v>Anti-inflammation</x:v>
      </x:c>
      <x:c r="D594" s="87" t="str">
        <x:v>Inflammation and autoimmunity</x:v>
      </x:c>
      <x:c r="E594" s="87"/>
      <x:c r="F594" s="87" t="n">
        <x:v>28</x:v>
      </x:c>
      <x:c r="G594" s="87" t="str">
        <x:v>Subcutaneous</x:v>
      </x:c>
      <x:c r="H594" s="87" t="str">
        <x:v>No co-medications</x:v>
      </x:c>
      <x:c r="I594" s="87" t="n">
        <x:v>160</x:v>
      </x:c>
      <x:c r="J594" s="87" t="n">
        <x:v>2012</x:v>
      </x:c>
      <x:c r="K594" s="87" t="str">
        <x:v>UNREVIEWED_PROXY_ONLY</x:v>
      </x:c>
      <x:c r="L594" s="87" t="str">
        <x:v>public-data deterministic proxy; replace with author-derived values</x:v>
      </x:c>
      <x:c r="M594" s="87" t="str"/>
      <x:c r="N594" s="87" t="str">
        <x:v>PR_0216</x:v>
      </x:c>
      <x:c r="O594" s="87" t="str">
        <x:v>Ixekizumab</x:v>
      </x:c>
      <x:c r="P594" s="87" t="str">
        <x:v>Inhibition of IL-17A</x:v>
      </x:c>
      <x:c r="Q594" s="87" t="str">
        <x:v>IL-17A</x:v>
      </x:c>
      <x:c r="R594" s="87" t="str">
        <x:v>Inflammation and autoimmunity</x:v>
      </x:c>
      <x:c r="S594" s="87" t="str">
        <x:v>Rheumatoid Arthritis</x:v>
      </x:c>
      <x:c r="T594" s="87" t="str">
        <x:v>None</x:v>
      </x:c>
      <x:c r="U594" s="87" t="str">
        <x:v>160 mg ly2439821 in part b (optional) at weeks 16, 18, 20 and every 4 weeks thereafter through week 60</x:v>
      </x:c>
      <x:c r="V594" s="87" t="str">
        <x:v>160mg at weeks 16, 18, 20 and every four weeks thereafter through week 60</x:v>
      </x:c>
      <x:c r="W594" s="87" t="str">
        <x:v>mg</x:v>
      </x:c>
      <x:c r="X594" s="87" t="str">
        <x:v>direct mass dose</x:v>
      </x:c>
      <x:c r="Y594" s="89" t="str">
        <x:v>every N weeks</x:v>
      </x:c>
    </x:row>
    <x:row r="595">
      <x:c r="A595" s="86" t="str">
        <x:v>CT0149_A3_002__source_row_723</x:v>
      </x:c>
      <x:c r="B595" s="87" t="str">
        <x:v>CT0149_A3_002</x:v>
      </x:c>
      <x:c r="C595" s="87" t="str">
        <x:v>Anti-inflammation</x:v>
      </x:c>
      <x:c r="D595" s="87" t="str">
        <x:v>Inflammation and autoimmunity</x:v>
      </x:c>
      <x:c r="E595" s="87"/>
      <x:c r="F595" s="87" t="n">
        <x:v>28</x:v>
      </x:c>
      <x:c r="G595" s="87" t="str">
        <x:v>Subcutaneous</x:v>
      </x:c>
      <x:c r="H595" s="87" t="str">
        <x:v>No co-medications</x:v>
      </x:c>
      <x:c r="I595" s="87" t="n">
        <x:v>160</x:v>
      </x:c>
      <x:c r="J595" s="87" t="n">
        <x:v>2012</x:v>
      </x:c>
      <x:c r="K595" s="87" t="str">
        <x:v>UNREVIEWED_PROXY_ONLY</x:v>
      </x:c>
      <x:c r="L595" s="87" t="str">
        <x:v>public-data deterministic proxy; replace with author-derived values</x:v>
      </x:c>
      <x:c r="M595" s="87" t="str"/>
      <x:c r="N595" s="87" t="str">
        <x:v>PR_0216</x:v>
      </x:c>
      <x:c r="O595" s="87" t="str">
        <x:v>Ixekizumab</x:v>
      </x:c>
      <x:c r="P595" s="87" t="str">
        <x:v>Inhibition of IL-17A</x:v>
      </x:c>
      <x:c r="Q595" s="87" t="str">
        <x:v>IL-17A</x:v>
      </x:c>
      <x:c r="R595" s="87" t="str">
        <x:v>Inflammation and autoimmunity</x:v>
      </x:c>
      <x:c r="S595" s="87" t="str">
        <x:v>Rheumatoid Arthritis</x:v>
      </x:c>
      <x:c r="T595" s="87" t="str">
        <x:v>None</x:v>
      </x:c>
      <x:c r="U595" s="87" t="str">
        <x:v>160 mg ly2439821 in part b (optional) at weeks 16, 18, 20 and every 4 weeks thereafter through week 60</x:v>
      </x:c>
      <x:c r="V595" s="87" t="str">
        <x:v>160mg at weeks 16, 18, 20 and every four weeks thereafter through week 60</x:v>
      </x:c>
      <x:c r="W595" s="87" t="str">
        <x:v>mg</x:v>
      </x:c>
      <x:c r="X595" s="87" t="str">
        <x:v>direct mass dose</x:v>
      </x:c>
      <x:c r="Y595" s="89" t="str">
        <x:v>every N weeks</x:v>
      </x:c>
    </x:row>
    <x:row r="596">
      <x:c r="A596" s="86" t="str">
        <x:v>CT0149_A4_002__source_row_724</x:v>
      </x:c>
      <x:c r="B596" s="87" t="str">
        <x:v>CT0149_A4_002</x:v>
      </x:c>
      <x:c r="C596" s="87" t="str">
        <x:v>Anti-inflammation</x:v>
      </x:c>
      <x:c r="D596" s="87" t="str">
        <x:v>Inflammation and autoimmunity</x:v>
      </x:c>
      <x:c r="E596" s="87"/>
      <x:c r="F596" s="87" t="n">
        <x:v>28</x:v>
      </x:c>
      <x:c r="G596" s="87" t="str">
        <x:v>Subcutaneous</x:v>
      </x:c>
      <x:c r="H596" s="87" t="str">
        <x:v>No co-medications</x:v>
      </x:c>
      <x:c r="I596" s="87" t="n">
        <x:v>160</x:v>
      </x:c>
      <x:c r="J596" s="87" t="n">
        <x:v>2012</x:v>
      </x:c>
      <x:c r="K596" s="87" t="str">
        <x:v>UNREVIEWED_PROXY_ONLY</x:v>
      </x:c>
      <x:c r="L596" s="87" t="str">
        <x:v>public-data deterministic proxy; replace with author-derived values</x:v>
      </x:c>
      <x:c r="M596" s="87" t="str"/>
      <x:c r="N596" s="87" t="str">
        <x:v>PR_0216</x:v>
      </x:c>
      <x:c r="O596" s="87" t="str">
        <x:v>Ixekizumab</x:v>
      </x:c>
      <x:c r="P596" s="87" t="str">
        <x:v>Inhibition of IL-17A</x:v>
      </x:c>
      <x:c r="Q596" s="87" t="str">
        <x:v>IL-17A</x:v>
      </x:c>
      <x:c r="R596" s="87" t="str">
        <x:v>Inflammation and autoimmunity</x:v>
      </x:c>
      <x:c r="S596" s="87" t="str">
        <x:v>Rheumatoid Arthritis</x:v>
      </x:c>
      <x:c r="T596" s="87" t="str">
        <x:v>None</x:v>
      </x:c>
      <x:c r="U596" s="87" t="str">
        <x:v>160 mg ly2439821 in part b (optional) at weeks 16, 18, 20 and every 4 weeks thereafter through week 60</x:v>
      </x:c>
      <x:c r="V596" s="87" t="str">
        <x:v>160mg at weeks 16, 18, 20 and every four weeks thereafter through week 60</x:v>
      </x:c>
      <x:c r="W596" s="87" t="str">
        <x:v>mg</x:v>
      </x:c>
      <x:c r="X596" s="87" t="str">
        <x:v>direct mass dose</x:v>
      </x:c>
      <x:c r="Y596" s="89" t="str">
        <x:v>every N weeks</x:v>
      </x:c>
    </x:row>
    <x:row r="597">
      <x:c r="A597" s="86" t="str">
        <x:v>CT0149_A5_002__source_row_725</x:v>
      </x:c>
      <x:c r="B597" s="87" t="str">
        <x:v>CT0149_A5_002</x:v>
      </x:c>
      <x:c r="C597" s="87" t="str">
        <x:v>Anti-inflammation</x:v>
      </x:c>
      <x:c r="D597" s="87" t="str">
        <x:v>Inflammation and autoimmunity</x:v>
      </x:c>
      <x:c r="E597" s="87"/>
      <x:c r="F597" s="87" t="n">
        <x:v>28</x:v>
      </x:c>
      <x:c r="G597" s="87" t="str">
        <x:v>Subcutaneous</x:v>
      </x:c>
      <x:c r="H597" s="87" t="str">
        <x:v>No co-medications</x:v>
      </x:c>
      <x:c r="I597" s="87" t="n">
        <x:v>160</x:v>
      </x:c>
      <x:c r="J597" s="87" t="n">
        <x:v>2012</x:v>
      </x:c>
      <x:c r="K597" s="87" t="str">
        <x:v>UNREVIEWED_PROXY_ONLY</x:v>
      </x:c>
      <x:c r="L597" s="87" t="str">
        <x:v>public-data deterministic proxy; replace with author-derived values</x:v>
      </x:c>
      <x:c r="M597" s="87" t="str"/>
      <x:c r="N597" s="87" t="str">
        <x:v>PR_0216</x:v>
      </x:c>
      <x:c r="O597" s="87" t="str">
        <x:v>Ixekizumab</x:v>
      </x:c>
      <x:c r="P597" s="87" t="str">
        <x:v>Inhibition of IL-17A</x:v>
      </x:c>
      <x:c r="Q597" s="87" t="str">
        <x:v>IL-17A</x:v>
      </x:c>
      <x:c r="R597" s="87" t="str">
        <x:v>Inflammation and autoimmunity</x:v>
      </x:c>
      <x:c r="S597" s="87" t="str">
        <x:v>Rheumatoid Arthritis</x:v>
      </x:c>
      <x:c r="T597" s="87" t="str">
        <x:v>None</x:v>
      </x:c>
      <x:c r="U597" s="87" t="str">
        <x:v>160 mg ly2439821 in part b (optional) at weeks 16, 18, 20 and every 4 weeks thereafter through week 60</x:v>
      </x:c>
      <x:c r="V597" s="87" t="str">
        <x:v>160mg at weeks 16, 18, 20 and every four weeks thereafter through week 60</x:v>
      </x:c>
      <x:c r="W597" s="87" t="str">
        <x:v>mg</x:v>
      </x:c>
      <x:c r="X597" s="87" t="str">
        <x:v>direct mass dose</x:v>
      </x:c>
      <x:c r="Y597" s="89" t="str">
        <x:v>every N weeks</x:v>
      </x:c>
    </x:row>
    <x:row r="598">
      <x:c r="A598" s="86" t="str">
        <x:v>CT0149_A6_002__source_row_726</x:v>
      </x:c>
      <x:c r="B598" s="87" t="str">
        <x:v>CT0149_A6_002</x:v>
      </x:c>
      <x:c r="C598" s="87" t="str">
        <x:v>Anti-inflammation</x:v>
      </x:c>
      <x:c r="D598" s="87" t="str">
        <x:v>Inflammation and autoimmunity</x:v>
      </x:c>
      <x:c r="E598" s="87"/>
      <x:c r="F598" s="87" t="n">
        <x:v>28</x:v>
      </x:c>
      <x:c r="G598" s="87" t="str">
        <x:v>Subcutaneous</x:v>
      </x:c>
      <x:c r="H598" s="87" t="str">
        <x:v>No co-medications</x:v>
      </x:c>
      <x:c r="I598" s="87" t="n">
        <x:v>160</x:v>
      </x:c>
      <x:c r="J598" s="87" t="n">
        <x:v>2012</x:v>
      </x:c>
      <x:c r="K598" s="87" t="str">
        <x:v>UNREVIEWED_PROXY_ONLY</x:v>
      </x:c>
      <x:c r="L598" s="87" t="str">
        <x:v>public-data deterministic proxy; replace with author-derived values</x:v>
      </x:c>
      <x:c r="M598" s="87" t="str"/>
      <x:c r="N598" s="87" t="str">
        <x:v>PR_0216</x:v>
      </x:c>
      <x:c r="O598" s="87" t="str">
        <x:v>Ixekizumab</x:v>
      </x:c>
      <x:c r="P598" s="87" t="str">
        <x:v>Inhibition of IL-17A</x:v>
      </x:c>
      <x:c r="Q598" s="87" t="str">
        <x:v>IL-17A</x:v>
      </x:c>
      <x:c r="R598" s="87" t="str">
        <x:v>Inflammation and autoimmunity</x:v>
      </x:c>
      <x:c r="S598" s="87" t="str">
        <x:v>Rheumatoid Arthritis</x:v>
      </x:c>
      <x:c r="T598" s="87" t="str">
        <x:v>None</x:v>
      </x:c>
      <x:c r="U598" s="87" t="str">
        <x:v>160 mg ly2439821 in part b (optional) at weeks 16, 18, 20 and every 4 weeks thereafter through week 60</x:v>
      </x:c>
      <x:c r="V598" s="87" t="str">
        <x:v>160mg at weeks 16, 18, 20 and every four weeks thereafter through week 60</x:v>
      </x:c>
      <x:c r="W598" s="87" t="str">
        <x:v>mg</x:v>
      </x:c>
      <x:c r="X598" s="87" t="str">
        <x:v>direct mass dose</x:v>
      </x:c>
      <x:c r="Y598" s="89" t="str">
        <x:v>every N weeks</x:v>
      </x:c>
    </x:row>
    <x:row r="599">
      <x:c r="A599" s="86" t="str">
        <x:v>CT0149_A8_002__source_row_728</x:v>
      </x:c>
      <x:c r="B599" s="87" t="str">
        <x:v>CT0149_A8_002</x:v>
      </x:c>
      <x:c r="C599" s="87" t="str">
        <x:v>Anti-inflammation</x:v>
      </x:c>
      <x:c r="D599" s="87" t="str">
        <x:v>Inflammation and autoimmunity</x:v>
      </x:c>
      <x:c r="E599" s="87"/>
      <x:c r="F599" s="87" t="n">
        <x:v>28</x:v>
      </x:c>
      <x:c r="G599" s="87" t="str">
        <x:v>Subcutaneous</x:v>
      </x:c>
      <x:c r="H599" s="87" t="str">
        <x:v>No co-medications</x:v>
      </x:c>
      <x:c r="I599" s="87" t="n">
        <x:v>160</x:v>
      </x:c>
      <x:c r="J599" s="87" t="n">
        <x:v>2012</x:v>
      </x:c>
      <x:c r="K599" s="87" t="str">
        <x:v>UNREVIEWED_PROXY_ONLY</x:v>
      </x:c>
      <x:c r="L599" s="87" t="str">
        <x:v>public-data deterministic proxy; replace with author-derived values</x:v>
      </x:c>
      <x:c r="M599" s="87" t="str"/>
      <x:c r="N599" s="87" t="str">
        <x:v>PR_0216</x:v>
      </x:c>
      <x:c r="O599" s="87" t="str">
        <x:v>Ixekizumab</x:v>
      </x:c>
      <x:c r="P599" s="87" t="str">
        <x:v>Inhibition of IL-17A</x:v>
      </x:c>
      <x:c r="Q599" s="87" t="str">
        <x:v>IL-17A</x:v>
      </x:c>
      <x:c r="R599" s="87" t="str">
        <x:v>Inflammation and autoimmunity</x:v>
      </x:c>
      <x:c r="S599" s="87" t="str">
        <x:v>Rheumatoid Arthritis</x:v>
      </x:c>
      <x:c r="T599" s="87" t="str">
        <x:v>None</x:v>
      </x:c>
      <x:c r="U599" s="87" t="str">
        <x:v>160 mg ly2439821 in part b (optional) at weeks 16, 18, 20 and every 4 weeks thereafter through week 60</x:v>
      </x:c>
      <x:c r="V599" s="87" t="str">
        <x:v>160mg at weeks 16, 18, 20 and every four weeks thereafter through week 60</x:v>
      </x:c>
      <x:c r="W599" s="87" t="str">
        <x:v>mg</x:v>
      </x:c>
      <x:c r="X599" s="87" t="str">
        <x:v>direct mass dose</x:v>
      </x:c>
      <x:c r="Y599" s="89" t="str">
        <x:v>every N weeks</x:v>
      </x:c>
    </x:row>
    <x:row r="600">
      <x:c r="A600" s="86" t="str">
        <x:v>CT0149_A9_002__source_row_729</x:v>
      </x:c>
      <x:c r="B600" s="87" t="str">
        <x:v>CT0149_A9_002</x:v>
      </x:c>
      <x:c r="C600" s="87" t="str">
        <x:v>Anti-inflammation</x:v>
      </x:c>
      <x:c r="D600" s="87" t="str">
        <x:v>Inflammation and autoimmunity</x:v>
      </x:c>
      <x:c r="E600" s="87"/>
      <x:c r="F600" s="87" t="n">
        <x:v>28</x:v>
      </x:c>
      <x:c r="G600" s="87" t="str">
        <x:v>Subcutaneous</x:v>
      </x:c>
      <x:c r="H600" s="87" t="str">
        <x:v>No co-medications</x:v>
      </x:c>
      <x:c r="I600" s="87" t="n">
        <x:v>160</x:v>
      </x:c>
      <x:c r="J600" s="87" t="n">
        <x:v>2012</x:v>
      </x:c>
      <x:c r="K600" s="87" t="str">
        <x:v>UNREVIEWED_PROXY_ONLY</x:v>
      </x:c>
      <x:c r="L600" s="87" t="str">
        <x:v>public-data deterministic proxy; replace with author-derived values</x:v>
      </x:c>
      <x:c r="M600" s="87" t="str"/>
      <x:c r="N600" s="87" t="str">
        <x:v>PR_0216</x:v>
      </x:c>
      <x:c r="O600" s="87" t="str">
        <x:v>Ixekizumab</x:v>
      </x:c>
      <x:c r="P600" s="87" t="str">
        <x:v>Inhibition of IL-17A</x:v>
      </x:c>
      <x:c r="Q600" s="87" t="str">
        <x:v>IL-17A</x:v>
      </x:c>
      <x:c r="R600" s="87" t="str">
        <x:v>Inflammation and autoimmunity</x:v>
      </x:c>
      <x:c r="S600" s="87" t="str">
        <x:v>Rheumatoid Arthritis</x:v>
      </x:c>
      <x:c r="T600" s="87" t="str">
        <x:v>None</x:v>
      </x:c>
      <x:c r="U600" s="87" t="str">
        <x:v>160 mg ly2439821 in part b (optional) at weeks 16, 18, 20 and every 4 weeks thereafter through week 60</x:v>
      </x:c>
      <x:c r="V600" s="87" t="str">
        <x:v>160mg at weeks 16, 18, 20 and every four weeks thereafter through week 60</x:v>
      </x:c>
      <x:c r="W600" s="87" t="str">
        <x:v>mg</x:v>
      </x:c>
      <x:c r="X600" s="87" t="str">
        <x:v>direct mass dose</x:v>
      </x:c>
      <x:c r="Y600" s="89" t="str">
        <x:v>every N weeks</x:v>
      </x:c>
    </x:row>
    <x:row r="601">
      <x:c r="A601" s="86" t="str">
        <x:v>CT0150_A1_001__source_row_730</x:v>
      </x:c>
      <x:c r="B601" s="87" t="str">
        <x:v>CT0150_A1_001</x:v>
      </x:c>
      <x:c r="C601" s="87" t="str">
        <x:v>T/B cell activator</x:v>
      </x:c>
      <x:c r="D601" s="87" t="str">
        <x:v>Solid tumor</x:v>
      </x:c>
      <x:c r="E601" s="87"/>
      <x:c r="F601" s="87" t="n">
        <x:v>21</x:v>
      </x:c>
      <x:c r="G601" s="87" t="str">
        <x:v>Intravenous</x:v>
      </x:c>
      <x:c r="H601" s="87" t="str">
        <x:v>No co-medications</x:v>
      </x:c>
      <x:c r="I601" s="87" t="n">
        <x:v>800</x:v>
      </x:c>
      <x:c r="J601" s="87" t="n">
        <x:v>2023</x:v>
      </x:c>
      <x:c r="K601" s="87" t="str">
        <x:v>UNREVIEWED_PROXY_ONLY</x:v>
      </x:c>
      <x:c r="L601" s="87" t="str">
        <x:v>public-data deterministic proxy; replace with author-derived values</x:v>
      </x:c>
      <x:c r="M601" s="87" t="str"/>
      <x:c r="N601" s="87" t="str">
        <x:v>PR_0237</x:v>
      </x:c>
      <x:c r="O601" s="87" t="str">
        <x:v>Necitumumab</x:v>
      </x:c>
      <x:c r="P601" s="87" t="str">
        <x:v>EGFR antagonist that functions by binding to epidermal growth factor receptor (EGFR) and preventing binding of its ligands</x:v>
      </x:c>
      <x:c r="Q601" s="87" t="str">
        <x:v>EGFR</x:v>
      </x:c>
      <x:c r="R601" s="87" t="str">
        <x:v>Cancer and neoplasms</x:v>
      </x:c>
      <x:c r="S601" s="87" t="str">
        <x:v>Non Small Cell Lung Cancer</x:v>
      </x:c>
      <x:c r="T601" s="87" t="str">
        <x:v>None</x:v>
      </x:c>
      <x:c r="U601" s="87" t="str">
        <x:v>Necitumumab: 800 mg i.v. infusion on days 1 and 8 of every 3 week cycle
continues until progressive disease, toxicity, noncompliance, or withdrawal
gemcitabine: 1250 mg/m2 on days 1 and 8 of every 3 week cycle
continues for a maximum of six cycles
cisplatin: 75 mg/m2 iv on day 1 of every 3 week cycle
continues for a maximum of six cycles</x:v>
      </x:c>
      <x:c r="V601" s="87" t="str">
        <x:v>Necitumumab 800 mg iv on days 1 and 8 of every 3 week cycle
gemcitabine 1250 mg/m2 on days 1 and 8 of every 3 week cycle
cisplatin 75 mg/m2 iv on day 1 of every 3 week cycle</x:v>
      </x:c>
      <x:c r="W601" s="87" t="str">
        <x:v>mg</x:v>
      </x:c>
      <x:c r="X601" s="87" t="str">
        <x:v>direct mass dose</x:v>
      </x:c>
      <x:c r="Y601" s="89" t="str">
        <x:v>every N weeks</x:v>
      </x:c>
    </x:row>
    <x:row r="602">
      <x:c r="A602" s="86" t="str">
        <x:v>CT0151_A1_001__source_row_731</x:v>
      </x:c>
      <x:c r="B602" s="87" t="str">
        <x:v>CT0151_A1_001</x:v>
      </x:c>
      <x:c r="C602" s="87" t="str">
        <x:v>T/B cell activator</x:v>
      </x:c>
      <x:c r="D602" s="87" t="str">
        <x:v>Solid tumor</x:v>
      </x:c>
      <x:c r="E602" s="87"/>
      <x:c r="F602" s="87" t="n">
        <x:v>7</x:v>
      </x:c>
      <x:c r="G602" s="87" t="str">
        <x:v>Intravenous</x:v>
      </x:c>
      <x:c r="H602" s="87" t="str">
        <x:v>Non-immune suppressors</x:v>
      </x:c>
      <x:c r="I602" s="87" t="n">
        <x:v>800</x:v>
      </x:c>
      <x:c r="J602" s="87" t="n">
        <x:v>2020</x:v>
      </x:c>
      <x:c r="K602" s="87" t="str">
        <x:v>UNREVIEWED_PROXY_ONLY</x:v>
      </x:c>
      <x:c r="L602" s="87" t="str">
        <x:v>public-data deterministic proxy; replace with author-derived values</x:v>
      </x:c>
      <x:c r="M602" s="87" t="str"/>
      <x:c r="N602" s="87" t="str">
        <x:v>PR_0237</x:v>
      </x:c>
      <x:c r="O602" s="87" t="str">
        <x:v>Necitumumab</x:v>
      </x:c>
      <x:c r="P602" s="87" t="str">
        <x:v>EGFR antagonist that functions by binding to epidermal growth factor receptor (EGFR) and preventing binding of its ligands</x:v>
      </x:c>
      <x:c r="Q602" s="87" t="str">
        <x:v>EGFR</x:v>
      </x:c>
      <x:c r="R602" s="87" t="str">
        <x:v>Cancer and neoplasms</x:v>
      </x:c>
      <x:c r="S602" s="87" t="str">
        <x:v>Non Small Cell Lung Cancer</x:v>
      </x:c>
      <x:c r="T602" s="87" t="str">
        <x:v>Pemetrexed, Cisplatin</x:v>
      </x:c>
      <x:c r="U602" s="87" t="str">
        <x:v>Necitumumab: 800 mg (absolute dose) on days 1 and 8 of every 3-week cycle, administered as an i.v. infusion
pemetrexed: 500 mg/m2 i.v. on day 1 of every 3-week cycle, for a maximum of six cycles
cisplatin: 75 mg/m2 i.v. on day 1 of every 3-week cycle, for a maximum of six cycles</x:v>
      </x:c>
      <x:c r="V602" s="87" t="str">
        <x:v>Necitumumab iv 800 mg on days 1 and 8 of every 3-week cycle
pemetrexed 500 mg/m2 iv on day 1 of every 3-week cycle, for a maximum of six cycles
cisplatin 75 mg/m2 iv on day 1 of every 3-week cycle, for a maximum of six cycles</x:v>
      </x:c>
      <x:c r="W602" s="87" t="str">
        <x:v>mg</x:v>
      </x:c>
      <x:c r="X602" s="87" t="str">
        <x:v>direct mass dose</x:v>
      </x:c>
      <x:c r="Y602" s="89" t="str">
        <x:v>median difference in listed days</x:v>
      </x:c>
    </x:row>
    <x:row r="603">
      <x:c r="A603" s="86" t="str">
        <x:v>CT0369_A1_001__source_row_732</x:v>
      </x:c>
      <x:c r="B603" s="87" t="str">
        <x:v>CT0369_A1_001</x:v>
      </x:c>
      <x:c r="C603" s="87" t="str">
        <x:v>Anti-inflammation</x:v>
      </x:c>
      <x:c r="D603" s="87" t="str">
        <x:v>Inflammation and autoimmunity</x:v>
      </x:c>
      <x:c r="E603" s="87"/>
      <x:c r="F603" s="87" t="n">
        <x:v>14</x:v>
      </x:c>
      <x:c r="G603" s="87" t="str">
        <x:v>Subcutaneous</x:v>
      </x:c>
      <x:c r="H603" s="87" t="str">
        <x:v>No co-medications</x:v>
      </x:c>
      <x:c r="I603" s="87" t="n">
        <x:v>40</x:v>
      </x:c>
      <x:c r="J603" s="87" t="n">
        <x:v>2016</x:v>
      </x:c>
      <x:c r="K603" s="87" t="str">
        <x:v>UNREVIEWED_PROXY_ONLY</x:v>
      </x:c>
      <x:c r="L603" s="87" t="str">
        <x:v>public-data deterministic proxy; replace with author-derived values</x:v>
      </x:c>
      <x:c r="M603" s="87" t="str"/>
      <x:c r="N603" s="87" t="str">
        <x:v>PR_0009</x:v>
      </x:c>
      <x:c r="O603" s="87" t="str">
        <x:v>Adalimumab</x:v>
      </x:c>
      <x:c r="P603" s="87" t="str">
        <x:v>Inhibition of TNFa binding to TNFa receptor</x:v>
      </x:c>
      <x:c r="Q603" s="87" t="str">
        <x:v>TNFa</x:v>
      </x:c>
      <x:c r="R603" s="87" t="str">
        <x:v>Inflammation and autoimmunity</x:v>
      </x:c>
      <x:c r="S603" s="87" t="str">
        <x:v>Rheumatoid Arthritis</x:v>
      </x:c>
      <x:c r="T603" s="87" t="str">
        <x:v>None</x:v>
      </x:c>
      <x:c r="U603" s="87" t="str">
        <x:v>Patients were administered subcutaneous (sc) adalimumab (hulio) 40 mg every other week (eow). the treatment period was 22 weeks</x:v>
      </x:c>
      <x:c r="V603" s="87" t="str">
        <x:v>40 mg every other week</x:v>
      </x:c>
      <x:c r="W603" s="87" t="str">
        <x:v>mg</x:v>
      </x:c>
      <x:c r="X603" s="87" t="str">
        <x:v>direct mass dose</x:v>
      </x:c>
      <x:c r="Y603" s="89" t="str">
        <x:v>every other week</x:v>
      </x:c>
    </x:row>
    <x:row r="604">
      <x:c r="A604" s="86" t="str">
        <x:v>CT0519_A1_001__source_row_733</x:v>
      </x:c>
      <x:c r="B604" s="87" t="str">
        <x:v>CT0519_A1_001</x:v>
      </x:c>
      <x:c r="C604" s="87" t="str">
        <x:v>T/B cell activator</x:v>
      </x:c>
      <x:c r="D604" s="87" t="str">
        <x:v>Inflammation and autoimmunity</x:v>
      </x:c>
      <x:c r="E604" s="87"/>
      <x:c r="F604" s="87" t="n">
        <x:v>28</x:v>
      </x:c>
      <x:c r="G604" s="87" t="str">
        <x:v>Subcutaneous</x:v>
      </x:c>
      <x:c r="H604" s="87" t="str">
        <x:v>No co-medications</x:v>
      </x:c>
      <x:c r="I604" s="87" t="n">
        <x:v>110</x:v>
      </x:c>
      <x:c r="J604" s="87" t="n">
        <x:v>2018</x:v>
      </x:c>
      <x:c r="K604" s="87" t="str">
        <x:v>UNREVIEWED_PROXY_ONLY</x:v>
      </x:c>
      <x:c r="L604" s="87" t="str">
        <x:v>public-data deterministic proxy; replace with author-derived values</x:v>
      </x:c>
      <x:c r="M604" s="87" t="str"/>
      <x:c r="N604" s="87" t="str">
        <x:v>PR_0301</x:v>
      </x:c>
      <x:c r="O604" s="87" t="str">
        <x:v>Reslizumab</x:v>
      </x:c>
      <x:c r="P604" s="87" t="str">
        <x:v>IL-5 Antagonist mAb, prevents growth and differentiation of eosinophils in nonallegic forms of asthma</x:v>
      </x:c>
      <x:c r="Q604" s="87" t="str">
        <x:v>IL-5</x:v>
      </x:c>
      <x:c r="R604" s="87" t="str">
        <x:v>Inflammation and autoimmunity</x:v>
      </x:c>
      <x:c r="S604" s="87" t="str">
        <x:v>Eosinophils, Asthma</x:v>
      </x:c>
      <x:c r="T604" s="87" t="str">
        <x:v>None</x:v>
      </x:c>
      <x:c r="U604" s="87" t="str">
        <x:v>Participants who were administered placebo in the parent study, were administered reslizumab 110 mg by subcutaneous injection every 4 weeks for a total of 9 doses</x:v>
      </x:c>
      <x:c r="V604" s="87" t="str">
        <x:v>Reslizumab 110 mg sc every 4 weeks for 9 doses(previous treatment placebo participants )</x:v>
      </x:c>
      <x:c r="W604" s="87" t="str">
        <x:v>mg</x:v>
      </x:c>
      <x:c r="X604" s="87" t="str">
        <x:v>direct mass dose</x:v>
      </x:c>
      <x:c r="Y604" s="89" t="str">
        <x:v>every N weeks</x:v>
      </x:c>
    </x:row>
    <x:row r="605">
      <x:c r="A605" s="86" t="str">
        <x:v>CT0152_A1_002__source_row_734</x:v>
      </x:c>
      <x:c r="B605" s="87" t="str">
        <x:v>CT0152_A1_002</x:v>
      </x:c>
      <x:c r="C605" s="87" t="str">
        <x:v>Other</x:v>
      </x:c>
      <x:c r="D605" s="87" t="str">
        <x:v>Inflammation and autoimmunity</x:v>
      </x:c>
      <x:c r="E605" s="87"/>
      <x:c r="F605" s="87" t="n">
        <x:v>1</x:v>
      </x:c>
      <x:c r="G605" s="87" t="str">
        <x:v>Intravenous</x:v>
      </x:c>
      <x:c r="H605" s="87" t="str">
        <x:v>No co-medications</x:v>
      </x:c>
      <x:c r="I605" s="87" t="n">
        <x:v>5</x:v>
      </x:c>
      <x:c r="J605" s="87" t="n">
        <x:v>2011</x:v>
      </x:c>
      <x:c r="K605" s="87" t="str">
        <x:v>UNREVIEWED_PROXY_ONLY</x:v>
      </x:c>
      <x:c r="L605" s="87" t="str">
        <x:v>public-data deterministic proxy; replace with author-derived values</x:v>
      </x:c>
      <x:c r="M605" s="87" t="str"/>
      <x:c r="N605" s="87" t="str">
        <x:v>PR_0335</x:v>
      </x:c>
      <x:c r="O605" s="87" t="str">
        <x:v>Tanezumab</x:v>
      </x:c>
      <x:c r="P605" s="87" t="str">
        <x:v>Prevents binding of NGF (nerve growth factor) to receptors on sensory neurons. Prevents pain signaling </x:v>
      </x:c>
      <x:c r="Q605" s="87" t="str">
        <x:v>NGF</x:v>
      </x:c>
      <x:c r="R605" s="87" t="str">
        <x:v>Inflammation and autoimmunity</x:v>
      </x:c>
      <x:c r="S605" s="87" t="str">
        <x:v>Osteoarthritis</x:v>
      </x:c>
      <x:c r="T605" s="87" t="str">
        <x:v>None</x:v>
      </x:c>
      <x:c r="U605" s="87" t="str">
        <x:v>Tanezumab (rn624 or pf-04383119) 5 milligram (mg) intravenous infusion over 5 minutes on day 1 and week 8, along with placebo matched to oxycodone cr tablet orally twice daily up to week 16</x:v>
      </x:c>
      <x:c r="V605" s="87" t="str">
        <x:v>Tanezumab 5 mg 5 minutes on day 1 and week 8+ placebo matched to oxycodone twice daily up to week 16</x:v>
      </x:c>
      <x:c r="W605" s="87" t="str">
        <x:v>mg</x:v>
      </x:c>
      <x:c r="X605" s="87" t="str">
        <x:v>direct mass dose</x:v>
      </x:c>
      <x:c r="Y605" s="89" t="str">
        <x:v>daily</x:v>
      </x:c>
    </x:row>
    <x:row r="606">
      <x:c r="A606" s="86" t="str">
        <x:v>CT0152_A2_002__source_row_735</x:v>
      </x:c>
      <x:c r="B606" s="87" t="str">
        <x:v>CT0152_A2_002</x:v>
      </x:c>
      <x:c r="C606" s="87" t="str">
        <x:v>Other</x:v>
      </x:c>
      <x:c r="D606" s="87" t="str">
        <x:v>Inflammation and autoimmunity</x:v>
      </x:c>
      <x:c r="E606" s="87"/>
      <x:c r="F606" s="87" t="n">
        <x:v>1</x:v>
      </x:c>
      <x:c r="G606" s="87" t="str">
        <x:v>Intravenous</x:v>
      </x:c>
      <x:c r="H606" s="87" t="str">
        <x:v>No co-medications</x:v>
      </x:c>
      <x:c r="I606" s="87" t="n">
        <x:v>10</x:v>
      </x:c>
      <x:c r="J606" s="87" t="n">
        <x:v>2011</x:v>
      </x:c>
      <x:c r="K606" s="87" t="str">
        <x:v>UNREVIEWED_PROXY_ONLY</x:v>
      </x:c>
      <x:c r="L606" s="87" t="str">
        <x:v>public-data deterministic proxy; replace with author-derived values</x:v>
      </x:c>
      <x:c r="M606" s="87" t="str"/>
      <x:c r="N606" s="87" t="str">
        <x:v>PR_0335</x:v>
      </x:c>
      <x:c r="O606" s="87" t="str">
        <x:v>Tanezumab</x:v>
      </x:c>
      <x:c r="P606" s="87" t="str">
        <x:v>Prevents binding of NGF (nerve growth factor) to receptors on sensory neurons. Prevents pain signaling </x:v>
      </x:c>
      <x:c r="Q606" s="87" t="str">
        <x:v>NGF</x:v>
      </x:c>
      <x:c r="R606" s="87" t="str">
        <x:v>Inflammation and autoimmunity</x:v>
      </x:c>
      <x:c r="S606" s="87" t="str">
        <x:v>Osteoarthritis</x:v>
      </x:c>
      <x:c r="T606" s="87" t="str">
        <x:v>None</x:v>
      </x:c>
      <x:c r="U606" s="87" t="str">
        <x:v>Tanezumab (rn624 or pf-04383119) 10 mg intravenous infusion over 5 minutes on day 1 and week 8, along with placebo matched to oxycodone cr tablet orally twice daily up to week 16</x:v>
      </x:c>
      <x:c r="V606" s="87" t="str">
        <x:v>Tanezumab 10 mg over 5 minutes on day 1 and week 8+ placebo matched to oxycodone twice daily up to week 16</x:v>
      </x:c>
      <x:c r="W606" s="87" t="str">
        <x:v>mg</x:v>
      </x:c>
      <x:c r="X606" s="87" t="str">
        <x:v>direct mass dose</x:v>
      </x:c>
      <x:c r="Y606" s="89" t="str">
        <x:v>daily</x:v>
      </x:c>
    </x:row>
    <x:row r="607">
      <x:c r="A607" s="86" t="str">
        <x:v>CT0152_A1_003__source_row_736</x:v>
      </x:c>
      <x:c r="B607" s="87" t="str">
        <x:v>CT0152_A1_003</x:v>
      </x:c>
      <x:c r="C607" s="87" t="str">
        <x:v>Other</x:v>
      </x:c>
      <x:c r="D607" s="87" t="str">
        <x:v>Inflammation and autoimmunity</x:v>
      </x:c>
      <x:c r="E607" s="87"/>
      <x:c r="F607" s="87" t="n">
        <x:v>1</x:v>
      </x:c>
      <x:c r="G607" s="87" t="str">
        <x:v>Intravenous</x:v>
      </x:c>
      <x:c r="H607" s="87" t="str">
        <x:v>No co-medications</x:v>
      </x:c>
      <x:c r="I607" s="87" t="n">
        <x:v>5</x:v>
      </x:c>
      <x:c r="J607" s="87" t="n">
        <x:v>2011</x:v>
      </x:c>
      <x:c r="K607" s="87" t="str">
        <x:v>UNREVIEWED_PROXY_ONLY</x:v>
      </x:c>
      <x:c r="L607" s="87" t="str">
        <x:v>public-data deterministic proxy; replace with author-derived values</x:v>
      </x:c>
      <x:c r="M607" s="87" t="str"/>
      <x:c r="N607" s="87" t="str">
        <x:v>PR_0335</x:v>
      </x:c>
      <x:c r="O607" s="87" t="str">
        <x:v>Tanezumab</x:v>
      </x:c>
      <x:c r="P607" s="87" t="str">
        <x:v>Prevents binding of NGF (nerve growth factor) to receptors on sensory neurons. Prevents pain signaling </x:v>
      </x:c>
      <x:c r="Q607" s="87" t="str">
        <x:v>NGF</x:v>
      </x:c>
      <x:c r="R607" s="87" t="str">
        <x:v>Inflammation and autoimmunity</x:v>
      </x:c>
      <x:c r="S607" s="87" t="str">
        <x:v>Osteoarthritis</x:v>
      </x:c>
      <x:c r="T607" s="87" t="str">
        <x:v>None</x:v>
      </x:c>
      <x:c r="U607" s="87" t="str">
        <x:v>Tanezumab (rn624 or pf-04383119) 5 milligram (mg) intravenous infusion over 5 minutes on day 1 and week 8, along with placebo matched to oxycodone cr tablet orally twice daily up to week 16</x:v>
      </x:c>
      <x:c r="V607" s="87" t="str">
        <x:v>Tanezumab 5 mg 5 minutes on day 1 and week 8+ placebo matched to oxycodone twice daily up to week 16</x:v>
      </x:c>
      <x:c r="W607" s="87" t="str">
        <x:v>mg</x:v>
      </x:c>
      <x:c r="X607" s="87" t="str">
        <x:v>direct mass dose</x:v>
      </x:c>
      <x:c r="Y607" s="89" t="str">
        <x:v>daily</x:v>
      </x:c>
    </x:row>
    <x:row r="608">
      <x:c r="A608" s="86" t="str">
        <x:v>CT0152_A2_003__source_row_737</x:v>
      </x:c>
      <x:c r="B608" s="87" t="str">
        <x:v>CT0152_A2_003</x:v>
      </x:c>
      <x:c r="C608" s="87" t="str">
        <x:v>Other</x:v>
      </x:c>
      <x:c r="D608" s="87" t="str">
        <x:v>Inflammation and autoimmunity</x:v>
      </x:c>
      <x:c r="E608" s="87"/>
      <x:c r="F608" s="87" t="n">
        <x:v>1</x:v>
      </x:c>
      <x:c r="G608" s="87" t="str">
        <x:v>Intravenous</x:v>
      </x:c>
      <x:c r="H608" s="87" t="str">
        <x:v>No co-medications</x:v>
      </x:c>
      <x:c r="I608" s="87" t="n">
        <x:v>10</x:v>
      </x:c>
      <x:c r="J608" s="87" t="n">
        <x:v>2011</x:v>
      </x:c>
      <x:c r="K608" s="87" t="str">
        <x:v>UNREVIEWED_PROXY_ONLY</x:v>
      </x:c>
      <x:c r="L608" s="87" t="str">
        <x:v>public-data deterministic proxy; replace with author-derived values</x:v>
      </x:c>
      <x:c r="M608" s="87" t="str"/>
      <x:c r="N608" s="87" t="str">
        <x:v>PR_0335</x:v>
      </x:c>
      <x:c r="O608" s="87" t="str">
        <x:v>Tanezumab</x:v>
      </x:c>
      <x:c r="P608" s="87" t="str">
        <x:v>Prevents binding of NGF (nerve growth factor) to receptors on sensory neurons. Prevents pain signaling </x:v>
      </x:c>
      <x:c r="Q608" s="87" t="str">
        <x:v>NGF</x:v>
      </x:c>
      <x:c r="R608" s="87" t="str">
        <x:v>Inflammation and autoimmunity</x:v>
      </x:c>
      <x:c r="S608" s="87" t="str">
        <x:v>Osteoarthritis</x:v>
      </x:c>
      <x:c r="T608" s="87" t="str">
        <x:v>None</x:v>
      </x:c>
      <x:c r="U608" s="87" t="str">
        <x:v>Tanezumab (rn624 or pf-04383119) 10 mg intravenous infusion over 5 minutes on day 1 and week 8, along with placebo matched to oxycodone cr tablet orally twice daily up to week 16</x:v>
      </x:c>
      <x:c r="V608" s="87" t="str">
        <x:v>Tanezumab 10 mg over 5 minutes on day 1 and week 8+ placebo matched to oxycodone twice daily up to week 16</x:v>
      </x:c>
      <x:c r="W608" s="87" t="str">
        <x:v>mg</x:v>
      </x:c>
      <x:c r="X608" s="87" t="str">
        <x:v>direct mass dose</x:v>
      </x:c>
      <x:c r="Y608" s="89" t="str">
        <x:v>daily</x:v>
      </x:c>
    </x:row>
    <x:row r="609">
      <x:c r="A609" s="86" t="str">
        <x:v>CT0153_A1_001__source_row_738</x:v>
      </x:c>
      <x:c r="B609" s="87" t="str">
        <x:v>CT0153_A1_001</x:v>
      </x:c>
      <x:c r="C609" s="87" t="str">
        <x:v>T/B cell depletor</x:v>
      </x:c>
      <x:c r="D609" s="87" t="str">
        <x:v>Hematological malignancy</x:v>
      </x:c>
      <x:c r="E609" s="87"/>
      <x:c r="F609" s="87"/>
      <x:c r="G609" s="87" t="str">
        <x:v>Intravenous</x:v>
      </x:c>
      <x:c r="H609" s="87" t="str">
        <x:v>No co-medications</x:v>
      </x:c>
      <x:c r="I609" s="87" t="n">
        <x:v>35</x:v>
      </x:c>
      <x:c r="J609" s="87" t="n">
        <x:v>2008</x:v>
      </x:c>
      <x:c r="K609" s="87" t="str">
        <x:v>UNREVIEWED_PROXY_ONLY</x:v>
      </x:c>
      <x:c r="L609" s="87" t="str">
        <x:v>public-data deterministic proxy; replace with author-derived values</x:v>
      </x:c>
      <x:c r="M609" s="87" t="str"/>
      <x:c r="N609" s="87" t="str">
        <x:v>PR_0346</x:v>
      </x:c>
      <x:c r="O609" s="87" t="str">
        <x:v>Tositumomab</x:v>
      </x:c>
      <x:c r="P609" s="87" t="str">
        <x:v>Binds to the CD20 antigen which is found on mature B lymphocytes. The antibody binding appears to induce apoptosis, complement-dependent cytotoxicity and cell death through ionizing radiation.</x:v>
      </x:c>
      <x:c r="Q609" s="87" t="str">
        <x:v>CD20</x:v>
      </x:c>
      <x:c r="R609" s="87" t="str">
        <x:v>Cancer and neoplasms</x:v>
      </x:c>
      <x:c r="S609" s="87" t="str">
        <x:v>Lymphoma, Non-Hodgkin</x:v>
      </x:c>
      <x:c r="T609" s="87" t="str">
        <x:v>None</x:v>
      </x:c>
      <x:c r="U609" s="87" t="str">
        <x:v>Participants received a dosimetric dose (dd) consisting of 450 milligrams (mg) of tositumomab (tst) intravenously (iv) immediately followed by i 131 tst (35 mg of tst, of which 1-2 mg was labelled with 5 millicurie [mci] of i 131) iv. the therapeutic dose (td) consisted of 450 mg of tst iv, immediately followed by a participant-specific dose of i 131 tst (35 mg of tst labelled with i 131 to administer 75 centigray [cgy] or 65 cgy). the td was administered 7-14 days after the dd. participants who had completed at least 2 years of follow up after administration of tst/i 131 tst during the td phase and had signed the informed consent to participate in the long-term follow-up (ltfu) study (bex104526) were followed for up to 10 years. participants did not receive any study medication during the ltfu study</x:v>
      </x:c>
      <x:c r="V609" s="87" t="str">
        <x:v>Dosimetric dose: tositumomab 450mg iv
followed by i 131 (35 mg of tst, of which 1-2 mg was labelled with 5 millicurie [mci] of i 131) iv
herapeutic dose: 450 mg of tst iv, immediately followed by a participant-specific dose of i 131 tst (35 mg of tst labelled with i 131 to administer 75 centigray [cgy] or 65 cgy)</x:v>
      </x:c>
      <x:c r="W609" s="87" t="str">
        <x:v>mg</x:v>
      </x:c>
      <x:c r="X609" s="87" t="str">
        <x:v>direct mass dose</x:v>
      </x:c>
      <x:c r="Y609" s="89" t="str">
        <x:v>no deterministic cadence recognized</x:v>
      </x:c>
    </x:row>
    <x:row r="610">
      <x:c r="A610" s="86" t="str">
        <x:v>CT0154_A1_001__source_row_739</x:v>
      </x:c>
      <x:c r="B610" s="87" t="str">
        <x:v>CT0154_A1_001</x:v>
      </x:c>
      <x:c r="C610" s="87" t="str">
        <x:v>T/B cell depletor</x:v>
      </x:c>
      <x:c r="D610" s="87" t="str">
        <x:v>Hematological malignancy</x:v>
      </x:c>
      <x:c r="E610" s="87"/>
      <x:c r="F610" s="87"/>
      <x:c r="G610" s="87" t="str">
        <x:v>Intravenous</x:v>
      </x:c>
      <x:c r="H610" s="87" t="str">
        <x:v>Immune suppressors</x:v>
      </x:c>
      <x:c r="I610" s="87" t="n">
        <x:v>35</x:v>
      </x:c>
      <x:c r="J610" s="87" t="n">
        <x:v>2013</x:v>
      </x:c>
      <x:c r="K610" s="87" t="str">
        <x:v>UNREVIEWED_PROXY_ONLY</x:v>
      </x:c>
      <x:c r="L610" s="87" t="str">
        <x:v>public-data deterministic proxy; replace with author-derived values</x:v>
      </x:c>
      <x:c r="M610" s="87" t="str"/>
      <x:c r="N610" s="87" t="str">
        <x:v>PR_0346</x:v>
      </x:c>
      <x:c r="O610" s="87" t="str">
        <x:v>Tositumomab</x:v>
      </x:c>
      <x:c r="P610" s="87" t="str">
        <x:v>Binds to the CD20 antigen which is found on mature B lymphocytes. The antibody binding appears to induce apoptosis, complement-dependent cytotoxicity and cell death through ionizing radiation.</x:v>
      </x:c>
      <x:c r="Q610" s="87" t="str">
        <x:v>CD20</x:v>
      </x:c>
      <x:c r="R610" s="87" t="str">
        <x:v>Cancer and neoplasms</x:v>
      </x:c>
      <x:c r="S610" s="87" t="str">
        <x:v>Mantle Cell Lymphoma</x:v>
      </x:c>
      <x:c r="T610" s="87" t="str">
        <x:v>Cyclophosphamide, Doxorubicin, Vincristine, Prednisone</x:v>
      </x:c>
      <x:c r="U610" s="87" t="str">
        <x:v>Participants (par.) with previously untreated mantle cell lymphoma (mcl) were dosed with iodine i-131 tositumomab in two phases, followed by six cycles (21 days per cycle) of cyclophosphamide, doxorubicin, vincristine, and prednisone (chop). in the first phase (dosimetric dose), par. received an infusion of unlabeled tositumomab (450 milligrams [mg]) over the course of 60 minutes, followed by a 30-minute infusion of tositumomab (35 mg) containing 5 millicurie (mci) of iodine-131. in the second phase (therapeutic dose), par. received a 60-minute infusion of tositumomab (450 mg), followed by a 30-minute infusion of 35 mg tositumomab containing a participant-specific dose of iodine-131. this dose was calculated based on the dosimetric dose results to deliver a total body radiation dose of 75 centigray (cgy)</x:v>
      </x:c>
      <x:c r="V610" s="87" t="str">
        <x:v>Tositumomab 450 mg and 35 mg 60 min
iodine-131 5 millicurie (mci)
75cgy</x:v>
      </x:c>
      <x:c r="W610" s="87" t="str">
        <x:v>mg</x:v>
      </x:c>
      <x:c r="X610" s="87" t="str">
        <x:v>direct mass dose</x:v>
      </x:c>
      <x:c r="Y610" s="89" t="str">
        <x:v>no deterministic cadence recognized</x:v>
      </x:c>
    </x:row>
    <x:row r="611">
      <x:c r="A611" s="86" t="str">
        <x:v>CT0155_A1_002__source_row_743</x:v>
      </x:c>
      <x:c r="B611" s="87" t="str">
        <x:v>CT0155_A1_002</x:v>
      </x:c>
      <x:c r="C611" s="87" t="str">
        <x:v>Other</x:v>
      </x:c>
      <x:c r="D611" s="87" t="str">
        <x:v>Inflammation and autoimmunity</x:v>
      </x:c>
      <x:c r="E611" s="87"/>
      <x:c r="F611" s="87" t="n">
        <x:v>56</x:v>
      </x:c>
      <x:c r="G611" s="87" t="str">
        <x:v>Subcutaneous</x:v>
      </x:c>
      <x:c r="H611" s="87" t="str">
        <x:v>No co-medications</x:v>
      </x:c>
      <x:c r="I611" s="87" t="n">
        <x:v>2.5</x:v>
      </x:c>
      <x:c r="J611" s="87" t="n">
        <x:v>2011</x:v>
      </x:c>
      <x:c r="K611" s="87" t="str">
        <x:v>UNREVIEWED_PROXY_ONLY</x:v>
      </x:c>
      <x:c r="L611" s="87" t="str">
        <x:v>public-data deterministic proxy; replace with author-derived values</x:v>
      </x:c>
      <x:c r="M611" s="87" t="str"/>
      <x:c r="N611" s="87" t="str">
        <x:v>PR_0335</x:v>
      </x:c>
      <x:c r="O611" s="87" t="str">
        <x:v>Tanezumab</x:v>
      </x:c>
      <x:c r="P611" s="87" t="str">
        <x:v>Prevents binding of NGF (nerve growth factor) to receptors on sensory neurons. Prevents pain signaling </x:v>
      </x:c>
      <x:c r="Q611" s="87" t="str">
        <x:v>NGF</x:v>
      </x:c>
      <x:c r="R611" s="87" t="str">
        <x:v>Inflammation and autoimmunity</x:v>
      </x:c>
      <x:c r="S611" s="87" t="str">
        <x:v>Osteoarthritis, Knee
Osteoarthritis, Hip</x:v>
      </x:c>
      <x:c r="T611" s="87" t="str">
        <x:v>None</x:v>
      </x:c>
      <x:c r="U611" s="87" t="str">
        <x:v>Tanezumab (rn624 or pf-04383119) 2.5 milligram (mg) injection subcutaneously every 8 weeks up to 24 weeks</x:v>
      </x:c>
      <x:c r="V611" s="87" t="str">
        <x:v>Tanezumab 2.5 mg every 8 weeks up to 24 weeks</x:v>
      </x:c>
      <x:c r="W611" s="87" t="str">
        <x:v>mg</x:v>
      </x:c>
      <x:c r="X611" s="87" t="str">
        <x:v>direct mass dose</x:v>
      </x:c>
      <x:c r="Y611" s="89" t="str">
        <x:v>every N weeks</x:v>
      </x:c>
    </x:row>
    <x:row r="612">
      <x:c r="A612" s="86" t="str">
        <x:v>CT0155_A2_002__source_row_744</x:v>
      </x:c>
      <x:c r="B612" s="87" t="str">
        <x:v>CT0155_A2_002</x:v>
      </x:c>
      <x:c r="C612" s="87" t="str">
        <x:v>Other</x:v>
      </x:c>
      <x:c r="D612" s="87" t="str">
        <x:v>Inflammation and autoimmunity</x:v>
      </x:c>
      <x:c r="E612" s="87"/>
      <x:c r="F612" s="87" t="n">
        <x:v>56</x:v>
      </x:c>
      <x:c r="G612" s="87" t="str">
        <x:v>Subcutaneous</x:v>
      </x:c>
      <x:c r="H612" s="87" t="str">
        <x:v>No co-medications</x:v>
      </x:c>
      <x:c r="I612" s="87" t="n">
        <x:v>5</x:v>
      </x:c>
      <x:c r="J612" s="87" t="n">
        <x:v>2011</x:v>
      </x:c>
      <x:c r="K612" s="87" t="str">
        <x:v>UNREVIEWED_PROXY_ONLY</x:v>
      </x:c>
      <x:c r="L612" s="87" t="str">
        <x:v>public-data deterministic proxy; replace with author-derived values</x:v>
      </x:c>
      <x:c r="M612" s="87" t="str"/>
      <x:c r="N612" s="87" t="str">
        <x:v>PR_0335</x:v>
      </x:c>
      <x:c r="O612" s="87" t="str">
        <x:v>Tanezumab</x:v>
      </x:c>
      <x:c r="P612" s="87" t="str">
        <x:v>Prevents binding of NGF (nerve growth factor) to receptors on sensory neurons. Prevents pain signaling </x:v>
      </x:c>
      <x:c r="Q612" s="87" t="str">
        <x:v>NGF</x:v>
      </x:c>
      <x:c r="R612" s="87" t="str">
        <x:v>Inflammation and autoimmunity</x:v>
      </x:c>
      <x:c r="S612" s="87" t="str">
        <x:v>Osteoarthritis, Knee
Osteoarthritis, Hip</x:v>
      </x:c>
      <x:c r="T612" s="87" t="str">
        <x:v>None</x:v>
      </x:c>
      <x:c r="U612" s="87" t="str">
        <x:v>Tanezumab (rn624 or pf-04383119) 5 mg injection subcutaneously every 8 weeks up to 24 weeks</x:v>
      </x:c>
      <x:c r="V612" s="87" t="str">
        <x:v>Tanezumab 5 mg every 8 weeks up to 24 weeks</x:v>
      </x:c>
      <x:c r="W612" s="87" t="str">
        <x:v>mg</x:v>
      </x:c>
      <x:c r="X612" s="87" t="str">
        <x:v>direct mass dose</x:v>
      </x:c>
      <x:c r="Y612" s="89" t="str">
        <x:v>every N weeks</x:v>
      </x:c>
    </x:row>
    <x:row r="613">
      <x:c r="A613" s="86" t="str">
        <x:v>CT0155_A3_002__source_row_745</x:v>
      </x:c>
      <x:c r="B613" s="87" t="str">
        <x:v>CT0155_A3_002</x:v>
      </x:c>
      <x:c r="C613" s="87" t="str">
        <x:v>Other</x:v>
      </x:c>
      <x:c r="D613" s="87" t="str">
        <x:v>Inflammation and autoimmunity</x:v>
      </x:c>
      <x:c r="E613" s="87"/>
      <x:c r="F613" s="87" t="n">
        <x:v>56</x:v>
      </x:c>
      <x:c r="G613" s="87" t="str">
        <x:v>Subcutaneous</x:v>
      </x:c>
      <x:c r="H613" s="87" t="str">
        <x:v>No co-medications</x:v>
      </x:c>
      <x:c r="I613" s="87" t="n">
        <x:v>10</x:v>
      </x:c>
      <x:c r="J613" s="87" t="n">
        <x:v>2011</x:v>
      </x:c>
      <x:c r="K613" s="87" t="str">
        <x:v>UNREVIEWED_PROXY_ONLY</x:v>
      </x:c>
      <x:c r="L613" s="87" t="str">
        <x:v>public-data deterministic proxy; replace with author-derived values</x:v>
      </x:c>
      <x:c r="M613" s="87" t="str"/>
      <x:c r="N613" s="87" t="str">
        <x:v>PR_0335</x:v>
      </x:c>
      <x:c r="O613" s="87" t="str">
        <x:v>Tanezumab</x:v>
      </x:c>
      <x:c r="P613" s="87" t="str">
        <x:v>Prevents binding of NGF (nerve growth factor) to receptors on sensory neurons. Prevents pain signaling </x:v>
      </x:c>
      <x:c r="Q613" s="87" t="str">
        <x:v>NGF</x:v>
      </x:c>
      <x:c r="R613" s="87" t="str">
        <x:v>Inflammation and autoimmunity</x:v>
      </x:c>
      <x:c r="S613" s="87" t="str">
        <x:v>Osteoarthritis, Knee
Osteoarthritis, Hip</x:v>
      </x:c>
      <x:c r="T613" s="87" t="str">
        <x:v>None</x:v>
      </x:c>
      <x:c r="U613" s="87" t="str">
        <x:v>Tanezumab (rn624 or pf-04383119) 10 mg injection subcutaneously every 8 weeks up to 24 weeks</x:v>
      </x:c>
      <x:c r="V613" s="87" t="str">
        <x:v>Tanezumab 10 mg every 8 weeks up to 24 weeks</x:v>
      </x:c>
      <x:c r="W613" s="87" t="str">
        <x:v>mg</x:v>
      </x:c>
      <x:c r="X613" s="87" t="str">
        <x:v>direct mass dose</x:v>
      </x:c>
      <x:c r="Y613" s="89" t="str">
        <x:v>every N weeks</x:v>
      </x:c>
    </x:row>
    <x:row r="614">
      <x:c r="A614" s="86" t="str">
        <x:v>CT0155_A1_003__source_row_746</x:v>
      </x:c>
      <x:c r="B614" s="87" t="str">
        <x:v>CT0155_A1_003</x:v>
      </x:c>
      <x:c r="C614" s="87" t="str">
        <x:v>Other</x:v>
      </x:c>
      <x:c r="D614" s="87" t="str">
        <x:v>Inflammation and autoimmunity</x:v>
      </x:c>
      <x:c r="E614" s="87"/>
      <x:c r="F614" s="87" t="n">
        <x:v>56</x:v>
      </x:c>
      <x:c r="G614" s="87" t="str">
        <x:v>Subcutaneous</x:v>
      </x:c>
      <x:c r="H614" s="87" t="str">
        <x:v>No co-medications</x:v>
      </x:c>
      <x:c r="I614" s="87" t="n">
        <x:v>2.5</x:v>
      </x:c>
      <x:c r="J614" s="87" t="n">
        <x:v>2011</x:v>
      </x:c>
      <x:c r="K614" s="87" t="str">
        <x:v>UNREVIEWED_PROXY_ONLY</x:v>
      </x:c>
      <x:c r="L614" s="87" t="str">
        <x:v>public-data deterministic proxy; replace with author-derived values</x:v>
      </x:c>
      <x:c r="M614" s="87" t="str"/>
      <x:c r="N614" s="87" t="str">
        <x:v>PR_0335</x:v>
      </x:c>
      <x:c r="O614" s="87" t="str">
        <x:v>Tanezumab</x:v>
      </x:c>
      <x:c r="P614" s="87" t="str">
        <x:v>Prevents binding of NGF (nerve growth factor) to receptors on sensory neurons. Prevents pain signaling </x:v>
      </x:c>
      <x:c r="Q614" s="87" t="str">
        <x:v>NGF</x:v>
      </x:c>
      <x:c r="R614" s="87" t="str">
        <x:v>Inflammation and autoimmunity</x:v>
      </x:c>
      <x:c r="S614" s="87" t="str">
        <x:v>Osteoarthritis, Knee
Osteoarthritis, Hip</x:v>
      </x:c>
      <x:c r="T614" s="87" t="str">
        <x:v>None</x:v>
      </x:c>
      <x:c r="U614" s="87" t="str">
        <x:v>Tanezumab (rn624 or pf-04383119) 2.5 milligram (mg) injection subcutaneously every 8 weeks up to 24 weeks</x:v>
      </x:c>
      <x:c r="V614" s="87" t="str">
        <x:v>Tanezumab 2.5 mg every 8 weeks up to 24 weeks</x:v>
      </x:c>
      <x:c r="W614" s="87" t="str">
        <x:v>mg</x:v>
      </x:c>
      <x:c r="X614" s="87" t="str">
        <x:v>direct mass dose</x:v>
      </x:c>
      <x:c r="Y614" s="89" t="str">
        <x:v>every N weeks</x:v>
      </x:c>
    </x:row>
    <x:row r="615">
      <x:c r="A615" s="86" t="str">
        <x:v>CT0155_A2_003__source_row_747</x:v>
      </x:c>
      <x:c r="B615" s="87" t="str">
        <x:v>CT0155_A2_003</x:v>
      </x:c>
      <x:c r="C615" s="87" t="str">
        <x:v>Other</x:v>
      </x:c>
      <x:c r="D615" s="87" t="str">
        <x:v>Inflammation and autoimmunity</x:v>
      </x:c>
      <x:c r="E615" s="87"/>
      <x:c r="F615" s="87" t="n">
        <x:v>56</x:v>
      </x:c>
      <x:c r="G615" s="87" t="str">
        <x:v>Subcutaneous</x:v>
      </x:c>
      <x:c r="H615" s="87" t="str">
        <x:v>No co-medications</x:v>
      </x:c>
      <x:c r="I615" s="87" t="n">
        <x:v>5</x:v>
      </x:c>
      <x:c r="J615" s="87" t="n">
        <x:v>2011</x:v>
      </x:c>
      <x:c r="K615" s="87" t="str">
        <x:v>UNREVIEWED_PROXY_ONLY</x:v>
      </x:c>
      <x:c r="L615" s="87" t="str">
        <x:v>public-data deterministic proxy; replace with author-derived values</x:v>
      </x:c>
      <x:c r="M615" s="87" t="str"/>
      <x:c r="N615" s="87" t="str">
        <x:v>PR_0335</x:v>
      </x:c>
      <x:c r="O615" s="87" t="str">
        <x:v>Tanezumab</x:v>
      </x:c>
      <x:c r="P615" s="87" t="str">
        <x:v>Prevents binding of NGF (nerve growth factor) to receptors on sensory neurons. Prevents pain signaling </x:v>
      </x:c>
      <x:c r="Q615" s="87" t="str">
        <x:v>NGF</x:v>
      </x:c>
      <x:c r="R615" s="87" t="str">
        <x:v>Inflammation and autoimmunity</x:v>
      </x:c>
      <x:c r="S615" s="87" t="str">
        <x:v>Osteoarthritis, Knee
Osteoarthritis, Hip</x:v>
      </x:c>
      <x:c r="T615" s="87" t="str">
        <x:v>None</x:v>
      </x:c>
      <x:c r="U615" s="87" t="str">
        <x:v>Tanezumab (rn624 or pf-04383119) 5 mg injection subcutaneously every 8 weeks up to 24 weeks</x:v>
      </x:c>
      <x:c r="V615" s="87" t="str">
        <x:v>Tanezumab 5 mg every 8 weeks up to 24 weeks</x:v>
      </x:c>
      <x:c r="W615" s="87" t="str">
        <x:v>mg</x:v>
      </x:c>
      <x:c r="X615" s="87" t="str">
        <x:v>direct mass dose</x:v>
      </x:c>
      <x:c r="Y615" s="89" t="str">
        <x:v>every N weeks</x:v>
      </x:c>
    </x:row>
    <x:row r="616">
      <x:c r="A616" s="86" t="str">
        <x:v>CT0155_A3_003__source_row_748</x:v>
      </x:c>
      <x:c r="B616" s="87" t="str">
        <x:v>CT0155_A3_003</x:v>
      </x:c>
      <x:c r="C616" s="87" t="str">
        <x:v>Other</x:v>
      </x:c>
      <x:c r="D616" s="87" t="str">
        <x:v>Inflammation and autoimmunity</x:v>
      </x:c>
      <x:c r="E616" s="87"/>
      <x:c r="F616" s="87" t="n">
        <x:v>56</x:v>
      </x:c>
      <x:c r="G616" s="87" t="str">
        <x:v>Subcutaneous</x:v>
      </x:c>
      <x:c r="H616" s="87" t="str">
        <x:v>No co-medications</x:v>
      </x:c>
      <x:c r="I616" s="87" t="n">
        <x:v>10</x:v>
      </x:c>
      <x:c r="J616" s="87" t="n">
        <x:v>2011</x:v>
      </x:c>
      <x:c r="K616" s="87" t="str">
        <x:v>UNREVIEWED_PROXY_ONLY</x:v>
      </x:c>
      <x:c r="L616" s="87" t="str">
        <x:v>public-data deterministic proxy; replace with author-derived values</x:v>
      </x:c>
      <x:c r="M616" s="87" t="str"/>
      <x:c r="N616" s="87" t="str">
        <x:v>PR_0335</x:v>
      </x:c>
      <x:c r="O616" s="87" t="str">
        <x:v>Tanezumab</x:v>
      </x:c>
      <x:c r="P616" s="87" t="str">
        <x:v>Prevents binding of NGF (nerve growth factor) to receptors on sensory neurons. Prevents pain signaling </x:v>
      </x:c>
      <x:c r="Q616" s="87" t="str">
        <x:v>NGF</x:v>
      </x:c>
      <x:c r="R616" s="87" t="str">
        <x:v>Inflammation and autoimmunity</x:v>
      </x:c>
      <x:c r="S616" s="87" t="str">
        <x:v>Osteoarthritis, Knee
Osteoarthritis, Hip</x:v>
      </x:c>
      <x:c r="T616" s="87" t="str">
        <x:v>None</x:v>
      </x:c>
      <x:c r="U616" s="87" t="str">
        <x:v>Tanezumab (rn624 or pf-04383119) 10 mg injection subcutaneously every 8 weeks up to 24 weeks</x:v>
      </x:c>
      <x:c r="V616" s="87" t="str">
        <x:v>Tanezumab 10 mg every 8 weeks up to 24 weeks</x:v>
      </x:c>
      <x:c r="W616" s="87" t="str">
        <x:v>mg</x:v>
      </x:c>
      <x:c r="X616" s="87" t="str">
        <x:v>direct mass dose</x:v>
      </x:c>
      <x:c r="Y616" s="89" t="str">
        <x:v>every N weeks</x:v>
      </x:c>
    </x:row>
    <x:row r="617">
      <x:c r="A617" s="86" t="str">
        <x:v>CT0155_A1_004__source_row_749</x:v>
      </x:c>
      <x:c r="B617" s="87" t="str">
        <x:v>CT0155_A1_004</x:v>
      </x:c>
      <x:c r="C617" s="87" t="str">
        <x:v>Other</x:v>
      </x:c>
      <x:c r="D617" s="87" t="str">
        <x:v>Inflammation and autoimmunity</x:v>
      </x:c>
      <x:c r="E617" s="87"/>
      <x:c r="F617" s="87" t="n">
        <x:v>56</x:v>
      </x:c>
      <x:c r="G617" s="87" t="str">
        <x:v>Subcutaneous</x:v>
      </x:c>
      <x:c r="H617" s="87" t="str">
        <x:v>No co-medications</x:v>
      </x:c>
      <x:c r="I617" s="87" t="n">
        <x:v>2.5</x:v>
      </x:c>
      <x:c r="J617" s="87" t="n">
        <x:v>2011</x:v>
      </x:c>
      <x:c r="K617" s="87" t="str">
        <x:v>UNREVIEWED_PROXY_ONLY</x:v>
      </x:c>
      <x:c r="L617" s="87" t="str">
        <x:v>public-data deterministic proxy; replace with author-derived values</x:v>
      </x:c>
      <x:c r="M617" s="87" t="str"/>
      <x:c r="N617" s="87" t="str">
        <x:v>PR_0335</x:v>
      </x:c>
      <x:c r="O617" s="87" t="str">
        <x:v>Tanezumab</x:v>
      </x:c>
      <x:c r="P617" s="87" t="str">
        <x:v>Prevents binding of NGF (nerve growth factor) to receptors on sensory neurons. Prevents pain signaling </x:v>
      </x:c>
      <x:c r="Q617" s="87" t="str">
        <x:v>NGF</x:v>
      </x:c>
      <x:c r="R617" s="87" t="str">
        <x:v>Inflammation and autoimmunity</x:v>
      </x:c>
      <x:c r="S617" s="87" t="str">
        <x:v>Osteoarthritis, Knee
Osteoarthritis, Hip</x:v>
      </x:c>
      <x:c r="T617" s="87" t="str">
        <x:v>None</x:v>
      </x:c>
      <x:c r="U617" s="87" t="str">
        <x:v>Tanezumab (rn624 or pf-04383119) 2.5 milligram (mg) injection subcutaneously every 8 weeks up to 24 weeks</x:v>
      </x:c>
      <x:c r="V617" s="87" t="str">
        <x:v>Tanezumab 2.5 mg every 8 weeks up to 24 weeks</x:v>
      </x:c>
      <x:c r="W617" s="87" t="str">
        <x:v>mg</x:v>
      </x:c>
      <x:c r="X617" s="87" t="str">
        <x:v>direct mass dose</x:v>
      </x:c>
      <x:c r="Y617" s="89" t="str">
        <x:v>every N weeks</x:v>
      </x:c>
    </x:row>
    <x:row r="618">
      <x:c r="A618" s="86" t="str">
        <x:v>CT0155_A2_004__source_row_750</x:v>
      </x:c>
      <x:c r="B618" s="87" t="str">
        <x:v>CT0155_A2_004</x:v>
      </x:c>
      <x:c r="C618" s="87" t="str">
        <x:v>Other</x:v>
      </x:c>
      <x:c r="D618" s="87" t="str">
        <x:v>Inflammation and autoimmunity</x:v>
      </x:c>
      <x:c r="E618" s="87"/>
      <x:c r="F618" s="87" t="n">
        <x:v>56</x:v>
      </x:c>
      <x:c r="G618" s="87" t="str">
        <x:v>Subcutaneous</x:v>
      </x:c>
      <x:c r="H618" s="87" t="str">
        <x:v>No co-medications</x:v>
      </x:c>
      <x:c r="I618" s="87" t="n">
        <x:v>5</x:v>
      </x:c>
      <x:c r="J618" s="87" t="n">
        <x:v>2011</x:v>
      </x:c>
      <x:c r="K618" s="87" t="str">
        <x:v>UNREVIEWED_PROXY_ONLY</x:v>
      </x:c>
      <x:c r="L618" s="87" t="str">
        <x:v>public-data deterministic proxy; replace with author-derived values</x:v>
      </x:c>
      <x:c r="M618" s="87" t="str"/>
      <x:c r="N618" s="87" t="str">
        <x:v>PR_0335</x:v>
      </x:c>
      <x:c r="O618" s="87" t="str">
        <x:v>Tanezumab</x:v>
      </x:c>
      <x:c r="P618" s="87" t="str">
        <x:v>Prevents binding of NGF (nerve growth factor) to receptors on sensory neurons. Prevents pain signaling </x:v>
      </x:c>
      <x:c r="Q618" s="87" t="str">
        <x:v>NGF</x:v>
      </x:c>
      <x:c r="R618" s="87" t="str">
        <x:v>Inflammation and autoimmunity</x:v>
      </x:c>
      <x:c r="S618" s="87" t="str">
        <x:v>Osteoarthritis, Knee
Osteoarthritis, Hip</x:v>
      </x:c>
      <x:c r="T618" s="87" t="str">
        <x:v>None</x:v>
      </x:c>
      <x:c r="U618" s="87" t="str">
        <x:v>Tanezumab (rn624 or pf-04383119) 5 mg injection subcutaneously every 8 weeks up to 24 weeks</x:v>
      </x:c>
      <x:c r="V618" s="87" t="str">
        <x:v>Tanezumab 5 mg every 8 weeks up to 24 weeks</x:v>
      </x:c>
      <x:c r="W618" s="87" t="str">
        <x:v>mg</x:v>
      </x:c>
      <x:c r="X618" s="87" t="str">
        <x:v>direct mass dose</x:v>
      </x:c>
      <x:c r="Y618" s="89" t="str">
        <x:v>every N weeks</x:v>
      </x:c>
    </x:row>
    <x:row r="619">
      <x:c r="A619" s="86" t="str">
        <x:v>CT0155_A3_004__source_row_751</x:v>
      </x:c>
      <x:c r="B619" s="87" t="str">
        <x:v>CT0155_A3_004</x:v>
      </x:c>
      <x:c r="C619" s="87" t="str">
        <x:v>Other</x:v>
      </x:c>
      <x:c r="D619" s="87" t="str">
        <x:v>Inflammation and autoimmunity</x:v>
      </x:c>
      <x:c r="E619" s="87"/>
      <x:c r="F619" s="87" t="n">
        <x:v>56</x:v>
      </x:c>
      <x:c r="G619" s="87" t="str">
        <x:v>Subcutaneous</x:v>
      </x:c>
      <x:c r="H619" s="87" t="str">
        <x:v>No co-medications</x:v>
      </x:c>
      <x:c r="I619" s="87" t="n">
        <x:v>10</x:v>
      </x:c>
      <x:c r="J619" s="87" t="n">
        <x:v>2011</x:v>
      </x:c>
      <x:c r="K619" s="87" t="str">
        <x:v>UNREVIEWED_PROXY_ONLY</x:v>
      </x:c>
      <x:c r="L619" s="87" t="str">
        <x:v>public-data deterministic proxy; replace with author-derived values</x:v>
      </x:c>
      <x:c r="M619" s="87" t="str"/>
      <x:c r="N619" s="87" t="str">
        <x:v>PR_0335</x:v>
      </x:c>
      <x:c r="O619" s="87" t="str">
        <x:v>Tanezumab</x:v>
      </x:c>
      <x:c r="P619" s="87" t="str">
        <x:v>Prevents binding of NGF (nerve growth factor) to receptors on sensory neurons. Prevents pain signaling </x:v>
      </x:c>
      <x:c r="Q619" s="87" t="str">
        <x:v>NGF</x:v>
      </x:c>
      <x:c r="R619" s="87" t="str">
        <x:v>Inflammation and autoimmunity</x:v>
      </x:c>
      <x:c r="S619" s="87" t="str">
        <x:v>Osteoarthritis, Knee
Osteoarthritis, Hip</x:v>
      </x:c>
      <x:c r="T619" s="87" t="str">
        <x:v>None</x:v>
      </x:c>
      <x:c r="U619" s="87" t="str">
        <x:v>Tanezumab (rn624 or pf-04383119) 10 mg injection subcutaneously every 8 weeks up to 24 weeks</x:v>
      </x:c>
      <x:c r="V619" s="87" t="str">
        <x:v>Tanezumab 10 mg every 8 weeks up to 24 weeks</x:v>
      </x:c>
      <x:c r="W619" s="87" t="str">
        <x:v>mg</x:v>
      </x:c>
      <x:c r="X619" s="87" t="str">
        <x:v>direct mass dose</x:v>
      </x:c>
      <x:c r="Y619" s="89" t="str">
        <x:v>every N weeks</x:v>
      </x:c>
    </x:row>
    <x:row r="620">
      <x:c r="A620" s="86" t="str">
        <x:v>CT0156_A1_001__source_row_752</x:v>
      </x:c>
      <x:c r="B620" s="87" t="str">
        <x:v>CT0156_A1_001</x:v>
      </x:c>
      <x:c r="C620" s="87" t="str">
        <x:v>T/B cell depletor</x:v>
      </x:c>
      <x:c r="D620" s="87" t="str">
        <x:v>Hematological malignancy</x:v>
      </x:c>
      <x:c r="E620" s="87"/>
      <x:c r="F620" s="87"/>
      <x:c r="G620" s="87" t="str">
        <x:v>Intravenous</x:v>
      </x:c>
      <x:c r="H620" s="87" t="str">
        <x:v>No co-medications</x:v>
      </x:c>
      <x:c r="I620" s="87" t="n">
        <x:v>35</x:v>
      </x:c>
      <x:c r="J620" s="87" t="n">
        <x:v>2009</x:v>
      </x:c>
      <x:c r="K620" s="87" t="str">
        <x:v>UNREVIEWED_PROXY_ONLY</x:v>
      </x:c>
      <x:c r="L620" s="87" t="str">
        <x:v>public-data deterministic proxy; replace with author-derived values</x:v>
      </x:c>
      <x:c r="M620" s="87" t="str"/>
      <x:c r="N620" s="87" t="str">
        <x:v>PR_0346</x:v>
      </x:c>
      <x:c r="O620" s="87" t="str">
        <x:v>Tositumomab</x:v>
      </x:c>
      <x:c r="P620" s="87" t="str">
        <x:v>Binds to the CD20 antigen which is found on mature B lymphocytes. The antibody binding appears to induce apoptosis, complement-dependent cytotoxicity and cell death through ionizing radiation.</x:v>
      </x:c>
      <x:c r="Q620" s="87" t="str">
        <x:v>CD20</x:v>
      </x:c>
      <x:c r="R620" s="87" t="str">
        <x:v>Cancer and neoplasms</x:v>
      </x:c>
      <x:c r="S620" s="87" t="str">
        <x:v>Non Hodgkin'S Lymphoma</x:v>
      </x:c>
      <x:c r="T620" s="87" t="str">
        <x:v>None</x:v>
      </x:c>
      <x:c r="U620" s="87" t="str">
        <x:v>Participants received a dosimetric dose (dd) consisting of 450 milligrams (mg) of tositumomab (tst) intravenously (iv) followed by 5.0 millicurie (mci) of iodine i 131 and 35 mg of tst iv. the therapeutic dose (td) consisting of 450 mg of tst iv, followed by a participant-specific dose of i 131 (75 centigray [cgy] or 65 cgy) and 35 mg of tst iv, was administered 7-14 days after the dd</x:v>
      </x:c>
      <x:c r="V620" s="87" t="str">
        <x:v>Tositumomab 450 mg iv, followed by 5.0 millicurie (mci) of iodine i 131 and 35 mg of tst iv
tositumomab 450 mg iv, followed by a participant-specific dose of i 131 (75 centigray [cgy] or 65 cgy) and 35 mg of tst iv once between days 7 to 14 after dosimetric dose</x:v>
      </x:c>
      <x:c r="W620" s="87" t="str">
        <x:v>mg</x:v>
      </x:c>
      <x:c r="X620" s="87" t="str">
        <x:v>direct mass dose</x:v>
      </x:c>
      <x:c r="Y620" s="89" t="str">
        <x:v>no deterministic cadence recognized</x:v>
      </x:c>
    </x:row>
    <x:row r="621">
      <x:c r="A621" s="86" t="str">
        <x:v>CT0472_A6_001__source_row_753</x:v>
      </x:c>
      <x:c r="B621" s="87" t="str">
        <x:v>CT0472_A6_001</x:v>
      </x:c>
      <x:c r="C621" s="87" t="str">
        <x:v>T/B cell depletor</x:v>
      </x:c>
      <x:c r="D621" s="87" t="str">
        <x:v>Hematological malignancy</x:v>
      </x:c>
      <x:c r="E621" s="87"/>
      <x:c r="F621" s="87" t="n">
        <x:v>21</x:v>
      </x:c>
      <x:c r="G621" s="87" t="str">
        <x:v>Intravenous</x:v>
      </x:c>
      <x:c r="H621" s="87" t="str">
        <x:v>Non-immune suppressors</x:v>
      </x:c>
      <x:c r="I621" s="87" t="n">
        <x:v>675</x:v>
      </x:c>
      <x:c r="J621" s="87" t="n">
        <x:v>2019</x:v>
      </x:c>
      <x:c r="K621" s="87" t="str">
        <x:v>UNREVIEWED_PROXY_ONLY</x:v>
      </x:c>
      <x:c r="L621" s="87" t="str">
        <x:v>public-data deterministic proxy; replace with author-derived values</x:v>
      </x:c>
      <x:c r="M621" s="87" t="str"/>
      <x:c r="N621" s="87" t="str">
        <x:v>PR_0306</x:v>
      </x:c>
      <x:c r="O621" s="87" t="str">
        <x:v>Rituximab</x:v>
      </x:c>
      <x:c r="P621" s="87" t="str">
        <x:v>Cytotoxicity of CD20 expression cells</x:v>
      </x:c>
      <x:c r="Q621" s="87" t="str">
        <x:v>CD20</x:v>
      </x:c>
      <x:c r="R621" s="87" t="str">
        <x:v>Cancer and neoplasms</x:v>
      </x:c>
      <x:c r="S621" s="87" t="str">
        <x:v>Lymphoma</x:v>
      </x:c>
      <x:c r="T621" s="87" t="str">
        <x:v>Polatuzumab Vedotin</x:v>
      </x:c>
      <x:c r="U621" s="87" t="str">
        <x:v>For dlbcl, during the induction treatment cycles 1-6 (21-day cycles): participants received a 375 mg/m^2 iv of rituximab on day 1 and on day 1 of every other month during consolidation. participants also received a 1.8 mg/kg iv of pola on day 1. cycles 2-6: participants received 1200 mg of atezo on day 1. due to unexpected toxicity, recruitment was stopped, and atezolizumab discontinued in all treated patients. this combination will not be further developed</x:v>
      </x:c>
      <x:c r="V621" s="87" t="str">
        <x:v>Atezolizumab 1200 mg iv q3w
polatuzumab vedotin 1.8 mg/kg iv
rituximab 375 mg/m2 iv</x:v>
      </x:c>
      <x:c r="W621" s="87" t="str">
        <x:v>mg/m^2</x:v>
      </x:c>
      <x:c r="X621" s="87" t="str">
        <x:v>proxy conversion: per-m2 dose multiplied by 1.8 m2</x:v>
      </x:c>
      <x:c r="Y621" s="89" t="str">
        <x:v>qN weeks</x:v>
      </x:c>
    </x:row>
    <x:row r="622">
      <x:c r="A622" s="86" t="str">
        <x:v>CT0475_A1_003__source_row_754</x:v>
      </x:c>
      <x:c r="B622" s="87" t="str">
        <x:v>CT0475_A1_003</x:v>
      </x:c>
      <x:c r="C622" s="87" t="str">
        <x:v>Anti-inflammation</x:v>
      </x:c>
      <x:c r="D622" s="87" t="str">
        <x:v>Inflammation and autoimmunity</x:v>
      </x:c>
      <x:c r="E622" s="87"/>
      <x:c r="F622" s="87" t="n">
        <x:v>14</x:v>
      </x:c>
      <x:c r="G622" s="87" t="str">
        <x:v>Subcutaneous</x:v>
      </x:c>
      <x:c r="H622" s="87" t="str">
        <x:v>No co-medications</x:v>
      </x:c>
      <x:c r="I622" s="87" t="n">
        <x:v>40</x:v>
      </x:c>
      <x:c r="J622" s="87" t="n">
        <x:v>2017</x:v>
      </x:c>
      <x:c r="K622" s="87" t="str">
        <x:v>UNREVIEWED_PROXY_ONLY</x:v>
      </x:c>
      <x:c r="L622" s="87" t="str">
        <x:v>public-data deterministic proxy; replace with author-derived values</x:v>
      </x:c>
      <x:c r="M622" s="87" t="str"/>
      <x:c r="N622" s="87" t="str">
        <x:v>PR_0004</x:v>
      </x:c>
      <x:c r="O622" s="87" t="str">
        <x:v>Adalimumab</x:v>
      </x:c>
      <x:c r="P622" s="87" t="str">
        <x:v>Inhibition of TNFa binding to TNFa receptor</x:v>
      </x:c>
      <x:c r="Q622" s="87" t="str">
        <x:v>TNFa</x:v>
      </x:c>
      <x:c r="R622" s="87" t="str">
        <x:v>Inflammation and autoimmunity</x:v>
      </x:c>
      <x:c r="S622" s="87" t="str">
        <x:v>Rheumatoid Arthritis</x:v>
      </x:c>
      <x:c r="T622" s="87" t="str">
        <x:v>None</x:v>
      </x:c>
      <x:c r="U622" s="87" t="str">
        <x:v>Group 1 received treatment with 40 mg adalimumab (hyrimoz) in 0.8 ml of solution administered subcutaneously from pre-filled syringes up to 24 weeks (study period 1)</x:v>
      </x:c>
      <x:c r="V622" s="87" t="str">
        <x:v>40 mg sc eow upto 24 weeks</x:v>
      </x:c>
      <x:c r="W622" s="87" t="str">
        <x:v>mg</x:v>
      </x:c>
      <x:c r="X622" s="87" t="str">
        <x:v>direct mass dose</x:v>
      </x:c>
      <x:c r="Y622" s="89" t="str">
        <x:v>every other week</x:v>
      </x:c>
    </x:row>
    <x:row r="623">
      <x:c r="A623" s="86" t="str">
        <x:v>CT0157_A2_002__source_row_757</x:v>
      </x:c>
      <x:c r="B623" s="87" t="str">
        <x:v>CT0157_A2_002</x:v>
      </x:c>
      <x:c r="C623" s="87" t="str">
        <x:v>Other</x:v>
      </x:c>
      <x:c r="D623" s="87" t="str">
        <x:v>Other</x:v>
      </x:c>
      <x:c r="E623" s="87"/>
      <x:c r="F623" s="87" t="n">
        <x:v>112</x:v>
      </x:c>
      <x:c r="G623" s="87" t="str">
        <x:v>Subcutaneous</x:v>
      </x:c>
      <x:c r="H623" s="87" t="str">
        <x:v>No co-medications</x:v>
      </x:c>
      <x:c r="I623" s="87" t="n">
        <x:v>1</x:v>
      </x:c>
      <x:c r="J623" s="87" t="n">
        <x:v>2011</x:v>
      </x:c>
      <x:c r="K623" s="87" t="str">
        <x:v>UNREVIEWED_PROXY_ONLY</x:v>
      </x:c>
      <x:c r="L623" s="87" t="str">
        <x:v>public-data deterministic proxy; replace with author-derived values</x:v>
      </x:c>
      <x:c r="M623" s="87" t="str"/>
      <x:c r="N623" s="87" t="str">
        <x:v>PR_0335</x:v>
      </x:c>
      <x:c r="O623" s="87" t="str">
        <x:v>Tanezumab</x:v>
      </x:c>
      <x:c r="P623" s="87" t="str">
        <x:v>Prevents binding of NGF (nerve growth factor) to receptors on sensory neurons. Prevents pain signaling </x:v>
      </x:c>
      <x:c r="Q623" s="87" t="str">
        <x:v>NGF</x:v>
      </x:c>
      <x:c r="R623" s="87" t="str">
        <x:v>Renal and urogenital</x:v>
      </x:c>
      <x:c r="S623" s="87" t="str">
        <x:v>Cystitis, Interstitial</x:v>
      </x:c>
      <x:c r="T623" s="87" t="str">
        <x:v>None</x:v>
      </x:c>
      <x:c r="U623" s="87" t="str">
        <x:v>Tanezumab (rn624 or pf-04383119) 1 milligram (mg) subcutaneous injection at day 1 and week 8. participants were followed up to week 24</x:v>
      </x:c>
      <x:c r="V623" s="87" t="str">
        <x:v>Tanezumab 1 mg day 1 and week 8
participants were followed up to week 24</x:v>
      </x:c>
      <x:c r="W623" s="87" t="str">
        <x:v>mg</x:v>
      </x:c>
      <x:c r="X623" s="87" t="str">
        <x:v>direct mass dose</x:v>
      </x:c>
      <x:c r="Y623" s="89" t="str">
        <x:v>median difference in repeated week labels</x:v>
      </x:c>
    </x:row>
    <x:row r="624">
      <x:c r="A624" s="86" t="str">
        <x:v>CT0157_A3_002__source_row_758</x:v>
      </x:c>
      <x:c r="B624" s="87" t="str">
        <x:v>CT0157_A3_002</x:v>
      </x:c>
      <x:c r="C624" s="87" t="str">
        <x:v>Other</x:v>
      </x:c>
      <x:c r="D624" s="87" t="str">
        <x:v>Other</x:v>
      </x:c>
      <x:c r="E624" s="87"/>
      <x:c r="F624" s="87" t="n">
        <x:v>112</x:v>
      </x:c>
      <x:c r="G624" s="87" t="str">
        <x:v>Subcutaneous</x:v>
      </x:c>
      <x:c r="H624" s="87" t="str">
        <x:v>No co-medications</x:v>
      </x:c>
      <x:c r="I624" s="87" t="n">
        <x:v>2.5</x:v>
      </x:c>
      <x:c r="J624" s="87" t="n">
        <x:v>2011</x:v>
      </x:c>
      <x:c r="K624" s="87" t="str">
        <x:v>UNREVIEWED_PROXY_ONLY</x:v>
      </x:c>
      <x:c r="L624" s="87" t="str">
        <x:v>public-data deterministic proxy; replace with author-derived values</x:v>
      </x:c>
      <x:c r="M624" s="87" t="str"/>
      <x:c r="N624" s="87" t="str">
        <x:v>PR_0335</x:v>
      </x:c>
      <x:c r="O624" s="87" t="str">
        <x:v>Tanezumab</x:v>
      </x:c>
      <x:c r="P624" s="87" t="str">
        <x:v>Prevents binding of NGF (nerve growth factor) to receptors on sensory neurons. Prevents pain signaling </x:v>
      </x:c>
      <x:c r="Q624" s="87" t="str">
        <x:v>NGF</x:v>
      </x:c>
      <x:c r="R624" s="87" t="str">
        <x:v>Renal and urogenital</x:v>
      </x:c>
      <x:c r="S624" s="87" t="str">
        <x:v>Cystitis, Interstitial</x:v>
      </x:c>
      <x:c r="T624" s="87" t="str">
        <x:v>None</x:v>
      </x:c>
      <x:c r="U624" s="87" t="str">
        <x:v>Tanezumab (rn624 or pf-04383119) 2.5 mg subcutaneous injection at day 1 and week 8. participants were followed up to week 24</x:v>
      </x:c>
      <x:c r="V624" s="87" t="str">
        <x:v>Tanezumab 2.5 mg at day 1 and week 8
participants were followed up to week 24</x:v>
      </x:c>
      <x:c r="W624" s="87" t="str">
        <x:v>mg</x:v>
      </x:c>
      <x:c r="X624" s="87" t="str">
        <x:v>direct mass dose</x:v>
      </x:c>
      <x:c r="Y624" s="89" t="str">
        <x:v>median difference in repeated week labels</x:v>
      </x:c>
    </x:row>
    <x:row r="625">
      <x:c r="A625" s="86" t="str">
        <x:v>CT0157_A4_002__source_row_759</x:v>
      </x:c>
      <x:c r="B625" s="87" t="str">
        <x:v>CT0157_A4_002</x:v>
      </x:c>
      <x:c r="C625" s="87" t="str">
        <x:v>Other</x:v>
      </x:c>
      <x:c r="D625" s="87" t="str">
        <x:v>Other</x:v>
      </x:c>
      <x:c r="E625" s="87"/>
      <x:c r="F625" s="87" t="n">
        <x:v>112</x:v>
      </x:c>
      <x:c r="G625" s="87" t="str">
        <x:v>Subcutaneous</x:v>
      </x:c>
      <x:c r="H625" s="87" t="str">
        <x:v>No co-medications</x:v>
      </x:c>
      <x:c r="I625" s="87" t="n">
        <x:v>10</x:v>
      </x:c>
      <x:c r="J625" s="87" t="n">
        <x:v>2011</x:v>
      </x:c>
      <x:c r="K625" s="87" t="str">
        <x:v>UNREVIEWED_PROXY_ONLY</x:v>
      </x:c>
      <x:c r="L625" s="87" t="str">
        <x:v>public-data deterministic proxy; replace with author-derived values</x:v>
      </x:c>
      <x:c r="M625" s="87" t="str"/>
      <x:c r="N625" s="87" t="str">
        <x:v>PR_0335</x:v>
      </x:c>
      <x:c r="O625" s="87" t="str">
        <x:v>Tanezumab</x:v>
      </x:c>
      <x:c r="P625" s="87" t="str">
        <x:v>Prevents binding of NGF (nerve growth factor) to receptors on sensory neurons. Prevents pain signaling </x:v>
      </x:c>
      <x:c r="Q625" s="87" t="str">
        <x:v>NGF</x:v>
      </x:c>
      <x:c r="R625" s="87" t="str">
        <x:v>Renal and urogenital</x:v>
      </x:c>
      <x:c r="S625" s="87" t="str">
        <x:v>Cystitis, Interstitial</x:v>
      </x:c>
      <x:c r="T625" s="87" t="str">
        <x:v>None</x:v>
      </x:c>
      <x:c r="U625" s="87" t="str">
        <x:v>Tanezumab (rn624 or pf-04383119) 10 mg subcutaneous injection at day 1 and week 8. participants were followed up to week 24</x:v>
      </x:c>
      <x:c r="V625" s="87" t="str">
        <x:v>Tanezumab 10 mg at day 1 and week 8
participants were followed up to week 24</x:v>
      </x:c>
      <x:c r="W625" s="87" t="str">
        <x:v>mg</x:v>
      </x:c>
      <x:c r="X625" s="87" t="str">
        <x:v>direct mass dose</x:v>
      </x:c>
      <x:c r="Y625" s="89" t="str">
        <x:v>median difference in repeated week labels</x:v>
      </x:c>
    </x:row>
    <x:row r="626">
      <x:c r="A626" s="86" t="str">
        <x:v>CT0157_A5_002__source_row_760</x:v>
      </x:c>
      <x:c r="B626" s="87" t="str">
        <x:v>CT0157_A5_002</x:v>
      </x:c>
      <x:c r="C626" s="87" t="str">
        <x:v>Other</x:v>
      </x:c>
      <x:c r="D626" s="87" t="str">
        <x:v>Other</x:v>
      </x:c>
      <x:c r="E626" s="87"/>
      <x:c r="F626" s="87" t="n">
        <x:v>112</x:v>
      </x:c>
      <x:c r="G626" s="87" t="str">
        <x:v>Subcutaneous</x:v>
      </x:c>
      <x:c r="H626" s="87" t="str">
        <x:v>No co-medications</x:v>
      </x:c>
      <x:c r="I626" s="87" t="n">
        <x:v>20</x:v>
      </x:c>
      <x:c r="J626" s="87" t="n">
        <x:v>2011</x:v>
      </x:c>
      <x:c r="K626" s="87" t="str">
        <x:v>UNREVIEWED_PROXY_ONLY</x:v>
      </x:c>
      <x:c r="L626" s="87" t="str">
        <x:v>public-data deterministic proxy; replace with author-derived values</x:v>
      </x:c>
      <x:c r="M626" s="87" t="str"/>
      <x:c r="N626" s="87" t="str">
        <x:v>PR_0335</x:v>
      </x:c>
      <x:c r="O626" s="87" t="str">
        <x:v>Tanezumab</x:v>
      </x:c>
      <x:c r="P626" s="87" t="str">
        <x:v>Prevents binding of NGF (nerve growth factor) to receptors on sensory neurons. Prevents pain signaling </x:v>
      </x:c>
      <x:c r="Q626" s="87" t="str">
        <x:v>NGF</x:v>
      </x:c>
      <x:c r="R626" s="87" t="str">
        <x:v>Renal and urogenital</x:v>
      </x:c>
      <x:c r="S626" s="87" t="str">
        <x:v>Cystitis, Interstitial</x:v>
      </x:c>
      <x:c r="T626" s="87" t="str">
        <x:v>None</x:v>
      </x:c>
      <x:c r="U626" s="87" t="str">
        <x:v>Tanezumab (rn624 or pf-04383119) 20 mg subcutaneous injection at day 1 and week 8. participants were followed up to week 24</x:v>
      </x:c>
      <x:c r="V626" s="87" t="str">
        <x:v>Tanezumab 20 mg at day 1 and week 8
participants were followed up to week 24</x:v>
      </x:c>
      <x:c r="W626" s="87" t="str">
        <x:v>mg</x:v>
      </x:c>
      <x:c r="X626" s="87" t="str">
        <x:v>direct mass dose</x:v>
      </x:c>
      <x:c r="Y626" s="89" t="str">
        <x:v>median difference in repeated week labels</x:v>
      </x:c>
    </x:row>
    <x:row r="627">
      <x:c r="A627" s="86" t="str">
        <x:v>CT0157_A2_003__source_row_761</x:v>
      </x:c>
      <x:c r="B627" s="87" t="str">
        <x:v>CT0157_A2_003</x:v>
      </x:c>
      <x:c r="C627" s="87" t="str">
        <x:v>Other</x:v>
      </x:c>
      <x:c r="D627" s="87" t="str">
        <x:v>Other</x:v>
      </x:c>
      <x:c r="E627" s="87"/>
      <x:c r="F627" s="87" t="n">
        <x:v>112</x:v>
      </x:c>
      <x:c r="G627" s="87" t="str">
        <x:v>Subcutaneous</x:v>
      </x:c>
      <x:c r="H627" s="87" t="str">
        <x:v>No co-medications</x:v>
      </x:c>
      <x:c r="I627" s="87" t="n">
        <x:v>1</x:v>
      </x:c>
      <x:c r="J627" s="87" t="n">
        <x:v>2011</x:v>
      </x:c>
      <x:c r="K627" s="87" t="str">
        <x:v>UNREVIEWED_PROXY_ONLY</x:v>
      </x:c>
      <x:c r="L627" s="87" t="str">
        <x:v>public-data deterministic proxy; replace with author-derived values</x:v>
      </x:c>
      <x:c r="M627" s="87" t="str"/>
      <x:c r="N627" s="87" t="str">
        <x:v>PR_0335</x:v>
      </x:c>
      <x:c r="O627" s="87" t="str">
        <x:v>Tanezumab</x:v>
      </x:c>
      <x:c r="P627" s="87" t="str">
        <x:v>Prevents binding of NGF (nerve growth factor) to receptors on sensory neurons. Prevents pain signaling </x:v>
      </x:c>
      <x:c r="Q627" s="87" t="str">
        <x:v>NGF</x:v>
      </x:c>
      <x:c r="R627" s="87" t="str">
        <x:v>Renal and urogenital</x:v>
      </x:c>
      <x:c r="S627" s="87" t="str">
        <x:v>Cystitis, Interstitial</x:v>
      </x:c>
      <x:c r="T627" s="87" t="str">
        <x:v>None</x:v>
      </x:c>
      <x:c r="U627" s="87" t="str">
        <x:v>Tanezumab (rn624 or pf-04383119) 1 milligram (mg) subcutaneous injection at day 1 and week 8. participants were followed up to week 24</x:v>
      </x:c>
      <x:c r="V627" s="87" t="str">
        <x:v>Tanezumab 1 mg day 1 and week 8
participants were followed up to week 24</x:v>
      </x:c>
      <x:c r="W627" s="87" t="str">
        <x:v>mg</x:v>
      </x:c>
      <x:c r="X627" s="87" t="str">
        <x:v>direct mass dose</x:v>
      </x:c>
      <x:c r="Y627" s="89" t="str">
        <x:v>median difference in repeated week labels</x:v>
      </x:c>
    </x:row>
    <x:row r="628">
      <x:c r="A628" s="86" t="str">
        <x:v>CT0157_A3_003__source_row_762</x:v>
      </x:c>
      <x:c r="B628" s="87" t="str">
        <x:v>CT0157_A3_003</x:v>
      </x:c>
      <x:c r="C628" s="87" t="str">
        <x:v>Other</x:v>
      </x:c>
      <x:c r="D628" s="87" t="str">
        <x:v>Other</x:v>
      </x:c>
      <x:c r="E628" s="87"/>
      <x:c r="F628" s="87" t="n">
        <x:v>112</x:v>
      </x:c>
      <x:c r="G628" s="87" t="str">
        <x:v>Subcutaneous</x:v>
      </x:c>
      <x:c r="H628" s="87" t="str">
        <x:v>No co-medications</x:v>
      </x:c>
      <x:c r="I628" s="87" t="n">
        <x:v>2.5</x:v>
      </x:c>
      <x:c r="J628" s="87" t="n">
        <x:v>2011</x:v>
      </x:c>
      <x:c r="K628" s="87" t="str">
        <x:v>UNREVIEWED_PROXY_ONLY</x:v>
      </x:c>
      <x:c r="L628" s="87" t="str">
        <x:v>public-data deterministic proxy; replace with author-derived values</x:v>
      </x:c>
      <x:c r="M628" s="87" t="str"/>
      <x:c r="N628" s="87" t="str">
        <x:v>PR_0335</x:v>
      </x:c>
      <x:c r="O628" s="87" t="str">
        <x:v>Tanezumab</x:v>
      </x:c>
      <x:c r="P628" s="87" t="str">
        <x:v>Prevents binding of NGF (nerve growth factor) to receptors on sensory neurons. Prevents pain signaling </x:v>
      </x:c>
      <x:c r="Q628" s="87" t="str">
        <x:v>NGF</x:v>
      </x:c>
      <x:c r="R628" s="87" t="str">
        <x:v>Renal and urogenital</x:v>
      </x:c>
      <x:c r="S628" s="87" t="str">
        <x:v>Cystitis, Interstitial</x:v>
      </x:c>
      <x:c r="T628" s="87" t="str">
        <x:v>None</x:v>
      </x:c>
      <x:c r="U628" s="87" t="str">
        <x:v>Tanezumab (rn624 or pf-04383119) 2.5 mg subcutaneous injection at day 1 and week 8. participants were followed up to week 24</x:v>
      </x:c>
      <x:c r="V628" s="87" t="str">
        <x:v>Tanezumab 2.5 mg at day 1 and week 8
participants were followed up to week 24</x:v>
      </x:c>
      <x:c r="W628" s="87" t="str">
        <x:v>mg</x:v>
      </x:c>
      <x:c r="X628" s="87" t="str">
        <x:v>direct mass dose</x:v>
      </x:c>
      <x:c r="Y628" s="89" t="str">
        <x:v>median difference in repeated week labels</x:v>
      </x:c>
    </x:row>
    <x:row r="629">
      <x:c r="A629" s="86" t="str">
        <x:v>CT0157_A4_003__source_row_763</x:v>
      </x:c>
      <x:c r="B629" s="87" t="str">
        <x:v>CT0157_A4_003</x:v>
      </x:c>
      <x:c r="C629" s="87" t="str">
        <x:v>Other</x:v>
      </x:c>
      <x:c r="D629" s="87" t="str">
        <x:v>Other</x:v>
      </x:c>
      <x:c r="E629" s="87"/>
      <x:c r="F629" s="87" t="n">
        <x:v>112</x:v>
      </x:c>
      <x:c r="G629" s="87" t="str">
        <x:v>Subcutaneous</x:v>
      </x:c>
      <x:c r="H629" s="87" t="str">
        <x:v>No co-medications</x:v>
      </x:c>
      <x:c r="I629" s="87" t="n">
        <x:v>10</x:v>
      </x:c>
      <x:c r="J629" s="87" t="n">
        <x:v>2011</x:v>
      </x:c>
      <x:c r="K629" s="87" t="str">
        <x:v>UNREVIEWED_PROXY_ONLY</x:v>
      </x:c>
      <x:c r="L629" s="87" t="str">
        <x:v>public-data deterministic proxy; replace with author-derived values</x:v>
      </x:c>
      <x:c r="M629" s="87" t="str"/>
      <x:c r="N629" s="87" t="str">
        <x:v>PR_0335</x:v>
      </x:c>
      <x:c r="O629" s="87" t="str">
        <x:v>Tanezumab</x:v>
      </x:c>
      <x:c r="P629" s="87" t="str">
        <x:v>Prevents binding of NGF (nerve growth factor) to receptors on sensory neurons. Prevents pain signaling </x:v>
      </x:c>
      <x:c r="Q629" s="87" t="str">
        <x:v>NGF</x:v>
      </x:c>
      <x:c r="R629" s="87" t="str">
        <x:v>Renal and urogenital</x:v>
      </x:c>
      <x:c r="S629" s="87" t="str">
        <x:v>Cystitis, Interstitial</x:v>
      </x:c>
      <x:c r="T629" s="87" t="str">
        <x:v>None</x:v>
      </x:c>
      <x:c r="U629" s="87" t="str">
        <x:v>Tanezumab (rn624 or pf-04383119) 10 mg subcutaneous injection at day 1 and week 8. participants were followed up to week 24</x:v>
      </x:c>
      <x:c r="V629" s="87" t="str">
        <x:v>Tanezumab 10 mg at day 1 and week 8
participants were followed up to week 24</x:v>
      </x:c>
      <x:c r="W629" s="87" t="str">
        <x:v>mg</x:v>
      </x:c>
      <x:c r="X629" s="87" t="str">
        <x:v>direct mass dose</x:v>
      </x:c>
      <x:c r="Y629" s="89" t="str">
        <x:v>median difference in repeated week labels</x:v>
      </x:c>
    </x:row>
    <x:row r="630">
      <x:c r="A630" s="86" t="str">
        <x:v>CT0157_A5_003__source_row_764</x:v>
      </x:c>
      <x:c r="B630" s="87" t="str">
        <x:v>CT0157_A5_003</x:v>
      </x:c>
      <x:c r="C630" s="87" t="str">
        <x:v>Other</x:v>
      </x:c>
      <x:c r="D630" s="87" t="str">
        <x:v>Other</x:v>
      </x:c>
      <x:c r="E630" s="87"/>
      <x:c r="F630" s="87" t="n">
        <x:v>112</x:v>
      </x:c>
      <x:c r="G630" s="87" t="str">
        <x:v>Subcutaneous</x:v>
      </x:c>
      <x:c r="H630" s="87" t="str">
        <x:v>No co-medications</x:v>
      </x:c>
      <x:c r="I630" s="87" t="n">
        <x:v>20</x:v>
      </x:c>
      <x:c r="J630" s="87" t="n">
        <x:v>2011</x:v>
      </x:c>
      <x:c r="K630" s="87" t="str">
        <x:v>UNREVIEWED_PROXY_ONLY</x:v>
      </x:c>
      <x:c r="L630" s="87" t="str">
        <x:v>public-data deterministic proxy; replace with author-derived values</x:v>
      </x:c>
      <x:c r="M630" s="87" t="str"/>
      <x:c r="N630" s="87" t="str">
        <x:v>PR_0335</x:v>
      </x:c>
      <x:c r="O630" s="87" t="str">
        <x:v>Tanezumab</x:v>
      </x:c>
      <x:c r="P630" s="87" t="str">
        <x:v>Prevents binding of NGF (nerve growth factor) to receptors on sensory neurons. Prevents pain signaling </x:v>
      </x:c>
      <x:c r="Q630" s="87" t="str">
        <x:v>NGF</x:v>
      </x:c>
      <x:c r="R630" s="87" t="str">
        <x:v>Renal and urogenital</x:v>
      </x:c>
      <x:c r="S630" s="87" t="str">
        <x:v>Cystitis, Interstitial</x:v>
      </x:c>
      <x:c r="T630" s="87" t="str">
        <x:v>None</x:v>
      </x:c>
      <x:c r="U630" s="87" t="str">
        <x:v>Tanezumab (rn624 or pf-04383119) 20 mg subcutaneous injection at day 1 and week 8. participants were followed up to week 24</x:v>
      </x:c>
      <x:c r="V630" s="87" t="str">
        <x:v>Tanezumab 20 mg at day 1 and week 8
participants were followed up to week 24</x:v>
      </x:c>
      <x:c r="W630" s="87" t="str">
        <x:v>mg</x:v>
      </x:c>
      <x:c r="X630" s="87" t="str">
        <x:v>direct mass dose</x:v>
      </x:c>
      <x:c r="Y630" s="89" t="str">
        <x:v>median difference in repeated week labels</x:v>
      </x:c>
    </x:row>
    <x:row r="631">
      <x:c r="A631" s="86" t="str">
        <x:v>CT0157_A2_004__source_row_765</x:v>
      </x:c>
      <x:c r="B631" s="87" t="str">
        <x:v>CT0157_A2_004</x:v>
      </x:c>
      <x:c r="C631" s="87" t="str">
        <x:v>Other</x:v>
      </x:c>
      <x:c r="D631" s="87" t="str">
        <x:v>Other</x:v>
      </x:c>
      <x:c r="E631" s="87"/>
      <x:c r="F631" s="87" t="n">
        <x:v>112</x:v>
      </x:c>
      <x:c r="G631" s="87" t="str">
        <x:v>Subcutaneous</x:v>
      </x:c>
      <x:c r="H631" s="87" t="str">
        <x:v>No co-medications</x:v>
      </x:c>
      <x:c r="I631" s="87" t="n">
        <x:v>1</x:v>
      </x:c>
      <x:c r="J631" s="87" t="n">
        <x:v>2011</x:v>
      </x:c>
      <x:c r="K631" s="87" t="str">
        <x:v>UNREVIEWED_PROXY_ONLY</x:v>
      </x:c>
      <x:c r="L631" s="87" t="str">
        <x:v>public-data deterministic proxy; replace with author-derived values</x:v>
      </x:c>
      <x:c r="M631" s="87" t="str"/>
      <x:c r="N631" s="87" t="str">
        <x:v>PR_0335</x:v>
      </x:c>
      <x:c r="O631" s="87" t="str">
        <x:v>Tanezumab</x:v>
      </x:c>
      <x:c r="P631" s="87" t="str">
        <x:v>Prevents binding of NGF (nerve growth factor) to receptors on sensory neurons. Prevents pain signaling </x:v>
      </x:c>
      <x:c r="Q631" s="87" t="str">
        <x:v>NGF</x:v>
      </x:c>
      <x:c r="R631" s="87" t="str">
        <x:v>Renal and urogenital</x:v>
      </x:c>
      <x:c r="S631" s="87" t="str">
        <x:v>Cystitis, Interstitial</x:v>
      </x:c>
      <x:c r="T631" s="87" t="str">
        <x:v>None</x:v>
      </x:c>
      <x:c r="U631" s="87" t="str">
        <x:v>Tanezumab (rn624 or pf-04383119) 1 milligram (mg) subcutaneous injection at day 1 and week 8. participants were followed up to week 24</x:v>
      </x:c>
      <x:c r="V631" s="87" t="str">
        <x:v>Tanezumab 1 mg day 1 and week 8
participants were followed up to week 24</x:v>
      </x:c>
      <x:c r="W631" s="87" t="str">
        <x:v>mg</x:v>
      </x:c>
      <x:c r="X631" s="87" t="str">
        <x:v>direct mass dose</x:v>
      </x:c>
      <x:c r="Y631" s="89" t="str">
        <x:v>median difference in repeated week labels</x:v>
      </x:c>
    </x:row>
    <x:row r="632">
      <x:c r="A632" s="86" t="str">
        <x:v>CT0157_A3_004__source_row_766</x:v>
      </x:c>
      <x:c r="B632" s="87" t="str">
        <x:v>CT0157_A3_004</x:v>
      </x:c>
      <x:c r="C632" s="87" t="str">
        <x:v>Other</x:v>
      </x:c>
      <x:c r="D632" s="87" t="str">
        <x:v>Other</x:v>
      </x:c>
      <x:c r="E632" s="87"/>
      <x:c r="F632" s="87" t="n">
        <x:v>112</x:v>
      </x:c>
      <x:c r="G632" s="87" t="str">
        <x:v>Subcutaneous</x:v>
      </x:c>
      <x:c r="H632" s="87" t="str">
        <x:v>No co-medications</x:v>
      </x:c>
      <x:c r="I632" s="87" t="n">
        <x:v>2.5</x:v>
      </x:c>
      <x:c r="J632" s="87" t="n">
        <x:v>2011</x:v>
      </x:c>
      <x:c r="K632" s="87" t="str">
        <x:v>UNREVIEWED_PROXY_ONLY</x:v>
      </x:c>
      <x:c r="L632" s="87" t="str">
        <x:v>public-data deterministic proxy; replace with author-derived values</x:v>
      </x:c>
      <x:c r="M632" s="87" t="str"/>
      <x:c r="N632" s="87" t="str">
        <x:v>PR_0335</x:v>
      </x:c>
      <x:c r="O632" s="87" t="str">
        <x:v>Tanezumab</x:v>
      </x:c>
      <x:c r="P632" s="87" t="str">
        <x:v>Prevents binding of NGF (nerve growth factor) to receptors on sensory neurons. Prevents pain signaling </x:v>
      </x:c>
      <x:c r="Q632" s="87" t="str">
        <x:v>NGF</x:v>
      </x:c>
      <x:c r="R632" s="87" t="str">
        <x:v>Renal and urogenital</x:v>
      </x:c>
      <x:c r="S632" s="87" t="str">
        <x:v>Cystitis, Interstitial</x:v>
      </x:c>
      <x:c r="T632" s="87" t="str">
        <x:v>None</x:v>
      </x:c>
      <x:c r="U632" s="87" t="str">
        <x:v>Tanezumab (rn624 or pf-04383119) 2.5 mg subcutaneous injection at day 1 and week 8. participants were followed up to week 24</x:v>
      </x:c>
      <x:c r="V632" s="87" t="str">
        <x:v>Tanezumab 2.5 mg at day 1 and week 8
participants were followed up to week 24</x:v>
      </x:c>
      <x:c r="W632" s="87" t="str">
        <x:v>mg</x:v>
      </x:c>
      <x:c r="X632" s="87" t="str">
        <x:v>direct mass dose</x:v>
      </x:c>
      <x:c r="Y632" s="89" t="str">
        <x:v>median difference in repeated week labels</x:v>
      </x:c>
    </x:row>
    <x:row r="633">
      <x:c r="A633" s="86" t="str">
        <x:v>CT0157_A4_004__source_row_767</x:v>
      </x:c>
      <x:c r="B633" s="87" t="str">
        <x:v>CT0157_A4_004</x:v>
      </x:c>
      <x:c r="C633" s="87" t="str">
        <x:v>Other</x:v>
      </x:c>
      <x:c r="D633" s="87" t="str">
        <x:v>Other</x:v>
      </x:c>
      <x:c r="E633" s="87"/>
      <x:c r="F633" s="87" t="n">
        <x:v>112</x:v>
      </x:c>
      <x:c r="G633" s="87" t="str">
        <x:v>Subcutaneous</x:v>
      </x:c>
      <x:c r="H633" s="87" t="str">
        <x:v>No co-medications</x:v>
      </x:c>
      <x:c r="I633" s="87" t="n">
        <x:v>10</x:v>
      </x:c>
      <x:c r="J633" s="87" t="n">
        <x:v>2011</x:v>
      </x:c>
      <x:c r="K633" s="87" t="str">
        <x:v>UNREVIEWED_PROXY_ONLY</x:v>
      </x:c>
      <x:c r="L633" s="87" t="str">
        <x:v>public-data deterministic proxy; replace with author-derived values</x:v>
      </x:c>
      <x:c r="M633" s="87" t="str"/>
      <x:c r="N633" s="87" t="str">
        <x:v>PR_0335</x:v>
      </x:c>
      <x:c r="O633" s="87" t="str">
        <x:v>Tanezumab</x:v>
      </x:c>
      <x:c r="P633" s="87" t="str">
        <x:v>Prevents binding of NGF (nerve growth factor) to receptors on sensory neurons. Prevents pain signaling </x:v>
      </x:c>
      <x:c r="Q633" s="87" t="str">
        <x:v>NGF</x:v>
      </x:c>
      <x:c r="R633" s="87" t="str">
        <x:v>Renal and urogenital</x:v>
      </x:c>
      <x:c r="S633" s="87" t="str">
        <x:v>Cystitis, Interstitial</x:v>
      </x:c>
      <x:c r="T633" s="87" t="str">
        <x:v>None</x:v>
      </x:c>
      <x:c r="U633" s="87" t="str">
        <x:v>Tanezumab (rn624 or pf-04383119) 10 mg subcutaneous injection at day 1 and week 8. participants were followed up to week 24</x:v>
      </x:c>
      <x:c r="V633" s="87" t="str">
        <x:v>Tanezumab 10 mg at day 1 and week 8
participants were followed up to week 24</x:v>
      </x:c>
      <x:c r="W633" s="87" t="str">
        <x:v>mg</x:v>
      </x:c>
      <x:c r="X633" s="87" t="str">
        <x:v>direct mass dose</x:v>
      </x:c>
      <x:c r="Y633" s="89" t="str">
        <x:v>median difference in repeated week labels</x:v>
      </x:c>
    </x:row>
    <x:row r="634">
      <x:c r="A634" s="86" t="str">
        <x:v>CT0157_A5_004__source_row_768</x:v>
      </x:c>
      <x:c r="B634" s="87" t="str">
        <x:v>CT0157_A5_004</x:v>
      </x:c>
      <x:c r="C634" s="87" t="str">
        <x:v>Other</x:v>
      </x:c>
      <x:c r="D634" s="87" t="str">
        <x:v>Other</x:v>
      </x:c>
      <x:c r="E634" s="87"/>
      <x:c r="F634" s="87" t="n">
        <x:v>112</x:v>
      </x:c>
      <x:c r="G634" s="87" t="str">
        <x:v>Subcutaneous</x:v>
      </x:c>
      <x:c r="H634" s="87" t="str">
        <x:v>No co-medications</x:v>
      </x:c>
      <x:c r="I634" s="87" t="n">
        <x:v>20</x:v>
      </x:c>
      <x:c r="J634" s="87" t="n">
        <x:v>2011</x:v>
      </x:c>
      <x:c r="K634" s="87" t="str">
        <x:v>UNREVIEWED_PROXY_ONLY</x:v>
      </x:c>
      <x:c r="L634" s="87" t="str">
        <x:v>public-data deterministic proxy; replace with author-derived values</x:v>
      </x:c>
      <x:c r="M634" s="87" t="str"/>
      <x:c r="N634" s="87" t="str">
        <x:v>PR_0335</x:v>
      </x:c>
      <x:c r="O634" s="87" t="str">
        <x:v>Tanezumab</x:v>
      </x:c>
      <x:c r="P634" s="87" t="str">
        <x:v>Prevents binding of NGF (nerve growth factor) to receptors on sensory neurons. Prevents pain signaling </x:v>
      </x:c>
      <x:c r="Q634" s="87" t="str">
        <x:v>NGF</x:v>
      </x:c>
      <x:c r="R634" s="87" t="str">
        <x:v>Renal and urogenital</x:v>
      </x:c>
      <x:c r="S634" s="87" t="str">
        <x:v>Cystitis, Interstitial</x:v>
      </x:c>
      <x:c r="T634" s="87" t="str">
        <x:v>None</x:v>
      </x:c>
      <x:c r="U634" s="87" t="str">
        <x:v>Tanezumab (rn624 or pf-04383119) 20 mg subcutaneous injection at day 1 and week 8. participants were followed up to week 24</x:v>
      </x:c>
      <x:c r="V634" s="87" t="str">
        <x:v>Tanezumab 20 mg at day 1 and week 8
participants were followed up to week 24</x:v>
      </x:c>
      <x:c r="W634" s="87" t="str">
        <x:v>mg</x:v>
      </x:c>
      <x:c r="X634" s="87" t="str">
        <x:v>direct mass dose</x:v>
      </x:c>
      <x:c r="Y634" s="89" t="str">
        <x:v>median difference in repeated week labels</x:v>
      </x:c>
    </x:row>
    <x:row r="635">
      <x:c r="A635" s="86" t="str">
        <x:v>CT0158_A1_002__source_row_776</x:v>
      </x:c>
      <x:c r="B635" s="87" t="str">
        <x:v>CT0158_A1_002</x:v>
      </x:c>
      <x:c r="C635" s="87" t="str">
        <x:v>T/B cell activator</x:v>
      </x:c>
      <x:c r="D635" s="87" t="str">
        <x:v>Solid tumor</x:v>
      </x:c>
      <x:c r="E635" s="87"/>
      <x:c r="F635" s="87"/>
      <x:c r="G635" s="87" t="str">
        <x:v>Intravenous</x:v>
      </x:c>
      <x:c r="H635" s="87" t="str">
        <x:v>No co-medications</x:v>
      </x:c>
      <x:c r="I635" s="87" t="n">
        <x:v>21</x:v>
      </x:c>
      <x:c r="J635" s="87" t="n">
        <x:v>2019</x:v>
      </x:c>
      <x:c r="K635" s="87" t="str">
        <x:v>UNREVIEWED_PROXY_ONLY</x:v>
      </x:c>
      <x:c r="L635" s="87" t="str">
        <x:v>public-data deterministic proxy; replace with author-derived values</x:v>
      </x:c>
      <x:c r="M635" s="87" t="str"/>
      <x:c r="N635" s="87" t="str">
        <x:v>PR_0214</x:v>
      </x:c>
      <x:c r="O635" s="87" t="str">
        <x:v>Ipilimumab</x:v>
      </x:c>
      <x:c r="P635" s="87" t="str">
        <x:v>Inhibition of CTLA4 to promote T cell activation</x:v>
      </x:c>
      <x:c r="Q635" s="87" t="str">
        <x:v>CTLA-4</x:v>
      </x:c>
      <x:c r="R635" s="87" t="str">
        <x:v>Cancer and neoplasms</x:v>
      </x:c>
      <x:c r="S635" s="87" t="str">
        <x:v>Unresectable Stage Iii Or Stage Iv Malignant Melanoma</x:v>
      </x:c>
      <x:c r="T635" s="87" t="str">
        <x:v>None</x:v>
      </x:c>
      <x:c r="U635" s="87" t="str">
        <x:v>0.3 mg/kg of nivolumab (mdx-1106) + 3 mg/kg of ipilimumab</x:v>
      </x:c>
      <x:c r="V635" s="87" t="str">
        <x:v>0.3 mg/kg
3 mg/kg</x:v>
      </x:c>
      <x:c r="W635" s="87" t="str">
        <x:v>mg/kg</x:v>
      </x:c>
      <x:c r="X635" s="87" t="str">
        <x:v>proxy conversion: per-kg dose multiplied by 70 kg</x:v>
      </x:c>
      <x:c r="Y635" s="89" t="str">
        <x:v>no deterministic cadence recognized</x:v>
      </x:c>
    </x:row>
    <x:row r="636">
      <x:c r="A636" s="86" t="str">
        <x:v>CT0158_A2_002__source_row_777</x:v>
      </x:c>
      <x:c r="B636" s="87" t="str">
        <x:v>CT0158_A2_002</x:v>
      </x:c>
      <x:c r="C636" s="87" t="str">
        <x:v>T/B cell activator</x:v>
      </x:c>
      <x:c r="D636" s="87" t="str">
        <x:v>Solid tumor</x:v>
      </x:c>
      <x:c r="E636" s="87"/>
      <x:c r="F636" s="87"/>
      <x:c r="G636" s="87" t="str">
        <x:v>Intravenous</x:v>
      </x:c>
      <x:c r="H636" s="87" t="str">
        <x:v>No co-medications</x:v>
      </x:c>
      <x:c r="I636" s="87" t="n">
        <x:v>70</x:v>
      </x:c>
      <x:c r="J636" s="87" t="n">
        <x:v>2019</x:v>
      </x:c>
      <x:c r="K636" s="87" t="str">
        <x:v>UNREVIEWED_PROXY_ONLY</x:v>
      </x:c>
      <x:c r="L636" s="87" t="str">
        <x:v>public-data deterministic proxy; replace with author-derived values</x:v>
      </x:c>
      <x:c r="M636" s="87" t="str"/>
      <x:c r="N636" s="87" t="str">
        <x:v>PR_0214</x:v>
      </x:c>
      <x:c r="O636" s="87" t="str">
        <x:v>Ipilimumab</x:v>
      </x:c>
      <x:c r="P636" s="87" t="str">
        <x:v>Inhibition of CTLA4 to promote T cell activation</x:v>
      </x:c>
      <x:c r="Q636" s="87" t="str">
        <x:v>CTLA-4</x:v>
      </x:c>
      <x:c r="R636" s="87" t="str">
        <x:v>Cancer and neoplasms</x:v>
      </x:c>
      <x:c r="S636" s="87" t="str">
        <x:v>Unresectable Stage Iii Or Stage Iv Malignant Melanoma</x:v>
      </x:c>
      <x:c r="T636" s="87" t="str">
        <x:v>None</x:v>
      </x:c>
      <x:c r="U636" s="87" t="str">
        <x:v>1 mg/kg of nivolumab (mdx-1106) + 3 mg/kg of ipilimumab</x:v>
      </x:c>
      <x:c r="V636" s="87" t="str">
        <x:v>1 mg/kg
3 mg/kg</x:v>
      </x:c>
      <x:c r="W636" s="87" t="str">
        <x:v>mg/kg</x:v>
      </x:c>
      <x:c r="X636" s="87" t="str">
        <x:v>proxy conversion: per-kg dose multiplied by 70 kg</x:v>
      </x:c>
      <x:c r="Y636" s="89" t="str">
        <x:v>no deterministic cadence recognized</x:v>
      </x:c>
    </x:row>
    <x:row r="637">
      <x:c r="A637" s="86" t="str">
        <x:v>CT0158_A3_002__source_row_778</x:v>
      </x:c>
      <x:c r="B637" s="87" t="str">
        <x:v>CT0158_A3_002</x:v>
      </x:c>
      <x:c r="C637" s="87" t="str">
        <x:v>T/B cell activator</x:v>
      </x:c>
      <x:c r="D637" s="87" t="str">
        <x:v>Solid tumor</x:v>
      </x:c>
      <x:c r="E637" s="87"/>
      <x:c r="F637" s="87"/>
      <x:c r="G637" s="87" t="str">
        <x:v>Intravenous</x:v>
      </x:c>
      <x:c r="H637" s="87" t="str">
        <x:v>No co-medications</x:v>
      </x:c>
      <x:c r="I637" s="87" t="n">
        <x:v>210</x:v>
      </x:c>
      <x:c r="J637" s="87" t="n">
        <x:v>2019</x:v>
      </x:c>
      <x:c r="K637" s="87" t="str">
        <x:v>UNREVIEWED_PROXY_ONLY</x:v>
      </x:c>
      <x:c r="L637" s="87" t="str">
        <x:v>public-data deterministic proxy; replace with author-derived values</x:v>
      </x:c>
      <x:c r="M637" s="87" t="str"/>
      <x:c r="N637" s="87" t="str">
        <x:v>PR_0214</x:v>
      </x:c>
      <x:c r="O637" s="87" t="str">
        <x:v>Ipilimumab</x:v>
      </x:c>
      <x:c r="P637" s="87" t="str">
        <x:v>Inhibition of CTLA4 to promote T cell activation</x:v>
      </x:c>
      <x:c r="Q637" s="87" t="str">
        <x:v>CTLA-4</x:v>
      </x:c>
      <x:c r="R637" s="87" t="str">
        <x:v>Cancer and neoplasms</x:v>
      </x:c>
      <x:c r="S637" s="87" t="str">
        <x:v>Unresectable Stage Iii Or Stage Iv Malignant Melanoma</x:v>
      </x:c>
      <x:c r="T637" s="87" t="str">
        <x:v>None</x:v>
      </x:c>
      <x:c r="U637" s="87" t="str">
        <x:v>3 mg/kg of nivolumab (mdx-1106) + 1 mg/kg of ipilimumab</x:v>
      </x:c>
      <x:c r="V637" s="87" t="str">
        <x:v>3 mg/kg
1 mg/kg</x:v>
      </x:c>
      <x:c r="W637" s="87" t="str">
        <x:v>mg/kg</x:v>
      </x:c>
      <x:c r="X637" s="87" t="str">
        <x:v>proxy conversion: per-kg dose multiplied by 70 kg</x:v>
      </x:c>
      <x:c r="Y637" s="89" t="str">
        <x:v>no deterministic cadence recognized</x:v>
      </x:c>
    </x:row>
    <x:row r="638">
      <x:c r="A638" s="86" t="str">
        <x:v>CT0158_A4_002__source_row_779</x:v>
      </x:c>
      <x:c r="B638" s="87" t="str">
        <x:v>CT0158_A4_002</x:v>
      </x:c>
      <x:c r="C638" s="87" t="str">
        <x:v>T/B cell activator</x:v>
      </x:c>
      <x:c r="D638" s="87" t="str">
        <x:v>Solid tumor</x:v>
      </x:c>
      <x:c r="E638" s="87"/>
      <x:c r="F638" s="87"/>
      <x:c r="G638" s="87" t="str">
        <x:v>Intravenous</x:v>
      </x:c>
      <x:c r="H638" s="87" t="str">
        <x:v>No co-medications</x:v>
      </x:c>
      <x:c r="I638" s="87" t="n">
        <x:v>210</x:v>
      </x:c>
      <x:c r="J638" s="87" t="n">
        <x:v>2019</x:v>
      </x:c>
      <x:c r="K638" s="87" t="str">
        <x:v>UNREVIEWED_PROXY_ONLY</x:v>
      </x:c>
      <x:c r="L638" s="87" t="str">
        <x:v>public-data deterministic proxy; replace with author-derived values</x:v>
      </x:c>
      <x:c r="M638" s="87" t="str"/>
      <x:c r="N638" s="87" t="str">
        <x:v>PR_0214</x:v>
      </x:c>
      <x:c r="O638" s="87" t="str">
        <x:v>Ipilimumab</x:v>
      </x:c>
      <x:c r="P638" s="87" t="str">
        <x:v>Inhibition of CTLA4 to promote T cell activation</x:v>
      </x:c>
      <x:c r="Q638" s="87" t="str">
        <x:v>CTLA-4</x:v>
      </x:c>
      <x:c r="R638" s="87" t="str">
        <x:v>Cancer and neoplasms</x:v>
      </x:c>
      <x:c r="S638" s="87" t="str">
        <x:v>Unresectable Stage Iii Or Stage Iv Malignant Melanoma</x:v>
      </x:c>
      <x:c r="T638" s="87" t="str">
        <x:v>None</x:v>
      </x:c>
      <x:c r="U638" s="87" t="str">
        <x:v>3 mg/kg of nivolumab (mdx-1106) + 3 mg/kg of ipilimumab</x:v>
      </x:c>
      <x:c r="V638" s="87" t="str">
        <x:v>3 mg/kg
3 mg/kg</x:v>
      </x:c>
      <x:c r="W638" s="87" t="str">
        <x:v>mg/kg</x:v>
      </x:c>
      <x:c r="X638" s="87" t="str">
        <x:v>proxy conversion: per-kg dose multiplied by 70 kg</x:v>
      </x:c>
      <x:c r="Y638" s="89" t="str">
        <x:v>no deterministic cadence recognized</x:v>
      </x:c>
    </x:row>
    <x:row r="639">
      <x:c r="A639" s="86" t="str">
        <x:v>CT0158_A7_002__source_row_782</x:v>
      </x:c>
      <x:c r="B639" s="87" t="str">
        <x:v>CT0158_A7_002</x:v>
      </x:c>
      <x:c r="C639" s="87" t="str">
        <x:v>T/B cell activator</x:v>
      </x:c>
      <x:c r="D639" s="87" t="str">
        <x:v>Solid tumor</x:v>
      </x:c>
      <x:c r="E639" s="87"/>
      <x:c r="F639" s="87" t="n">
        <x:v>21</x:v>
      </x:c>
      <x:c r="G639" s="87" t="str">
        <x:v>Intravenous</x:v>
      </x:c>
      <x:c r="H639" s="87" t="str">
        <x:v>No co-medications</x:v>
      </x:c>
      <x:c r="I639" s="87" t="n">
        <x:v>70</x:v>
      </x:c>
      <x:c r="J639" s="87" t="n">
        <x:v>2019</x:v>
      </x:c>
      <x:c r="K639" s="87" t="str">
        <x:v>UNREVIEWED_PROXY_ONLY</x:v>
      </x:c>
      <x:c r="L639" s="87" t="str">
        <x:v>public-data deterministic proxy; replace with author-derived values</x:v>
      </x:c>
      <x:c r="M639" s="87" t="str"/>
      <x:c r="N639" s="87" t="str">
        <x:v>PR_0214</x:v>
      </x:c>
      <x:c r="O639" s="87" t="str">
        <x:v>Ipilimumab</x:v>
      </x:c>
      <x:c r="P639" s="87" t="str">
        <x:v>Inhibition of CTLA4 to promote T cell activation</x:v>
      </x:c>
      <x:c r="Q639" s="87" t="str">
        <x:v>CTLA-4</x:v>
      </x:c>
      <x:c r="R639" s="87" t="str">
        <x:v>Cancer and neoplasms</x:v>
      </x:c>
      <x:c r="S639" s="87" t="str">
        <x:v>Unresectable Stage Iii Or Stage Iv Malignant Melanoma</x:v>
      </x:c>
      <x:c r="T639" s="87" t="str">
        <x:v>None</x:v>
      </x:c>
      <x:c r="U639" s="87" t="str">
        <x:v>1 mg/kg of nivolumab (mdx-1106) in combination with 3 mg/kg of ipilimumab every 3 weeks for 4 doses</x:v>
      </x:c>
      <x:c r="V639" s="87" t="str">
        <x:v>1 mg/kgq3w
3 mg/kg q3w</x:v>
      </x:c>
      <x:c r="W639" s="87" t="str">
        <x:v>mg/kg</x:v>
      </x:c>
      <x:c r="X639" s="87" t="str">
        <x:v>proxy conversion: per-kg dose multiplied by 70 kg</x:v>
      </x:c>
      <x:c r="Y639" s="89" t="str">
        <x:v>qN weeks</x:v>
      </x:c>
    </x:row>
    <x:row r="640">
      <x:c r="A640" s="86" t="str">
        <x:v>CT0158_A1_004__source_row_790</x:v>
      </x:c>
      <x:c r="B640" s="87" t="str">
        <x:v>CT0158_A1_004</x:v>
      </x:c>
      <x:c r="C640" s="87" t="str">
        <x:v>T/B cell activator</x:v>
      </x:c>
      <x:c r="D640" s="87" t="str">
        <x:v>Solid tumor</x:v>
      </x:c>
      <x:c r="E640" s="87"/>
      <x:c r="F640" s="87"/>
      <x:c r="G640" s="87" t="str">
        <x:v>Intravenous</x:v>
      </x:c>
      <x:c r="H640" s="87" t="str">
        <x:v>No co-medications</x:v>
      </x:c>
      <x:c r="I640" s="87" t="n">
        <x:v>21</x:v>
      </x:c>
      <x:c r="J640" s="87" t="n">
        <x:v>2019</x:v>
      </x:c>
      <x:c r="K640" s="87" t="str">
        <x:v>UNREVIEWED_PROXY_ONLY</x:v>
      </x:c>
      <x:c r="L640" s="87" t="str">
        <x:v>public-data deterministic proxy; replace with author-derived values</x:v>
      </x:c>
      <x:c r="M640" s="87" t="str"/>
      <x:c r="N640" s="87" t="str">
        <x:v>PR_0238</x:v>
      </x:c>
      <x:c r="O640" s="87" t="str">
        <x:v>Nivolumab</x:v>
      </x:c>
      <x:c r="P640" s="87" t="str">
        <x:v>Inhibition of PDL1 to PD1 to promote T cell activation</x:v>
      </x:c>
      <x:c r="Q640" s="87" t="str">
        <x:v>PDCD1 (PD-1)</x:v>
      </x:c>
      <x:c r="R640" s="87" t="str">
        <x:v>Cancer and neoplasms</x:v>
      </x:c>
      <x:c r="S640" s="87" t="str">
        <x:v>Unresectable Stage Iii Or Stage Iv Malignant Melanoma</x:v>
      </x:c>
      <x:c r="T640" s="87" t="str">
        <x:v>None</x:v>
      </x:c>
      <x:c r="U640" s="87" t="str">
        <x:v>0.3 mg/kg of nivolumab (mdx-1106) + 3 mg/kg of ipilimumab</x:v>
      </x:c>
      <x:c r="V640" s="87" t="str">
        <x:v>0.3 mg/kg
3 mg/kg</x:v>
      </x:c>
      <x:c r="W640" s="87" t="str">
        <x:v>mg/kg</x:v>
      </x:c>
      <x:c r="X640" s="87" t="str">
        <x:v>proxy conversion: per-kg dose multiplied by 70 kg</x:v>
      </x:c>
      <x:c r="Y640" s="89" t="str">
        <x:v>no deterministic cadence recognized</x:v>
      </x:c>
    </x:row>
    <x:row r="641">
      <x:c r="A641" s="86" t="str">
        <x:v>CT0158_A2_004__source_row_791</x:v>
      </x:c>
      <x:c r="B641" s="87" t="str">
        <x:v>CT0158_A2_004</x:v>
      </x:c>
      <x:c r="C641" s="87" t="str">
        <x:v>T/B cell activator</x:v>
      </x:c>
      <x:c r="D641" s="87" t="str">
        <x:v>Solid tumor</x:v>
      </x:c>
      <x:c r="E641" s="87"/>
      <x:c r="F641" s="87"/>
      <x:c r="G641" s="87" t="str">
        <x:v>Intravenous</x:v>
      </x:c>
      <x:c r="H641" s="87" t="str">
        <x:v>No co-medications</x:v>
      </x:c>
      <x:c r="I641" s="87" t="n">
        <x:v>70</x:v>
      </x:c>
      <x:c r="J641" s="87" t="n">
        <x:v>2019</x:v>
      </x:c>
      <x:c r="K641" s="87" t="str">
        <x:v>UNREVIEWED_PROXY_ONLY</x:v>
      </x:c>
      <x:c r="L641" s="87" t="str">
        <x:v>public-data deterministic proxy; replace with author-derived values</x:v>
      </x:c>
      <x:c r="M641" s="87" t="str"/>
      <x:c r="N641" s="87" t="str">
        <x:v>PR_0238</x:v>
      </x:c>
      <x:c r="O641" s="87" t="str">
        <x:v>Nivolumab</x:v>
      </x:c>
      <x:c r="P641" s="87" t="str">
        <x:v>Inhibition of PDL1 to PD1 to promote T cell activation</x:v>
      </x:c>
      <x:c r="Q641" s="87" t="str">
        <x:v>PDCD1 (PD-1)</x:v>
      </x:c>
      <x:c r="R641" s="87" t="str">
        <x:v>Cancer and neoplasms</x:v>
      </x:c>
      <x:c r="S641" s="87" t="str">
        <x:v>Unresectable Stage Iii Or Stage Iv Malignant Melanoma</x:v>
      </x:c>
      <x:c r="T641" s="87" t="str">
        <x:v>None</x:v>
      </x:c>
      <x:c r="U641" s="87" t="str">
        <x:v>1 mg/kg of nivolumab (mdx-1106) + 3 mg/kg of ipilimumab</x:v>
      </x:c>
      <x:c r="V641" s="87" t="str">
        <x:v>1 mg/kg
3 mg/kg</x:v>
      </x:c>
      <x:c r="W641" s="87" t="str">
        <x:v>mg/kg</x:v>
      </x:c>
      <x:c r="X641" s="87" t="str">
        <x:v>proxy conversion: per-kg dose multiplied by 70 kg</x:v>
      </x:c>
      <x:c r="Y641" s="89" t="str">
        <x:v>no deterministic cadence recognized</x:v>
      </x:c>
    </x:row>
    <x:row r="642">
      <x:c r="A642" s="86" t="str">
        <x:v>CT0158_A3_004__source_row_792</x:v>
      </x:c>
      <x:c r="B642" s="87" t="str">
        <x:v>CT0158_A3_004</x:v>
      </x:c>
      <x:c r="C642" s="87" t="str">
        <x:v>T/B cell activator</x:v>
      </x:c>
      <x:c r="D642" s="87" t="str">
        <x:v>Solid tumor</x:v>
      </x:c>
      <x:c r="E642" s="87"/>
      <x:c r="F642" s="87"/>
      <x:c r="G642" s="87" t="str">
        <x:v>Intravenous</x:v>
      </x:c>
      <x:c r="H642" s="87" t="str">
        <x:v>No co-medications</x:v>
      </x:c>
      <x:c r="I642" s="87" t="n">
        <x:v>210</x:v>
      </x:c>
      <x:c r="J642" s="87" t="n">
        <x:v>2019</x:v>
      </x:c>
      <x:c r="K642" s="87" t="str">
        <x:v>UNREVIEWED_PROXY_ONLY</x:v>
      </x:c>
      <x:c r="L642" s="87" t="str">
        <x:v>public-data deterministic proxy; replace with author-derived values</x:v>
      </x:c>
      <x:c r="M642" s="87" t="str"/>
      <x:c r="N642" s="87" t="str">
        <x:v>PR_0238</x:v>
      </x:c>
      <x:c r="O642" s="87" t="str">
        <x:v>Nivolumab</x:v>
      </x:c>
      <x:c r="P642" s="87" t="str">
        <x:v>Inhibition of PDL1 to PD1 to promote T cell activation</x:v>
      </x:c>
      <x:c r="Q642" s="87" t="str">
        <x:v>PDCD1 (PD-1)</x:v>
      </x:c>
      <x:c r="R642" s="87" t="str">
        <x:v>Cancer and neoplasms</x:v>
      </x:c>
      <x:c r="S642" s="87" t="str">
        <x:v>Unresectable Stage Iii Or Stage Iv Malignant Melanoma</x:v>
      </x:c>
      <x:c r="T642" s="87" t="str">
        <x:v>None</x:v>
      </x:c>
      <x:c r="U642" s="87" t="str">
        <x:v>3 mg/kg of nivolumab (mdx-1106) + 1 mg/kg of ipilimumab</x:v>
      </x:c>
      <x:c r="V642" s="87" t="str">
        <x:v>3 mg/kg
1 mg/kg</x:v>
      </x:c>
      <x:c r="W642" s="87" t="str">
        <x:v>mg/kg</x:v>
      </x:c>
      <x:c r="X642" s="87" t="str">
        <x:v>proxy conversion: per-kg dose multiplied by 70 kg</x:v>
      </x:c>
      <x:c r="Y642" s="89" t="str">
        <x:v>no deterministic cadence recognized</x:v>
      </x:c>
    </x:row>
    <x:row r="643">
      <x:c r="A643" s="86" t="str">
        <x:v>CT0158_A4_004__source_row_793</x:v>
      </x:c>
      <x:c r="B643" s="87" t="str">
        <x:v>CT0158_A4_004</x:v>
      </x:c>
      <x:c r="C643" s="87" t="str">
        <x:v>T/B cell activator</x:v>
      </x:c>
      <x:c r="D643" s="87" t="str">
        <x:v>Solid tumor</x:v>
      </x:c>
      <x:c r="E643" s="87"/>
      <x:c r="F643" s="87"/>
      <x:c r="G643" s="87" t="str">
        <x:v>Intravenous</x:v>
      </x:c>
      <x:c r="H643" s="87" t="str">
        <x:v>No co-medications</x:v>
      </x:c>
      <x:c r="I643" s="87" t="n">
        <x:v>210</x:v>
      </x:c>
      <x:c r="J643" s="87" t="n">
        <x:v>2019</x:v>
      </x:c>
      <x:c r="K643" s="87" t="str">
        <x:v>UNREVIEWED_PROXY_ONLY</x:v>
      </x:c>
      <x:c r="L643" s="87" t="str">
        <x:v>public-data deterministic proxy; replace with author-derived values</x:v>
      </x:c>
      <x:c r="M643" s="87" t="str"/>
      <x:c r="N643" s="87" t="str">
        <x:v>PR_0238</x:v>
      </x:c>
      <x:c r="O643" s="87" t="str">
        <x:v>Nivolumab</x:v>
      </x:c>
      <x:c r="P643" s="87" t="str">
        <x:v>Inhibition of PDL1 to PD1 to promote T cell activation</x:v>
      </x:c>
      <x:c r="Q643" s="87" t="str">
        <x:v>PDCD1 (PD-1)</x:v>
      </x:c>
      <x:c r="R643" s="87" t="str">
        <x:v>Cancer and neoplasms</x:v>
      </x:c>
      <x:c r="S643" s="87" t="str">
        <x:v>Unresectable Stage Iii Or Stage Iv Malignant Melanoma</x:v>
      </x:c>
      <x:c r="T643" s="87" t="str">
        <x:v>None</x:v>
      </x:c>
      <x:c r="U643" s="87" t="str">
        <x:v>3 mg/kg of nivolumab (mdx-1106) + 3 mg/kg of ipilimumab</x:v>
      </x:c>
      <x:c r="V643" s="87" t="str">
        <x:v>3 mg/kg
3 mg/kg</x:v>
      </x:c>
      <x:c r="W643" s="87" t="str">
        <x:v>mg/kg</x:v>
      </x:c>
      <x:c r="X643" s="87" t="str">
        <x:v>proxy conversion: per-kg dose multiplied by 70 kg</x:v>
      </x:c>
      <x:c r="Y643" s="89" t="str">
        <x:v>no deterministic cadence recognized</x:v>
      </x:c>
    </x:row>
    <x:row r="644">
      <x:c r="A644" s="86" t="str">
        <x:v>CT0158_A8_002__source_row_794</x:v>
      </x:c>
      <x:c r="B644" s="87" t="str">
        <x:v>CT0158_A8_002</x:v>
      </x:c>
      <x:c r="C644" s="87" t="str">
        <x:v>T/B cell activator</x:v>
      </x:c>
      <x:c r="D644" s="87" t="str">
        <x:v>Solid tumor</x:v>
      </x:c>
      <x:c r="E644" s="87"/>
      <x:c r="F644" s="87"/>
      <x:c r="G644" s="87" t="str">
        <x:v>Intravenous</x:v>
      </x:c>
      <x:c r="H644" s="87" t="str">
        <x:v>No co-medications</x:v>
      </x:c>
      <x:c r="I644" s="87" t="n">
        <x:v>70</x:v>
      </x:c>
      <x:c r="J644" s="87" t="n">
        <x:v>2019</x:v>
      </x:c>
      <x:c r="K644" s="87" t="str">
        <x:v>UNREVIEWED_PROXY_ONLY</x:v>
      </x:c>
      <x:c r="L644" s="87" t="str">
        <x:v>public-data deterministic proxy; replace with author-derived values</x:v>
      </x:c>
      <x:c r="M644" s="87" t="str"/>
      <x:c r="N644" s="87" t="str">
        <x:v>PR_0238</x:v>
      </x:c>
      <x:c r="O644" s="87" t="str">
        <x:v>Nivolumab</x:v>
      </x:c>
      <x:c r="P644" s="87" t="str">
        <x:v>Inhibition of PDL1 to PD1 to promote T cell activation</x:v>
      </x:c>
      <x:c r="Q644" s="87" t="str">
        <x:v>PDCD1 (PD-1)</x:v>
      </x:c>
      <x:c r="R644" s="87" t="str">
        <x:v>Cancer and neoplasms</x:v>
      </x:c>
      <x:c r="S644" s="87" t="str">
        <x:v>Unresectable Stage Iii Or Stage Iv Malignant Melanoma</x:v>
      </x:c>
      <x:c r="T644" s="87" t="str">
        <x:v>None</x:v>
      </x:c>
      <x:c r="U644" s="87" t="str">
        <x:v>1mg/kg of nivolumab (mdx-1106)</x:v>
      </x:c>
      <x:c r="V644" s="87" t="str">
        <x:v>1 mg/kg</x:v>
      </x:c>
      <x:c r="W644" s="87" t="str">
        <x:v>mg/kg</x:v>
      </x:c>
      <x:c r="X644" s="87" t="str">
        <x:v>proxy conversion: per-kg dose multiplied by 70 kg</x:v>
      </x:c>
      <x:c r="Y644" s="89" t="str">
        <x:v>no deterministic cadence recognized</x:v>
      </x:c>
    </x:row>
    <x:row r="645">
      <x:c r="A645" s="86" t="str">
        <x:v>CT0158_A9_002__source_row_795</x:v>
      </x:c>
      <x:c r="B645" s="87" t="str">
        <x:v>CT0158_A9_002</x:v>
      </x:c>
      <x:c r="C645" s="87" t="str">
        <x:v>T/B cell activator</x:v>
      </x:c>
      <x:c r="D645" s="87" t="str">
        <x:v>Solid tumor</x:v>
      </x:c>
      <x:c r="E645" s="87"/>
      <x:c r="F645" s="87"/>
      <x:c r="G645" s="87" t="str">
        <x:v>Intravenous</x:v>
      </x:c>
      <x:c r="H645" s="87" t="str">
        <x:v>No co-medications</x:v>
      </x:c>
      <x:c r="I645" s="87" t="n">
        <x:v>210</x:v>
      </x:c>
      <x:c r="J645" s="87" t="n">
        <x:v>2019</x:v>
      </x:c>
      <x:c r="K645" s="87" t="str">
        <x:v>UNREVIEWED_PROXY_ONLY</x:v>
      </x:c>
      <x:c r="L645" s="87" t="str">
        <x:v>public-data deterministic proxy; replace with author-derived values</x:v>
      </x:c>
      <x:c r="M645" s="87" t="str"/>
      <x:c r="N645" s="87" t="str">
        <x:v>PR_0238</x:v>
      </x:c>
      <x:c r="O645" s="87" t="str">
        <x:v>Nivolumab</x:v>
      </x:c>
      <x:c r="P645" s="87" t="str">
        <x:v>Inhibition of PDL1 to PD1 to promote T cell activation</x:v>
      </x:c>
      <x:c r="Q645" s="87" t="str">
        <x:v>PDCD1 (PD-1)</x:v>
      </x:c>
      <x:c r="R645" s="87" t="str">
        <x:v>Cancer and neoplasms</x:v>
      </x:c>
      <x:c r="S645" s="87" t="str">
        <x:v>Unresectable Stage Iii Or Stage Iv Malignant Melanoma</x:v>
      </x:c>
      <x:c r="T645" s="87" t="str">
        <x:v>None</x:v>
      </x:c>
      <x:c r="U645" s="87" t="str">
        <x:v>3 mg/kg of nivolumab (mdx-1106)</x:v>
      </x:c>
      <x:c r="V645" s="87" t="str">
        <x:v>3 mg/kg</x:v>
      </x:c>
      <x:c r="W645" s="87" t="str">
        <x:v>mg/kg</x:v>
      </x:c>
      <x:c r="X645" s="87" t="str">
        <x:v>proxy conversion: per-kg dose multiplied by 70 kg</x:v>
      </x:c>
      <x:c r="Y645" s="89" t="str">
        <x:v>no deterministic cadence recognized</x:v>
      </x:c>
    </x:row>
    <x:row r="646">
      <x:c r="A646" s="86" t="str">
        <x:v>CT0158_A7_004__source_row_796</x:v>
      </x:c>
      <x:c r="B646" s="87" t="str">
        <x:v>CT0158_A7_004</x:v>
      </x:c>
      <x:c r="C646" s="87" t="str">
        <x:v>T/B cell activator</x:v>
      </x:c>
      <x:c r="D646" s="87" t="str">
        <x:v>Solid tumor</x:v>
      </x:c>
      <x:c r="E646" s="87"/>
      <x:c r="F646" s="87" t="n">
        <x:v>21</x:v>
      </x:c>
      <x:c r="G646" s="87" t="str">
        <x:v>Intravenous</x:v>
      </x:c>
      <x:c r="H646" s="87" t="str">
        <x:v>No co-medications</x:v>
      </x:c>
      <x:c r="I646" s="87" t="n">
        <x:v>70</x:v>
      </x:c>
      <x:c r="J646" s="87" t="n">
        <x:v>2019</x:v>
      </x:c>
      <x:c r="K646" s="87" t="str">
        <x:v>UNREVIEWED_PROXY_ONLY</x:v>
      </x:c>
      <x:c r="L646" s="87" t="str">
        <x:v>public-data deterministic proxy; replace with author-derived values</x:v>
      </x:c>
      <x:c r="M646" s="87" t="str"/>
      <x:c r="N646" s="87" t="str">
        <x:v>PR_0238</x:v>
      </x:c>
      <x:c r="O646" s="87" t="str">
        <x:v>Nivolumab</x:v>
      </x:c>
      <x:c r="P646" s="87" t="str">
        <x:v>Inhibition of PDL1 to PD1 to promote T cell activation</x:v>
      </x:c>
      <x:c r="Q646" s="87" t="str">
        <x:v>PDCD1 (PD-1)</x:v>
      </x:c>
      <x:c r="R646" s="87" t="str">
        <x:v>Cancer and neoplasms</x:v>
      </x:c>
      <x:c r="S646" s="87" t="str">
        <x:v>Unresectable Stage Iii Or Stage Iv Malignant Melanoma</x:v>
      </x:c>
      <x:c r="T646" s="87" t="str">
        <x:v>None</x:v>
      </x:c>
      <x:c r="U646" s="87" t="str">
        <x:v>1 mg/kg of nivolumab (mdx-1106) in combination with 3 mg/kg of ipilimumab every 3 weeks for 4 doses</x:v>
      </x:c>
      <x:c r="V646" s="87" t="str">
        <x:v>1 mg/kgq3w
3 mg/kg q3w</x:v>
      </x:c>
      <x:c r="W646" s="87" t="str">
        <x:v>mg/kg</x:v>
      </x:c>
      <x:c r="X646" s="87" t="str">
        <x:v>proxy conversion: per-kg dose multiplied by 70 kg</x:v>
      </x:c>
      <x:c r="Y646" s="89" t="str">
        <x:v>qN weeks</x:v>
      </x:c>
    </x:row>
    <x:row r="647">
      <x:c r="A647" s="86" t="str">
        <x:v>CT0159_A1_001__source_row_797</x:v>
      </x:c>
      <x:c r="B647" s="87" t="str">
        <x:v>CT0159_A1_001</x:v>
      </x:c>
      <x:c r="C647" s="87" t="str">
        <x:v>T/B cell depletor</x:v>
      </x:c>
      <x:c r="D647" s="87" t="str">
        <x:v>Hematological malignancy</x:v>
      </x:c>
      <x:c r="E647" s="87"/>
      <x:c r="F647" s="87" t="n">
        <x:v>28</x:v>
      </x:c>
      <x:c r="G647" s="87" t="str">
        <x:v>Intravenous</x:v>
      </x:c>
      <x:c r="H647" s="87" t="str">
        <x:v>No co-medications</x:v>
      </x:c>
      <x:c r="I647" s="87" t="n">
        <x:v>1.4000000000000001</x:v>
      </x:c>
      <x:c r="J647" s="87" t="n">
        <x:v>2013</x:v>
      </x:c>
      <x:c r="K647" s="87" t="str">
        <x:v>UNREVIEWED_PROXY_ONLY</x:v>
      </x:c>
      <x:c r="L647" s="87" t="str">
        <x:v>public-data deterministic proxy; replace with author-derived values</x:v>
      </x:c>
      <x:c r="M647" s="87" t="str"/>
      <x:c r="N647" s="87" t="str">
        <x:v>PR_0232</x:v>
      </x:c>
      <x:c r="O647" s="87" t="str">
        <x:v>Moxetumomab pasudotox</x:v>
      </x:c>
      <x:c r="P647" s="87" t="str">
        <x:v>Targeted </x:v>
      </x:c>
      <x:c r="Q647" s="87" t="str">
        <x:v>CD22</x:v>
      </x:c>
      <x:c r="R647" s="87" t="str">
        <x:v>Cancer and neoplasms</x:v>
      </x:c>
      <x:c r="S647" s="87" t="str">
        <x:v>Non-Hodgkin Lymphoma
Chronic Lymphocytic Leukemia</x:v>
      </x:c>
      <x:c r="T647" s="87" t="str">
        <x:v>None</x:v>
      </x:c>
      <x:c r="U647" s="87" t="str">
        <x:v>Participants received 20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x:v>
      </x:c>
      <x:c r="V647" s="87" t="str">
        <x:v>20 mcg/kg iv infusion for 30 minutes on days 1, 3, and 5 of every 28-day cycle</x:v>
      </x:c>
      <x:c r="W647" s="87" t="str">
        <x:v>mcg/kg</x:v>
      </x:c>
      <x:c r="X647" s="87" t="str">
        <x:v>proxy conversion: per-kg dose multiplied by 70 kg</x:v>
      </x:c>
      <x:c r="Y647" s="89" t="str">
        <x:v>N-day cycle</x:v>
      </x:c>
    </x:row>
    <x:row r="648">
      <x:c r="A648" s="86" t="str">
        <x:v>CT0159_A2_001__source_row_798</x:v>
      </x:c>
      <x:c r="B648" s="87" t="str">
        <x:v>CT0159_A2_001</x:v>
      </x:c>
      <x:c r="C648" s="87" t="str">
        <x:v>T/B cell depletor</x:v>
      </x:c>
      <x:c r="D648" s="87" t="str">
        <x:v>Hematological malignancy</x:v>
      </x:c>
      <x:c r="E648" s="87"/>
      <x:c r="F648" s="87" t="n">
        <x:v>28</x:v>
      </x:c>
      <x:c r="G648" s="87" t="str">
        <x:v>Intravenous</x:v>
      </x:c>
      <x:c r="H648" s="87" t="str">
        <x:v>No co-medications</x:v>
      </x:c>
      <x:c r="I648" s="87" t="n">
        <x:v>2.1</x:v>
      </x:c>
      <x:c r="J648" s="87" t="n">
        <x:v>2013</x:v>
      </x:c>
      <x:c r="K648" s="87" t="str">
        <x:v>UNREVIEWED_PROXY_ONLY</x:v>
      </x:c>
      <x:c r="L648" s="87" t="str">
        <x:v>public-data deterministic proxy; replace with author-derived values</x:v>
      </x:c>
      <x:c r="M648" s="87" t="str"/>
      <x:c r="N648" s="87" t="str">
        <x:v>PR_0232</x:v>
      </x:c>
      <x:c r="O648" s="87" t="str">
        <x:v>Moxetumomab pasudotox</x:v>
      </x:c>
      <x:c r="P648" s="87" t="str">
        <x:v>Targeted </x:v>
      </x:c>
      <x:c r="Q648" s="87" t="str">
        <x:v>CD22</x:v>
      </x:c>
      <x:c r="R648" s="87" t="str">
        <x:v>Cancer and neoplasms</x:v>
      </x:c>
      <x:c r="S648" s="87" t="str">
        <x:v>Non-Hodgkin Lymphoma
Chronic Lymphocytic Leukemia</x:v>
      </x:c>
      <x:c r="T648" s="87" t="str">
        <x:v>None</x:v>
      </x:c>
      <x:c r="U648" s="87" t="str">
        <x:v>Participants received 30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x:v>
      </x:c>
      <x:c r="V648" s="87" t="str">
        <x:v>30 mcg/kg iv infusion for 30 minutes on days 1, 3, and 5 of every 28-day cycle</x:v>
      </x:c>
      <x:c r="W648" s="87" t="str">
        <x:v>mcg/kg</x:v>
      </x:c>
      <x:c r="X648" s="87" t="str">
        <x:v>proxy conversion: per-kg dose multiplied by 70 kg</x:v>
      </x:c>
      <x:c r="Y648" s="89" t="str">
        <x:v>N-day cycle</x:v>
      </x:c>
    </x:row>
    <x:row r="649">
      <x:c r="A649" s="86" t="str">
        <x:v>CT0159_A3_001__source_row_799</x:v>
      </x:c>
      <x:c r="B649" s="87" t="str">
        <x:v>CT0159_A3_001</x:v>
      </x:c>
      <x:c r="C649" s="87" t="str">
        <x:v>T/B cell depletor</x:v>
      </x:c>
      <x:c r="D649" s="87" t="str">
        <x:v>Hematological malignancy</x:v>
      </x:c>
      <x:c r="E649" s="87"/>
      <x:c r="F649" s="87" t="n">
        <x:v>28</x:v>
      </x:c>
      <x:c r="G649" s="87" t="str">
        <x:v>Intravenous</x:v>
      </x:c>
      <x:c r="H649" s="87" t="str">
        <x:v>No co-medications</x:v>
      </x:c>
      <x:c r="I649" s="87" t="n">
        <x:v>2.8000000000000003</x:v>
      </x:c>
      <x:c r="J649" s="87" t="n">
        <x:v>2013</x:v>
      </x:c>
      <x:c r="K649" s="87" t="str">
        <x:v>UNREVIEWED_PROXY_ONLY</x:v>
      </x:c>
      <x:c r="L649" s="87" t="str">
        <x:v>public-data deterministic proxy; replace with author-derived values</x:v>
      </x:c>
      <x:c r="M649" s="87" t="str"/>
      <x:c r="N649" s="87" t="str">
        <x:v>PR_0232</x:v>
      </x:c>
      <x:c r="O649" s="87" t="str">
        <x:v>Moxetumomab pasudotox</x:v>
      </x:c>
      <x:c r="P649" s="87" t="str">
        <x:v>Targeted </x:v>
      </x:c>
      <x:c r="Q649" s="87" t="str">
        <x:v>CD22</x:v>
      </x:c>
      <x:c r="R649" s="87" t="str">
        <x:v>Cancer and neoplasms</x:v>
      </x:c>
      <x:c r="S649" s="87" t="str">
        <x:v>Non-Hodgkin Lymphoma
Chronic Lymphocytic Leukemia</x:v>
      </x:c>
      <x:c r="T649" s="87" t="str">
        <x:v>None</x:v>
      </x:c>
      <x:c r="U649" s="87" t="str">
        <x:v>Participants received 40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x:v>
      </x:c>
      <x:c r="V649" s="87" t="str">
        <x:v>40 mcg/kg iv infusion for 30 minutes on days 1, 3, and 5 of every 28-day cycle</x:v>
      </x:c>
      <x:c r="W649" s="87" t="str">
        <x:v>mcg/kg</x:v>
      </x:c>
      <x:c r="X649" s="87" t="str">
        <x:v>proxy conversion: per-kg dose multiplied by 70 kg</x:v>
      </x:c>
      <x:c r="Y649" s="89" t="str">
        <x:v>N-day cycle</x:v>
      </x:c>
    </x:row>
    <x:row r="650">
      <x:c r="A650" s="86" t="str">
        <x:v>CT0159_A4_001__source_row_800</x:v>
      </x:c>
      <x:c r="B650" s="87" t="str">
        <x:v>CT0159_A4_001</x:v>
      </x:c>
      <x:c r="C650" s="87" t="str">
        <x:v>T/B cell depletor</x:v>
      </x:c>
      <x:c r="D650" s="87" t="str">
        <x:v>Hematological malignancy</x:v>
      </x:c>
      <x:c r="E650" s="87"/>
      <x:c r="F650" s="87" t="n">
        <x:v>28</x:v>
      </x:c>
      <x:c r="G650" s="87" t="str">
        <x:v>Intravenous</x:v>
      </x:c>
      <x:c r="H650" s="87" t="str">
        <x:v>No co-medications</x:v>
      </x:c>
      <x:c r="I650" s="87" t="n">
        <x:v>3.5</x:v>
      </x:c>
      <x:c r="J650" s="87" t="n">
        <x:v>2013</x:v>
      </x:c>
      <x:c r="K650" s="87" t="str">
        <x:v>UNREVIEWED_PROXY_ONLY</x:v>
      </x:c>
      <x:c r="L650" s="87" t="str">
        <x:v>public-data deterministic proxy; replace with author-derived values</x:v>
      </x:c>
      <x:c r="M650" s="87" t="str"/>
      <x:c r="N650" s="87" t="str">
        <x:v>PR_0232</x:v>
      </x:c>
      <x:c r="O650" s="87" t="str">
        <x:v>Moxetumomab pasudotox</x:v>
      </x:c>
      <x:c r="P650" s="87" t="str">
        <x:v>Targeted </x:v>
      </x:c>
      <x:c r="Q650" s="87" t="str">
        <x:v>CD22</x:v>
      </x:c>
      <x:c r="R650" s="87" t="str">
        <x:v>Cancer and neoplasms</x:v>
      </x:c>
      <x:c r="S650" s="87" t="str">
        <x:v>Non-Hodgkin Lymphoma
Chronic Lymphocytic Leukemia</x:v>
      </x:c>
      <x:c r="T650" s="87" t="str">
        <x:v>None</x:v>
      </x:c>
      <x:c r="U650" s="87" t="str">
        <x:v>Participants received 50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x:v>
      </x:c>
      <x:c r="V650" s="87" t="str">
        <x:v>50 mcg/kg iv infusion for 30 minutes on days 1, 3, and 5 of every 28-day cycle</x:v>
      </x:c>
      <x:c r="W650" s="87" t="str">
        <x:v>mcg/kg</x:v>
      </x:c>
      <x:c r="X650" s="87" t="str">
        <x:v>proxy conversion: per-kg dose multiplied by 70 kg</x:v>
      </x:c>
      <x:c r="Y650" s="89" t="str">
        <x:v>N-day cycle</x:v>
      </x:c>
    </x:row>
    <x:row r="651">
      <x:c r="A651" s="86" t="str">
        <x:v>CT0159_A5_001__source_row_801</x:v>
      </x:c>
      <x:c r="B651" s="87" t="str">
        <x:v>CT0159_A5_001</x:v>
      </x:c>
      <x:c r="C651" s="87" t="str">
        <x:v>T/B cell depletor</x:v>
      </x:c>
      <x:c r="D651" s="87" t="str">
        <x:v>Hematological malignancy</x:v>
      </x:c>
      <x:c r="E651" s="87"/>
      <x:c r="F651" s="87" t="n">
        <x:v>28</x:v>
      </x:c>
      <x:c r="G651" s="87" t="str">
        <x:v>Intravenous</x:v>
      </x:c>
      <x:c r="H651" s="87" t="str">
        <x:v>No co-medications</x:v>
      </x:c>
      <x:c r="I651" s="87" t="n">
        <x:v>4.2</x:v>
      </x:c>
      <x:c r="J651" s="87" t="n">
        <x:v>2013</x:v>
      </x:c>
      <x:c r="K651" s="87" t="str">
        <x:v>UNREVIEWED_PROXY_ONLY</x:v>
      </x:c>
      <x:c r="L651" s="87" t="str">
        <x:v>public-data deterministic proxy; replace with author-derived values</x:v>
      </x:c>
      <x:c r="M651" s="87" t="str"/>
      <x:c r="N651" s="87" t="str">
        <x:v>PR_0232</x:v>
      </x:c>
      <x:c r="O651" s="87" t="str">
        <x:v>Moxetumomab pasudotox</x:v>
      </x:c>
      <x:c r="P651" s="87" t="str">
        <x:v>Targeted </x:v>
      </x:c>
      <x:c r="Q651" s="87" t="str">
        <x:v>CD22</x:v>
      </x:c>
      <x:c r="R651" s="87" t="str">
        <x:v>Cancer and neoplasms</x:v>
      </x:c>
      <x:c r="S651" s="87" t="str">
        <x:v>Non-Hodgkin Lymphoma
Chronic Lymphocytic Leukemia</x:v>
      </x:c>
      <x:c r="T651" s="87" t="str">
        <x:v>None</x:v>
      </x:c>
      <x:c r="U651" s="87" t="str">
        <x:v>Participants received 60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x:v>
      </x:c>
      <x:c r="V651" s="87" t="str">
        <x:v>60 mcg/kg iv infusion for 30 minutes on days 1, 3, and 5 of every 28-day cycle</x:v>
      </x:c>
      <x:c r="W651" s="87" t="str">
        <x:v>mcg/kg</x:v>
      </x:c>
      <x:c r="X651" s="87" t="str">
        <x:v>proxy conversion: per-kg dose multiplied by 70 kg</x:v>
      </x:c>
      <x:c r="Y651" s="89" t="str">
        <x:v>N-day cycle</x:v>
      </x:c>
    </x:row>
    <x:row r="652">
      <x:c r="A652" s="86" t="str">
        <x:v>CT0160_A1_001__source_row_802</x:v>
      </x:c>
      <x:c r="B652" s="87" t="str">
        <x:v>CT0160_A1_001</x:v>
      </x:c>
      <x:c r="C652" s="87" t="str">
        <x:v>T/B cell depletor</x:v>
      </x:c>
      <x:c r="D652" s="87" t="str">
        <x:v>Hematological malignancy</x:v>
      </x:c>
      <x:c r="E652" s="87"/>
      <x:c r="F652" s="87" t="n">
        <x:v>60.875</x:v>
      </x:c>
      <x:c r="G652" s="87" t="str">
        <x:v>Intravenous</x:v>
      </x:c>
      <x:c r="H652" s="87" t="str">
        <x:v>No co-medications</x:v>
      </x:c>
      <x:c r="I652" s="87" t="n">
        <x:v>300</x:v>
      </x:c>
      <x:c r="J652" s="87" t="n">
        <x:v>2018</x:v>
      </x:c>
      <x:c r="K652" s="87" t="str">
        <x:v>UNREVIEWED_PROXY_ONLY</x:v>
      </x:c>
      <x:c r="L652" s="87" t="str">
        <x:v>public-data deterministic proxy; replace with author-derived values</x:v>
      </x:c>
      <x:c r="M652" s="87" t="str"/>
      <x:c r="N652" s="87" t="str">
        <x:v>PR_0242</x:v>
      </x:c>
      <x:c r="O652" s="87" t="str">
        <x:v>Ofatumumab</x:v>
      </x:c>
      <x:c r="P652" s="87" t="str">
        <x:v>Inhibition of CD20 lead</x:v>
      </x:c>
      <x:c r="Q652" s="87" t="str">
        <x:v>CD20</x:v>
      </x:c>
      <x:c r="R652" s="87" t="str">
        <x:v>Cancer and neoplasms</x:v>
      </x:c>
      <x:c r="S652" s="87" t="str">
        <x:v>Leukemia, Lymphocytic, Chronic</x:v>
      </x:c>
      <x:c r="T652" s="87" t="str">
        <x:v>None</x:v>
      </x:c>
      <x:c r="U652" s="87" t="str">
        <x:v>Participants with relapsed cll received iv infusions of ofatumumab on day 1 (300 mg) and day 8 (1000 mg) in the first cycle, followed by infusions of 1000 mg every 2 months for up to 2 years following the first 1000 mg dose</x:v>
      </x:c>
      <x:c r="V652" s="87" t="str">
        <x:v>Ofatumumab on day 1 (300 mg) and day 8 (1000 mg) iv, followed by infusions of 1000 mg every 2 months for up to 2 years following the first 1000 mg dose</x:v>
      </x:c>
      <x:c r="W652" s="87" t="str">
        <x:v>mg</x:v>
      </x:c>
      <x:c r="X652" s="87" t="str">
        <x:v>direct mass dose</x:v>
      </x:c>
      <x:c r="Y652" s="89" t="str">
        <x:v>every N months</x:v>
      </x:c>
    </x:row>
    <x:row r="653">
      <x:c r="A653" s="86" t="str">
        <x:v>CT0161_A1_001__source_row_803</x:v>
      </x:c>
      <x:c r="B653" s="87" t="str">
        <x:v>CT0161_A1_001</x:v>
      </x:c>
      <x:c r="C653" s="87" t="str">
        <x:v>Anti-inflammation</x:v>
      </x:c>
      <x:c r="D653" s="87" t="str">
        <x:v>Other</x:v>
      </x:c>
      <x:c r="E653" s="87"/>
      <x:c r="F653" s="87" t="n">
        <x:v>28</x:v>
      </x:c>
      <x:c r="G653" s="87" t="str">
        <x:v>Subcutaneous</x:v>
      </x:c>
      <x:c r="H653" s="87" t="str">
        <x:v>No co-medications</x:v>
      </x:c>
      <x:c r="I653" s="87" t="n">
        <x:v>150</x:v>
      </x:c>
      <x:c r="J653" s="87" t="n">
        <x:v>2016</x:v>
      </x:c>
      <x:c r="K653" s="87" t="str">
        <x:v>UNREVIEWED_PROXY_ONLY</x:v>
      </x:c>
      <x:c r="L653" s="87" t="str">
        <x:v>public-data deterministic proxy; replace with author-derived values</x:v>
      </x:c>
      <x:c r="M653" s="87" t="str"/>
      <x:c r="N653" s="87" t="str">
        <x:v>PR_0106</x:v>
      </x:c>
      <x:c r="O653" s="87" t="str">
        <x:v>Daclizumab</x:v>
      </x:c>
      <x:c r="P653" s="87" t="str">
        <x:v>Anti-CD25 antibody that blocks the interleukin-2 receptor</x:v>
      </x:c>
      <x:c r="Q653" s="87" t="str">
        <x:v>CD25 (IL-2R)</x:v>
      </x:c>
      <x:c r="R653" s="87" t="str">
        <x:v>Neurological</x:v>
      </x:c>
      <x:c r="S653" s="87" t="str">
        <x:v>Relapsing-Remitting Multiple Sclerosis</x:v>
      </x:c>
      <x:c r="T653" s="87" t="str">
        <x:v>None</x:v>
      </x:c>
      <x:c r="U653" s="87" t="str">
        <x:v>Participants received daclizumab (biib019), 150 mg subcutaneous injection every 4 weeks up to week 276</x:v>
      </x:c>
      <x:c r="V653" s="87" t="str">
        <x:v>Daclizumab (biib019): 150 mg sc injection q4w up to week 276</x:v>
      </x:c>
      <x:c r="W653" s="87" t="str">
        <x:v>mg</x:v>
      </x:c>
      <x:c r="X653" s="87" t="str">
        <x:v>direct mass dose</x:v>
      </x:c>
      <x:c r="Y653" s="89" t="str">
        <x:v>qN weeks</x:v>
      </x:c>
    </x:row>
    <x:row r="654">
      <x:c r="A654" s="86" t="str">
        <x:v>CT0162_A2_001__source_row_806</x:v>
      </x:c>
      <x:c r="B654" s="87" t="str">
        <x:v>CT0162_A2_001</x:v>
      </x:c>
      <x:c r="C654" s="87" t="str">
        <x:v>Other</x:v>
      </x:c>
      <x:c r="D654" s="87" t="str">
        <x:v>Other</x:v>
      </x:c>
      <x:c r="E654" s="87"/>
      <x:c r="F654" s="87"/>
      <x:c r="G654" s="87" t="str">
        <x:v>Subcutaneous</x:v>
      </x:c>
      <x:c r="H654" s="87" t="str">
        <x:v>No co-medications</x:v>
      </x:c>
      <x:c r="I654" s="87" t="n">
        <x:v>7</x:v>
      </x:c>
      <x:c r="J654" s="87" t="n">
        <x:v>2007</x:v>
      </x:c>
      <x:c r="K654" s="87" t="str">
        <x:v>UNREVIEWED_PROXY_ONLY</x:v>
      </x:c>
      <x:c r="L654" s="87" t="str">
        <x:v>public-data deterministic proxy; replace with author-derived values</x:v>
      </x:c>
      <x:c r="M654" s="87" t="str"/>
      <x:c r="N654" s="87" t="str">
        <x:v>PR_0312</x:v>
      </x:c>
      <x:c r="O654" s="87" t="str">
        <x:v>Romosozumab</x:v>
      </x:c>
      <x:c r="P654" s="87" t="str">
        <x:v>Inhibition of the protein Sclerostin to prevent inhibition of bone formation</x:v>
      </x:c>
      <x:c r="Q654" s="87" t="str">
        <x:v>Sclerostin</x:v>
      </x:c>
      <x:c r="R654" s="87" t="str">
        <x:v>Musculoskeletal</x:v>
      </x:c>
      <x:c r="S654" s="87" t="str">
        <x:v>Osteopenia</x:v>
      </x:c>
      <x:c r="T654" s="87" t="str">
        <x:v>None</x:v>
      </x:c>
      <x:c r="U654" s="87" t="str">
        <x:v>Participants were randomized to receive a single dose of romosozumab administered by subcutaneous or intravenous injection. the starting dose was 0.1 mg/kg, with sequential escalation up to 10 mg/kg</x:v>
      </x:c>
      <x:c r="V654" s="87" t="str">
        <x:v>Romosozumab 0.1 mg/kg sc</x:v>
      </x:c>
      <x:c r="W654" s="87" t="str">
        <x:v>mg/kg</x:v>
      </x:c>
      <x:c r="X654" s="87" t="str">
        <x:v>proxy conversion: per-kg dose multiplied by 70 kg</x:v>
      </x:c>
      <x:c r="Y654" s="89" t="str">
        <x:v>no deterministic cadence recognized</x:v>
      </x:c>
    </x:row>
    <x:row r="655">
      <x:c r="A655" s="86" t="str">
        <x:v>CT0162_A3_001__source_row_807</x:v>
      </x:c>
      <x:c r="B655" s="87" t="str">
        <x:v>CT0162_A3_001</x:v>
      </x:c>
      <x:c r="C655" s="87" t="str">
        <x:v>Other</x:v>
      </x:c>
      <x:c r="D655" s="87" t="str">
        <x:v>Other</x:v>
      </x:c>
      <x:c r="E655" s="87"/>
      <x:c r="F655" s="87"/>
      <x:c r="G655" s="87" t="str">
        <x:v>Subcutaneous</x:v>
      </x:c>
      <x:c r="H655" s="87" t="str">
        <x:v>No co-medications</x:v>
      </x:c>
      <x:c r="I655" s="87" t="n">
        <x:v>7</x:v>
      </x:c>
      <x:c r="J655" s="87" t="n">
        <x:v>2007</x:v>
      </x:c>
      <x:c r="K655" s="87" t="str">
        <x:v>UNREVIEWED_PROXY_ONLY</x:v>
      </x:c>
      <x:c r="L655" s="87" t="str">
        <x:v>public-data deterministic proxy; replace with author-derived values</x:v>
      </x:c>
      <x:c r="M655" s="87" t="str"/>
      <x:c r="N655" s="87" t="str">
        <x:v>PR_0312</x:v>
      </x:c>
      <x:c r="O655" s="87" t="str">
        <x:v>Romosozumab</x:v>
      </x:c>
      <x:c r="P655" s="87" t="str">
        <x:v>Inhibition of the protein Sclerostin to prevent inhibition of bone formation</x:v>
      </x:c>
      <x:c r="Q655" s="87" t="str">
        <x:v>Sclerostin</x:v>
      </x:c>
      <x:c r="R655" s="87" t="str">
        <x:v>Musculoskeletal</x:v>
      </x:c>
      <x:c r="S655" s="87" t="str">
        <x:v>Osteopenia</x:v>
      </x:c>
      <x:c r="T655" s="87" t="str">
        <x:v>None</x:v>
      </x:c>
      <x:c r="U655" s="87" t="str">
        <x:v>Participants were randomized to receive a single dose of romosozumab administered by subcutaneous or intravenous injection. the starting dose was 0.1 mg/kg, with sequential escalation up to 10 mg/kg</x:v>
      </x:c>
      <x:c r="V655" s="87" t="str">
        <x:v>Romosozumab 0.3 mg/kg sc</x:v>
      </x:c>
      <x:c r="W655" s="87" t="str">
        <x:v>mg/kg</x:v>
      </x:c>
      <x:c r="X655" s="87" t="str">
        <x:v>proxy conversion: per-kg dose multiplied by 70 kg</x:v>
      </x:c>
      <x:c r="Y655" s="89" t="str">
        <x:v>no deterministic cadence recognized</x:v>
      </x:c>
    </x:row>
    <x:row r="656">
      <x:c r="A656" s="86" t="str">
        <x:v>CT0162_A4_001__source_row_808</x:v>
      </x:c>
      <x:c r="B656" s="87" t="str">
        <x:v>CT0162_A4_001</x:v>
      </x:c>
      <x:c r="C656" s="87" t="str">
        <x:v>Other</x:v>
      </x:c>
      <x:c r="D656" s="87" t="str">
        <x:v>Other</x:v>
      </x:c>
      <x:c r="E656" s="87"/>
      <x:c r="F656" s="87"/>
      <x:c r="G656" s="87" t="str">
        <x:v>Subcutaneous</x:v>
      </x:c>
      <x:c r="H656" s="87" t="str">
        <x:v>No co-medications</x:v>
      </x:c>
      <x:c r="I656" s="87" t="n">
        <x:v>7</x:v>
      </x:c>
      <x:c r="J656" s="87" t="n">
        <x:v>2007</x:v>
      </x:c>
      <x:c r="K656" s="87" t="str">
        <x:v>UNREVIEWED_PROXY_ONLY</x:v>
      </x:c>
      <x:c r="L656" s="87" t="str">
        <x:v>public-data deterministic proxy; replace with author-derived values</x:v>
      </x:c>
      <x:c r="M656" s="87" t="str"/>
      <x:c r="N656" s="87" t="str">
        <x:v>PR_0312</x:v>
      </x:c>
      <x:c r="O656" s="87" t="str">
        <x:v>Romosozumab</x:v>
      </x:c>
      <x:c r="P656" s="87" t="str">
        <x:v>Inhibition of the protein Sclerostin to prevent inhibition of bone formation</x:v>
      </x:c>
      <x:c r="Q656" s="87" t="str">
        <x:v>Sclerostin</x:v>
      </x:c>
      <x:c r="R656" s="87" t="str">
        <x:v>Musculoskeletal</x:v>
      </x:c>
      <x:c r="S656" s="87" t="str">
        <x:v>Osteopenia</x:v>
      </x:c>
      <x:c r="T656" s="87" t="str">
        <x:v>None</x:v>
      </x:c>
      <x:c r="U656" s="87" t="str">
        <x:v>Participants were randomized to receive a single dose of romosozumab administered by subcutaneous or intravenous injection. the starting dose was 0.1 mg/kg, with sequential escalation up to 10 mg/kg</x:v>
      </x:c>
      <x:c r="V656" s="87" t="str">
        <x:v>Romosozumab 1 mg/kg sc</x:v>
      </x:c>
      <x:c r="W656" s="87" t="str">
        <x:v>mg/kg</x:v>
      </x:c>
      <x:c r="X656" s="87" t="str">
        <x:v>proxy conversion: per-kg dose multiplied by 70 kg</x:v>
      </x:c>
      <x:c r="Y656" s="89" t="str">
        <x:v>no deterministic cadence recognized</x:v>
      </x:c>
    </x:row>
    <x:row r="657">
      <x:c r="A657" s="86" t="str">
        <x:v>CT0162_A5_001__source_row_809</x:v>
      </x:c>
      <x:c r="B657" s="87" t="str">
        <x:v>CT0162_A5_001</x:v>
      </x:c>
      <x:c r="C657" s="87" t="str">
        <x:v>Other</x:v>
      </x:c>
      <x:c r="D657" s="87" t="str">
        <x:v>Other</x:v>
      </x:c>
      <x:c r="E657" s="87"/>
      <x:c r="F657" s="87"/>
      <x:c r="G657" s="87" t="str">
        <x:v>Subcutaneous</x:v>
      </x:c>
      <x:c r="H657" s="87" t="str">
        <x:v>No co-medications</x:v>
      </x:c>
      <x:c r="I657" s="87" t="n">
        <x:v>7</x:v>
      </x:c>
      <x:c r="J657" s="87" t="n">
        <x:v>2007</x:v>
      </x:c>
      <x:c r="K657" s="87" t="str">
        <x:v>UNREVIEWED_PROXY_ONLY</x:v>
      </x:c>
      <x:c r="L657" s="87" t="str">
        <x:v>public-data deterministic proxy; replace with author-derived values</x:v>
      </x:c>
      <x:c r="M657" s="87" t="str"/>
      <x:c r="N657" s="87" t="str">
        <x:v>PR_0312</x:v>
      </x:c>
      <x:c r="O657" s="87" t="str">
        <x:v>Romosozumab</x:v>
      </x:c>
      <x:c r="P657" s="87" t="str">
        <x:v>Inhibition of the protein Sclerostin to prevent inhibition of bone formation</x:v>
      </x:c>
      <x:c r="Q657" s="87" t="str">
        <x:v>Sclerostin</x:v>
      </x:c>
      <x:c r="R657" s="87" t="str">
        <x:v>Musculoskeletal</x:v>
      </x:c>
      <x:c r="S657" s="87" t="str">
        <x:v>Osteopenia</x:v>
      </x:c>
      <x:c r="T657" s="87" t="str">
        <x:v>None</x:v>
      </x:c>
      <x:c r="U657" s="87" t="str">
        <x:v>Participants were randomized to receive a single dose of romosozumab administered by subcutaneous or intravenous injection. the starting dose was 0.1 mg/kg, with sequential escalation up to 10 mg/kg</x:v>
      </x:c>
      <x:c r="V657" s="87" t="str">
        <x:v>Romosozumab 10 mg/kg sc</x:v>
      </x:c>
      <x:c r="W657" s="87" t="str">
        <x:v>mg/kg</x:v>
      </x:c>
      <x:c r="X657" s="87" t="str">
        <x:v>proxy conversion: per-kg dose multiplied by 70 kg</x:v>
      </x:c>
      <x:c r="Y657" s="89" t="str">
        <x:v>no deterministic cadence recognized</x:v>
      </x:c>
    </x:row>
    <x:row r="658">
      <x:c r="A658" s="86" t="str">
        <x:v>CT0162_A6_001__source_row_810</x:v>
      </x:c>
      <x:c r="B658" s="87" t="str">
        <x:v>CT0162_A6_001</x:v>
      </x:c>
      <x:c r="C658" s="87" t="str">
        <x:v>Other</x:v>
      </x:c>
      <x:c r="D658" s="87" t="str">
        <x:v>Other</x:v>
      </x:c>
      <x:c r="E658" s="87"/>
      <x:c r="F658" s="87"/>
      <x:c r="G658" s="87" t="str">
        <x:v>Subcutaneous</x:v>
      </x:c>
      <x:c r="H658" s="87" t="str">
        <x:v>No co-medications</x:v>
      </x:c>
      <x:c r="I658" s="87" t="n">
        <x:v>7</x:v>
      </x:c>
      <x:c r="J658" s="87" t="n">
        <x:v>2007</x:v>
      </x:c>
      <x:c r="K658" s="87" t="str">
        <x:v>UNREVIEWED_PROXY_ONLY</x:v>
      </x:c>
      <x:c r="L658" s="87" t="str">
        <x:v>public-data deterministic proxy; replace with author-derived values</x:v>
      </x:c>
      <x:c r="M658" s="87" t="str"/>
      <x:c r="N658" s="87" t="str">
        <x:v>PR_0312</x:v>
      </x:c>
      <x:c r="O658" s="87" t="str">
        <x:v>Romosozumab</x:v>
      </x:c>
      <x:c r="P658" s="87" t="str">
        <x:v>Inhibition of the protein Sclerostin to prevent inhibition of bone formation</x:v>
      </x:c>
      <x:c r="Q658" s="87" t="str">
        <x:v>Sclerostin</x:v>
      </x:c>
      <x:c r="R658" s="87" t="str">
        <x:v>Musculoskeletal</x:v>
      </x:c>
      <x:c r="S658" s="87" t="str">
        <x:v>Osteopenia</x:v>
      </x:c>
      <x:c r="T658" s="87" t="str">
        <x:v>None</x:v>
      </x:c>
      <x:c r="U658" s="87" t="str">
        <x:v>Participants were randomized to receive a single dose of romosozumab administered by subcutaneous or intravenous injection. the starting dose was 0.1 mg/kg, with sequential escalation up to 10 mg/kg</x:v>
      </x:c>
      <x:c r="V658" s="87" t="str">
        <x:v>Romosozumab 3 mg/kg sc</x:v>
      </x:c>
      <x:c r="W658" s="87" t="str">
        <x:v>mg/kg</x:v>
      </x:c>
      <x:c r="X658" s="87" t="str">
        <x:v>proxy conversion: per-kg dose multiplied by 70 kg</x:v>
      </x:c>
      <x:c r="Y658" s="89" t="str">
        <x:v>no deterministic cadence recognized</x:v>
      </x:c>
    </x:row>
    <x:row r="659">
      <x:c r="A659" s="86" t="str">
        <x:v>CT0162_A7_001__source_row_811</x:v>
      </x:c>
      <x:c r="B659" s="87" t="str">
        <x:v>CT0162_A7_001</x:v>
      </x:c>
      <x:c r="C659" s="87" t="str">
        <x:v>Other</x:v>
      </x:c>
      <x:c r="D659" s="87" t="str">
        <x:v>Other</x:v>
      </x:c>
      <x:c r="E659" s="87"/>
      <x:c r="F659" s="87"/>
      <x:c r="G659" s="87" t="str">
        <x:v>Subcutaneous</x:v>
      </x:c>
      <x:c r="H659" s="87" t="str">
        <x:v>No co-medications</x:v>
      </x:c>
      <x:c r="I659" s="87" t="n">
        <x:v>7</x:v>
      </x:c>
      <x:c r="J659" s="87" t="n">
        <x:v>2007</x:v>
      </x:c>
      <x:c r="K659" s="87" t="str">
        <x:v>UNREVIEWED_PROXY_ONLY</x:v>
      </x:c>
      <x:c r="L659" s="87" t="str">
        <x:v>public-data deterministic proxy; replace with author-derived values</x:v>
      </x:c>
      <x:c r="M659" s="87" t="str"/>
      <x:c r="N659" s="87" t="str">
        <x:v>PR_0312</x:v>
      </x:c>
      <x:c r="O659" s="87" t="str">
        <x:v>Romosozumab</x:v>
      </x:c>
      <x:c r="P659" s="87" t="str">
        <x:v>Inhibition of the protein Sclerostin to prevent inhibition of bone formation</x:v>
      </x:c>
      <x:c r="Q659" s="87" t="str">
        <x:v>Sclerostin</x:v>
      </x:c>
      <x:c r="R659" s="87" t="str">
        <x:v>Musculoskeletal</x:v>
      </x:c>
      <x:c r="S659" s="87" t="str">
        <x:v>Osteopenia</x:v>
      </x:c>
      <x:c r="T659" s="87" t="str">
        <x:v>None</x:v>
      </x:c>
      <x:c r="U659" s="87" t="str">
        <x:v>Participants were randomized to receive a single dose of romosozumab administered by subcutaneous or intravenous injection. the starting dose was 0.1 mg/kg, with sequential escalation up to 10 mg/kg</x:v>
      </x:c>
      <x:c r="V659" s="87" t="str">
        <x:v>Romosozumab 5 mg/kg sc</x:v>
      </x:c>
      <x:c r="W659" s="87" t="str">
        <x:v>mg/kg</x:v>
      </x:c>
      <x:c r="X659" s="87" t="str">
        <x:v>proxy conversion: per-kg dose multiplied by 70 kg</x:v>
      </x:c>
      <x:c r="Y659" s="89" t="str">
        <x:v>no deterministic cadence recognized</x:v>
      </x:c>
    </x:row>
    <x:row r="660">
      <x:c r="A660" s="86" t="str">
        <x:v>CT0162_A9_001__source_row_812</x:v>
      </x:c>
      <x:c r="B660" s="87" t="str">
        <x:v>CT0162_A9_001</x:v>
      </x:c>
      <x:c r="C660" s="87" t="str">
        <x:v>Other</x:v>
      </x:c>
      <x:c r="D660" s="87" t="str">
        <x:v>Other</x:v>
      </x:c>
      <x:c r="E660" s="87"/>
      <x:c r="F660" s="87"/>
      <x:c r="G660" s="87" t="str">
        <x:v>Intravenous</x:v>
      </x:c>
      <x:c r="H660" s="87" t="str">
        <x:v>No co-medications</x:v>
      </x:c>
      <x:c r="I660" s="87" t="n">
        <x:v>7</x:v>
      </x:c>
      <x:c r="J660" s="87" t="n">
        <x:v>2007</x:v>
      </x:c>
      <x:c r="K660" s="87" t="str">
        <x:v>UNREVIEWED_PROXY_ONLY</x:v>
      </x:c>
      <x:c r="L660" s="87" t="str">
        <x:v>public-data deterministic proxy; replace with author-derived values</x:v>
      </x:c>
      <x:c r="M660" s="87" t="str"/>
      <x:c r="N660" s="87" t="str">
        <x:v>PR_0312</x:v>
      </x:c>
      <x:c r="O660" s="87" t="str">
        <x:v>Romosozumab</x:v>
      </x:c>
      <x:c r="P660" s="87" t="str">
        <x:v>Inhibition of the protein Sclerostin to prevent inhibition of bone formation</x:v>
      </x:c>
      <x:c r="Q660" s="87" t="str">
        <x:v>Sclerostin</x:v>
      </x:c>
      <x:c r="R660" s="87" t="str">
        <x:v>Musculoskeletal</x:v>
      </x:c>
      <x:c r="S660" s="87" t="str">
        <x:v>Osteopenia</x:v>
      </x:c>
      <x:c r="T660" s="87" t="str">
        <x:v>None</x:v>
      </x:c>
      <x:c r="U660" s="87" t="str">
        <x:v>Participants were randomized to receive a single dose of romosozumab administered by subcutaneous or intravenous injection. the starting dose was 0.1 mg/kg, with sequential escalation up to 10 mg/kg</x:v>
      </x:c>
      <x:c r="V660" s="87" t="str">
        <x:v>Romosozumab 1 mg/kg iv</x:v>
      </x:c>
      <x:c r="W660" s="87" t="str">
        <x:v>mg/kg</x:v>
      </x:c>
      <x:c r="X660" s="87" t="str">
        <x:v>proxy conversion: per-kg dose multiplied by 70 kg</x:v>
      </x:c>
      <x:c r="Y660" s="89" t="str">
        <x:v>no deterministic cadence recognized</x:v>
      </x:c>
    </x:row>
    <x:row r="661">
      <x:c r="A661" s="86" t="str">
        <x:v>CT0162_A10_001__source_row_813</x:v>
      </x:c>
      <x:c r="B661" s="87" t="str">
        <x:v>CT0162_A10_001</x:v>
      </x:c>
      <x:c r="C661" s="87" t="str">
        <x:v>Other</x:v>
      </x:c>
      <x:c r="D661" s="87" t="str">
        <x:v>Other</x:v>
      </x:c>
      <x:c r="E661" s="87"/>
      <x:c r="F661" s="87"/>
      <x:c r="G661" s="87" t="str">
        <x:v>Intravenous</x:v>
      </x:c>
      <x:c r="H661" s="87" t="str">
        <x:v>No co-medications</x:v>
      </x:c>
      <x:c r="I661" s="87" t="n">
        <x:v>7</x:v>
      </x:c>
      <x:c r="J661" s="87" t="n">
        <x:v>2007</x:v>
      </x:c>
      <x:c r="K661" s="87" t="str">
        <x:v>UNREVIEWED_PROXY_ONLY</x:v>
      </x:c>
      <x:c r="L661" s="87" t="str">
        <x:v>public-data deterministic proxy; replace with author-derived values</x:v>
      </x:c>
      <x:c r="M661" s="87" t="str"/>
      <x:c r="N661" s="87" t="str">
        <x:v>PR_0312</x:v>
      </x:c>
      <x:c r="O661" s="87" t="str">
        <x:v>Romosozumab</x:v>
      </x:c>
      <x:c r="P661" s="87" t="str">
        <x:v>Inhibition of the protein Sclerostin to prevent inhibition of bone formation</x:v>
      </x:c>
      <x:c r="Q661" s="87" t="str">
        <x:v>Sclerostin</x:v>
      </x:c>
      <x:c r="R661" s="87" t="str">
        <x:v>Musculoskeletal</x:v>
      </x:c>
      <x:c r="S661" s="87" t="str">
        <x:v>Osteopenia</x:v>
      </x:c>
      <x:c r="T661" s="87" t="str">
        <x:v>None</x:v>
      </x:c>
      <x:c r="U661" s="87" t="str">
        <x:v>Participants were randomized to receive a single dose of romosozumab administered by subcutaneous or intravenous injection. the starting dose was 0.1 mg/kg, with sequential escalation up to 10 mg/kg</x:v>
      </x:c>
      <x:c r="V661" s="87" t="str">
        <x:v>Romosozumab 5 mg/kg iv</x:v>
      </x:c>
      <x:c r="W661" s="87" t="str">
        <x:v>mg/kg</x:v>
      </x:c>
      <x:c r="X661" s="87" t="str">
        <x:v>proxy conversion: per-kg dose multiplied by 70 kg</x:v>
      </x:c>
      <x:c r="Y661" s="89" t="str">
        <x:v>no deterministic cadence recognized</x:v>
      </x:c>
    </x:row>
    <x:row r="662">
      <x:c r="A662" s="86" t="str">
        <x:v>CT0163_A2_001__source_row_815</x:v>
      </x:c>
      <x:c r="B662" s="87" t="str">
        <x:v>CT0163_A2_001</x:v>
      </x:c>
      <x:c r="C662" s="87" t="str">
        <x:v>Anti-inflammation</x:v>
      </x:c>
      <x:c r="D662" s="87" t="str">
        <x:v>Other</x:v>
      </x:c>
      <x:c r="E662" s="87"/>
      <x:c r="F662" s="87" t="n">
        <x:v>28</x:v>
      </x:c>
      <x:c r="G662" s="87" t="str">
        <x:v>Intravenous</x:v>
      </x:c>
      <x:c r="H662" s="87" t="str">
        <x:v>No co-medications</x:v>
      </x:c>
      <x:c r="I662" s="87" t="n">
        <x:v>300</x:v>
      </x:c>
      <x:c r="J662" s="87" t="n">
        <x:v>2011</x:v>
      </x:c>
      <x:c r="K662" s="87" t="str">
        <x:v>UNREVIEWED_PROXY_ONLY</x:v>
      </x:c>
      <x:c r="L662" s="87" t="str">
        <x:v>public-data deterministic proxy; replace with author-derived values</x:v>
      </x:c>
      <x:c r="M662" s="87" t="str"/>
      <x:c r="N662" s="87" t="str">
        <x:v>PR_0235</x:v>
      </x:c>
      <x:c r="O662" s="87" t="str">
        <x:v>Natalizumab</x:v>
      </x:c>
      <x:c r="P662" s="87" t="str">
        <x:v>Inhibition of alpa4beta1 integrin</x:v>
      </x:c>
      <x:c r="Q662" s="87" t="str">
        <x:v>Alpa4beta1 integrin</x:v>
      </x:c>
      <x:c r="R662" s="87" t="str">
        <x:v>Neurological</x:v>
      </x:c>
      <x:c r="S662" s="87" t="str">
        <x:v>Relapsing-Remitting Multiple Sclerosis</x:v>
      </x:c>
      <x:c r="T662" s="87" t="str">
        <x:v>None</x:v>
      </x:c>
      <x:c r="U662" s="87" t="str">
        <x:v>Natalizumab 300 mg intravenous every 4 weeks</x:v>
      </x:c>
      <x:c r="V662" s="87" t="str">
        <x:v>Natalizumab 300 mg iv q4w</x:v>
      </x:c>
      <x:c r="W662" s="87" t="str">
        <x:v>mg</x:v>
      </x:c>
      <x:c r="X662" s="87" t="str">
        <x:v>direct mass dose</x:v>
      </x:c>
      <x:c r="Y662" s="89" t="str">
        <x:v>qN weeks</x:v>
      </x:c>
    </x:row>
    <x:row r="663">
      <x:c r="A663" s="86" t="str">
        <x:v>CT0164_A1_001__source_row_816</x:v>
      </x:c>
      <x:c r="B663" s="87" t="str">
        <x:v>CT0164_A1_001</x:v>
      </x:c>
      <x:c r="C663" s="87" t="str">
        <x:v>T/B cell depletor</x:v>
      </x:c>
      <x:c r="D663" s="87" t="str">
        <x:v>Hematological malignancy</x:v>
      </x:c>
      <x:c r="E663" s="87"/>
      <x:c r="F663" s="87"/>
      <x:c r="G663" s="87" t="str">
        <x:v>Intravenous</x:v>
      </x:c>
      <x:c r="H663" s="87" t="str">
        <x:v>No co-medications</x:v>
      </x:c>
      <x:c r="I663" s="87" t="n">
        <x:v>2000</x:v>
      </x:c>
      <x:c r="J663" s="87" t="n">
        <x:v>2011</x:v>
      </x:c>
      <x:c r="K663" s="87" t="str">
        <x:v>UNREVIEWED_PROXY_ONLY</x:v>
      </x:c>
      <x:c r="L663" s="87" t="str">
        <x:v>public-data deterministic proxy; replace with author-derived values</x:v>
      </x:c>
      <x:c r="M663" s="87" t="str"/>
      <x:c r="N663" s="87" t="str">
        <x:v>PR_0242</x:v>
      </x:c>
      <x:c r="O663" s="87" t="str">
        <x:v>Ofatumumab</x:v>
      </x:c>
      <x:c r="P663" s="87" t="str">
        <x:v>Inhibition of CD20 lead</x:v>
      </x:c>
      <x:c r="Q663" s="87" t="str">
        <x:v>CD20</x:v>
      </x:c>
      <x:c r="R663" s="87" t="str">
        <x:v>Cancer and neoplasms</x:v>
      </x:c>
      <x:c r="S663" s="87" t="str">
        <x:v>Leukemia, Lymphocytic, Chronic</x:v>
      </x:c>
      <x:c r="T663" s="87" t="str">
        <x:v>None</x:v>
      </x:c>
      <x:c r="U663" s="87" t="str">
        <x:v>Participants received intravenous ofatumumab at an initial dose of 300 milligrams (mg). one week after the initial dose, participants received 7 infusions of 2000 mg at weekly intervals. five weeks after the last 2000 mg infusion, participants received 4 infusions of 2000 mg at 4-week intervals</x:v>
      </x:c>
      <x:c r="V663" s="87" t="str">
        <x:v>Ofatumumab 300-2000mg iv</x:v>
      </x:c>
      <x:c r="W663" s="87" t="str">
        <x:v>mg</x:v>
      </x:c>
      <x:c r="X663" s="87" t="str">
        <x:v>direct mass dose</x:v>
      </x:c>
      <x:c r="Y663" s="89" t="str">
        <x:v>no deterministic cadence recognized</x:v>
      </x:c>
    </x:row>
    <x:row r="664">
      <x:c r="A664" s="86" t="str">
        <x:v>CT0164_A1_002__source_row_817</x:v>
      </x:c>
      <x:c r="B664" s="87" t="str">
        <x:v>CT0164_A1_002</x:v>
      </x:c>
      <x:c r="C664" s="87" t="str">
        <x:v>T/B cell depletor</x:v>
      </x:c>
      <x:c r="D664" s="87" t="str">
        <x:v>Hematological malignancy</x:v>
      </x:c>
      <x:c r="E664" s="87"/>
      <x:c r="F664" s="87"/>
      <x:c r="G664" s="87" t="str">
        <x:v>Intravenous</x:v>
      </x:c>
      <x:c r="H664" s="87" t="str">
        <x:v>No co-medications</x:v>
      </x:c>
      <x:c r="I664" s="87" t="n">
        <x:v>2000</x:v>
      </x:c>
      <x:c r="J664" s="87" t="n">
        <x:v>2011</x:v>
      </x:c>
      <x:c r="K664" s="87" t="str">
        <x:v>UNREVIEWED_PROXY_ONLY</x:v>
      </x:c>
      <x:c r="L664" s="87" t="str">
        <x:v>public-data deterministic proxy; replace with author-derived values</x:v>
      </x:c>
      <x:c r="M664" s="87" t="str"/>
      <x:c r="N664" s="87" t="str">
        <x:v>PR_0242</x:v>
      </x:c>
      <x:c r="O664" s="87" t="str">
        <x:v>Ofatumumab</x:v>
      </x:c>
      <x:c r="P664" s="87" t="str">
        <x:v>Inhibition of CD20 lead</x:v>
      </x:c>
      <x:c r="Q664" s="87" t="str">
        <x:v>CD20</x:v>
      </x:c>
      <x:c r="R664" s="87" t="str">
        <x:v>Cancer and neoplasms</x:v>
      </x:c>
      <x:c r="S664" s="87" t="str">
        <x:v>Leukemia, Lymphocytic, Chronic</x:v>
      </x:c>
      <x:c r="T664" s="87" t="str">
        <x:v>None</x:v>
      </x:c>
      <x:c r="U664" s="87" t="str">
        <x:v>Participants received intravenous ofatumumab at an initial dose of 300 milligrams (mg). one week after the initial dose, participants received 7 infusions of 2000 mg at weekly intervals. five weeks after the last 2000 mg infusion, participants received 4 infusions of 2000 mg at 4-week intervals</x:v>
      </x:c>
      <x:c r="V664" s="87" t="str">
        <x:v>Ofatumumab 300-2000mg iv</x:v>
      </x:c>
      <x:c r="W664" s="87" t="str">
        <x:v>mg</x:v>
      </x:c>
      <x:c r="X664" s="87" t="str">
        <x:v>direct mass dose</x:v>
      </x:c>
      <x:c r="Y664" s="89" t="str">
        <x:v>no deterministic cadence recognized</x:v>
      </x:c>
    </x:row>
    <x:row r="665">
      <x:c r="A665" s="86" t="str">
        <x:v>CT0164_A1_003__source_row_818</x:v>
      </x:c>
      <x:c r="B665" s="87" t="str">
        <x:v>CT0164_A1_003</x:v>
      </x:c>
      <x:c r="C665" s="87" t="str">
        <x:v>T/B cell depletor</x:v>
      </x:c>
      <x:c r="D665" s="87" t="str">
        <x:v>Hematological malignancy</x:v>
      </x:c>
      <x:c r="E665" s="87"/>
      <x:c r="F665" s="87"/>
      <x:c r="G665" s="87" t="str">
        <x:v>Intravenous</x:v>
      </x:c>
      <x:c r="H665" s="87" t="str">
        <x:v>No co-medications</x:v>
      </x:c>
      <x:c r="I665" s="87" t="n">
        <x:v>2000</x:v>
      </x:c>
      <x:c r="J665" s="87" t="n">
        <x:v>2011</x:v>
      </x:c>
      <x:c r="K665" s="87" t="str">
        <x:v>UNREVIEWED_PROXY_ONLY</x:v>
      </x:c>
      <x:c r="L665" s="87" t="str">
        <x:v>public-data deterministic proxy; replace with author-derived values</x:v>
      </x:c>
      <x:c r="M665" s="87" t="str"/>
      <x:c r="N665" s="87" t="str">
        <x:v>PR_0242</x:v>
      </x:c>
      <x:c r="O665" s="87" t="str">
        <x:v>Ofatumumab</x:v>
      </x:c>
      <x:c r="P665" s="87" t="str">
        <x:v>Inhibition of CD20 lead</x:v>
      </x:c>
      <x:c r="Q665" s="87" t="str">
        <x:v>CD20</x:v>
      </x:c>
      <x:c r="R665" s="87" t="str">
        <x:v>Cancer and neoplasms</x:v>
      </x:c>
      <x:c r="S665" s="87" t="str">
        <x:v>Leukemia, Lymphocytic, Chronic</x:v>
      </x:c>
      <x:c r="T665" s="87" t="str">
        <x:v>None</x:v>
      </x:c>
      <x:c r="U665" s="87" t="str">
        <x:v>Participants received intravenous ofatumumab at an initial dose of 300 milligrams (mg). one week after the initial dose, participants received 7 infusions of 2000 mg at weekly intervals. five weeks after the last 2000 mg infusion, participants received 4 infusions of 2000 mg at 4-week intervals</x:v>
      </x:c>
      <x:c r="V665" s="87" t="str">
        <x:v>Ofatumumab 300-2000mg iv</x:v>
      </x:c>
      <x:c r="W665" s="87" t="str">
        <x:v>mg</x:v>
      </x:c>
      <x:c r="X665" s="87" t="str">
        <x:v>direct mass dose</x:v>
      </x:c>
      <x:c r="Y665" s="89" t="str">
        <x:v>no deterministic cadence recognized</x:v>
      </x:c>
    </x:row>
    <x:row r="666">
      <x:c r="A666" s="86" t="str">
        <x:v>CT0165_A1_001__source_row_819</x:v>
      </x:c>
      <x:c r="B666" s="87" t="str">
        <x:v>CT0165_A1_001</x:v>
      </x:c>
      <x:c r="C666" s="87" t="str">
        <x:v>T/B cell activator</x:v>
      </x:c>
      <x:c r="D666" s="87" t="str">
        <x:v>Solid tumor</x:v>
      </x:c>
      <x:c r="E666" s="87"/>
      <x:c r="F666" s="87" t="n">
        <x:v>7</x:v>
      </x:c>
      <x:c r="G666" s="87" t="str">
        <x:v>Intravenous</x:v>
      </x:c>
      <x:c r="H666" s="87" t="str">
        <x:v>Non-immune suppressors</x:v>
      </x:c>
      <x:c r="I666" s="87" t="n">
        <x:v>450</x:v>
      </x:c>
      <x:c r="J666" s="87" t="n">
        <x:v>2015</x:v>
      </x:c>
      <x:c r="K666" s="87" t="str">
        <x:v>UNREVIEWED_PROXY_ONLY</x:v>
      </x:c>
      <x:c r="L666" s="87" t="str">
        <x:v>public-data deterministic proxy; replace with author-derived values</x:v>
      </x:c>
      <x:c r="M666" s="87" t="str"/>
      <x:c r="N666" s="87" t="str">
        <x:v>PR_0092</x:v>
      </x:c>
      <x:c r="O666" s="87" t="str">
        <x:v>Cetuximab</x:v>
      </x:c>
      <x:c r="P666" s="87" t="str">
        <x:v>EGFR antagonist that functions by binding to epidermal growth factor receptor (EGFR) and preventing binding of its ligands</x:v>
      </x:c>
      <x:c r="Q666" s="87" t="str">
        <x:v>EGFR</x:v>
      </x:c>
      <x:c r="R666" s="87" t="str">
        <x:v>Cancer and neoplasms</x:v>
      </x:c>
      <x:c r="S666" s="87" t="str">
        <x:v>Head And Neck Cancer</x:v>
      </x:c>
      <x:c r="T666" s="87" t="str">
        <x:v>Cisplatin, Carboplatin, 5-Fluorouracil</x:v>
      </x:c>
      <x:c r="U666" s="87" t="str">
        <x:v>United states (us) commercial cetuximab, manufactured by imclone, 400 milligrams per square meter (mg/m^2) intravenous (iv) infusion on day 1 of cycle 1; subsequently 250 mg/m^2 iv infusion weekly or
cetuximab, manufactured by boehringer ingelheim (bi), 400 mg/m^2 iv infusion on day 1 of cycle 1; subsequently 250 mg/m^2 iv infusion weekly</x:v>
      </x:c>
      <x:c r="V666" s="87" t="str">
        <x:v>Cetuximab((united states (us) commercial cetuximab, manufactured by imclone) or manufactured by boehringer ingelheim (bi)): 400 mg/m^2 iv infusion on day 1 of cycle 1; subsequently 250 mg/m^2 iv infusion weekly</x:v>
      </x:c>
      <x:c r="W666" s="87" t="str">
        <x:v>mg/m^2</x:v>
      </x:c>
      <x:c r="X666" s="87" t="str">
        <x:v>proxy conversion: per-m2 dose multiplied by 1.8 m2</x:v>
      </x:c>
      <x:c r="Y666" s="89" t="str">
        <x:v>weekly</x:v>
      </x:c>
    </x:row>
    <x:row r="667">
      <x:c r="A667" s="86" t="str">
        <x:v>CT0166_A1_001__source_row_820</x:v>
      </x:c>
      <x:c r="B667" s="87" t="str">
        <x:v>CT0166_A1_001</x:v>
      </x:c>
      <x:c r="C667" s="87" t="str">
        <x:v>Anti-inflammation</x:v>
      </x:c>
      <x:c r="D667" s="87" t="str">
        <x:v>Hematological malignancy</x:v>
      </x:c>
      <x:c r="E667" s="87"/>
      <x:c r="F667" s="87"/>
      <x:c r="G667" s="87" t="str">
        <x:v>Intravenous</x:v>
      </x:c>
      <x:c r="H667" s="87" t="str">
        <x:v>No co-medications</x:v>
      </x:c>
      <x:c r="I667" s="87" t="n">
        <x:v>0.007</x:v>
      </x:c>
      <x:c r="J667" s="87" t="n">
        <x:v>2023</x:v>
      </x:c>
      <x:c r="K667" s="87" t="str">
        <x:v>UNREVIEWED_PROXY_ONLY</x:v>
      </x:c>
      <x:c r="L667" s="87" t="str">
        <x:v>public-data deterministic proxy; replace with author-derived values</x:v>
      </x:c>
      <x:c r="M667" s="87" t="str"/>
      <x:c r="N667" s="87" t="str">
        <x:v>PR_0215</x:v>
      </x:c>
      <x:c r="O667" s="87" t="str">
        <x:v>Isatuximab</x:v>
      </x:c>
      <x:c r="P667" s="8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Q667" s="87" t="str">
        <x:v>CD38</x:v>
      </x:c>
      <x:c r="R667" s="87" t="str">
        <x:v>Cancer and neoplasms</x:v>
      </x:c>
      <x:c r="S667" s="87" t="str">
        <x:v>Hematological Malignancy</x:v>
      </x:c>
      <x:c r="T667" s="87" t="str">
        <x:v>None</x:v>
      </x:c>
      <x:c r="U667" s="87" t="str">
        <x:v>Participants with cd38+ hematological malignancies (hm), received isatuximab at any one of the dose less than or equal to (&lt;=) 1 milligram per kilogram (mg/kg) (i.e. either 0.0001 mg/kg or 0.001 mg/kg or 0.01 mg/kg or 0.03 mg/kg, or 0.1 mg/kg or 0.3 mg/kg or 1 mg/kg) as intravenous (iv) infusion on day 1 of each 14-day treatment cycle until occurrence of unacceptable toxicity, disease progression, death, consent withdrawal by participant, investigator's decision, and/or availability of study drug (maximum exposure: 120 weeks)</x:v>
      </x:c>
      <x:c r="V667" s="87" t="str">
        <x:v>Isatuximab at any one of the dose less than or equal to (&lt;=) 1 milligram per kilogram (mg/kg) (i.e. either 0.0001 mg/kg or 0.001 mg/kg or 0.01 mg/kg or 0.03 mg/kg, or 0.1 mg/kg or 0.3 mg/kg or 1 mg/kg) as intravenous (iv) infusion on day 1 of each 14-day treatment cycle</x:v>
      </x:c>
      <x:c r="W667" s="87" t="str">
        <x:v>mg/kg</x:v>
      </x:c>
      <x:c r="X667" s="87" t="str">
        <x:v>proxy conversion: per-kg dose multiplied by 70 kg</x:v>
      </x:c>
      <x:c r="Y667" s="89" t="str">
        <x:v>no deterministic cadence recognized</x:v>
      </x:c>
    </x:row>
    <x:row r="668">
      <x:c r="A668" s="86" t="str">
        <x:v>CT0166_A2_001__source_row_821</x:v>
      </x:c>
      <x:c r="B668" s="87" t="str">
        <x:v>CT0166_A2_001</x:v>
      </x:c>
      <x:c r="C668" s="87" t="str">
        <x:v>Anti-inflammation</x:v>
      </x:c>
      <x:c r="D668" s="87" t="str">
        <x:v>Hematological malignancy</x:v>
      </x:c>
      <x:c r="E668" s="87"/>
      <x:c r="F668" s="87"/>
      <x:c r="G668" s="87" t="str">
        <x:v>Intravenous</x:v>
      </x:c>
      <x:c r="H668" s="87" t="str">
        <x:v>No co-medications</x:v>
      </x:c>
      <x:c r="I668" s="87" t="n">
        <x:v>210</x:v>
      </x:c>
      <x:c r="J668" s="87" t="n">
        <x:v>2023</x:v>
      </x:c>
      <x:c r="K668" s="87" t="str">
        <x:v>UNREVIEWED_PROXY_ONLY</x:v>
      </x:c>
      <x:c r="L668" s="87" t="str">
        <x:v>public-data deterministic proxy; replace with author-derived values</x:v>
      </x:c>
      <x:c r="M668" s="87" t="str"/>
      <x:c r="N668" s="87" t="str">
        <x:v>PR_0215</x:v>
      </x:c>
      <x:c r="O668" s="87" t="str">
        <x:v>Isatuximab</x:v>
      </x:c>
      <x:c r="P668" s="8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Q668" s="87" t="str">
        <x:v>CD38</x:v>
      </x:c>
      <x:c r="R668" s="87" t="str">
        <x:v>Cancer and neoplasms</x:v>
      </x:c>
      <x:c r="S668" s="87" t="str">
        <x:v>Hematological Malignancy</x:v>
      </x:c>
      <x:c r="T668" s="87" t="str">
        <x:v>None</x:v>
      </x:c>
      <x:c r="U668" s="87" t="str">
        <x:v>Participants with cd38+ hm, received isatuximab 3 mg/kg, as iv infusion on day 1 of each 14-day treatment cycle until occurrence of unacceptable toxicity, disease progression, death, consent withdrawal, investigator's decision, and/or availability of study drug (maximum exposure: 120 weeks)</x:v>
      </x:c>
      <x:c r="V668" s="87" t="str">
        <x:v>Isatuximab 3 mg/kg, as iv infusion on day 1 of each 14-day treatment cycle</x:v>
      </x:c>
      <x:c r="W668" s="87" t="str">
        <x:v>mg/kg</x:v>
      </x:c>
      <x:c r="X668" s="87" t="str">
        <x:v>proxy conversion: per-kg dose multiplied by 70 kg</x:v>
      </x:c>
      <x:c r="Y668" s="89" t="str">
        <x:v>no deterministic cadence recognized</x:v>
      </x:c>
    </x:row>
    <x:row r="669">
      <x:c r="A669" s="86" t="str">
        <x:v>CT0166_A3_001__source_row_822</x:v>
      </x:c>
      <x:c r="B669" s="87" t="str">
        <x:v>CT0166_A3_001</x:v>
      </x:c>
      <x:c r="C669" s="87" t="str">
        <x:v>Anti-inflammation</x:v>
      </x:c>
      <x:c r="D669" s="87" t="str">
        <x:v>Hematological malignancy</x:v>
      </x:c>
      <x:c r="E669" s="87"/>
      <x:c r="F669" s="87"/>
      <x:c r="G669" s="87" t="str">
        <x:v>Intravenous</x:v>
      </x:c>
      <x:c r="H669" s="87" t="str">
        <x:v>No co-medications</x:v>
      </x:c>
      <x:c r="I669" s="87" t="n">
        <x:v>350</x:v>
      </x:c>
      <x:c r="J669" s="87" t="n">
        <x:v>2023</x:v>
      </x:c>
      <x:c r="K669" s="87" t="str">
        <x:v>UNREVIEWED_PROXY_ONLY</x:v>
      </x:c>
      <x:c r="L669" s="87" t="str">
        <x:v>public-data deterministic proxy; replace with author-derived values</x:v>
      </x:c>
      <x:c r="M669" s="87" t="str"/>
      <x:c r="N669" s="87" t="str">
        <x:v>PR_0215</x:v>
      </x:c>
      <x:c r="O669" s="87" t="str">
        <x:v>Isatuximab</x:v>
      </x:c>
      <x:c r="P669" s="8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Q669" s="87" t="str">
        <x:v>CD38</x:v>
      </x:c>
      <x:c r="R669" s="87" t="str">
        <x:v>Cancer and neoplasms</x:v>
      </x:c>
      <x:c r="S669" s="87" t="str">
        <x:v>Hematological Malignancy</x:v>
      </x:c>
      <x:c r="T669" s="87" t="str">
        <x:v>None</x:v>
      </x:c>
      <x:c r="U669" s="87" t="str">
        <x:v>Participants with cd38+ hm, received isatuximab 5 mg/kg, as iv infusion on day 1 of each 14-day treatment cycle until occurrence of unacceptable toxicity, disease progression, death, consent withdrawal, investigator's decision, and/or availability of study drug (maximum exposure: 120 weeks)</x:v>
      </x:c>
      <x:c r="V669" s="87" t="str">
        <x:v>Isatuximab 5 mg/kg, as iv infusion on day 1 of each 14-day treatment cycle</x:v>
      </x:c>
      <x:c r="W669" s="87" t="str">
        <x:v>mg/kg</x:v>
      </x:c>
      <x:c r="X669" s="87" t="str">
        <x:v>proxy conversion: per-kg dose multiplied by 70 kg</x:v>
      </x:c>
      <x:c r="Y669" s="89" t="str">
        <x:v>no deterministic cadence recognized</x:v>
      </x:c>
    </x:row>
    <x:row r="670">
      <x:c r="A670" s="86" t="str">
        <x:v>CT0166_A4_001__source_row_823</x:v>
      </x:c>
      <x:c r="B670" s="87" t="str">
        <x:v>CT0166_A4_001</x:v>
      </x:c>
      <x:c r="C670" s="87" t="str">
        <x:v>Anti-inflammation</x:v>
      </x:c>
      <x:c r="D670" s="87" t="str">
        <x:v>Hematological malignancy</x:v>
      </x:c>
      <x:c r="E670" s="87"/>
      <x:c r="F670" s="87"/>
      <x:c r="G670" s="87" t="str">
        <x:v>Intravenous</x:v>
      </x:c>
      <x:c r="H670" s="87" t="str">
        <x:v>No co-medications</x:v>
      </x:c>
      <x:c r="I670" s="87" t="n">
        <x:v>700</x:v>
      </x:c>
      <x:c r="J670" s="87" t="n">
        <x:v>2023</x:v>
      </x:c>
      <x:c r="K670" s="87" t="str">
        <x:v>UNREVIEWED_PROXY_ONLY</x:v>
      </x:c>
      <x:c r="L670" s="87" t="str">
        <x:v>public-data deterministic proxy; replace with author-derived values</x:v>
      </x:c>
      <x:c r="M670" s="87" t="str"/>
      <x:c r="N670" s="87" t="str">
        <x:v>PR_0215</x:v>
      </x:c>
      <x:c r="O670" s="87" t="str">
        <x:v>Isatuximab</x:v>
      </x:c>
      <x:c r="P670" s="8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Q670" s="87" t="str">
        <x:v>CD38</x:v>
      </x:c>
      <x:c r="R670" s="87" t="str">
        <x:v>Cancer and neoplasms</x:v>
      </x:c>
      <x:c r="S670" s="87" t="str">
        <x:v>Hematological Malignancy</x:v>
      </x:c>
      <x:c r="T670" s="87" t="str">
        <x:v>None</x:v>
      </x:c>
      <x:c r="U670" s="87" t="str">
        <x:v>Participants with cd38+ hm along with participants with standard risk multiple myeloma were included in this arm and, received isatuximab 10 mg/kg, as iv infusion on day 1 of each 14-day treatment cycle until occurrence of unacceptable toxicity, disease progression, death, consent withdrawal, investigator's decision, and/or availability of study drug (maximum exposure: 120 weeks)</x:v>
      </x:c>
      <x:c r="V670" s="87" t="str">
        <x:v>Isatuximab 10 mg/kg, as iv infusion on day 1 of each 14-day treatment cycle</x:v>
      </x:c>
      <x:c r="W670" s="87" t="str">
        <x:v>mg/kg</x:v>
      </x:c>
      <x:c r="X670" s="87" t="str">
        <x:v>proxy conversion: per-kg dose multiplied by 70 kg</x:v>
      </x:c>
      <x:c r="Y670" s="89" t="str">
        <x:v>no deterministic cadence recognized</x:v>
      </x:c>
    </x:row>
    <x:row r="671">
      <x:c r="A671" s="86" t="str">
        <x:v>CT0166_A5_001__source_row_824</x:v>
      </x:c>
      <x:c r="B671" s="87" t="str">
        <x:v>CT0166_A5_001</x:v>
      </x:c>
      <x:c r="C671" s="87" t="str">
        <x:v>Anti-inflammation</x:v>
      </x:c>
      <x:c r="D671" s="87" t="str">
        <x:v>Hematological malignancy</x:v>
      </x:c>
      <x:c r="E671" s="87"/>
      <x:c r="F671" s="87"/>
      <x:c r="G671" s="87" t="str">
        <x:v>Intravenous</x:v>
      </x:c>
      <x:c r="H671" s="87" t="str">
        <x:v>No co-medications</x:v>
      </x:c>
      <x:c r="I671" s="87" t="n">
        <x:v>700</x:v>
      </x:c>
      <x:c r="J671" s="87" t="n">
        <x:v>2023</x:v>
      </x:c>
      <x:c r="K671" s="87" t="str">
        <x:v>UNREVIEWED_PROXY_ONLY</x:v>
      </x:c>
      <x:c r="L671" s="87" t="str">
        <x:v>public-data deterministic proxy; replace with author-derived values</x:v>
      </x:c>
      <x:c r="M671" s="87" t="str"/>
      <x:c r="N671" s="87" t="str">
        <x:v>PR_0215</x:v>
      </x:c>
      <x:c r="O671" s="87" t="str">
        <x:v>Isatuximab</x:v>
      </x:c>
      <x:c r="P671" s="8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Q671" s="87" t="str">
        <x:v>CD38</x:v>
      </x:c>
      <x:c r="R671" s="87" t="str">
        <x:v>Cancer and neoplasms</x:v>
      </x:c>
      <x:c r="S671" s="87" t="str">
        <x:v>Hematological Malignancy</x:v>
      </x:c>
      <x:c r="T671" s="87" t="str">
        <x:v>None</x:v>
      </x:c>
      <x:c r="U671" s="87" t="str">
        <x:v>Participants with cd38+ hm along with participants with high risk multiple myeloma were included in this arm and, received isatuximab 10 mg/kg, as iv infusion on day 1 of each 14-day treatment cycle until occurrence of unacceptable toxicity, disease progression, death, consent withdrawal, investigator's decision, and/or availability of study drug (maximum exposure: 120 weeks)</x:v>
      </x:c>
      <x:c r="V671" s="87" t="str">
        <x:v>Isatuximab 10 mg/kg, as iv infusion on day 1 of each 14-day treatment cycle</x:v>
      </x:c>
      <x:c r="W671" s="87" t="str">
        <x:v>mg/kg</x:v>
      </x:c>
      <x:c r="X671" s="87" t="str">
        <x:v>proxy conversion: per-kg dose multiplied by 70 kg</x:v>
      </x:c>
      <x:c r="Y671" s="89" t="str">
        <x:v>no deterministic cadence recognized</x:v>
      </x:c>
    </x:row>
    <x:row r="672">
      <x:c r="A672" s="86" t="str">
        <x:v>CT0166_A6_001__source_row_825</x:v>
      </x:c>
      <x:c r="B672" s="87" t="str">
        <x:v>CT0166_A6_001</x:v>
      </x:c>
      <x:c r="C672" s="87" t="str">
        <x:v>Anti-inflammation</x:v>
      </x:c>
      <x:c r="D672" s="87" t="str">
        <x:v>Hematological malignancy</x:v>
      </x:c>
      <x:c r="E672" s="87"/>
      <x:c r="F672" s="87" t="n">
        <x:v>7</x:v>
      </x:c>
      <x:c r="G672" s="87" t="str">
        <x:v>Intravenous</x:v>
      </x:c>
      <x:c r="H672" s="87" t="str">
        <x:v>No co-medications</x:v>
      </x:c>
      <x:c r="I672" s="87" t="n">
        <x:v>700</x:v>
      </x:c>
      <x:c r="J672" s="87" t="n">
        <x:v>2023</x:v>
      </x:c>
      <x:c r="K672" s="87" t="str">
        <x:v>UNREVIEWED_PROXY_ONLY</x:v>
      </x:c>
      <x:c r="L672" s="87" t="str">
        <x:v>public-data deterministic proxy; replace with author-derived values</x:v>
      </x:c>
      <x:c r="M672" s="87" t="str"/>
      <x:c r="N672" s="87" t="str">
        <x:v>PR_0215</x:v>
      </x:c>
      <x:c r="O672" s="87" t="str">
        <x:v>Isatuximab</x:v>
      </x:c>
      <x:c r="P672" s="8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Q672" s="87" t="str">
        <x:v>CD38</x:v>
      </x:c>
      <x:c r="R672" s="87" t="str">
        <x:v>Cancer and neoplasms</x:v>
      </x:c>
      <x:c r="S672" s="87" t="str">
        <x:v>Hematological Malignancy</x:v>
      </x:c>
      <x:c r="T672" s="87" t="str">
        <x:v>None</x:v>
      </x:c>
      <x:c r="U672" s="87" t="str">
        <x:v>Participants with cd38+ hm, received isatuximab 10 mg/kg, as iv infusion qw, i.e. on day 1 and 8 of each 14-day treatment cycle until occurrence of unacceptable toxicity, disease progression, death, consent withdrawal, investigator's decision, and/or availability of study drug (maximum exposure: 120 weeks)</x:v>
      </x:c>
      <x:c r="V672" s="87" t="str">
        <x:v>Isatuximab 10 mg/kg, as iv infusion qw, i.e. on day 1 and 8 of each 14-day treatment cycle</x:v>
      </x:c>
      <x:c r="W672" s="87" t="str">
        <x:v>mg/kg</x:v>
      </x:c>
      <x:c r="X672" s="87" t="str">
        <x:v>proxy conversion: per-kg dose multiplied by 70 kg</x:v>
      </x:c>
      <x:c r="Y672" s="89" t="str">
        <x:v>weekly</x:v>
      </x:c>
    </x:row>
    <x:row r="673">
      <x:c r="A673" s="86" t="str">
        <x:v>CT0166_A7_001__source_row_826</x:v>
      </x:c>
      <x:c r="B673" s="87" t="str">
        <x:v>CT0166_A7_001</x:v>
      </x:c>
      <x:c r="C673" s="87" t="str">
        <x:v>Anti-inflammation</x:v>
      </x:c>
      <x:c r="D673" s="87" t="str">
        <x:v>Hematological malignancy</x:v>
      </x:c>
      <x:c r="E673" s="87"/>
      <x:c r="F673" s="87"/>
      <x:c r="G673" s="87" t="str">
        <x:v>Intravenous</x:v>
      </x:c>
      <x:c r="H673" s="87" t="str">
        <x:v>No co-medications</x:v>
      </x:c>
      <x:c r="I673" s="87" t="n">
        <x:v>1400</x:v>
      </x:c>
      <x:c r="J673" s="87" t="n">
        <x:v>2023</x:v>
      </x:c>
      <x:c r="K673" s="87" t="str">
        <x:v>UNREVIEWED_PROXY_ONLY</x:v>
      </x:c>
      <x:c r="L673" s="87" t="str">
        <x:v>public-data deterministic proxy; replace with author-derived values</x:v>
      </x:c>
      <x:c r="M673" s="87" t="str"/>
      <x:c r="N673" s="87" t="str">
        <x:v>PR_0215</x:v>
      </x:c>
      <x:c r="O673" s="87" t="str">
        <x:v>Isatuximab</x:v>
      </x:c>
      <x:c r="P673" s="8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Q673" s="87" t="str">
        <x:v>CD38</x:v>
      </x:c>
      <x:c r="R673" s="87" t="str">
        <x:v>Cancer and neoplasms</x:v>
      </x:c>
      <x:c r="S673" s="87" t="str">
        <x:v>Hematological Malignancy</x:v>
      </x:c>
      <x:c r="T673" s="87" t="str">
        <x:v>None</x:v>
      </x:c>
      <x:c r="U673" s="87" t="str">
        <x:v>Participants with cd38+ hm, received isatuximab 20 mg/kg, as iv infusion on day 1 of each 14-day treatment cycle until occurrence of unacceptable toxicity, disease progression, death, consent withdrawal, investigator's decision, and/or availability of study drug (maximum exposure: 120 weeks)</x:v>
      </x:c>
      <x:c r="V673" s="87" t="str">
        <x:v>Isatuximab 20 mg/kg, as iv infusion on day 1 of each 14-day treatment cycle</x:v>
      </x:c>
      <x:c r="W673" s="87" t="str">
        <x:v>mg/kg</x:v>
      </x:c>
      <x:c r="X673" s="87" t="str">
        <x:v>proxy conversion: per-kg dose multiplied by 70 kg</x:v>
      </x:c>
      <x:c r="Y673" s="89" t="str">
        <x:v>no deterministic cadence recognized</x:v>
      </x:c>
    </x:row>
    <x:row r="674">
      <x:c r="A674" s="86" t="str">
        <x:v>CT0166_A8_001__source_row_827</x:v>
      </x:c>
      <x:c r="B674" s="87" t="str">
        <x:v>CT0166_A8_001</x:v>
      </x:c>
      <x:c r="C674" s="87" t="str">
        <x:v>Anti-inflammation</x:v>
      </x:c>
      <x:c r="D674" s="87" t="str">
        <x:v>Hematological malignancy</x:v>
      </x:c>
      <x:c r="E674" s="87"/>
      <x:c r="F674" s="87" t="n">
        <x:v>7</x:v>
      </x:c>
      <x:c r="G674" s="87" t="str">
        <x:v>Intravenous</x:v>
      </x:c>
      <x:c r="H674" s="87" t="str">
        <x:v>No co-medications</x:v>
      </x:c>
      <x:c r="I674" s="87" t="n">
        <x:v>1400</x:v>
      </x:c>
      <x:c r="J674" s="87" t="n">
        <x:v>2023</x:v>
      </x:c>
      <x:c r="K674" s="87" t="str">
        <x:v>UNREVIEWED_PROXY_ONLY</x:v>
      </x:c>
      <x:c r="L674" s="87" t="str">
        <x:v>public-data deterministic proxy; replace with author-derived values</x:v>
      </x:c>
      <x:c r="M674" s="87" t="str"/>
      <x:c r="N674" s="87" t="str">
        <x:v>PR_0215</x:v>
      </x:c>
      <x:c r="O674" s="87" t="str">
        <x:v>Isatuximab</x:v>
      </x:c>
      <x:c r="P674" s="8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Q674" s="87" t="str">
        <x:v>CD38</x:v>
      </x:c>
      <x:c r="R674" s="87" t="str">
        <x:v>Cancer and neoplasms</x:v>
      </x:c>
      <x:c r="S674" s="87" t="str">
        <x:v>Hematological Malignancy</x:v>
      </x:c>
      <x:c r="T674" s="87" t="str">
        <x:v>None</x:v>
      </x:c>
      <x:c r="U674" s="87" t="str">
        <x:v>Participants with cd38+ hm, received isatuximab 20 mg/kg, as iv infusion qw, i.e. on day 1 and 8 of each 14-day treatment cycle until occurrence of unacceptable toxicity, disease progression, death, consent withdrawal, investigator's decision, and/or availability of study drug (maximum exposure: 120 weeks)</x:v>
      </x:c>
      <x:c r="V674" s="87" t="str">
        <x:v>Isatuximab 20 mg/kg, as iv infusion qw, i.e. on day 1 and 8 of each 14-day</x:v>
      </x:c>
      <x:c r="W674" s="87" t="str">
        <x:v>mg/kg</x:v>
      </x:c>
      <x:c r="X674" s="87" t="str">
        <x:v>proxy conversion: per-kg dose multiplied by 70 kg</x:v>
      </x:c>
      <x:c r="Y674" s="89" t="str">
        <x:v>weekly</x:v>
      </x:c>
    </x:row>
    <x:row r="675">
      <x:c r="A675" s="86" t="str">
        <x:v>CT0166_A9_001__source_row_828</x:v>
      </x:c>
      <x:c r="B675" s="87" t="str">
        <x:v>CT0166_A9_001</x:v>
      </x:c>
      <x:c r="C675" s="87" t="str">
        <x:v>Anti-inflammation</x:v>
      </x:c>
      <x:c r="D675" s="87" t="str">
        <x:v>Hematological malignancy</x:v>
      </x:c>
      <x:c r="E675" s="87"/>
      <x:c r="F675" s="87" t="n">
        <x:v>21</x:v>
      </x:c>
      <x:c r="G675" s="87" t="str">
        <x:v>Intravenous</x:v>
      </x:c>
      <x:c r="H675" s="87" t="str">
        <x:v>No co-medications</x:v>
      </x:c>
      <x:c r="I675" s="87" t="n">
        <x:v>1400</x:v>
      </x:c>
      <x:c r="J675" s="87" t="n">
        <x:v>2023</x:v>
      </x:c>
      <x:c r="K675" s="87" t="str">
        <x:v>UNREVIEWED_PROXY_ONLY</x:v>
      </x:c>
      <x:c r="L675" s="87" t="str">
        <x:v>public-data deterministic proxy; replace with author-derived values</x:v>
      </x:c>
      <x:c r="M675" s="87" t="str"/>
      <x:c r="N675" s="87" t="str">
        <x:v>PR_0215</x:v>
      </x:c>
      <x:c r="O675" s="87" t="str">
        <x:v>Isatuximab</x:v>
      </x:c>
      <x:c r="P675" s="8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Q675" s="87" t="str">
        <x:v>CD38</x:v>
      </x:c>
      <x:c r="R675" s="87" t="str">
        <x:v>Cancer and neoplasms</x:v>
      </x:c>
      <x:c r="S675" s="87" t="str">
        <x:v>Hematological Malignancy</x:v>
      </x:c>
      <x:c r="T675" s="87" t="str">
        <x:v>None</x:v>
      </x:c>
      <x:c r="U675" s="87" t="str">
        <x:v>Participants with relapsed or relapsed/refractory multiple myeloma (rrmm), received isatuximab 20 mg/kg, as iv infusion on day 1, 8, 15 and day 22 of cycle 1 (28 days) and then on day 1 and 15 of each subsequent 28-day cycles until unacceptable ae, disease progression, poor compliance to the study protocol, study termination, lost to follow up or investigator's decision (maximum exposure: 97 weeks)</x:v>
      </x:c>
      <x:c r="V675" s="87" t="str">
        <x:v>Isatuximab 20 mg/kg, as iv infusion on day 1, 8, 15 and day 22 of cycle 1 (28 days) and then on day 1 and 15 of each subsequent 28-day cycles</x:v>
      </x:c>
      <x:c r="W675" s="87" t="str">
        <x:v>mg/kg</x:v>
      </x:c>
      <x:c r="X675" s="87" t="str">
        <x:v>proxy conversion: per-kg dose multiplied by 70 kg</x:v>
      </x:c>
      <x:c r="Y675" s="89" t="str">
        <x:v>median difference in repeated day labels</x:v>
      </x:c>
    </x:row>
    <x:row r="676">
      <x:c r="A676" s="86" t="str">
        <x:v>CT0166_A10_001__source_row_829</x:v>
      </x:c>
      <x:c r="B676" s="87" t="str">
        <x:v>CT0166_A10_001</x:v>
      </x:c>
      <x:c r="C676" s="87" t="str">
        <x:v>Anti-inflammation</x:v>
      </x:c>
      <x:c r="D676" s="87" t="str">
        <x:v>Hematological malignancy</x:v>
      </x:c>
      <x:c r="E676" s="87"/>
      <x:c r="F676" s="87" t="n">
        <x:v>21</x:v>
      </x:c>
      <x:c r="G676" s="87" t="str">
        <x:v>Intravenous</x:v>
      </x:c>
      <x:c r="H676" s="87" t="str">
        <x:v>Immune suppressors</x:v>
      </x:c>
      <x:c r="I676" s="87" t="n">
        <x:v>1400</x:v>
      </x:c>
      <x:c r="J676" s="87" t="n">
        <x:v>2023</x:v>
      </x:c>
      <x:c r="K676" s="87" t="str">
        <x:v>UNREVIEWED_PROXY_ONLY</x:v>
      </x:c>
      <x:c r="L676" s="87" t="str">
        <x:v>public-data deterministic proxy; replace with author-derived values</x:v>
      </x:c>
      <x:c r="M676" s="87" t="str"/>
      <x:c r="N676" s="87" t="str">
        <x:v>PR_0215</x:v>
      </x:c>
      <x:c r="O676" s="87" t="str">
        <x:v>Isatuximab</x:v>
      </x:c>
      <x:c r="P676" s="8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Q676" s="87" t="str">
        <x:v>CD38</x:v>
      </x:c>
      <x:c r="R676" s="87" t="str">
        <x:v>Cancer and neoplasms</x:v>
      </x:c>
      <x:c r="S676" s="87" t="str">
        <x:v>Hematological Malignancy</x:v>
      </x:c>
      <x:c r="T676" s="87" t="str">
        <x:v>Dexamethasone</x:v>
      </x:c>
      <x:c r="U676" s="87" t="str">
        <x:v>Participants with relapsed or rrmm, received isatuximab 20 mg/kg, as iv infusion on day 1, 8, 15 and day 22 of cycle 1 (28 days) and then on day 1 and 15 of each subsequent 28-day cycles along with dexamethasone: tablet or as iv infusion (40 mg/day for less than [&lt;] 75 years of age; 20 mg/day for greater than or equal to [&gt;=] 75 years of age) on days 1, 8, 15 and 22 of each 28 days cycle until unacceptable ae, disease progression, poor compliance to the study protocol, study termination, lost to follow up or investigator's decision (maximum exposure: 97 weeks)</x:v>
      </x:c>
      <x:c r="V676" s="87" t="str">
        <x:v>Isatuximab 20 mg/kg, as iv infusion on day 1, 8, 15 and day 22 of cycle 1 (28 days) and then on day 1 and 15 of each subsequent 28-day cycles along with dexamethasone: tablet or as iv infusion (40 mg/day for less than [&lt;] 75 years of age; 20 mg/day for greater than or equal to [&gt;=] 75 years of age) on days 1, 8, 15 and 22 of each 28 days cycle</x:v>
      </x:c>
      <x:c r="W676" s="87" t="str">
        <x:v>mg/kg</x:v>
      </x:c>
      <x:c r="X676" s="87" t="str">
        <x:v>proxy conversion: per-kg dose multiplied by 70 kg</x:v>
      </x:c>
      <x:c r="Y676" s="89" t="str">
        <x:v>median difference in repeated day labels</x:v>
      </x:c>
    </x:row>
    <x:row r="677">
      <x:c r="A677" s="86" t="str">
        <x:v>CT0167_A1_002__source_row_831</x:v>
      </x:c>
      <x:c r="B677" s="87" t="str">
        <x:v>CT0167_A1_002</x:v>
      </x:c>
      <x:c r="C677" s="87" t="str">
        <x:v>Other</x:v>
      </x:c>
      <x:c r="D677" s="87" t="str">
        <x:v>Other</x:v>
      </x:c>
      <x:c r="E677" s="87"/>
      <x:c r="F677" s="87"/>
      <x:c r="G677" s="87" t="str">
        <x:v>Subcutaneous</x:v>
      </x:c>
      <x:c r="H677" s="87" t="str">
        <x:v>No co-medications</x:v>
      </x:c>
      <x:c r="I677" s="87" t="n">
        <x:v>20</x:v>
      </x:c>
      <x:c r="J677" s="87" t="n">
        <x:v>2011</x:v>
      </x:c>
      <x:c r="K677" s="87" t="str">
        <x:v>UNREVIEWED_PROXY_ONLY</x:v>
      </x:c>
      <x:c r="L677" s="87" t="str">
        <x:v>public-data deterministic proxy; replace with author-derived values</x:v>
      </x:c>
      <x:c r="M677" s="87" t="str"/>
      <x:c r="N677" s="87" t="str">
        <x:v>PR_0335</x:v>
      </x:c>
      <x:c r="O677" s="87" t="str">
        <x:v>Tanezumab</x:v>
      </x:c>
      <x:c r="P677" s="87" t="str">
        <x:v>Prevents binding of NGF (nerve growth factor) to receptors on sensory neurons. Prevents pain signaling </x:v>
      </x:c>
      <x:c r="Q677" s="87" t="str">
        <x:v>NGF</x:v>
      </x:c>
      <x:c r="R677" s="87" t="str">
        <x:v>Neurological</x:v>
      </x:c>
      <x:c r="S677" s="87" t="str">
        <x:v>Diabetic Peripheral Neuropathy</x:v>
      </x:c>
      <x:c r="T677" s="87" t="str">
        <x:v>None</x:v>
      </x:c>
      <x:c r="U677" s="87" t="str">
        <x:v>Tanezumab (rn624 or pf-04383119) 20 milligram (mg) subcutaneous injection on day 1 and week 8</x:v>
      </x:c>
      <x:c r="V677" s="87" t="str">
        <x:v>Tanezumab: 20 mg on day 1 and week 8</x:v>
      </x:c>
      <x:c r="W677" s="87" t="str">
        <x:v>mg</x:v>
      </x:c>
      <x:c r="X677" s="87" t="str">
        <x:v>direct mass dose</x:v>
      </x:c>
      <x:c r="Y677" s="89" t="str">
        <x:v>no deterministic cadence recognized</x:v>
      </x:c>
    </x:row>
    <x:row r="678">
      <x:c r="A678" s="86" t="str">
        <x:v>CT0167_A1_003__source_row_832</x:v>
      </x:c>
      <x:c r="B678" s="87" t="str">
        <x:v>CT0167_A1_003</x:v>
      </x:c>
      <x:c r="C678" s="87" t="str">
        <x:v>Other</x:v>
      </x:c>
      <x:c r="D678" s="87" t="str">
        <x:v>Other</x:v>
      </x:c>
      <x:c r="E678" s="87"/>
      <x:c r="F678" s="87"/>
      <x:c r="G678" s="87" t="str">
        <x:v>Subcutaneous</x:v>
      </x:c>
      <x:c r="H678" s="87" t="str">
        <x:v>No co-medications</x:v>
      </x:c>
      <x:c r="I678" s="87" t="n">
        <x:v>20</x:v>
      </x:c>
      <x:c r="J678" s="87" t="n">
        <x:v>2011</x:v>
      </x:c>
      <x:c r="K678" s="87" t="str">
        <x:v>UNREVIEWED_PROXY_ONLY</x:v>
      </x:c>
      <x:c r="L678" s="87" t="str">
        <x:v>public-data deterministic proxy; replace with author-derived values</x:v>
      </x:c>
      <x:c r="M678" s="87" t="str"/>
      <x:c r="N678" s="87" t="str">
        <x:v>PR_0335</x:v>
      </x:c>
      <x:c r="O678" s="87" t="str">
        <x:v>Tanezumab</x:v>
      </x:c>
      <x:c r="P678" s="87" t="str">
        <x:v>Prevents binding of NGF (nerve growth factor) to receptors on sensory neurons. Prevents pain signaling </x:v>
      </x:c>
      <x:c r="Q678" s="87" t="str">
        <x:v>NGF</x:v>
      </x:c>
      <x:c r="R678" s="87" t="str">
        <x:v>Neurological</x:v>
      </x:c>
      <x:c r="S678" s="87" t="str">
        <x:v>Diabetic Peripheral Neuropathy</x:v>
      </x:c>
      <x:c r="T678" s="87" t="str">
        <x:v>None</x:v>
      </x:c>
      <x:c r="U678" s="87" t="str">
        <x:v>Tanezumab (rn624 or pf-04383119) 20 milligram (mg) subcutaneous injection on day 1 and week 8</x:v>
      </x:c>
      <x:c r="V678" s="87" t="str">
        <x:v>Tanezumab: 20 mg on day 1 and week 8</x:v>
      </x:c>
      <x:c r="W678" s="87" t="str">
        <x:v>mg</x:v>
      </x:c>
      <x:c r="X678" s="87" t="str">
        <x:v>direct mass dose</x:v>
      </x:c>
      <x:c r="Y678" s="89" t="str">
        <x:v>no deterministic cadence recognized</x:v>
      </x:c>
    </x:row>
    <x:row r="679">
      <x:c r="A679" s="86" t="str">
        <x:v>CT0167_A1_004__source_row_833</x:v>
      </x:c>
      <x:c r="B679" s="87" t="str">
        <x:v>CT0167_A1_004</x:v>
      </x:c>
      <x:c r="C679" s="87" t="str">
        <x:v>Other</x:v>
      </x:c>
      <x:c r="D679" s="87" t="str">
        <x:v>Other</x:v>
      </x:c>
      <x:c r="E679" s="87"/>
      <x:c r="F679" s="87"/>
      <x:c r="G679" s="87" t="str">
        <x:v>Subcutaneous</x:v>
      </x:c>
      <x:c r="H679" s="87" t="str">
        <x:v>No co-medications</x:v>
      </x:c>
      <x:c r="I679" s="87" t="n">
        <x:v>20</x:v>
      </x:c>
      <x:c r="J679" s="87" t="n">
        <x:v>2011</x:v>
      </x:c>
      <x:c r="K679" s="87" t="str">
        <x:v>UNREVIEWED_PROXY_ONLY</x:v>
      </x:c>
      <x:c r="L679" s="87" t="str">
        <x:v>public-data deterministic proxy; replace with author-derived values</x:v>
      </x:c>
      <x:c r="M679" s="87" t="str"/>
      <x:c r="N679" s="87" t="str">
        <x:v>PR_0335</x:v>
      </x:c>
      <x:c r="O679" s="87" t="str">
        <x:v>Tanezumab</x:v>
      </x:c>
      <x:c r="P679" s="87" t="str">
        <x:v>Prevents binding of NGF (nerve growth factor) to receptors on sensory neurons. Prevents pain signaling </x:v>
      </x:c>
      <x:c r="Q679" s="87" t="str">
        <x:v>NGF</x:v>
      </x:c>
      <x:c r="R679" s="87" t="str">
        <x:v>Neurological</x:v>
      </x:c>
      <x:c r="S679" s="87" t="str">
        <x:v>Diabetic Peripheral Neuropathy</x:v>
      </x:c>
      <x:c r="T679" s="87" t="str">
        <x:v>None</x:v>
      </x:c>
      <x:c r="U679" s="87" t="str">
        <x:v>Tanezumab (rn624 or pf-04383119) 20 milligram (mg) subcutaneous injection on day 1 and week 8</x:v>
      </x:c>
      <x:c r="V679" s="87" t="str">
        <x:v>Tanezumab: 20 mg on day 1 and week 8</x:v>
      </x:c>
      <x:c r="W679" s="87" t="str">
        <x:v>mg</x:v>
      </x:c>
      <x:c r="X679" s="87" t="str">
        <x:v>direct mass dose</x:v>
      </x:c>
      <x:c r="Y679" s="89" t="str">
        <x:v>no deterministic cadence recognized</x:v>
      </x:c>
    </x:row>
    <x:row r="680">
      <x:c r="A680" s="86" t="str">
        <x:v>CT0168_A1_001__source_row_834</x:v>
      </x:c>
      <x:c r="B680" s="87" t="str">
        <x:v>CT0168_A1_001</x:v>
      </x:c>
      <x:c r="C680" s="87" t="str">
        <x:v>T/B cell activator</x:v>
      </x:c>
      <x:c r="D680" s="87" t="str">
        <x:v>Solid tumor</x:v>
      </x:c>
      <x:c r="E680" s="87"/>
      <x:c r="F680" s="87" t="n">
        <x:v>21</x:v>
      </x:c>
      <x:c r="G680" s="87" t="str">
        <x:v>Intravenous</x:v>
      </x:c>
      <x:c r="H680" s="87" t="str">
        <x:v>No co-medications</x:v>
      </x:c>
      <x:c r="I680" s="87" t="n">
        <x:v>600</x:v>
      </x:c>
      <x:c r="J680" s="87" t="n">
        <x:v>2012</x:v>
      </x:c>
      <x:c r="K680" s="87" t="str">
        <x:v>UNREVIEWED_PROXY_ONLY</x:v>
      </x:c>
      <x:c r="L680" s="87" t="str">
        <x:v>public-data deterministic proxy; replace with author-derived values</x:v>
      </x:c>
      <x:c r="M680" s="87" t="str"/>
      <x:c r="N680" s="87" t="str">
        <x:v>PR_0237</x:v>
      </x:c>
      <x:c r="O680" s="87" t="str">
        <x:v>Necitumumab</x:v>
      </x:c>
      <x:c r="P680" s="87" t="str">
        <x:v>EGFR antagonist that functions by binding to epidermal growth factor receptor (EGFR) and preventing binding of its ligands</x:v>
      </x:c>
      <x:c r="Q680" s="87" t="str">
        <x:v>EGFR</x:v>
      </x:c>
      <x:c r="R680" s="87" t="str">
        <x:v>Cancer and neoplasms</x:v>
      </x:c>
      <x:c r="S680" s="87" t="str">
        <x:v>Advanced Solid Tumors</x:v>
      </x:c>
      <x:c r="T680" s="87" t="str">
        <x:v>None</x:v>
      </x:c>
      <x:c r="U680" s="87" t="str">
        <x:v>Necitumumab 600 mg administered intravenously on days 1 and 8 every 3 weeks of a 6-week cycle. after cycle 1, participants showing objective response or stable disease were to receive necitumumab at same dose and schedule until disease progression or other withdrawal criteria were met</x:v>
      </x:c>
      <x:c r="V680" s="87" t="str">
        <x:v>600 mg iv, days 1 and 8 every 3 weeks</x:v>
      </x:c>
      <x:c r="W680" s="87" t="str">
        <x:v>mg</x:v>
      </x:c>
      <x:c r="X680" s="87" t="str">
        <x:v>direct mass dose</x:v>
      </x:c>
      <x:c r="Y680" s="89" t="str">
        <x:v>every N weeks</x:v>
      </x:c>
    </x:row>
    <x:row r="681">
      <x:c r="A681" s="86" t="str">
        <x:v>CT0168_A2_001__source_row_835</x:v>
      </x:c>
      <x:c r="B681" s="87" t="str">
        <x:v>CT0168_A2_001</x:v>
      </x:c>
      <x:c r="C681" s="87" t="str">
        <x:v>T/B cell activator</x:v>
      </x:c>
      <x:c r="D681" s="87" t="str">
        <x:v>Solid tumor</x:v>
      </x:c>
      <x:c r="E681" s="87"/>
      <x:c r="F681" s="87" t="n">
        <x:v>14</x:v>
      </x:c>
      <x:c r="G681" s="87" t="str">
        <x:v>Intravenous</x:v>
      </x:c>
      <x:c r="H681" s="87" t="str">
        <x:v>No co-medications</x:v>
      </x:c>
      <x:c r="I681" s="87" t="n">
        <x:v>800</x:v>
      </x:c>
      <x:c r="J681" s="87" t="n">
        <x:v>2012</x:v>
      </x:c>
      <x:c r="K681" s="87" t="str">
        <x:v>UNREVIEWED_PROXY_ONLY</x:v>
      </x:c>
      <x:c r="L681" s="87" t="str">
        <x:v>public-data deterministic proxy; replace with author-derived values</x:v>
      </x:c>
      <x:c r="M681" s="87" t="str"/>
      <x:c r="N681" s="87" t="str">
        <x:v>PR_0237</x:v>
      </x:c>
      <x:c r="O681" s="87" t="str">
        <x:v>Necitumumab</x:v>
      </x:c>
      <x:c r="P681" s="87" t="str">
        <x:v>EGFR antagonist that functions by binding to epidermal growth factor receptor (EGFR) and preventing binding of its ligands</x:v>
      </x:c>
      <x:c r="Q681" s="87" t="str">
        <x:v>EGFR</x:v>
      </x:c>
      <x:c r="R681" s="87" t="str">
        <x:v>Cancer and neoplasms</x:v>
      </x:c>
      <x:c r="S681" s="87" t="str">
        <x:v>Advanced Solid Tumors</x:v>
      </x:c>
      <x:c r="T681" s="87" t="str">
        <x:v>None</x:v>
      </x:c>
      <x:c r="U681" s="87" t="str">
        <x:v>Necitumumab 800 mg administered intravenously every 2 weeks of a 6-week cycle. after cycle 1, participants showing objective response or stable disease were to receive necitumumab at same dose and schedule until disease progression or other withdrawal criteria were met</x:v>
      </x:c>
      <x:c r="V681" s="87" t="str">
        <x:v>800 mg iv every 2 weeks</x:v>
      </x:c>
      <x:c r="W681" s="87" t="str">
        <x:v>mg</x:v>
      </x:c>
      <x:c r="X681" s="87" t="str">
        <x:v>direct mass dose</x:v>
      </x:c>
      <x:c r="Y681" s="89" t="str">
        <x:v>every N weeks</x:v>
      </x:c>
    </x:row>
    <x:row r="682">
      <x:c r="A682" s="86" t="str">
        <x:v>CT0168_A3_001__source_row_836</x:v>
      </x:c>
      <x:c r="B682" s="87" t="str">
        <x:v>CT0168_A3_001</x:v>
      </x:c>
      <x:c r="C682" s="87" t="str">
        <x:v>T/B cell activator</x:v>
      </x:c>
      <x:c r="D682" s="87" t="str">
        <x:v>Solid tumor</x:v>
      </x:c>
      <x:c r="E682" s="87"/>
      <x:c r="F682" s="87" t="n">
        <x:v>21</x:v>
      </x:c>
      <x:c r="G682" s="87" t="str">
        <x:v>Intravenous</x:v>
      </x:c>
      <x:c r="H682" s="87" t="str">
        <x:v>No co-medications</x:v>
      </x:c>
      <x:c r="I682" s="87" t="n">
        <x:v>800</x:v>
      </x:c>
      <x:c r="J682" s="87" t="n">
        <x:v>2012</x:v>
      </x:c>
      <x:c r="K682" s="87" t="str">
        <x:v>UNREVIEWED_PROXY_ONLY</x:v>
      </x:c>
      <x:c r="L682" s="87" t="str">
        <x:v>public-data deterministic proxy; replace with author-derived values</x:v>
      </x:c>
      <x:c r="M682" s="87" t="str"/>
      <x:c r="N682" s="87" t="str">
        <x:v>PR_0237</x:v>
      </x:c>
      <x:c r="O682" s="87" t="str">
        <x:v>Necitumumab</x:v>
      </x:c>
      <x:c r="P682" s="87" t="str">
        <x:v>EGFR antagonist that functions by binding to epidermal growth factor receptor (EGFR) and preventing binding of its ligands</x:v>
      </x:c>
      <x:c r="Q682" s="87" t="str">
        <x:v>EGFR</x:v>
      </x:c>
      <x:c r="R682" s="87" t="str">
        <x:v>Cancer and neoplasms</x:v>
      </x:c>
      <x:c r="S682" s="87" t="str">
        <x:v>Advanced Solid Tumors</x:v>
      </x:c>
      <x:c r="T682" s="87" t="str">
        <x:v>None</x:v>
      </x:c>
      <x:c r="U682" s="87" t="str">
        <x:v>Necitumumab 800 mg administered intravenously on days 1 and 8 every 3 weeks of a 6-week cycle. after cycle 1, participants showing objective response or stable disease were to receive necitumumab at same dose and schedule until disease progression or other withdrawal criteria were met</x:v>
      </x:c>
      <x:c r="V682" s="87" t="str">
        <x:v>800 mg iv days 1 and 8 every 3 weeks</x:v>
      </x:c>
      <x:c r="W682" s="87" t="str">
        <x:v>mg</x:v>
      </x:c>
      <x:c r="X682" s="87" t="str">
        <x:v>direct mass dose</x:v>
      </x:c>
      <x:c r="Y682" s="89" t="str">
        <x:v>every N weeks</x:v>
      </x:c>
    </x:row>
    <x:row r="683">
      <x:c r="A683" s="86" t="str">
        <x:v>CT0519_A2_001__source_row_838</x:v>
      </x:c>
      <x:c r="B683" s="87" t="str">
        <x:v>CT0519_A2_001</x:v>
      </x:c>
      <x:c r="C683" s="87" t="str">
        <x:v>T/B cell activator</x:v>
      </x:c>
      <x:c r="D683" s="87" t="str">
        <x:v>Inflammation and autoimmunity</x:v>
      </x:c>
      <x:c r="E683" s="87"/>
      <x:c r="F683" s="87" t="n">
        <x:v>28</x:v>
      </x:c>
      <x:c r="G683" s="87" t="str">
        <x:v>Subcutaneous</x:v>
      </x:c>
      <x:c r="H683" s="87" t="str">
        <x:v>No co-medications</x:v>
      </x:c>
      <x:c r="I683" s="87" t="n">
        <x:v>110</x:v>
      </x:c>
      <x:c r="J683" s="87" t="n">
        <x:v>2018</x:v>
      </x:c>
      <x:c r="K683" s="87" t="str">
        <x:v>UNREVIEWED_PROXY_ONLY</x:v>
      </x:c>
      <x:c r="L683" s="87" t="str">
        <x:v>public-data deterministic proxy; replace with author-derived values</x:v>
      </x:c>
      <x:c r="M683" s="87" t="str"/>
      <x:c r="N683" s="87" t="str">
        <x:v>PR_0301</x:v>
      </x:c>
      <x:c r="O683" s="87" t="str">
        <x:v>Reslizumab</x:v>
      </x:c>
      <x:c r="P683" s="87" t="str">
        <x:v>IL-5 Antagonist mAb, prevents growth and differentiation of eosinophils in nonallegic forms of asthma</x:v>
      </x:c>
      <x:c r="Q683" s="87" t="str">
        <x:v>IL-5</x:v>
      </x:c>
      <x:c r="R683" s="87" t="str">
        <x:v>Inflammation and autoimmunity</x:v>
      </x:c>
      <x:c r="S683" s="87" t="str">
        <x:v>Eosinophils, Asthma</x:v>
      </x:c>
      <x:c r="T683" s="87" t="str">
        <x:v>None</x:v>
      </x:c>
      <x:c r="U683" s="87" t="str">
        <x:v>Participants who were administered reslizumab in the parent study, were administered reslizumab 110 mg by subcutaneous injection every 4 weeks for a total of 9 doses</x:v>
      </x:c>
      <x:c r="V683" s="87" t="str">
        <x:v>Reslizumab 110 mg sc every 4 weeks for 9 doses (previous treatment reslizumab participants )</x:v>
      </x:c>
      <x:c r="W683" s="87" t="str">
        <x:v>mg</x:v>
      </x:c>
      <x:c r="X683" s="87" t="str">
        <x:v>direct mass dose</x:v>
      </x:c>
      <x:c r="Y683" s="89" t="str">
        <x:v>every N weeks</x:v>
      </x:c>
    </x:row>
    <x:row r="684">
      <x:c r="A684" s="86" t="str">
        <x:v>CT0169_A1_002__source_row_841</x:v>
      </x:c>
      <x:c r="B684" s="87" t="str">
        <x:v>CT0169_A1_002</x:v>
      </x:c>
      <x:c r="C684" s="87" t="str">
        <x:v>Other</x:v>
      </x:c>
      <x:c r="D684" s="87" t="str">
        <x:v>Inflammation and autoimmunity</x:v>
      </x:c>
      <x:c r="E684" s="87"/>
      <x:c r="F684" s="87"/>
      <x:c r="G684" s="87" t="str">
        <x:v>Subcutaneous</x:v>
      </x:c>
      <x:c r="H684" s="87" t="str">
        <x:v>No co-medications</x:v>
      </x:c>
      <x:c r="I684" s="87" t="n">
        <x:v>2.5</x:v>
      </x:c>
      <x:c r="J684" s="87" t="n">
        <x:v>2011</x:v>
      </x:c>
      <x:c r="K684" s="87" t="str">
        <x:v>UNREVIEWED_PROXY_ONLY</x:v>
      </x:c>
      <x:c r="L684" s="87" t="str">
        <x:v>public-data deterministic proxy; replace with author-derived values</x:v>
      </x:c>
      <x:c r="M684" s="87" t="str"/>
      <x:c r="N684" s="87" t="str">
        <x:v>PR_0335</x:v>
      </x:c>
      <x:c r="O684" s="87" t="str">
        <x:v>Tanezumab</x:v>
      </x:c>
      <x:c r="P684" s="87" t="str">
        <x:v>Prevents binding of NGF (nerve growth factor) to receptors on sensory neurons. Prevents pain signaling </x:v>
      </x:c>
      <x:c r="Q684" s="87" t="str">
        <x:v>NGF</x:v>
      </x:c>
      <x:c r="R684" s="87" t="str">
        <x:v>Inflammation and autoimmunity</x:v>
      </x:c>
      <x:c r="S684" s="87" t="str">
        <x:v>Osteoarthritis
Arthritis
Pain</x:v>
      </x:c>
      <x:c r="T684" s="87" t="str">
        <x:v>None</x:v>
      </x:c>
      <x:c r="U684" s="87" t="str">
        <x:v>Tanezumab (rn624 or pf-04383119) 2.5 milligram (mg) subcutaneous injection along with placebo matched to tanezumab intravenous infusion at baseline and week 8</x:v>
      </x:c>
      <x:c r="V684" s="87" t="str">
        <x:v>Tanezumab 2.5 mg sc + placebo matched to tanezumab iv at baseline and week 8</x:v>
      </x:c>
      <x:c r="W684" s="87" t="str">
        <x:v>mg</x:v>
      </x:c>
      <x:c r="X684" s="87" t="str">
        <x:v>direct mass dose</x:v>
      </x:c>
      <x:c r="Y684" s="89" t="str">
        <x:v>no deterministic cadence recognized</x:v>
      </x:c>
    </x:row>
    <x:row r="685">
      <x:c r="A685" s="86" t="str">
        <x:v>CT0169_A2_002__source_row_842</x:v>
      </x:c>
      <x:c r="B685" s="87" t="str">
        <x:v>CT0169_A2_002</x:v>
      </x:c>
      <x:c r="C685" s="87" t="str">
        <x:v>Other</x:v>
      </x:c>
      <x:c r="D685" s="87" t="str">
        <x:v>Inflammation and autoimmunity</x:v>
      </x:c>
      <x:c r="E685" s="87"/>
      <x:c r="F685" s="87"/>
      <x:c r="G685" s="87" t="str">
        <x:v>Subcutaneous</x:v>
      </x:c>
      <x:c r="H685" s="87" t="str">
        <x:v>No co-medications</x:v>
      </x:c>
      <x:c r="I685" s="87" t="n">
        <x:v>5</x:v>
      </x:c>
      <x:c r="J685" s="87" t="n">
        <x:v>2011</x:v>
      </x:c>
      <x:c r="K685" s="87" t="str">
        <x:v>UNREVIEWED_PROXY_ONLY</x:v>
      </x:c>
      <x:c r="L685" s="87" t="str">
        <x:v>public-data deterministic proxy; replace with author-derived values</x:v>
      </x:c>
      <x:c r="M685" s="87" t="str"/>
      <x:c r="N685" s="87" t="str">
        <x:v>PR_0335</x:v>
      </x:c>
      <x:c r="O685" s="87" t="str">
        <x:v>Tanezumab</x:v>
      </x:c>
      <x:c r="P685" s="87" t="str">
        <x:v>Prevents binding of NGF (nerve growth factor) to receptors on sensory neurons. Prevents pain signaling </x:v>
      </x:c>
      <x:c r="Q685" s="87" t="str">
        <x:v>NGF</x:v>
      </x:c>
      <x:c r="R685" s="87" t="str">
        <x:v>Inflammation and autoimmunity</x:v>
      </x:c>
      <x:c r="S685" s="87" t="str">
        <x:v>Osteoarthritis
Arthritis
Pain</x:v>
      </x:c>
      <x:c r="T685" s="87" t="str">
        <x:v>None</x:v>
      </x:c>
      <x:c r="U685" s="87" t="str">
        <x:v>Tanezumab (rn624 or pf-04383119) 5 mg subcutaneous injection along with placebo matched to tanezumab intravenous infusion at baseline and week 8</x:v>
      </x:c>
      <x:c r="V685" s="87" t="str">
        <x:v>Tanezumab 5 mg sc+ placebo matched to tanezumab iv at baseline and week 8</x:v>
      </x:c>
      <x:c r="W685" s="87" t="str">
        <x:v>mg</x:v>
      </x:c>
      <x:c r="X685" s="87" t="str">
        <x:v>direct mass dose</x:v>
      </x:c>
      <x:c r="Y685" s="89" t="str">
        <x:v>no deterministic cadence recognized</x:v>
      </x:c>
    </x:row>
    <x:row r="686">
      <x:c r="A686" s="86" t="str">
        <x:v>CT0169_A3_002__source_row_843</x:v>
      </x:c>
      <x:c r="B686" s="87" t="str">
        <x:v>CT0169_A3_002</x:v>
      </x:c>
      <x:c r="C686" s="87" t="str">
        <x:v>Other</x:v>
      </x:c>
      <x:c r="D686" s="87" t="str">
        <x:v>Inflammation and autoimmunity</x:v>
      </x:c>
      <x:c r="E686" s="87"/>
      <x:c r="F686" s="87"/>
      <x:c r="G686" s="87" t="str">
        <x:v>Subcutaneous</x:v>
      </x:c>
      <x:c r="H686" s="87" t="str">
        <x:v>No co-medications</x:v>
      </x:c>
      <x:c r="I686" s="87" t="n">
        <x:v>10</x:v>
      </x:c>
      <x:c r="J686" s="87" t="n">
        <x:v>2011</x:v>
      </x:c>
      <x:c r="K686" s="87" t="str">
        <x:v>UNREVIEWED_PROXY_ONLY</x:v>
      </x:c>
      <x:c r="L686" s="87" t="str">
        <x:v>public-data deterministic proxy; replace with author-derived values</x:v>
      </x:c>
      <x:c r="M686" s="87" t="str"/>
      <x:c r="N686" s="87" t="str">
        <x:v>PR_0335</x:v>
      </x:c>
      <x:c r="O686" s="87" t="str">
        <x:v>Tanezumab</x:v>
      </x:c>
      <x:c r="P686" s="87" t="str">
        <x:v>Prevents binding of NGF (nerve growth factor) to receptors on sensory neurons. Prevents pain signaling </x:v>
      </x:c>
      <x:c r="Q686" s="87" t="str">
        <x:v>NGF</x:v>
      </x:c>
      <x:c r="R686" s="87" t="str">
        <x:v>Inflammation and autoimmunity</x:v>
      </x:c>
      <x:c r="S686" s="87" t="str">
        <x:v>Osteoarthritis
Arthritis
Pain</x:v>
      </x:c>
      <x:c r="T686" s="87" t="str">
        <x:v>None</x:v>
      </x:c>
      <x:c r="U686" s="87" t="str">
        <x:v>Tanezumab (rn624 or pf-04383119) 10 mg subcutaneous injection along with placebo matched to tanezumab intravenous infusion at baseline and week 8</x:v>
      </x:c>
      <x:c r="V686" s="87" t="str">
        <x:v>Tanezumab 10 mg sc+ placebo matched to tanezumab iv at baseline and week 8</x:v>
      </x:c>
      <x:c r="W686" s="87" t="str">
        <x:v>mg</x:v>
      </x:c>
      <x:c r="X686" s="87" t="str">
        <x:v>direct mass dose</x:v>
      </x:c>
      <x:c r="Y686" s="89" t="str">
        <x:v>no deterministic cadence recognized</x:v>
      </x:c>
    </x:row>
    <x:row r="687">
      <x:c r="A687" s="86" t="str">
        <x:v>CT0169_A4_002__source_row_844</x:v>
      </x:c>
      <x:c r="B687" s="87" t="str">
        <x:v>CT0169_A4_002</x:v>
      </x:c>
      <x:c r="C687" s="87" t="str">
        <x:v>Other</x:v>
      </x:c>
      <x:c r="D687" s="87" t="str">
        <x:v>Inflammation and autoimmunity</x:v>
      </x:c>
      <x:c r="E687" s="87"/>
      <x:c r="F687" s="87"/>
      <x:c r="G687" s="87" t="str">
        <x:v>Intravenous</x:v>
      </x:c>
      <x:c r="H687" s="87" t="str">
        <x:v>No co-medications</x:v>
      </x:c>
      <x:c r="I687" s="87" t="n">
        <x:v>10</x:v>
      </x:c>
      <x:c r="J687" s="87" t="n">
        <x:v>2011</x:v>
      </x:c>
      <x:c r="K687" s="87" t="str">
        <x:v>UNREVIEWED_PROXY_ONLY</x:v>
      </x:c>
      <x:c r="L687" s="87" t="str">
        <x:v>public-data deterministic proxy; replace with author-derived values</x:v>
      </x:c>
      <x:c r="M687" s="87" t="str"/>
      <x:c r="N687" s="87" t="str">
        <x:v>PR_0335</x:v>
      </x:c>
      <x:c r="O687" s="87" t="str">
        <x:v>Tanezumab</x:v>
      </x:c>
      <x:c r="P687" s="87" t="str">
        <x:v>Prevents binding of NGF (nerve growth factor) to receptors on sensory neurons. Prevents pain signaling </x:v>
      </x:c>
      <x:c r="Q687" s="87" t="str">
        <x:v>NGF</x:v>
      </x:c>
      <x:c r="R687" s="87" t="str">
        <x:v>Inflammation and autoimmunity</x:v>
      </x:c>
      <x:c r="S687" s="87" t="str">
        <x:v>Osteoarthritis
Arthritis
Pain</x:v>
      </x:c>
      <x:c r="T687" s="87" t="str">
        <x:v>None</x:v>
      </x:c>
      <x:c r="U687" s="87" t="str">
        <x:v>Tanezumab (rn624 or pf-04383119) 10 mg intravenous infusion along with placebo matched to tanezumab subcutaneous injection at baseline and week 8</x:v>
      </x:c>
      <x:c r="V687" s="87" t="str">
        <x:v>Tanezumab 10 mg iv + along with placebo matched to tanezumab scat baseline and week 8</x:v>
      </x:c>
      <x:c r="W687" s="87" t="str">
        <x:v>mg</x:v>
      </x:c>
      <x:c r="X687" s="87" t="str">
        <x:v>direct mass dose</x:v>
      </x:c>
      <x:c r="Y687" s="89" t="str">
        <x:v>no deterministic cadence recognized</x:v>
      </x:c>
    </x:row>
    <x:row r="688">
      <x:c r="A688" s="86" t="str">
        <x:v>CT0169_A1_003__source_row_845</x:v>
      </x:c>
      <x:c r="B688" s="87" t="str">
        <x:v>CT0169_A1_003</x:v>
      </x:c>
      <x:c r="C688" s="87" t="str">
        <x:v>Other</x:v>
      </x:c>
      <x:c r="D688" s="87" t="str">
        <x:v>Inflammation and autoimmunity</x:v>
      </x:c>
      <x:c r="E688" s="87"/>
      <x:c r="F688" s="87"/>
      <x:c r="G688" s="87" t="str">
        <x:v>Subcutaneous</x:v>
      </x:c>
      <x:c r="H688" s="87" t="str">
        <x:v>No co-medications</x:v>
      </x:c>
      <x:c r="I688" s="87" t="n">
        <x:v>2.5</x:v>
      </x:c>
      <x:c r="J688" s="87" t="n">
        <x:v>2011</x:v>
      </x:c>
      <x:c r="K688" s="87" t="str">
        <x:v>UNREVIEWED_PROXY_ONLY</x:v>
      </x:c>
      <x:c r="L688" s="87" t="str">
        <x:v>public-data deterministic proxy; replace with author-derived values</x:v>
      </x:c>
      <x:c r="M688" s="87" t="str"/>
      <x:c r="N688" s="87" t="str">
        <x:v>PR_0335</x:v>
      </x:c>
      <x:c r="O688" s="87" t="str">
        <x:v>Tanezumab</x:v>
      </x:c>
      <x:c r="P688" s="87" t="str">
        <x:v>Prevents binding of NGF (nerve growth factor) to receptors on sensory neurons. Prevents pain signaling </x:v>
      </x:c>
      <x:c r="Q688" s="87" t="str">
        <x:v>NGF</x:v>
      </x:c>
      <x:c r="R688" s="87" t="str">
        <x:v>Inflammation and autoimmunity</x:v>
      </x:c>
      <x:c r="S688" s="87" t="str">
        <x:v>Osteoarthritis
Arthritis
Pain</x:v>
      </x:c>
      <x:c r="T688" s="87" t="str">
        <x:v>None</x:v>
      </x:c>
      <x:c r="U688" s="87" t="str">
        <x:v>Tanezumab (rn624 or pf-04383119) 2.5 milligram (mg) subcutaneous injection along with placebo matched to tanezumab intravenous infusion at baseline and week 8</x:v>
      </x:c>
      <x:c r="V688" s="87" t="str">
        <x:v>Tanezumab 2.5 mg sc + placebo matched to tanezumab iv at baseline and week 8</x:v>
      </x:c>
      <x:c r="W688" s="87" t="str">
        <x:v>mg</x:v>
      </x:c>
      <x:c r="X688" s="87" t="str">
        <x:v>direct mass dose</x:v>
      </x:c>
      <x:c r="Y688" s="89" t="str">
        <x:v>no deterministic cadence recognized</x:v>
      </x:c>
    </x:row>
    <x:row r="689">
      <x:c r="A689" s="86" t="str">
        <x:v>CT0169_A2_003__source_row_846</x:v>
      </x:c>
      <x:c r="B689" s="87" t="str">
        <x:v>CT0169_A2_003</x:v>
      </x:c>
      <x:c r="C689" s="87" t="str">
        <x:v>Other</x:v>
      </x:c>
      <x:c r="D689" s="87" t="str">
        <x:v>Inflammation and autoimmunity</x:v>
      </x:c>
      <x:c r="E689" s="87"/>
      <x:c r="F689" s="87"/>
      <x:c r="G689" s="87" t="str">
        <x:v>Subcutaneous</x:v>
      </x:c>
      <x:c r="H689" s="87" t="str">
        <x:v>No co-medications</x:v>
      </x:c>
      <x:c r="I689" s="87" t="n">
        <x:v>5</x:v>
      </x:c>
      <x:c r="J689" s="87" t="n">
        <x:v>2011</x:v>
      </x:c>
      <x:c r="K689" s="87" t="str">
        <x:v>UNREVIEWED_PROXY_ONLY</x:v>
      </x:c>
      <x:c r="L689" s="87" t="str">
        <x:v>public-data deterministic proxy; replace with author-derived values</x:v>
      </x:c>
      <x:c r="M689" s="87" t="str"/>
      <x:c r="N689" s="87" t="str">
        <x:v>PR_0335</x:v>
      </x:c>
      <x:c r="O689" s="87" t="str">
        <x:v>Tanezumab</x:v>
      </x:c>
      <x:c r="P689" s="87" t="str">
        <x:v>Prevents binding of NGF (nerve growth factor) to receptors on sensory neurons. Prevents pain signaling </x:v>
      </x:c>
      <x:c r="Q689" s="87" t="str">
        <x:v>NGF</x:v>
      </x:c>
      <x:c r="R689" s="87" t="str">
        <x:v>Inflammation and autoimmunity</x:v>
      </x:c>
      <x:c r="S689" s="87" t="str">
        <x:v>Osteoarthritis
Arthritis
Pain</x:v>
      </x:c>
      <x:c r="T689" s="87" t="str">
        <x:v>None</x:v>
      </x:c>
      <x:c r="U689" s="87" t="str">
        <x:v>Tanezumab (rn624 or pf-04383119) 5 mg subcutaneous injection along with placebo matched to tanezumab intravenous infusion at baseline and week 8</x:v>
      </x:c>
      <x:c r="V689" s="87" t="str">
        <x:v>Tanezumab 5 mg sc+ placebo matched to tanezumab iv at baseline and week 8</x:v>
      </x:c>
      <x:c r="W689" s="87" t="str">
        <x:v>mg</x:v>
      </x:c>
      <x:c r="X689" s="87" t="str">
        <x:v>direct mass dose</x:v>
      </x:c>
      <x:c r="Y689" s="89" t="str">
        <x:v>no deterministic cadence recognized</x:v>
      </x:c>
    </x:row>
    <x:row r="690">
      <x:c r="A690" s="86" t="str">
        <x:v>CT0169_A3_003__source_row_847</x:v>
      </x:c>
      <x:c r="B690" s="87" t="str">
        <x:v>CT0169_A3_003</x:v>
      </x:c>
      <x:c r="C690" s="87" t="str">
        <x:v>Other</x:v>
      </x:c>
      <x:c r="D690" s="87" t="str">
        <x:v>Inflammation and autoimmunity</x:v>
      </x:c>
      <x:c r="E690" s="87"/>
      <x:c r="F690" s="87"/>
      <x:c r="G690" s="87" t="str">
        <x:v>Subcutaneous</x:v>
      </x:c>
      <x:c r="H690" s="87" t="str">
        <x:v>No co-medications</x:v>
      </x:c>
      <x:c r="I690" s="87" t="n">
        <x:v>10</x:v>
      </x:c>
      <x:c r="J690" s="87" t="n">
        <x:v>2011</x:v>
      </x:c>
      <x:c r="K690" s="87" t="str">
        <x:v>UNREVIEWED_PROXY_ONLY</x:v>
      </x:c>
      <x:c r="L690" s="87" t="str">
        <x:v>public-data deterministic proxy; replace with author-derived values</x:v>
      </x:c>
      <x:c r="M690" s="87" t="str"/>
      <x:c r="N690" s="87" t="str">
        <x:v>PR_0335</x:v>
      </x:c>
      <x:c r="O690" s="87" t="str">
        <x:v>Tanezumab</x:v>
      </x:c>
      <x:c r="P690" s="87" t="str">
        <x:v>Prevents binding of NGF (nerve growth factor) to receptors on sensory neurons. Prevents pain signaling </x:v>
      </x:c>
      <x:c r="Q690" s="87" t="str">
        <x:v>NGF</x:v>
      </x:c>
      <x:c r="R690" s="87" t="str">
        <x:v>Inflammation and autoimmunity</x:v>
      </x:c>
      <x:c r="S690" s="87" t="str">
        <x:v>Osteoarthritis
Arthritis
Pain</x:v>
      </x:c>
      <x:c r="T690" s="87" t="str">
        <x:v>None</x:v>
      </x:c>
      <x:c r="U690" s="87" t="str">
        <x:v>Tanezumab (rn624 or pf-04383119) 10 mg subcutaneous injection along with placebo matched to tanezumab intravenous infusion at baseline and week 8</x:v>
      </x:c>
      <x:c r="V690" s="87" t="str">
        <x:v>Tanezumab 10 mg sc+ placebo matched to tanezumab iv at baseline and week 8</x:v>
      </x:c>
      <x:c r="W690" s="87" t="str">
        <x:v>mg</x:v>
      </x:c>
      <x:c r="X690" s="87" t="str">
        <x:v>direct mass dose</x:v>
      </x:c>
      <x:c r="Y690" s="89" t="str">
        <x:v>no deterministic cadence recognized</x:v>
      </x:c>
    </x:row>
    <x:row r="691">
      <x:c r="A691" s="86" t="str">
        <x:v>CT0169_A4_003__source_row_848</x:v>
      </x:c>
      <x:c r="B691" s="87" t="str">
        <x:v>CT0169_A4_003</x:v>
      </x:c>
      <x:c r="C691" s="87" t="str">
        <x:v>Other</x:v>
      </x:c>
      <x:c r="D691" s="87" t="str">
        <x:v>Inflammation and autoimmunity</x:v>
      </x:c>
      <x:c r="E691" s="87"/>
      <x:c r="F691" s="87"/>
      <x:c r="G691" s="87" t="str">
        <x:v>Intravenous</x:v>
      </x:c>
      <x:c r="H691" s="87" t="str">
        <x:v>No co-medications</x:v>
      </x:c>
      <x:c r="I691" s="87" t="n">
        <x:v>10</x:v>
      </x:c>
      <x:c r="J691" s="87" t="n">
        <x:v>2011</x:v>
      </x:c>
      <x:c r="K691" s="87" t="str">
        <x:v>UNREVIEWED_PROXY_ONLY</x:v>
      </x:c>
      <x:c r="L691" s="87" t="str">
        <x:v>public-data deterministic proxy; replace with author-derived values</x:v>
      </x:c>
      <x:c r="M691" s="87" t="str"/>
      <x:c r="N691" s="87" t="str">
        <x:v>PR_0335</x:v>
      </x:c>
      <x:c r="O691" s="87" t="str">
        <x:v>Tanezumab</x:v>
      </x:c>
      <x:c r="P691" s="87" t="str">
        <x:v>Prevents binding of NGF (nerve growth factor) to receptors on sensory neurons. Prevents pain signaling </x:v>
      </x:c>
      <x:c r="Q691" s="87" t="str">
        <x:v>NGF</x:v>
      </x:c>
      <x:c r="R691" s="87" t="str">
        <x:v>Inflammation and autoimmunity</x:v>
      </x:c>
      <x:c r="S691" s="87" t="str">
        <x:v>Osteoarthritis
Arthritis
Pain</x:v>
      </x:c>
      <x:c r="T691" s="87" t="str">
        <x:v>None</x:v>
      </x:c>
      <x:c r="U691" s="87" t="str">
        <x:v>Tanezumab (rn624 or pf-04383119) 10 mg intravenous infusion along with placebo matched to tanezumab subcutaneous injection at baseline and week 8</x:v>
      </x:c>
      <x:c r="V691" s="87" t="str">
        <x:v>Tanezumab 10 mg iv + along with placebo matched to tanezumab scat baseline and week 8</x:v>
      </x:c>
      <x:c r="W691" s="87" t="str">
        <x:v>mg</x:v>
      </x:c>
      <x:c r="X691" s="87" t="str">
        <x:v>direct mass dose</x:v>
      </x:c>
      <x:c r="Y691" s="89" t="str">
        <x:v>no deterministic cadence recognized</x:v>
      </x:c>
    </x:row>
    <x:row r="692">
      <x:c r="A692" s="86" t="str">
        <x:v>CT0169_A1_004__source_row_849</x:v>
      </x:c>
      <x:c r="B692" s="87" t="str">
        <x:v>CT0169_A1_004</x:v>
      </x:c>
      <x:c r="C692" s="87" t="str">
        <x:v>Other</x:v>
      </x:c>
      <x:c r="D692" s="87" t="str">
        <x:v>Inflammation and autoimmunity</x:v>
      </x:c>
      <x:c r="E692" s="87"/>
      <x:c r="F692" s="87"/>
      <x:c r="G692" s="87" t="str">
        <x:v>Subcutaneous</x:v>
      </x:c>
      <x:c r="H692" s="87" t="str">
        <x:v>No co-medications</x:v>
      </x:c>
      <x:c r="I692" s="87" t="n">
        <x:v>2.5</x:v>
      </x:c>
      <x:c r="J692" s="87" t="n">
        <x:v>2011</x:v>
      </x:c>
      <x:c r="K692" s="87" t="str">
        <x:v>UNREVIEWED_PROXY_ONLY</x:v>
      </x:c>
      <x:c r="L692" s="87" t="str">
        <x:v>public-data deterministic proxy; replace with author-derived values</x:v>
      </x:c>
      <x:c r="M692" s="87" t="str"/>
      <x:c r="N692" s="87" t="str">
        <x:v>PR_0335</x:v>
      </x:c>
      <x:c r="O692" s="87" t="str">
        <x:v>Tanezumab</x:v>
      </x:c>
      <x:c r="P692" s="87" t="str">
        <x:v>Prevents binding of NGF (nerve growth factor) to receptors on sensory neurons. Prevents pain signaling </x:v>
      </x:c>
      <x:c r="Q692" s="87" t="str">
        <x:v>NGF</x:v>
      </x:c>
      <x:c r="R692" s="87" t="str">
        <x:v>Inflammation and autoimmunity</x:v>
      </x:c>
      <x:c r="S692" s="87" t="str">
        <x:v>Osteoarthritis
Arthritis
Pain</x:v>
      </x:c>
      <x:c r="T692" s="87" t="str">
        <x:v>None</x:v>
      </x:c>
      <x:c r="U692" s="87" t="str">
        <x:v>Tanezumab (rn624 or pf-04383119) 2.5 milligram (mg) subcutaneous injection along with placebo matched to tanezumab intravenous infusion at baseline and week 8</x:v>
      </x:c>
      <x:c r="V692" s="87" t="str">
        <x:v>Tanezumab 2.5 mg sc + placebo matched to tanezumab iv at baseline and week 8</x:v>
      </x:c>
      <x:c r="W692" s="87" t="str">
        <x:v>mg</x:v>
      </x:c>
      <x:c r="X692" s="87" t="str">
        <x:v>direct mass dose</x:v>
      </x:c>
      <x:c r="Y692" s="89" t="str">
        <x:v>no deterministic cadence recognized</x:v>
      </x:c>
    </x:row>
    <x:row r="693">
      <x:c r="A693" s="86" t="str">
        <x:v>CT0169_A2_004__source_row_850</x:v>
      </x:c>
      <x:c r="B693" s="87" t="str">
        <x:v>CT0169_A2_004</x:v>
      </x:c>
      <x:c r="C693" s="87" t="str">
        <x:v>Other</x:v>
      </x:c>
      <x:c r="D693" s="87" t="str">
        <x:v>Inflammation and autoimmunity</x:v>
      </x:c>
      <x:c r="E693" s="87"/>
      <x:c r="F693" s="87"/>
      <x:c r="G693" s="87" t="str">
        <x:v>Subcutaneous</x:v>
      </x:c>
      <x:c r="H693" s="87" t="str">
        <x:v>No co-medications</x:v>
      </x:c>
      <x:c r="I693" s="87" t="n">
        <x:v>5</x:v>
      </x:c>
      <x:c r="J693" s="87" t="n">
        <x:v>2011</x:v>
      </x:c>
      <x:c r="K693" s="87" t="str">
        <x:v>UNREVIEWED_PROXY_ONLY</x:v>
      </x:c>
      <x:c r="L693" s="87" t="str">
        <x:v>public-data deterministic proxy; replace with author-derived values</x:v>
      </x:c>
      <x:c r="M693" s="87" t="str"/>
      <x:c r="N693" s="87" t="str">
        <x:v>PR_0335</x:v>
      </x:c>
      <x:c r="O693" s="87" t="str">
        <x:v>Tanezumab</x:v>
      </x:c>
      <x:c r="P693" s="87" t="str">
        <x:v>Prevents binding of NGF (nerve growth factor) to receptors on sensory neurons. Prevents pain signaling </x:v>
      </x:c>
      <x:c r="Q693" s="87" t="str">
        <x:v>NGF</x:v>
      </x:c>
      <x:c r="R693" s="87" t="str">
        <x:v>Inflammation and autoimmunity</x:v>
      </x:c>
      <x:c r="S693" s="87" t="str">
        <x:v>Osteoarthritis
Arthritis
Pain</x:v>
      </x:c>
      <x:c r="T693" s="87" t="str">
        <x:v>None</x:v>
      </x:c>
      <x:c r="U693" s="87" t="str">
        <x:v>Tanezumab (rn624 or pf-04383119) 5 mg subcutaneous injection along with placebo matched to tanezumab intravenous infusion at baseline and week 8</x:v>
      </x:c>
      <x:c r="V693" s="87" t="str">
        <x:v>Tanezumab 5 mg sc+ placebo matched to tanezumab iv at baseline and week 8</x:v>
      </x:c>
      <x:c r="W693" s="87" t="str">
        <x:v>mg</x:v>
      </x:c>
      <x:c r="X693" s="87" t="str">
        <x:v>direct mass dose</x:v>
      </x:c>
      <x:c r="Y693" s="89" t="str">
        <x:v>no deterministic cadence recognized</x:v>
      </x:c>
    </x:row>
    <x:row r="694">
      <x:c r="A694" s="86" t="str">
        <x:v>CT0169_A3_004__source_row_851</x:v>
      </x:c>
      <x:c r="B694" s="87" t="str">
        <x:v>CT0169_A3_004</x:v>
      </x:c>
      <x:c r="C694" s="87" t="str">
        <x:v>Other</x:v>
      </x:c>
      <x:c r="D694" s="87" t="str">
        <x:v>Inflammation and autoimmunity</x:v>
      </x:c>
      <x:c r="E694" s="87"/>
      <x:c r="F694" s="87"/>
      <x:c r="G694" s="87" t="str">
        <x:v>Subcutaneous</x:v>
      </x:c>
      <x:c r="H694" s="87" t="str">
        <x:v>No co-medications</x:v>
      </x:c>
      <x:c r="I694" s="87" t="n">
        <x:v>10</x:v>
      </x:c>
      <x:c r="J694" s="87" t="n">
        <x:v>2011</x:v>
      </x:c>
      <x:c r="K694" s="87" t="str">
        <x:v>UNREVIEWED_PROXY_ONLY</x:v>
      </x:c>
      <x:c r="L694" s="87" t="str">
        <x:v>public-data deterministic proxy; replace with author-derived values</x:v>
      </x:c>
      <x:c r="M694" s="87" t="str"/>
      <x:c r="N694" s="87" t="str">
        <x:v>PR_0335</x:v>
      </x:c>
      <x:c r="O694" s="87" t="str">
        <x:v>Tanezumab</x:v>
      </x:c>
      <x:c r="P694" s="87" t="str">
        <x:v>Prevents binding of NGF (nerve growth factor) to receptors on sensory neurons. Prevents pain signaling </x:v>
      </x:c>
      <x:c r="Q694" s="87" t="str">
        <x:v>NGF</x:v>
      </x:c>
      <x:c r="R694" s="87" t="str">
        <x:v>Inflammation and autoimmunity</x:v>
      </x:c>
      <x:c r="S694" s="87" t="str">
        <x:v>Osteoarthritis
Arthritis
Pain</x:v>
      </x:c>
      <x:c r="T694" s="87" t="str">
        <x:v>None</x:v>
      </x:c>
      <x:c r="U694" s="87" t="str">
        <x:v>Tanezumab (rn624 or pf-04383119) 10 mg subcutaneous injection along with placebo matched to tanezumab intravenous infusion at baseline and week 8</x:v>
      </x:c>
      <x:c r="V694" s="87" t="str">
        <x:v>Tanezumab 10 mg sc+ placebo matched to tanezumab iv at baseline and week 8</x:v>
      </x:c>
      <x:c r="W694" s="87" t="str">
        <x:v>mg</x:v>
      </x:c>
      <x:c r="X694" s="87" t="str">
        <x:v>direct mass dose</x:v>
      </x:c>
      <x:c r="Y694" s="89" t="str">
        <x:v>no deterministic cadence recognized</x:v>
      </x:c>
    </x:row>
    <x:row r="695">
      <x:c r="A695" s="86" t="str">
        <x:v>CT0169_A4_004__source_row_852</x:v>
      </x:c>
      <x:c r="B695" s="87" t="str">
        <x:v>CT0169_A4_004</x:v>
      </x:c>
      <x:c r="C695" s="87" t="str">
        <x:v>Other</x:v>
      </x:c>
      <x:c r="D695" s="87" t="str">
        <x:v>Inflammation and autoimmunity</x:v>
      </x:c>
      <x:c r="E695" s="87"/>
      <x:c r="F695" s="87"/>
      <x:c r="G695" s="87" t="str">
        <x:v>Intravenous</x:v>
      </x:c>
      <x:c r="H695" s="87" t="str">
        <x:v>No co-medications</x:v>
      </x:c>
      <x:c r="I695" s="87" t="n">
        <x:v>10</x:v>
      </x:c>
      <x:c r="J695" s="87" t="n">
        <x:v>2011</x:v>
      </x:c>
      <x:c r="K695" s="87" t="str">
        <x:v>UNREVIEWED_PROXY_ONLY</x:v>
      </x:c>
      <x:c r="L695" s="87" t="str">
        <x:v>public-data deterministic proxy; replace with author-derived values</x:v>
      </x:c>
      <x:c r="M695" s="87" t="str"/>
      <x:c r="N695" s="87" t="str">
        <x:v>PR_0335</x:v>
      </x:c>
      <x:c r="O695" s="87" t="str">
        <x:v>Tanezumab</x:v>
      </x:c>
      <x:c r="P695" s="87" t="str">
        <x:v>Prevents binding of NGF (nerve growth factor) to receptors on sensory neurons. Prevents pain signaling </x:v>
      </x:c>
      <x:c r="Q695" s="87" t="str">
        <x:v>NGF</x:v>
      </x:c>
      <x:c r="R695" s="87" t="str">
        <x:v>Inflammation and autoimmunity</x:v>
      </x:c>
      <x:c r="S695" s="87" t="str">
        <x:v>Osteoarthritis
Arthritis
Pain</x:v>
      </x:c>
      <x:c r="T695" s="87" t="str">
        <x:v>None</x:v>
      </x:c>
      <x:c r="U695" s="87" t="str">
        <x:v>Tanezumab (rn624 or pf-04383119) 10 mg intravenous infusion along with placebo matched to tanezumab subcutaneous injection at baseline and week 8</x:v>
      </x:c>
      <x:c r="V695" s="87" t="str">
        <x:v>Tanezumab 10 mg iv + along with placebo matched to tanezumab scat baseline and week 8</x:v>
      </x:c>
      <x:c r="W695" s="87" t="str">
        <x:v>mg</x:v>
      </x:c>
      <x:c r="X695" s="87" t="str">
        <x:v>direct mass dose</x:v>
      </x:c>
      <x:c r="Y695" s="89" t="str">
        <x:v>no deterministic cadence recognized</x:v>
      </x:c>
    </x:row>
    <x:row r="696">
      <x:c r="A696" s="86" t="str">
        <x:v>CT0170_A2_001__source_row_854</x:v>
      </x:c>
      <x:c r="B696" s="87" t="str">
        <x:v>CT0170_A2_001</x:v>
      </x:c>
      <x:c r="C696" s="87" t="str">
        <x:v>Other</x:v>
      </x:c>
      <x:c r="D696" s="87" t="str">
        <x:v>Other</x:v>
      </x:c>
      <x:c r="E696" s="87"/>
      <x:c r="F696" s="87"/>
      <x:c r="G696" s="87" t="str">
        <x:v>Subcutaneous</x:v>
      </x:c>
      <x:c r="H696" s="87" t="str">
        <x:v>No co-medications</x:v>
      </x:c>
      <x:c r="I696" s="87" t="n">
        <x:v>70</x:v>
      </x:c>
      <x:c r="J696" s="87" t="n">
        <x:v>2010</x:v>
      </x:c>
      <x:c r="K696" s="87" t="str">
        <x:v>UNREVIEWED_PROXY_ONLY</x:v>
      </x:c>
      <x:c r="L696" s="87" t="str">
        <x:v>public-data deterministic proxy; replace with author-derived values</x:v>
      </x:c>
      <x:c r="M696" s="87" t="str"/>
      <x:c r="N696" s="87" t="str">
        <x:v>PR_0312</x:v>
      </x:c>
      <x:c r="O696" s="87" t="str">
        <x:v>Romosozumab</x:v>
      </x:c>
      <x:c r="P696" s="87" t="str">
        <x:v>Inhibition of the protein Sclerostin to prevent inhibition of bone formation</x:v>
      </x:c>
      <x:c r="Q696" s="87" t="str">
        <x:v>Sclerostin</x:v>
      </x:c>
      <x:c r="R696" s="87" t="str">
        <x:v>Musculoskeletal</x:v>
      </x:c>
      <x:c r="S696" s="87" t="str">
        <x:v>Osteopenia</x:v>
      </x:c>
      <x:c r="T696" s="87" t="str">
        <x:v>None</x:v>
      </x:c>
      <x:c r="U696" s="87" t="str">
        <x:v>Japanese women in cohorts 1 participants received a single dose of 1 mg/kg romosozumab sc</x:v>
      </x:c>
      <x:c r="V696" s="87" t="str">
        <x:v>Romosozumab: 1 mg/kg sc</x:v>
      </x:c>
      <x:c r="W696" s="87" t="str">
        <x:v>mg/kg</x:v>
      </x:c>
      <x:c r="X696" s="87" t="str">
        <x:v>proxy conversion: per-kg dose multiplied by 70 kg</x:v>
      </x:c>
      <x:c r="Y696" s="89" t="str">
        <x:v>no deterministic cadence recognized</x:v>
      </x:c>
    </x:row>
    <x:row r="697">
      <x:c r="A697" s="86" t="str">
        <x:v>CT0170_A3_001__source_row_855</x:v>
      </x:c>
      <x:c r="B697" s="87" t="str">
        <x:v>CT0170_A3_001</x:v>
      </x:c>
      <x:c r="C697" s="87" t="str">
        <x:v>Other</x:v>
      </x:c>
      <x:c r="D697" s="87" t="str">
        <x:v>Other</x:v>
      </x:c>
      <x:c r="E697" s="87"/>
      <x:c r="F697" s="87"/>
      <x:c r="G697" s="87" t="str">
        <x:v>Subcutaneous</x:v>
      </x:c>
      <x:c r="H697" s="87" t="str">
        <x:v>No co-medications</x:v>
      </x:c>
      <x:c r="I697" s="87" t="n">
        <x:v>210</x:v>
      </x:c>
      <x:c r="J697" s="87" t="n">
        <x:v>2010</x:v>
      </x:c>
      <x:c r="K697" s="87" t="str">
        <x:v>UNREVIEWED_PROXY_ONLY</x:v>
      </x:c>
      <x:c r="L697" s="87" t="str">
        <x:v>public-data deterministic proxy; replace with author-derived values</x:v>
      </x:c>
      <x:c r="M697" s="87" t="str"/>
      <x:c r="N697" s="87" t="str">
        <x:v>PR_0312</x:v>
      </x:c>
      <x:c r="O697" s="87" t="str">
        <x:v>Romosozumab</x:v>
      </x:c>
      <x:c r="P697" s="87" t="str">
        <x:v>Inhibition of the protein Sclerostin to prevent inhibition of bone formation</x:v>
      </x:c>
      <x:c r="Q697" s="87" t="str">
        <x:v>Sclerostin</x:v>
      </x:c>
      <x:c r="R697" s="87" t="str">
        <x:v>Musculoskeletal</x:v>
      </x:c>
      <x:c r="S697" s="87" t="str">
        <x:v>Osteopenia</x:v>
      </x:c>
      <x:c r="T697" s="87" t="str">
        <x:v>None</x:v>
      </x:c>
      <x:c r="U697" s="87" t="str">
        <x:v>Japanese women in cohorts 1 participants received a single dose of 3 mg/kg romosozumab sc</x:v>
      </x:c>
      <x:c r="V697" s="87" t="str">
        <x:v>Romosozumab: 3 mg/kg sc</x:v>
      </x:c>
      <x:c r="W697" s="87" t="str">
        <x:v>mg/kg</x:v>
      </x:c>
      <x:c r="X697" s="87" t="str">
        <x:v>proxy conversion: per-kg dose multiplied by 70 kg</x:v>
      </x:c>
      <x:c r="Y697" s="89" t="str">
        <x:v>no deterministic cadence recognized</x:v>
      </x:c>
    </x:row>
    <x:row r="698">
      <x:c r="A698" s="86" t="str">
        <x:v>CT0170_A4_001__source_row_856</x:v>
      </x:c>
      <x:c r="B698" s="87" t="str">
        <x:v>CT0170_A4_001</x:v>
      </x:c>
      <x:c r="C698" s="87" t="str">
        <x:v>Other</x:v>
      </x:c>
      <x:c r="D698" s="87" t="str">
        <x:v>Other</x:v>
      </x:c>
      <x:c r="E698" s="87"/>
      <x:c r="F698" s="87"/>
      <x:c r="G698" s="87" t="str">
        <x:v>Subcutaneous</x:v>
      </x:c>
      <x:c r="H698" s="87" t="str">
        <x:v>No co-medications</x:v>
      </x:c>
      <x:c r="I698" s="87" t="n">
        <x:v>350</x:v>
      </x:c>
      <x:c r="J698" s="87" t="n">
        <x:v>2010</x:v>
      </x:c>
      <x:c r="K698" s="87" t="str">
        <x:v>UNREVIEWED_PROXY_ONLY</x:v>
      </x:c>
      <x:c r="L698" s="87" t="str">
        <x:v>public-data deterministic proxy; replace with author-derived values</x:v>
      </x:c>
      <x:c r="M698" s="87" t="str"/>
      <x:c r="N698" s="87" t="str">
        <x:v>PR_0312</x:v>
      </x:c>
      <x:c r="O698" s="87" t="str">
        <x:v>Romosozumab</x:v>
      </x:c>
      <x:c r="P698" s="87" t="str">
        <x:v>Inhibition of the protein Sclerostin to prevent inhibition of bone formation</x:v>
      </x:c>
      <x:c r="Q698" s="87" t="str">
        <x:v>Sclerostin</x:v>
      </x:c>
      <x:c r="R698" s="87" t="str">
        <x:v>Musculoskeletal</x:v>
      </x:c>
      <x:c r="S698" s="87" t="str">
        <x:v>Osteopenia</x:v>
      </x:c>
      <x:c r="T698" s="87" t="str">
        <x:v>None</x:v>
      </x:c>
      <x:c r="U698" s="87" t="str">
        <x:v>Japanese women in cohorts 1 participants received a single dose of 5 mg/kg romosozumab sc</x:v>
      </x:c>
      <x:c r="V698" s="87" t="str">
        <x:v>Romosozumab: 5 mg/kg sc</x:v>
      </x:c>
      <x:c r="W698" s="87" t="str">
        <x:v>mg/kg</x:v>
      </x:c>
      <x:c r="X698" s="87" t="str">
        <x:v>proxy conversion: per-kg dose multiplied by 70 kg</x:v>
      </x:c>
      <x:c r="Y698" s="89" t="str">
        <x:v>no deterministic cadence recognized</x:v>
      </x:c>
    </x:row>
    <x:row r="699">
      <x:c r="A699" s="86" t="str">
        <x:v>CT0170_A6_001__source_row_858</x:v>
      </x:c>
      <x:c r="B699" s="87" t="str">
        <x:v>CT0170_A6_001</x:v>
      </x:c>
      <x:c r="C699" s="87" t="str">
        <x:v>Other</x:v>
      </x:c>
      <x:c r="D699" s="87" t="str">
        <x:v>Other</x:v>
      </x:c>
      <x:c r="E699" s="87"/>
      <x:c r="F699" s="87"/>
      <x:c r="G699" s="87" t="str">
        <x:v>Subcutaneous</x:v>
      </x:c>
      <x:c r="H699" s="87" t="str">
        <x:v>No co-medications</x:v>
      </x:c>
      <x:c r="I699" s="87" t="n">
        <x:v>210</x:v>
      </x:c>
      <x:c r="J699" s="87" t="n">
        <x:v>2010</x:v>
      </x:c>
      <x:c r="K699" s="87" t="str">
        <x:v>UNREVIEWED_PROXY_ONLY</x:v>
      </x:c>
      <x:c r="L699" s="87" t="str">
        <x:v>public-data deterministic proxy; replace with author-derived values</x:v>
      </x:c>
      <x:c r="M699" s="87" t="str"/>
      <x:c r="N699" s="87" t="str">
        <x:v>PR_0312</x:v>
      </x:c>
      <x:c r="O699" s="87" t="str">
        <x:v>Romosozumab</x:v>
      </x:c>
      <x:c r="P699" s="87" t="str">
        <x:v>Inhibition of the protein Sclerostin to prevent inhibition of bone formation</x:v>
      </x:c>
      <x:c r="Q699" s="87" t="str">
        <x:v>Sclerostin</x:v>
      </x:c>
      <x:c r="R699" s="87" t="str">
        <x:v>Musculoskeletal</x:v>
      </x:c>
      <x:c r="S699" s="87" t="str">
        <x:v>Osteopenia</x:v>
      </x:c>
      <x:c r="T699" s="87" t="str">
        <x:v>None</x:v>
      </x:c>
      <x:c r="U699" s="87" t="str">
        <x:v>Non-japanese women in cohort 3, participants received a single dose of 3 mg/kg romosozumab sc</x:v>
      </x:c>
      <x:c r="V699" s="87" t="str">
        <x:v>Romosozumab: 3 mg/kg sc</x:v>
      </x:c>
      <x:c r="W699" s="87" t="str">
        <x:v>mg/kg</x:v>
      </x:c>
      <x:c r="X699" s="87" t="str">
        <x:v>proxy conversion: per-kg dose multiplied by 70 kg</x:v>
      </x:c>
      <x:c r="Y699" s="89" t="str">
        <x:v>no deterministic cadence recognized</x:v>
      </x:c>
    </x:row>
    <x:row r="700">
      <x:c r="A700" s="86" t="str">
        <x:v>CT0171_A1_001__source_row_859</x:v>
      </x:c>
      <x:c r="B700" s="87" t="str">
        <x:v>CT0171_A1_001</x:v>
      </x:c>
      <x:c r="C700" s="87" t="str">
        <x:v>Anti-inflammation</x:v>
      </x:c>
      <x:c r="D700" s="87" t="str">
        <x:v>Inflammation and autoimmunity</x:v>
      </x:c>
      <x:c r="E700" s="87"/>
      <x:c r="F700" s="87" t="n">
        <x:v>28</x:v>
      </x:c>
      <x:c r="G700" s="87" t="str">
        <x:v>Subcutaneous</x:v>
      </x:c>
      <x:c r="H700" s="87" t="str">
        <x:v>No co-medications</x:v>
      </x:c>
      <x:c r="I700" s="87" t="n">
        <x:v>10</x:v>
      </x:c>
      <x:c r="J700" s="87" t="n">
        <x:v>2016</x:v>
      </x:c>
      <x:c r="K700" s="87" t="str">
        <x:v>UNREVIEWED_PROXY_ONLY</x:v>
      </x:c>
      <x:c r="L700" s="87" t="str">
        <x:v>public-data deterministic proxy; replace with author-derived values</x:v>
      </x:c>
      <x:c r="M700" s="87" t="str"/>
      <x:c r="N700" s="87" t="str">
        <x:v>PR_0216</x:v>
      </x:c>
      <x:c r="O700" s="87" t="str">
        <x:v>Ixekizumab</x:v>
      </x:c>
      <x:c r="P700" s="87" t="str">
        <x:v>Inhibition of IL-17A</x:v>
      </x:c>
      <x:c r="Q700" s="87" t="str">
        <x:v>IL-17A</x:v>
      </x:c>
      <x:c r="R700" s="87" t="str">
        <x:v>Inflammation and autoimmunity</x:v>
      </x:c>
      <x:c r="S700" s="87" t="str">
        <x:v>Psoriasis</x:v>
      </x:c>
      <x:c r="T700" s="87" t="str">
        <x:v>None</x:v>
      </x:c>
      <x:c r="U700" s="87" t="str">
        <x:v>10 mg ixekizumab given sc on weeks 0, 2, 4, 8, 12 and 16 for a total of six administrations</x:v>
      </x:c>
      <x:c r="V700" s="87" t="str">
        <x:v>10mg on weeks 0, 2, 4, 8, 12 and 16</x:v>
      </x:c>
      <x:c r="W700" s="87" t="str">
        <x:v>mg</x:v>
      </x:c>
      <x:c r="X700" s="87" t="str">
        <x:v>direct mass dose</x:v>
      </x:c>
      <x:c r="Y700" s="89" t="str">
        <x:v>median difference in listed weeks</x:v>
      </x:c>
    </x:row>
    <x:row r="701">
      <x:c r="A701" s="86" t="str">
        <x:v>CT0171_A2_001__source_row_860</x:v>
      </x:c>
      <x:c r="B701" s="87" t="str">
        <x:v>CT0171_A2_001</x:v>
      </x:c>
      <x:c r="C701" s="87" t="str">
        <x:v>Anti-inflammation</x:v>
      </x:c>
      <x:c r="D701" s="87" t="str">
        <x:v>Inflammation and autoimmunity</x:v>
      </x:c>
      <x:c r="E701" s="87"/>
      <x:c r="F701" s="87" t="n">
        <x:v>28</x:v>
      </x:c>
      <x:c r="G701" s="87" t="str">
        <x:v>Subcutaneous</x:v>
      </x:c>
      <x:c r="H701" s="87" t="str">
        <x:v>No co-medications</x:v>
      </x:c>
      <x:c r="I701" s="87" t="n">
        <x:v>25</x:v>
      </x:c>
      <x:c r="J701" s="87" t="n">
        <x:v>2016</x:v>
      </x:c>
      <x:c r="K701" s="87" t="str">
        <x:v>UNREVIEWED_PROXY_ONLY</x:v>
      </x:c>
      <x:c r="L701" s="87" t="str">
        <x:v>public-data deterministic proxy; replace with author-derived values</x:v>
      </x:c>
      <x:c r="M701" s="87" t="str"/>
      <x:c r="N701" s="87" t="str">
        <x:v>PR_0216</x:v>
      </x:c>
      <x:c r="O701" s="87" t="str">
        <x:v>Ixekizumab</x:v>
      </x:c>
      <x:c r="P701" s="87" t="str">
        <x:v>Inhibition of IL-17A</x:v>
      </x:c>
      <x:c r="Q701" s="87" t="str">
        <x:v>IL-17A</x:v>
      </x:c>
      <x:c r="R701" s="87" t="str">
        <x:v>Inflammation and autoimmunity</x:v>
      </x:c>
      <x:c r="S701" s="87" t="str">
        <x:v>Psoriasis</x:v>
      </x:c>
      <x:c r="T701" s="87" t="str">
        <x:v>None</x:v>
      </x:c>
      <x:c r="U701" s="87" t="str">
        <x:v>25 mg ixekizumab given sc on weeks 0, 2, 4, 8, 12 and 16 for a total of six administrations</x:v>
      </x:c>
      <x:c r="V701" s="87" t="str">
        <x:v>25mg on weeks 0, 2, 4, 8, 12 and 16</x:v>
      </x:c>
      <x:c r="W701" s="87" t="str">
        <x:v>mg</x:v>
      </x:c>
      <x:c r="X701" s="87" t="str">
        <x:v>direct mass dose</x:v>
      </x:c>
      <x:c r="Y701" s="89" t="str">
        <x:v>median difference in listed weeks</x:v>
      </x:c>
    </x:row>
    <x:row r="702">
      <x:c r="A702" s="86" t="str">
        <x:v>CT0171_A3_001__source_row_861</x:v>
      </x:c>
      <x:c r="B702" s="87" t="str">
        <x:v>CT0171_A3_001</x:v>
      </x:c>
      <x:c r="C702" s="87" t="str">
        <x:v>Anti-inflammation</x:v>
      </x:c>
      <x:c r="D702" s="87" t="str">
        <x:v>Inflammation and autoimmunity</x:v>
      </x:c>
      <x:c r="E702" s="87"/>
      <x:c r="F702" s="87" t="n">
        <x:v>28</x:v>
      </x:c>
      <x:c r="G702" s="87" t="str">
        <x:v>Subcutaneous</x:v>
      </x:c>
      <x:c r="H702" s="87" t="str">
        <x:v>No co-medications</x:v>
      </x:c>
      <x:c r="I702" s="87" t="n">
        <x:v>150</x:v>
      </x:c>
      <x:c r="J702" s="87" t="n">
        <x:v>2016</x:v>
      </x:c>
      <x:c r="K702" s="87" t="str">
        <x:v>UNREVIEWED_PROXY_ONLY</x:v>
      </x:c>
      <x:c r="L702" s="87" t="str">
        <x:v>public-data deterministic proxy; replace with author-derived values</x:v>
      </x:c>
      <x:c r="M702" s="87" t="str"/>
      <x:c r="N702" s="87" t="str">
        <x:v>PR_0216</x:v>
      </x:c>
      <x:c r="O702" s="87" t="str">
        <x:v>Ixekizumab</x:v>
      </x:c>
      <x:c r="P702" s="87" t="str">
        <x:v>Inhibition of IL-17A</x:v>
      </x:c>
      <x:c r="Q702" s="87" t="str">
        <x:v>IL-17A</x:v>
      </x:c>
      <x:c r="R702" s="87" t="str">
        <x:v>Inflammation and autoimmunity</x:v>
      </x:c>
      <x:c r="S702" s="87" t="str">
        <x:v>Psoriasis</x:v>
      </x:c>
      <x:c r="T702" s="87" t="str">
        <x:v>None</x:v>
      </x:c>
      <x:c r="U702" s="87" t="str">
        <x:v>150 mg ixekizumab given sc on weeks 0, 2, 4, 8, 12 and 16 for a total of six administrations</x:v>
      </x:c>
      <x:c r="V702" s="87" t="str">
        <x:v>150mg on weeks 0, 2, 4, 8, 12 and 16</x:v>
      </x:c>
      <x:c r="W702" s="87" t="str">
        <x:v>mg</x:v>
      </x:c>
      <x:c r="X702" s="87" t="str">
        <x:v>direct mass dose</x:v>
      </x:c>
      <x:c r="Y702" s="89" t="str">
        <x:v>median difference in listed weeks</x:v>
      </x:c>
    </x:row>
    <x:row r="703">
      <x:c r="A703" s="86" t="str">
        <x:v>CT0171_A4_001__source_row_862</x:v>
      </x:c>
      <x:c r="B703" s="87" t="str">
        <x:v>CT0171_A4_001</x:v>
      </x:c>
      <x:c r="C703" s="87" t="str">
        <x:v>Anti-inflammation</x:v>
      </x:c>
      <x:c r="D703" s="87" t="str">
        <x:v>Inflammation and autoimmunity</x:v>
      </x:c>
      <x:c r="E703" s="87"/>
      <x:c r="F703" s="87" t="n">
        <x:v>28</x:v>
      </x:c>
      <x:c r="G703" s="87" t="str">
        <x:v>Subcutaneous</x:v>
      </x:c>
      <x:c r="H703" s="87" t="str">
        <x:v>No co-medications</x:v>
      </x:c>
      <x:c r="I703" s="87" t="n">
        <x:v>75</x:v>
      </x:c>
      <x:c r="J703" s="87" t="n">
        <x:v>2016</x:v>
      </x:c>
      <x:c r="K703" s="87" t="str">
        <x:v>UNREVIEWED_PROXY_ONLY</x:v>
      </x:c>
      <x:c r="L703" s="87" t="str">
        <x:v>public-data deterministic proxy; replace with author-derived values</x:v>
      </x:c>
      <x:c r="M703" s="87" t="str"/>
      <x:c r="N703" s="87" t="str">
        <x:v>PR_0216</x:v>
      </x:c>
      <x:c r="O703" s="87" t="str">
        <x:v>Ixekizumab</x:v>
      </x:c>
      <x:c r="P703" s="87" t="str">
        <x:v>Inhibition of IL-17A</x:v>
      </x:c>
      <x:c r="Q703" s="87" t="str">
        <x:v>IL-17A</x:v>
      </x:c>
      <x:c r="R703" s="87" t="str">
        <x:v>Inflammation and autoimmunity</x:v>
      </x:c>
      <x:c r="S703" s="87" t="str">
        <x:v>Psoriasis</x:v>
      </x:c>
      <x:c r="T703" s="87" t="str">
        <x:v>None</x:v>
      </x:c>
      <x:c r="U703" s="87" t="str">
        <x:v>75 mg ixekizumab given sc on weeks 0, 2, 4, 8, 12 and 16 for a total of six administrations</x:v>
      </x:c>
      <x:c r="V703" s="87" t="str">
        <x:v>75mg on weeks 0, 2, 4, 8, 12 and 16</x:v>
      </x:c>
      <x:c r="W703" s="87" t="str">
        <x:v>mg</x:v>
      </x:c>
      <x:c r="X703" s="87" t="str">
        <x:v>direct mass dose</x:v>
      </x:c>
      <x:c r="Y703" s="89" t="str">
        <x:v>median difference in listed weeks</x:v>
      </x:c>
    </x:row>
    <x:row r="704">
      <x:c r="A704" s="86" t="str">
        <x:v>CT0475_A2_003__source_row_864</x:v>
      </x:c>
      <x:c r="B704" s="87" t="str">
        <x:v>CT0475_A2_003</x:v>
      </x:c>
      <x:c r="C704" s="87" t="str">
        <x:v>Anti-inflammation</x:v>
      </x:c>
      <x:c r="D704" s="87" t="str">
        <x:v>Inflammation and autoimmunity</x:v>
      </x:c>
      <x:c r="E704" s="87"/>
      <x:c r="F704" s="87" t="n">
        <x:v>14</x:v>
      </x:c>
      <x:c r="G704" s="87" t="str">
        <x:v>Subcutaneous</x:v>
      </x:c>
      <x:c r="H704" s="87" t="str">
        <x:v>No co-medications</x:v>
      </x:c>
      <x:c r="I704" s="87" t="n">
        <x:v>40</x:v>
      </x:c>
      <x:c r="J704" s="87" t="n">
        <x:v>2017</x:v>
      </x:c>
      <x:c r="K704" s="87" t="str">
        <x:v>UNREVIEWED_PROXY_ONLY</x:v>
      </x:c>
      <x:c r="L704" s="87" t="str">
        <x:v>public-data deterministic proxy; replace with author-derived values</x:v>
      </x:c>
      <x:c r="M704" s="87" t="str"/>
      <x:c r="N704" s="87" t="str">
        <x:v>PR_0003</x:v>
      </x:c>
      <x:c r="O704" s="87" t="str">
        <x:v>Adalimumab</x:v>
      </x:c>
      <x:c r="P704" s="87" t="str">
        <x:v>Inhibition of TNFa binding to TNFa receptor</x:v>
      </x:c>
      <x:c r="Q704" s="87" t="str">
        <x:v>TNFa</x:v>
      </x:c>
      <x:c r="R704" s="87" t="str">
        <x:v>Inflammation and autoimmunity</x:v>
      </x:c>
      <x:c r="S704" s="87" t="str">
        <x:v>Rheumatoid Arthritis</x:v>
      </x:c>
      <x:c r="T704" s="87" t="str">
        <x:v>None</x:v>
      </x:c>
      <x:c r="U704" s="87" t="str">
        <x:v>Group 2 received treatment with 40 mg humira in 0.8 ml of solution administered subcutaneously from pre-filled syringes up to 24 weeks (study period 1)</x:v>
      </x:c>
      <x:c r="V704" s="87" t="str">
        <x:v>40 mg sc eow upto 24 weeks</x:v>
      </x:c>
      <x:c r="W704" s="87" t="str">
        <x:v>mg</x:v>
      </x:c>
      <x:c r="X704" s="87" t="str">
        <x:v>direct mass dose</x:v>
      </x:c>
      <x:c r="Y704" s="89" t="str">
        <x:v>every other week</x:v>
      </x:c>
    </x:row>
    <x:row r="705">
      <x:c r="A705" s="86" t="str">
        <x:v>CT0538_A1_002__source_row_865</x:v>
      </x:c>
      <x:c r="B705" s="87" t="str">
        <x:v>CT0538_A1_002</x:v>
      </x:c>
      <x:c r="C705" s="87" t="str">
        <x:v>Anti-inflammation</x:v>
      </x:c>
      <x:c r="D705" s="87" t="str">
        <x:v>Other</x:v>
      </x:c>
      <x:c r="E705" s="87"/>
      <x:c r="F705" s="87" t="n">
        <x:v>14</x:v>
      </x:c>
      <x:c r="G705" s="87" t="str">
        <x:v>Subcutaneous</x:v>
      </x:c>
      <x:c r="H705" s="87" t="str">
        <x:v>No co-medications</x:v>
      </x:c>
      <x:c r="I705" s="87" t="n">
        <x:v>640</x:v>
      </x:c>
      <x:c r="J705" s="87" t="n">
        <x:v>2019</x:v>
      </x:c>
      <x:c r="K705" s="87" t="str">
        <x:v>UNREVIEWED_PROXY_ONLY</x:v>
      </x:c>
      <x:c r="L705" s="87" t="str">
        <x:v>public-data deterministic proxy; replace with author-derived values</x:v>
      </x:c>
      <x:c r="M705" s="87" t="str"/>
      <x:c r="N705" s="87" t="str">
        <x:v>PR_0451</x:v>
      </x:c>
      <x:c r="O705" s="87" t="str">
        <x:v>Bimekizumab</x:v>
      </x:c>
      <x:c r="P705" s="87" t="str">
        <x:v>thought to promote vascular stability and desensitize blood vessels to the effects of VEGF-A</x:v>
      </x:c>
      <x:c r="Q705" s="87" t="str">
        <x:v>IL-17A, IL-17F</x:v>
      </x:c>
      <x:c r="R705" s="87" t="str">
        <x:v>Non-inflammatory skin diseases</x:v>
      </x:c>
      <x:c r="S705" s="87" t="str">
        <x:v>Hidradenitis Suppurativa</x:v>
      </x:c>
      <x:c r="T705" s="87" t="str">
        <x:v>None</x:v>
      </x:c>
      <x:c r="U705" s="87" t="str">
        <x:v>Participants received one bimekizumab 640 mg sc injection as loading dose started from baseline, followed by bimekizumab 320 mg sc injections at weeks 2, 4, 6, 8 and 10 participants also received matching placebo sc injections at week 5, 7 and 9 to maintain study blinding</x:v>
      </x:c>
      <x:c r="V705" s="87" t="str">
        <x:v>640 mg loading dose
320 mg at weeks 2, 4, 6, 8, 10</x:v>
      </x:c>
      <x:c r="W705" s="87" t="str">
        <x:v>mg</x:v>
      </x:c>
      <x:c r="X705" s="87" t="str">
        <x:v>direct mass dose</x:v>
      </x:c>
      <x:c r="Y705" s="89" t="str">
        <x:v>median difference in listed weeks</x:v>
      </x:c>
    </x:row>
    <x:row r="706">
      <x:c r="A706" s="86" t="str">
        <x:v>CT0172_A1_002__source_row_868</x:v>
      </x:c>
      <x:c r="B706" s="87" t="str">
        <x:v>CT0172_A1_002</x:v>
      </x:c>
      <x:c r="C706" s="87" t="str">
        <x:v>Anti-inflammation</x:v>
      </x:c>
      <x:c r="D706" s="87" t="str">
        <x:v>Inflammation and autoimmunity</x:v>
      </x:c>
      <x:c r="E706" s="87"/>
      <x:c r="F706" s="87" t="n">
        <x:v>28</x:v>
      </x:c>
      <x:c r="G706" s="87" t="str">
        <x:v>Intravenous</x:v>
      </x:c>
      <x:c r="H706" s="87" t="str">
        <x:v>No co-medications</x:v>
      </x:c>
      <x:c r="I706" s="87" t="n">
        <x:v>700</x:v>
      </x:c>
      <x:c r="J706" s="87" t="n">
        <x:v>2012</x:v>
      </x:c>
      <x:c r="K706" s="87" t="str">
        <x:v>UNREVIEWED_PROXY_ONLY</x:v>
      </x:c>
      <x:c r="L706" s="87" t="str">
        <x:v>public-data deterministic proxy; replace with author-derived values</x:v>
      </x:c>
      <x:c r="M706" s="87" t="str"/>
      <x:c r="N706" s="87" t="str">
        <x:v>PR_0320</x:v>
      </x:c>
      <x:c r="O706" s="87" t="str">
        <x:v>Secukinumab</x:v>
      </x:c>
      <x:c r="P706" s="87" t="str">
        <x:v>Inhibition of IL-17A</x:v>
      </x:c>
      <x:c r="Q706" s="87" t="str">
        <x:v>IL-17A</x:v>
      </x:c>
      <x:c r="R706" s="87" t="str">
        <x:v>Inflammation and autoimmunity</x:v>
      </x:c>
      <x:c r="S706" s="87" t="str">
        <x:v>Ankylosing Spondylitis</x:v>
      </x:c>
      <x:c r="T706" s="87" t="str">
        <x:v>None</x:v>
      </x:c>
      <x:c r="U706" s="87" t="str">
        <x:v>Participants received 3 milligrams per kilogram (mg/kg) of intravenous (iv) secukinumab for every 4 weeks up to one year in the extension study (csecukinumab (ain457)a2209e1 [nct01109940]) and who received secukinumab 2x10 mg/kg in the core study (csecukinumab (ain457)a2209 [nct00809159])</x:v>
      </x:c>
      <x:c r="V706" s="87" t="str">
        <x:v>Secukinumab 3 mg/kg iv q4w up to 1 year in the extension study
secukinumab 2x10 mg/kg in the core study</x:v>
      </x:c>
      <x:c r="W706" s="87" t="str">
        <x:v>mg/kg</x:v>
      </x:c>
      <x:c r="X706" s="87" t="str">
        <x:v>proxy conversion: per-kg dose multiplied by 70 kg</x:v>
      </x:c>
      <x:c r="Y706" s="89" t="str">
        <x:v>qN weeks</x:v>
      </x:c>
    </x:row>
    <x:row r="707">
      <x:c r="A707" s="86" t="str">
        <x:v>CT0172_A2_002__source_row_869</x:v>
      </x:c>
      <x:c r="B707" s="87" t="str">
        <x:v>CT0172_A2_002</x:v>
      </x:c>
      <x:c r="C707" s="87" t="str">
        <x:v>Anti-inflammation</x:v>
      </x:c>
      <x:c r="D707" s="87" t="str">
        <x:v>Inflammation and autoimmunity</x:v>
      </x:c>
      <x:c r="E707" s="87"/>
      <x:c r="F707" s="87" t="n">
        <x:v>28</x:v>
      </x:c>
      <x:c r="G707" s="87" t="str">
        <x:v>Intravenous</x:v>
      </x:c>
      <x:c r="H707" s="87" t="str">
        <x:v>No co-medications</x:v>
      </x:c>
      <x:c r="I707" s="87" t="n">
        <x:v>210</x:v>
      </x:c>
      <x:c r="J707" s="87" t="n">
        <x:v>2012</x:v>
      </x:c>
      <x:c r="K707" s="87" t="str">
        <x:v>UNREVIEWED_PROXY_ONLY</x:v>
      </x:c>
      <x:c r="L707" s="87" t="str">
        <x:v>public-data deterministic proxy; replace with author-derived values</x:v>
      </x:c>
      <x:c r="M707" s="87" t="str"/>
      <x:c r="N707" s="87" t="str">
        <x:v>PR_0320</x:v>
      </x:c>
      <x:c r="O707" s="87" t="str">
        <x:v>Secukinumab</x:v>
      </x:c>
      <x:c r="P707" s="87" t="str">
        <x:v>Inhibition of IL-17A</x:v>
      </x:c>
      <x:c r="Q707" s="87" t="str">
        <x:v>IL-17A</x:v>
      </x:c>
      <x:c r="R707" s="87" t="str">
        <x:v>Inflammation and autoimmunity</x:v>
      </x:c>
      <x:c r="S707" s="87" t="str">
        <x:v>Ankylosing Spondylitis</x:v>
      </x:c>
      <x:c r="T707" s="87" t="str">
        <x:v>None</x:v>
      </x:c>
      <x:c r="U707" s="87" t="str">
        <x:v>Participants received 3 mg/kg of iv secukinumab for every 4 weeks up to one year in the extension study (csecukinumab (ain457)a2209e1 [nct01109940]) and who received secukinumab 2x1.0 mg/kg in the core study (csecukinumab (ain457)a2209 [nct00809159])</x:v>
      </x:c>
      <x:c r="V707" s="87" t="str">
        <x:v>Secukinumab 3 mg/kg iv q4w up to 1 year in the extension study
secukinumab 2x1.0 mg/kg in the core study</x:v>
      </x:c>
      <x:c r="W707" s="87" t="str">
        <x:v>mg/kg</x:v>
      </x:c>
      <x:c r="X707" s="87" t="str">
        <x:v>proxy conversion: per-kg dose multiplied by 70 kg</x:v>
      </x:c>
      <x:c r="Y707" s="89" t="str">
        <x:v>qN weeks</x:v>
      </x:c>
    </x:row>
    <x:row r="708">
      <x:c r="A708" s="86" t="str">
        <x:v>CT0172_A3_002__source_row_870</x:v>
      </x:c>
      <x:c r="B708" s="87" t="str">
        <x:v>CT0172_A3_002</x:v>
      </x:c>
      <x:c r="C708" s="87" t="str">
        <x:v>Anti-inflammation</x:v>
      </x:c>
      <x:c r="D708" s="87" t="str">
        <x:v>Inflammation and autoimmunity</x:v>
      </x:c>
      <x:c r="E708" s="87"/>
      <x:c r="F708" s="87" t="n">
        <x:v>28</x:v>
      </x:c>
      <x:c r="G708" s="87" t="str">
        <x:v>Intravenous</x:v>
      </x:c>
      <x:c r="H708" s="87" t="str">
        <x:v>No co-medications</x:v>
      </x:c>
      <x:c r="I708" s="87" t="n">
        <x:v>210</x:v>
      </x:c>
      <x:c r="J708" s="87" t="n">
        <x:v>2012</x:v>
      </x:c>
      <x:c r="K708" s="87" t="str">
        <x:v>UNREVIEWED_PROXY_ONLY</x:v>
      </x:c>
      <x:c r="L708" s="87" t="str">
        <x:v>public-data deterministic proxy; replace with author-derived values</x:v>
      </x:c>
      <x:c r="M708" s="87" t="str"/>
      <x:c r="N708" s="87" t="str">
        <x:v>PR_0320</x:v>
      </x:c>
      <x:c r="O708" s="87" t="str">
        <x:v>Secukinumab</x:v>
      </x:c>
      <x:c r="P708" s="87" t="str">
        <x:v>Inhibition of IL-17A</x:v>
      </x:c>
      <x:c r="Q708" s="87" t="str">
        <x:v>IL-17A</x:v>
      </x:c>
      <x:c r="R708" s="87" t="str">
        <x:v>Inflammation and autoimmunity</x:v>
      </x:c>
      <x:c r="S708" s="87" t="str">
        <x:v>Ankylosing Spondylitis</x:v>
      </x:c>
      <x:c r="T708" s="87" t="str">
        <x:v>None</x:v>
      </x:c>
      <x:c r="U708" s="87" t="str">
        <x:v>Participants received 3 mg/kg of iv secukinumab for every 4 weeks up to one year in the extension study (csecukinumab (ain457)a2209e1 [nct01109940]) and who received secukinumab 2x0.1 mg/kg in the core study (csecukinumab (ain457)a2209 [nct00809159])</x:v>
      </x:c>
      <x:c r="V708" s="87" t="str">
        <x:v>Secukinumab 3 mg/kg iv q4w up to 1 year in the extension study
secukinumab 2x0.1 mg/kg in the core study</x:v>
      </x:c>
      <x:c r="W708" s="87" t="str">
        <x:v>mg/kg</x:v>
      </x:c>
      <x:c r="X708" s="87" t="str">
        <x:v>proxy conversion: per-kg dose multiplied by 70 kg</x:v>
      </x:c>
      <x:c r="Y708" s="89" t="str">
        <x:v>qN weeks</x:v>
      </x:c>
    </x:row>
    <x:row r="709">
      <x:c r="A709" s="86" t="str">
        <x:v>CT0172_A4_002__source_row_871</x:v>
      </x:c>
      <x:c r="B709" s="87" t="str">
        <x:v>CT0172_A4_002</x:v>
      </x:c>
      <x:c r="C709" s="87" t="str">
        <x:v>Anti-inflammation</x:v>
      </x:c>
      <x:c r="D709" s="87" t="str">
        <x:v>Inflammation and autoimmunity</x:v>
      </x:c>
      <x:c r="E709" s="87"/>
      <x:c r="F709" s="87" t="n">
        <x:v>28</x:v>
      </x:c>
      <x:c r="G709" s="87" t="str">
        <x:v>Intravenous</x:v>
      </x:c>
      <x:c r="H709" s="87" t="str">
        <x:v>No co-medications</x:v>
      </x:c>
      <x:c r="I709" s="87" t="n">
        <x:v>210</x:v>
      </x:c>
      <x:c r="J709" s="87" t="n">
        <x:v>2012</x:v>
      </x:c>
      <x:c r="K709" s="87" t="str">
        <x:v>UNREVIEWED_PROXY_ONLY</x:v>
      </x:c>
      <x:c r="L709" s="87" t="str">
        <x:v>public-data deterministic proxy; replace with author-derived values</x:v>
      </x:c>
      <x:c r="M709" s="87" t="str"/>
      <x:c r="N709" s="87" t="str">
        <x:v>PR_0320</x:v>
      </x:c>
      <x:c r="O709" s="87" t="str">
        <x:v>Secukinumab</x:v>
      </x:c>
      <x:c r="P709" s="87" t="str">
        <x:v>Inhibition of IL-17A</x:v>
      </x:c>
      <x:c r="Q709" s="87" t="str">
        <x:v>IL-17A</x:v>
      </x:c>
      <x:c r="R709" s="87" t="str">
        <x:v>Inflammation and autoimmunity</x:v>
      </x:c>
      <x:c r="S709" s="87" t="str">
        <x:v>Ankylosing Spondylitis</x:v>
      </x:c>
      <x:c r="T709" s="87" t="str">
        <x:v>None</x:v>
      </x:c>
      <x:c r="U709" s="87" t="str">
        <x:v>Participants received 3 mg/kg of iv secukinumab for every 4 weeks up to one year in the extension study (csecukinumab (ain457)a2209e1 [nct01109940]) and who received placebo in the core study (csecukinumab (ain457)a2209 [nct00809159])</x:v>
      </x:c>
      <x:c r="V709" s="87" t="str">
        <x:v>Secukinumab 3 mg/kg iv q4w up to 1 year in the extension study
placebo in the core study</x:v>
      </x:c>
      <x:c r="W709" s="87" t="str">
        <x:v>mg/kg</x:v>
      </x:c>
      <x:c r="X709" s="87" t="str">
        <x:v>proxy conversion: per-kg dose multiplied by 70 kg</x:v>
      </x:c>
      <x:c r="Y709" s="89" t="str">
        <x:v>qN weeks</x:v>
      </x:c>
    </x:row>
    <x:row r="710">
      <x:c r="A710" s="86" t="str">
        <x:v>CT0172_A1_003__source_row_872</x:v>
      </x:c>
      <x:c r="B710" s="87" t="str">
        <x:v>CT0172_A1_003</x:v>
      </x:c>
      <x:c r="C710" s="87" t="str">
        <x:v>Anti-inflammation</x:v>
      </x:c>
      <x:c r="D710" s="87" t="str">
        <x:v>Inflammation and autoimmunity</x:v>
      </x:c>
      <x:c r="E710" s="87"/>
      <x:c r="F710" s="87" t="n">
        <x:v>28</x:v>
      </x:c>
      <x:c r="G710" s="87" t="str">
        <x:v>Intravenous</x:v>
      </x:c>
      <x:c r="H710" s="87" t="str">
        <x:v>No co-medications</x:v>
      </x:c>
      <x:c r="I710" s="87" t="n">
        <x:v>700</x:v>
      </x:c>
      <x:c r="J710" s="87" t="n">
        <x:v>2012</x:v>
      </x:c>
      <x:c r="K710" s="87" t="str">
        <x:v>UNREVIEWED_PROXY_ONLY</x:v>
      </x:c>
      <x:c r="L710" s="87" t="str">
        <x:v>public-data deterministic proxy; replace with author-derived values</x:v>
      </x:c>
      <x:c r="M710" s="87" t="str"/>
      <x:c r="N710" s="87" t="str">
        <x:v>PR_0320</x:v>
      </x:c>
      <x:c r="O710" s="87" t="str">
        <x:v>Secukinumab</x:v>
      </x:c>
      <x:c r="P710" s="87" t="str">
        <x:v>Inhibition of IL-17A</x:v>
      </x:c>
      <x:c r="Q710" s="87" t="str">
        <x:v>IL-17A</x:v>
      </x:c>
      <x:c r="R710" s="87" t="str">
        <x:v>Inflammation and autoimmunity</x:v>
      </x:c>
      <x:c r="S710" s="87" t="str">
        <x:v>Ankylosing Spondylitis</x:v>
      </x:c>
      <x:c r="T710" s="87" t="str">
        <x:v>None</x:v>
      </x:c>
      <x:c r="U710" s="87" t="str">
        <x:v>Participants received 3 milligrams per kilogram (mg/kg) of intravenous (iv) secukinumab for every 4 weeks up to one year in the extension study (csecukinumab (ain457)a2209e1 [nct01109940]) and who received secukinumab 2x10 mg/kg in the core study (csecukinumab (ain457)a2209 [nct00809159])</x:v>
      </x:c>
      <x:c r="V710" s="87" t="str">
        <x:v>Secukinumab 3 mg/kg iv q4w up to 1 year in the extension study
secukinumab 2x10 mg/kg in the core study</x:v>
      </x:c>
      <x:c r="W710" s="87" t="str">
        <x:v>mg/kg</x:v>
      </x:c>
      <x:c r="X710" s="87" t="str">
        <x:v>proxy conversion: per-kg dose multiplied by 70 kg</x:v>
      </x:c>
      <x:c r="Y710" s="89" t="str">
        <x:v>qN weeks</x:v>
      </x:c>
    </x:row>
    <x:row r="711">
      <x:c r="A711" s="86" t="str">
        <x:v>CT0172_A2_003__source_row_873</x:v>
      </x:c>
      <x:c r="B711" s="87" t="str">
        <x:v>CT0172_A2_003</x:v>
      </x:c>
      <x:c r="C711" s="87" t="str">
        <x:v>Anti-inflammation</x:v>
      </x:c>
      <x:c r="D711" s="87" t="str">
        <x:v>Inflammation and autoimmunity</x:v>
      </x:c>
      <x:c r="E711" s="87"/>
      <x:c r="F711" s="87" t="n">
        <x:v>28</x:v>
      </x:c>
      <x:c r="G711" s="87" t="str">
        <x:v>Intravenous</x:v>
      </x:c>
      <x:c r="H711" s="87" t="str">
        <x:v>No co-medications</x:v>
      </x:c>
      <x:c r="I711" s="87" t="n">
        <x:v>210</x:v>
      </x:c>
      <x:c r="J711" s="87" t="n">
        <x:v>2012</x:v>
      </x:c>
      <x:c r="K711" s="87" t="str">
        <x:v>UNREVIEWED_PROXY_ONLY</x:v>
      </x:c>
      <x:c r="L711" s="87" t="str">
        <x:v>public-data deterministic proxy; replace with author-derived values</x:v>
      </x:c>
      <x:c r="M711" s="87" t="str"/>
      <x:c r="N711" s="87" t="str">
        <x:v>PR_0320</x:v>
      </x:c>
      <x:c r="O711" s="87" t="str">
        <x:v>Secukinumab</x:v>
      </x:c>
      <x:c r="P711" s="87" t="str">
        <x:v>Inhibition of IL-17A</x:v>
      </x:c>
      <x:c r="Q711" s="87" t="str">
        <x:v>IL-17A</x:v>
      </x:c>
      <x:c r="R711" s="87" t="str">
        <x:v>Inflammation and autoimmunity</x:v>
      </x:c>
      <x:c r="S711" s="87" t="str">
        <x:v>Ankylosing Spondylitis</x:v>
      </x:c>
      <x:c r="T711" s="87" t="str">
        <x:v>None</x:v>
      </x:c>
      <x:c r="U711" s="87" t="str">
        <x:v>Participants received 3 mg/kg of iv secukinumab for every 4 weeks up to one year in the extension study (csecukinumab (ain457)a2209e1 [nct01109940]) and who received secukinumab 2x1.0 mg/kg in the core study (csecukinumab (ain457)a2209 [nct00809159])</x:v>
      </x:c>
      <x:c r="V711" s="87" t="str">
        <x:v>Secukinumab 3 mg/kg iv q4w up to 1 year in the extension study
secukinumab 2x1.0 mg/kg in the core study</x:v>
      </x:c>
      <x:c r="W711" s="87" t="str">
        <x:v>mg/kg</x:v>
      </x:c>
      <x:c r="X711" s="87" t="str">
        <x:v>proxy conversion: per-kg dose multiplied by 70 kg</x:v>
      </x:c>
      <x:c r="Y711" s="89" t="str">
        <x:v>qN weeks</x:v>
      </x:c>
    </x:row>
    <x:row r="712">
      <x:c r="A712" s="86" t="str">
        <x:v>CT0172_A3_003__source_row_874</x:v>
      </x:c>
      <x:c r="B712" s="87" t="str">
        <x:v>CT0172_A3_003</x:v>
      </x:c>
      <x:c r="C712" s="87" t="str">
        <x:v>Anti-inflammation</x:v>
      </x:c>
      <x:c r="D712" s="87" t="str">
        <x:v>Inflammation and autoimmunity</x:v>
      </x:c>
      <x:c r="E712" s="87"/>
      <x:c r="F712" s="87" t="n">
        <x:v>28</x:v>
      </x:c>
      <x:c r="G712" s="87" t="str">
        <x:v>Intravenous</x:v>
      </x:c>
      <x:c r="H712" s="87" t="str">
        <x:v>No co-medications</x:v>
      </x:c>
      <x:c r="I712" s="87" t="n">
        <x:v>210</x:v>
      </x:c>
      <x:c r="J712" s="87" t="n">
        <x:v>2012</x:v>
      </x:c>
      <x:c r="K712" s="87" t="str">
        <x:v>UNREVIEWED_PROXY_ONLY</x:v>
      </x:c>
      <x:c r="L712" s="87" t="str">
        <x:v>public-data deterministic proxy; replace with author-derived values</x:v>
      </x:c>
      <x:c r="M712" s="87" t="str"/>
      <x:c r="N712" s="87" t="str">
        <x:v>PR_0320</x:v>
      </x:c>
      <x:c r="O712" s="87" t="str">
        <x:v>Secukinumab</x:v>
      </x:c>
      <x:c r="P712" s="87" t="str">
        <x:v>Inhibition of IL-17A</x:v>
      </x:c>
      <x:c r="Q712" s="87" t="str">
        <x:v>IL-17A</x:v>
      </x:c>
      <x:c r="R712" s="87" t="str">
        <x:v>Inflammation and autoimmunity</x:v>
      </x:c>
      <x:c r="S712" s="87" t="str">
        <x:v>Ankylosing Spondylitis</x:v>
      </x:c>
      <x:c r="T712" s="87" t="str">
        <x:v>None</x:v>
      </x:c>
      <x:c r="U712" s="87" t="str">
        <x:v>Participants received 3 mg/kg of iv secukinumab for every 4 weeks up to one year in the extension study (csecukinumab (ain457)a2209e1 [nct01109940]) and who received secukinumab 2x0.1 mg/kg in the core study (csecukinumab (ain457)a2209 [nct00809159])</x:v>
      </x:c>
      <x:c r="V712" s="87" t="str">
        <x:v>Secukinumab 3 mg/kg iv q4w up to 1 year in the extension study
secukinumab 2x0.1 mg/kg in the core study</x:v>
      </x:c>
      <x:c r="W712" s="87" t="str">
        <x:v>mg/kg</x:v>
      </x:c>
      <x:c r="X712" s="87" t="str">
        <x:v>proxy conversion: per-kg dose multiplied by 70 kg</x:v>
      </x:c>
      <x:c r="Y712" s="89" t="str">
        <x:v>qN weeks</x:v>
      </x:c>
    </x:row>
    <x:row r="713">
      <x:c r="A713" s="86" t="str">
        <x:v>CT0172_A4_003__source_row_875</x:v>
      </x:c>
      <x:c r="B713" s="87" t="str">
        <x:v>CT0172_A4_003</x:v>
      </x:c>
      <x:c r="C713" s="87" t="str">
        <x:v>Anti-inflammation</x:v>
      </x:c>
      <x:c r="D713" s="87" t="str">
        <x:v>Inflammation and autoimmunity</x:v>
      </x:c>
      <x:c r="E713" s="87"/>
      <x:c r="F713" s="87" t="n">
        <x:v>28</x:v>
      </x:c>
      <x:c r="G713" s="87" t="str">
        <x:v>Intravenous</x:v>
      </x:c>
      <x:c r="H713" s="87" t="str">
        <x:v>No co-medications</x:v>
      </x:c>
      <x:c r="I713" s="87" t="n">
        <x:v>210</x:v>
      </x:c>
      <x:c r="J713" s="87" t="n">
        <x:v>2012</x:v>
      </x:c>
      <x:c r="K713" s="87" t="str">
        <x:v>UNREVIEWED_PROXY_ONLY</x:v>
      </x:c>
      <x:c r="L713" s="87" t="str">
        <x:v>public-data deterministic proxy; replace with author-derived values</x:v>
      </x:c>
      <x:c r="M713" s="87" t="str"/>
      <x:c r="N713" s="87" t="str">
        <x:v>PR_0320</x:v>
      </x:c>
      <x:c r="O713" s="87" t="str">
        <x:v>Secukinumab</x:v>
      </x:c>
      <x:c r="P713" s="87" t="str">
        <x:v>Inhibition of IL-17A</x:v>
      </x:c>
      <x:c r="Q713" s="87" t="str">
        <x:v>IL-17A</x:v>
      </x:c>
      <x:c r="R713" s="87" t="str">
        <x:v>Inflammation and autoimmunity</x:v>
      </x:c>
      <x:c r="S713" s="87" t="str">
        <x:v>Ankylosing Spondylitis</x:v>
      </x:c>
      <x:c r="T713" s="87" t="str">
        <x:v>None</x:v>
      </x:c>
      <x:c r="U713" s="87" t="str">
        <x:v>Participants received 3 mg/kg of iv secukinumab for every 4 weeks up to one year in the extension study (csecukinumab (ain457)a2209e1 [nct01109940]) and who received placebo in the core study (csecukinumab (ain457)a2209 [nct00809159])</x:v>
      </x:c>
      <x:c r="V713" s="87" t="str">
        <x:v>Secukinumab 3 mg/kg iv q4w up to 1 year in the extension study
placebo in the core study</x:v>
      </x:c>
      <x:c r="W713" s="87" t="str">
        <x:v>mg/kg</x:v>
      </x:c>
      <x:c r="X713" s="87" t="str">
        <x:v>proxy conversion: per-kg dose multiplied by 70 kg</x:v>
      </x:c>
      <x:c r="Y713" s="89" t="str">
        <x:v>qN weeks</x:v>
      </x:c>
    </x:row>
    <x:row r="714">
      <x:c r="A714" s="86" t="str">
        <x:v>CT0172_A1_004__source_row_876</x:v>
      </x:c>
      <x:c r="B714" s="87" t="str">
        <x:v>CT0172_A1_004</x:v>
      </x:c>
      <x:c r="C714" s="87" t="str">
        <x:v>Anti-inflammation</x:v>
      </x:c>
      <x:c r="D714" s="87" t="str">
        <x:v>Inflammation and autoimmunity</x:v>
      </x:c>
      <x:c r="E714" s="87"/>
      <x:c r="F714" s="87" t="n">
        <x:v>28</x:v>
      </x:c>
      <x:c r="G714" s="87" t="str">
        <x:v>Intravenous</x:v>
      </x:c>
      <x:c r="H714" s="87" t="str">
        <x:v>No co-medications</x:v>
      </x:c>
      <x:c r="I714" s="87" t="n">
        <x:v>700</x:v>
      </x:c>
      <x:c r="J714" s="87" t="n">
        <x:v>2012</x:v>
      </x:c>
      <x:c r="K714" s="87" t="str">
        <x:v>UNREVIEWED_PROXY_ONLY</x:v>
      </x:c>
      <x:c r="L714" s="87" t="str">
        <x:v>public-data deterministic proxy; replace with author-derived values</x:v>
      </x:c>
      <x:c r="M714" s="87" t="str"/>
      <x:c r="N714" s="87" t="str">
        <x:v>PR_0320</x:v>
      </x:c>
      <x:c r="O714" s="87" t="str">
        <x:v>Secukinumab</x:v>
      </x:c>
      <x:c r="P714" s="87" t="str">
        <x:v>Inhibition of IL-17A</x:v>
      </x:c>
      <x:c r="Q714" s="87" t="str">
        <x:v>IL-17A</x:v>
      </x:c>
      <x:c r="R714" s="87" t="str">
        <x:v>Inflammation and autoimmunity</x:v>
      </x:c>
      <x:c r="S714" s="87" t="str">
        <x:v>Ankylosing Spondylitis</x:v>
      </x:c>
      <x:c r="T714" s="87" t="str">
        <x:v>None</x:v>
      </x:c>
      <x:c r="U714" s="87" t="str">
        <x:v>Participants received 3 milligrams per kilogram (mg/kg) of intravenous (iv) secukinumab for every 4 weeks up to one year in the extension study (csecukinumab (ain457)a2209e1 [nct01109940]) and who received secukinumab 2x10 mg/kg in the core study (csecukinumab (ain457)a2209 [nct00809159])</x:v>
      </x:c>
      <x:c r="V714" s="87" t="str">
        <x:v>Secukinumab 3 mg/kg iv q4w up to 1 year in the extension study
secukinumab 2x10 mg/kg in the core study</x:v>
      </x:c>
      <x:c r="W714" s="87" t="str">
        <x:v>mg/kg</x:v>
      </x:c>
      <x:c r="X714" s="87" t="str">
        <x:v>proxy conversion: per-kg dose multiplied by 70 kg</x:v>
      </x:c>
      <x:c r="Y714" s="89" t="str">
        <x:v>qN weeks</x:v>
      </x:c>
    </x:row>
    <x:row r="715">
      <x:c r="A715" s="86" t="str">
        <x:v>CT0172_A2_004__source_row_877</x:v>
      </x:c>
      <x:c r="B715" s="87" t="str">
        <x:v>CT0172_A2_004</x:v>
      </x:c>
      <x:c r="C715" s="87" t="str">
        <x:v>Anti-inflammation</x:v>
      </x:c>
      <x:c r="D715" s="87" t="str">
        <x:v>Inflammation and autoimmunity</x:v>
      </x:c>
      <x:c r="E715" s="87"/>
      <x:c r="F715" s="87" t="n">
        <x:v>28</x:v>
      </x:c>
      <x:c r="G715" s="87" t="str">
        <x:v>Intravenous</x:v>
      </x:c>
      <x:c r="H715" s="87" t="str">
        <x:v>No co-medications</x:v>
      </x:c>
      <x:c r="I715" s="87" t="n">
        <x:v>210</x:v>
      </x:c>
      <x:c r="J715" s="87" t="n">
        <x:v>2012</x:v>
      </x:c>
      <x:c r="K715" s="87" t="str">
        <x:v>UNREVIEWED_PROXY_ONLY</x:v>
      </x:c>
      <x:c r="L715" s="87" t="str">
        <x:v>public-data deterministic proxy; replace with author-derived values</x:v>
      </x:c>
      <x:c r="M715" s="87" t="str"/>
      <x:c r="N715" s="87" t="str">
        <x:v>PR_0320</x:v>
      </x:c>
      <x:c r="O715" s="87" t="str">
        <x:v>Secukinumab</x:v>
      </x:c>
      <x:c r="P715" s="87" t="str">
        <x:v>Inhibition of IL-17A</x:v>
      </x:c>
      <x:c r="Q715" s="87" t="str">
        <x:v>IL-17A</x:v>
      </x:c>
      <x:c r="R715" s="87" t="str">
        <x:v>Inflammation and autoimmunity</x:v>
      </x:c>
      <x:c r="S715" s="87" t="str">
        <x:v>Ankylosing Spondylitis</x:v>
      </x:c>
      <x:c r="T715" s="87" t="str">
        <x:v>None</x:v>
      </x:c>
      <x:c r="U715" s="87" t="str">
        <x:v>Participants received 3 mg/kg of iv secukinumab for every 4 weeks up to one year in the extension study (csecukinumab (ain457)a2209e1 [nct01109940]) and who received secukinumab 2x1.0 mg/kg in the core study (csecukinumab (ain457)a2209 [nct00809159])</x:v>
      </x:c>
      <x:c r="V715" s="87" t="str">
        <x:v>Secukinumab 3 mg/kg iv q4w up to 1 year in the extension study
secukinumab 2x1.0 mg/kg in the core study</x:v>
      </x:c>
      <x:c r="W715" s="87" t="str">
        <x:v>mg/kg</x:v>
      </x:c>
      <x:c r="X715" s="87" t="str">
        <x:v>proxy conversion: per-kg dose multiplied by 70 kg</x:v>
      </x:c>
      <x:c r="Y715" s="89" t="str">
        <x:v>qN weeks</x:v>
      </x:c>
    </x:row>
    <x:row r="716">
      <x:c r="A716" s="86" t="str">
        <x:v>CT0172_A3_004__source_row_878</x:v>
      </x:c>
      <x:c r="B716" s="87" t="str">
        <x:v>CT0172_A3_004</x:v>
      </x:c>
      <x:c r="C716" s="87" t="str">
        <x:v>Anti-inflammation</x:v>
      </x:c>
      <x:c r="D716" s="87" t="str">
        <x:v>Inflammation and autoimmunity</x:v>
      </x:c>
      <x:c r="E716" s="87"/>
      <x:c r="F716" s="87" t="n">
        <x:v>28</x:v>
      </x:c>
      <x:c r="G716" s="87" t="str">
        <x:v>Intravenous</x:v>
      </x:c>
      <x:c r="H716" s="87" t="str">
        <x:v>No co-medications</x:v>
      </x:c>
      <x:c r="I716" s="87" t="n">
        <x:v>210</x:v>
      </x:c>
      <x:c r="J716" s="87" t="n">
        <x:v>2012</x:v>
      </x:c>
      <x:c r="K716" s="87" t="str">
        <x:v>UNREVIEWED_PROXY_ONLY</x:v>
      </x:c>
      <x:c r="L716" s="87" t="str">
        <x:v>public-data deterministic proxy; replace with author-derived values</x:v>
      </x:c>
      <x:c r="M716" s="87" t="str"/>
      <x:c r="N716" s="87" t="str">
        <x:v>PR_0320</x:v>
      </x:c>
      <x:c r="O716" s="87" t="str">
        <x:v>Secukinumab</x:v>
      </x:c>
      <x:c r="P716" s="87" t="str">
        <x:v>Inhibition of IL-17A</x:v>
      </x:c>
      <x:c r="Q716" s="87" t="str">
        <x:v>IL-17A</x:v>
      </x:c>
      <x:c r="R716" s="87" t="str">
        <x:v>Inflammation and autoimmunity</x:v>
      </x:c>
      <x:c r="S716" s="87" t="str">
        <x:v>Ankylosing Spondylitis</x:v>
      </x:c>
      <x:c r="T716" s="87" t="str">
        <x:v>None</x:v>
      </x:c>
      <x:c r="U716" s="87" t="str">
        <x:v>Participants received 3 mg/kg of iv secukinumab for every 4 weeks up to one year in the extension study (csecukinumab (ain457)a2209e1 [nct01109940]) and who received secukinumab 2x0.1 mg/kg in the core study (csecukinumab (ain457)a2209 [nct00809159])</x:v>
      </x:c>
      <x:c r="V716" s="87" t="str">
        <x:v>Secukinumab 3 mg/kg iv q4w up to 1 year in the extension study
secukinumab 2x0.1 mg/kg in the core study</x:v>
      </x:c>
      <x:c r="W716" s="87" t="str">
        <x:v>mg/kg</x:v>
      </x:c>
      <x:c r="X716" s="87" t="str">
        <x:v>proxy conversion: per-kg dose multiplied by 70 kg</x:v>
      </x:c>
      <x:c r="Y716" s="89" t="str">
        <x:v>qN weeks</x:v>
      </x:c>
    </x:row>
    <x:row r="717">
      <x:c r="A717" s="86" t="str">
        <x:v>CT0172_A4_004__source_row_879</x:v>
      </x:c>
      <x:c r="B717" s="87" t="str">
        <x:v>CT0172_A4_004</x:v>
      </x:c>
      <x:c r="C717" s="87" t="str">
        <x:v>Anti-inflammation</x:v>
      </x:c>
      <x:c r="D717" s="87" t="str">
        <x:v>Inflammation and autoimmunity</x:v>
      </x:c>
      <x:c r="E717" s="87"/>
      <x:c r="F717" s="87" t="n">
        <x:v>28</x:v>
      </x:c>
      <x:c r="G717" s="87" t="str">
        <x:v>Intravenous</x:v>
      </x:c>
      <x:c r="H717" s="87" t="str">
        <x:v>No co-medications</x:v>
      </x:c>
      <x:c r="I717" s="87" t="n">
        <x:v>210</x:v>
      </x:c>
      <x:c r="J717" s="87" t="n">
        <x:v>2012</x:v>
      </x:c>
      <x:c r="K717" s="87" t="str">
        <x:v>UNREVIEWED_PROXY_ONLY</x:v>
      </x:c>
      <x:c r="L717" s="87" t="str">
        <x:v>public-data deterministic proxy; replace with author-derived values</x:v>
      </x:c>
      <x:c r="M717" s="87" t="str"/>
      <x:c r="N717" s="87" t="str">
        <x:v>PR_0320</x:v>
      </x:c>
      <x:c r="O717" s="87" t="str">
        <x:v>Secukinumab</x:v>
      </x:c>
      <x:c r="P717" s="87" t="str">
        <x:v>Inhibition of IL-17A</x:v>
      </x:c>
      <x:c r="Q717" s="87" t="str">
        <x:v>IL-17A</x:v>
      </x:c>
      <x:c r="R717" s="87" t="str">
        <x:v>Inflammation and autoimmunity</x:v>
      </x:c>
      <x:c r="S717" s="87" t="str">
        <x:v>Ankylosing Spondylitis</x:v>
      </x:c>
      <x:c r="T717" s="87" t="str">
        <x:v>None</x:v>
      </x:c>
      <x:c r="U717" s="87" t="str">
        <x:v>Participants received 3 mg/kg of iv secukinumab for every 4 weeks up to one year in the extension study (csecukinumab (ain457)a2209e1 [nct01109940]) and who received placebo in the core study (csecukinumab (ain457)a2209 [nct00809159])</x:v>
      </x:c>
      <x:c r="V717" s="87" t="str">
        <x:v>Secukinumab 3 mg/kg iv q4w up to 1 year in the extension study
placebo in the core study</x:v>
      </x:c>
      <x:c r="W717" s="87" t="str">
        <x:v>mg/kg</x:v>
      </x:c>
      <x:c r="X717" s="87" t="str">
        <x:v>proxy conversion: per-kg dose multiplied by 70 kg</x:v>
      </x:c>
      <x:c r="Y717" s="89" t="str">
        <x:v>qN weeks</x:v>
      </x:c>
    </x:row>
    <x:row r="718">
      <x:c r="A718" s="86" t="str">
        <x:v>CT0172_A1_005__source_row_880</x:v>
      </x:c>
      <x:c r="B718" s="87" t="str">
        <x:v>CT0172_A1_005</x:v>
      </x:c>
      <x:c r="C718" s="87" t="str">
        <x:v>Anti-inflammation</x:v>
      </x:c>
      <x:c r="D718" s="87" t="str">
        <x:v>Inflammation and autoimmunity</x:v>
      </x:c>
      <x:c r="E718" s="87"/>
      <x:c r="F718" s="87" t="n">
        <x:v>28</x:v>
      </x:c>
      <x:c r="G718" s="87" t="str">
        <x:v>Intravenous</x:v>
      </x:c>
      <x:c r="H718" s="87" t="str">
        <x:v>No co-medications</x:v>
      </x:c>
      <x:c r="I718" s="87" t="n">
        <x:v>700</x:v>
      </x:c>
      <x:c r="J718" s="87" t="n">
        <x:v>2012</x:v>
      </x:c>
      <x:c r="K718" s="87" t="str">
        <x:v>UNREVIEWED_PROXY_ONLY</x:v>
      </x:c>
      <x:c r="L718" s="87" t="str">
        <x:v>public-data deterministic proxy; replace with author-derived values</x:v>
      </x:c>
      <x:c r="M718" s="87" t="str"/>
      <x:c r="N718" s="87" t="str">
        <x:v>PR_0320</x:v>
      </x:c>
      <x:c r="O718" s="87" t="str">
        <x:v>Secukinumab</x:v>
      </x:c>
      <x:c r="P718" s="87" t="str">
        <x:v>Inhibition of IL-17A</x:v>
      </x:c>
      <x:c r="Q718" s="87" t="str">
        <x:v>IL-17A</x:v>
      </x:c>
      <x:c r="R718" s="87" t="str">
        <x:v>Inflammation and autoimmunity</x:v>
      </x:c>
      <x:c r="S718" s="87" t="str">
        <x:v>Ankylosing Spondylitis</x:v>
      </x:c>
      <x:c r="T718" s="87" t="str">
        <x:v>None</x:v>
      </x:c>
      <x:c r="U718" s="87" t="str">
        <x:v>Participants received 3 milligrams per kilogram (mg/kg) of intravenous (iv) secukinumab for every 4 weeks up to one year in the extension study (csecukinumab (ain457)a2209e1 [nct01109940]) and who received secukinumab 2x10 mg/kg in the core study (csecukinumab (ain457)a2209 [nct00809159])</x:v>
      </x:c>
      <x:c r="V718" s="87" t="str">
        <x:v>Secukinumab 3 mg/kg iv q4w up to 1 year in the extension study
secukinumab 2x10 mg/kg in the core study</x:v>
      </x:c>
      <x:c r="W718" s="87" t="str">
        <x:v>mg/kg</x:v>
      </x:c>
      <x:c r="X718" s="87" t="str">
        <x:v>proxy conversion: per-kg dose multiplied by 70 kg</x:v>
      </x:c>
      <x:c r="Y718" s="89" t="str">
        <x:v>qN weeks</x:v>
      </x:c>
    </x:row>
    <x:row r="719">
      <x:c r="A719" s="86" t="str">
        <x:v>CT0172_A2_005__source_row_881</x:v>
      </x:c>
      <x:c r="B719" s="87" t="str">
        <x:v>CT0172_A2_005</x:v>
      </x:c>
      <x:c r="C719" s="87" t="str">
        <x:v>Anti-inflammation</x:v>
      </x:c>
      <x:c r="D719" s="87" t="str">
        <x:v>Inflammation and autoimmunity</x:v>
      </x:c>
      <x:c r="E719" s="87"/>
      <x:c r="F719" s="87" t="n">
        <x:v>28</x:v>
      </x:c>
      <x:c r="G719" s="87" t="str">
        <x:v>Intravenous</x:v>
      </x:c>
      <x:c r="H719" s="87" t="str">
        <x:v>No co-medications</x:v>
      </x:c>
      <x:c r="I719" s="87" t="n">
        <x:v>210</x:v>
      </x:c>
      <x:c r="J719" s="87" t="n">
        <x:v>2012</x:v>
      </x:c>
      <x:c r="K719" s="87" t="str">
        <x:v>UNREVIEWED_PROXY_ONLY</x:v>
      </x:c>
      <x:c r="L719" s="87" t="str">
        <x:v>public-data deterministic proxy; replace with author-derived values</x:v>
      </x:c>
      <x:c r="M719" s="87" t="str"/>
      <x:c r="N719" s="87" t="str">
        <x:v>PR_0320</x:v>
      </x:c>
      <x:c r="O719" s="87" t="str">
        <x:v>Secukinumab</x:v>
      </x:c>
      <x:c r="P719" s="87" t="str">
        <x:v>Inhibition of IL-17A</x:v>
      </x:c>
      <x:c r="Q719" s="87" t="str">
        <x:v>IL-17A</x:v>
      </x:c>
      <x:c r="R719" s="87" t="str">
        <x:v>Inflammation and autoimmunity</x:v>
      </x:c>
      <x:c r="S719" s="87" t="str">
        <x:v>Ankylosing Spondylitis</x:v>
      </x:c>
      <x:c r="T719" s="87" t="str">
        <x:v>None</x:v>
      </x:c>
      <x:c r="U719" s="87" t="str">
        <x:v>Participants received 3 mg/kg of iv secukinumab for every 4 weeks up to one year in the extension study (csecukinumab (ain457)a2209e1 [nct01109940]) and who received secukinumab 2x1.0 mg/kg in the core study (csecukinumab (ain457)a2209 [nct00809159])</x:v>
      </x:c>
      <x:c r="V719" s="87" t="str">
        <x:v>Secukinumab 3 mg/kg iv q4w up to 1 year in the extension study
secukinumab 2x1.0 mg/kg in the core study</x:v>
      </x:c>
      <x:c r="W719" s="87" t="str">
        <x:v>mg/kg</x:v>
      </x:c>
      <x:c r="X719" s="87" t="str">
        <x:v>proxy conversion: per-kg dose multiplied by 70 kg</x:v>
      </x:c>
      <x:c r="Y719" s="89" t="str">
        <x:v>qN weeks</x:v>
      </x:c>
    </x:row>
    <x:row r="720">
      <x:c r="A720" s="86" t="str">
        <x:v>CT0172_A3_005__source_row_882</x:v>
      </x:c>
      <x:c r="B720" s="87" t="str">
        <x:v>CT0172_A3_005</x:v>
      </x:c>
      <x:c r="C720" s="87" t="str">
        <x:v>Anti-inflammation</x:v>
      </x:c>
      <x:c r="D720" s="87" t="str">
        <x:v>Inflammation and autoimmunity</x:v>
      </x:c>
      <x:c r="E720" s="87"/>
      <x:c r="F720" s="87" t="n">
        <x:v>28</x:v>
      </x:c>
      <x:c r="G720" s="87" t="str">
        <x:v>Intravenous</x:v>
      </x:c>
      <x:c r="H720" s="87" t="str">
        <x:v>No co-medications</x:v>
      </x:c>
      <x:c r="I720" s="87" t="n">
        <x:v>210</x:v>
      </x:c>
      <x:c r="J720" s="87" t="n">
        <x:v>2012</x:v>
      </x:c>
      <x:c r="K720" s="87" t="str">
        <x:v>UNREVIEWED_PROXY_ONLY</x:v>
      </x:c>
      <x:c r="L720" s="87" t="str">
        <x:v>public-data deterministic proxy; replace with author-derived values</x:v>
      </x:c>
      <x:c r="M720" s="87" t="str"/>
      <x:c r="N720" s="87" t="str">
        <x:v>PR_0320</x:v>
      </x:c>
      <x:c r="O720" s="87" t="str">
        <x:v>Secukinumab</x:v>
      </x:c>
      <x:c r="P720" s="87" t="str">
        <x:v>Inhibition of IL-17A</x:v>
      </x:c>
      <x:c r="Q720" s="87" t="str">
        <x:v>IL-17A</x:v>
      </x:c>
      <x:c r="R720" s="87" t="str">
        <x:v>Inflammation and autoimmunity</x:v>
      </x:c>
      <x:c r="S720" s="87" t="str">
        <x:v>Ankylosing Spondylitis</x:v>
      </x:c>
      <x:c r="T720" s="87" t="str">
        <x:v>None</x:v>
      </x:c>
      <x:c r="U720" s="87" t="str">
        <x:v>Participants received 3 mg/kg of iv secukinumab for every 4 weeks up to one year in the extension study (csecukinumab (ain457)a2209e1 [nct01109940]) and who received secukinumab 2x0.1 mg/kg in the core study (csecukinumab (ain457)a2209 [nct00809159])</x:v>
      </x:c>
      <x:c r="V720" s="87" t="str">
        <x:v>Secukinumab 3 mg/kg iv q4w up to 1 year in the extension study
secukinumab 2x0.1 mg/kg in the core study</x:v>
      </x:c>
      <x:c r="W720" s="87" t="str">
        <x:v>mg/kg</x:v>
      </x:c>
      <x:c r="X720" s="87" t="str">
        <x:v>proxy conversion: per-kg dose multiplied by 70 kg</x:v>
      </x:c>
      <x:c r="Y720" s="89" t="str">
        <x:v>qN weeks</x:v>
      </x:c>
    </x:row>
    <x:row r="721">
      <x:c r="A721" s="86" t="str">
        <x:v>CT0172_A4_005__source_row_883</x:v>
      </x:c>
      <x:c r="B721" s="87" t="str">
        <x:v>CT0172_A4_005</x:v>
      </x:c>
      <x:c r="C721" s="87" t="str">
        <x:v>Anti-inflammation</x:v>
      </x:c>
      <x:c r="D721" s="87" t="str">
        <x:v>Inflammation and autoimmunity</x:v>
      </x:c>
      <x:c r="E721" s="87"/>
      <x:c r="F721" s="87" t="n">
        <x:v>28</x:v>
      </x:c>
      <x:c r="G721" s="87" t="str">
        <x:v>Intravenous</x:v>
      </x:c>
      <x:c r="H721" s="87" t="str">
        <x:v>No co-medications</x:v>
      </x:c>
      <x:c r="I721" s="87" t="n">
        <x:v>210</x:v>
      </x:c>
      <x:c r="J721" s="87" t="n">
        <x:v>2012</x:v>
      </x:c>
      <x:c r="K721" s="87" t="str">
        <x:v>UNREVIEWED_PROXY_ONLY</x:v>
      </x:c>
      <x:c r="L721" s="87" t="str">
        <x:v>public-data deterministic proxy; replace with author-derived values</x:v>
      </x:c>
      <x:c r="M721" s="87" t="str"/>
      <x:c r="N721" s="87" t="str">
        <x:v>PR_0320</x:v>
      </x:c>
      <x:c r="O721" s="87" t="str">
        <x:v>Secukinumab</x:v>
      </x:c>
      <x:c r="P721" s="87" t="str">
        <x:v>Inhibition of IL-17A</x:v>
      </x:c>
      <x:c r="Q721" s="87" t="str">
        <x:v>IL-17A</x:v>
      </x:c>
      <x:c r="R721" s="87" t="str">
        <x:v>Inflammation and autoimmunity</x:v>
      </x:c>
      <x:c r="S721" s="87" t="str">
        <x:v>Ankylosing Spondylitis</x:v>
      </x:c>
      <x:c r="T721" s="87" t="str">
        <x:v>None</x:v>
      </x:c>
      <x:c r="U721" s="87" t="str">
        <x:v>Participants received 3 mg/kg of iv secukinumab for every 4 weeks up to one year in the extension study (csecukinumab (ain457)a2209e1 [nct01109940]) and who received placebo in the core study (csecukinumab (ain457)a2209 [nct00809159])</x:v>
      </x:c>
      <x:c r="V721" s="87" t="str">
        <x:v>Secukinumab 3 mg/kg iv q4w up to 1 year in the extension study
placebo in the core study</x:v>
      </x:c>
      <x:c r="W721" s="87" t="str">
        <x:v>mg/kg</x:v>
      </x:c>
      <x:c r="X721" s="87" t="str">
        <x:v>proxy conversion: per-kg dose multiplied by 70 kg</x:v>
      </x:c>
      <x:c r="Y721" s="89" t="str">
        <x:v>qN weeks</x:v>
      </x:c>
    </x:row>
    <x:row r="722">
      <x:c r="A722" s="86" t="str">
        <x:v>CT0173_A1_001__source_row_884</x:v>
      </x:c>
      <x:c r="B722" s="87" t="str">
        <x:v>CT0173_A1_001</x:v>
      </x:c>
      <x:c r="C722" s="87" t="str">
        <x:v>Other</x:v>
      </x:c>
      <x:c r="D722" s="87" t="str">
        <x:v>Inflammation and autoimmunity</x:v>
      </x:c>
      <x:c r="E722" s="87"/>
      <x:c r="F722" s="87" t="n">
        <x:v>56</x:v>
      </x:c>
      <x:c r="G722" s="87" t="str">
        <x:v>Subcutaneous</x:v>
      </x:c>
      <x:c r="H722" s="87" t="str">
        <x:v>No co-medications</x:v>
      </x:c>
      <x:c r="I722" s="87" t="n">
        <x:v>2.5</x:v>
      </x:c>
      <x:c r="J722" s="87" t="n">
        <x:v>2010</x:v>
      </x:c>
      <x:c r="K722" s="87" t="str">
        <x:v>UNREVIEWED_PROXY_ONLY</x:v>
      </x:c>
      <x:c r="L722" s="87" t="str">
        <x:v>public-data deterministic proxy; replace with author-derived values</x:v>
      </x:c>
      <x:c r="M722" s="87" t="str"/>
      <x:c r="N722" s="87" t="str">
        <x:v>PR_0335</x:v>
      </x:c>
      <x:c r="O722" s="87" t="str">
        <x:v>Tanezumab</x:v>
      </x:c>
      <x:c r="P722" s="87" t="str">
        <x:v>Prevents binding of NGF (nerve growth factor) to receptors on sensory neurons. Prevents pain signaling </x:v>
      </x:c>
      <x:c r="Q722" s="87" t="str">
        <x:v>NGF</x:v>
      </x:c>
      <x:c r="R722" s="87" t="str">
        <x:v>Inflammation and autoimmunity</x:v>
      </x:c>
      <x:c r="S722" s="87" t="str">
        <x:v>Osteoarthritis</x:v>
      </x:c>
      <x:c r="T722" s="87" t="str">
        <x:v>None</x:v>
      </x:c>
      <x:c r="U722" s="87" t="str">
        <x:v>Participants who had previously received tanezumab (rn624 or pf-04383119) 2.5 mg subcutaneous injection every 8 weeks in parent study a4091027 (nct01089725), received single dose of tanezumab 2.5 mg subcutaneous injection on day 1</x:v>
      </x:c>
      <x:c r="V722" s="87" t="str">
        <x:v>Tanezumab 2.5 mg every 8 weeks
tanezumab 2.5 mg subcutaneous injection on day 1</x:v>
      </x:c>
      <x:c r="W722" s="87" t="str">
        <x:v>mg</x:v>
      </x:c>
      <x:c r="X722" s="87" t="str">
        <x:v>direct mass dose</x:v>
      </x:c>
      <x:c r="Y722" s="89" t="str">
        <x:v>every N weeks</x:v>
      </x:c>
    </x:row>
    <x:row r="723">
      <x:c r="A723" s="86" t="str">
        <x:v>CT0174_A1_001__source_row_885</x:v>
      </x:c>
      <x:c r="B723" s="87" t="str">
        <x:v>CT0174_A1_001</x:v>
      </x:c>
      <x:c r="C723" s="87" t="str">
        <x:v>Anti-inflammation</x:v>
      </x:c>
      <x:c r="D723" s="87" t="str">
        <x:v>Inflammation and autoimmunity</x:v>
      </x:c>
      <x:c r="E723" s="87"/>
      <x:c r="F723" s="87" t="n">
        <x:v>84</x:v>
      </x:c>
      <x:c r="G723" s="87" t="str">
        <x:v>Subcutaneous</x:v>
      </x:c>
      <x:c r="H723" s="87" t="str">
        <x:v>No co-medications</x:v>
      </x:c>
      <x:c r="I723" s="87" t="n">
        <x:v>150</x:v>
      </x:c>
      <x:c r="J723" s="87" t="n">
        <x:v>2016</x:v>
      </x:c>
      <x:c r="K723" s="87" t="str">
        <x:v>UNREVIEWED_PROXY_ONLY</x:v>
      </x:c>
      <x:c r="L723" s="87" t="str">
        <x:v>public-data deterministic proxy; replace with author-derived values</x:v>
      </x:c>
      <x:c r="M723" s="87" t="str"/>
      <x:c r="N723" s="87" t="str">
        <x:v>PR_0320</x:v>
      </x:c>
      <x:c r="O723" s="87" t="str">
        <x:v>Secukinumab</x:v>
      </x:c>
      <x:c r="P723" s="87" t="str">
        <x:v>Inhibition of IL-17A</x:v>
      </x:c>
      <x:c r="Q723" s="87" t="str">
        <x:v>IL-17A</x:v>
      </x:c>
      <x:c r="R723" s="87" t="str">
        <x:v>Inflammation and autoimmunity</x:v>
      </x:c>
      <x:c r="S723" s="87" t="str">
        <x:v>Plaque Type Psoriasis</x:v>
      </x:c>
      <x:c r="T723" s="87" t="str">
        <x:v>None</x:v>
      </x:c>
      <x:c r="U723" s="87" t="str">
        <x:v>Secukinumab 150 mg subcutaneous (sc) administered at week 1 (baseline) of the extension study and every 12 weeks thereafter</x:v>
      </x:c>
      <x:c r="V723" s="87" t="str">
        <x:v>Secukinumab: 150 mg sc at week 1 (baseline) of the extension study and q12w thereafter</x:v>
      </x:c>
      <x:c r="W723" s="87" t="str">
        <x:v>mg</x:v>
      </x:c>
      <x:c r="X723" s="87" t="str">
        <x:v>direct mass dose</x:v>
      </x:c>
      <x:c r="Y723" s="89" t="str">
        <x:v>qN weeks</x:v>
      </x:c>
    </x:row>
    <x:row r="724">
      <x:c r="A724" s="86" t="str">
        <x:v>CT0174_A1_002__source_row_887</x:v>
      </x:c>
      <x:c r="B724" s="87" t="str">
        <x:v>CT0174_A1_002</x:v>
      </x:c>
      <x:c r="C724" s="87" t="str">
        <x:v>Anti-inflammation</x:v>
      </x:c>
      <x:c r="D724" s="87" t="str">
        <x:v>Inflammation and autoimmunity</x:v>
      </x:c>
      <x:c r="E724" s="87"/>
      <x:c r="F724" s="87" t="n">
        <x:v>28</x:v>
      </x:c>
      <x:c r="G724" s="87" t="str">
        <x:v>Subcutaneous</x:v>
      </x:c>
      <x:c r="H724" s="87" t="str">
        <x:v>No co-medications</x:v>
      </x:c>
      <x:c r="I724" s="87" t="n">
        <x:v>150</x:v>
      </x:c>
      <x:c r="J724" s="87" t="n">
        <x:v>2016</x:v>
      </x:c>
      <x:c r="K724" s="87" t="str">
        <x:v>UNREVIEWED_PROXY_ONLY</x:v>
      </x:c>
      <x:c r="L724" s="87" t="str">
        <x:v>public-data deterministic proxy; replace with author-derived values</x:v>
      </x:c>
      <x:c r="M724" s="87" t="str"/>
      <x:c r="N724" s="87" t="str">
        <x:v>PR_0320</x:v>
      </x:c>
      <x:c r="O724" s="87" t="str">
        <x:v>Secukinumab</x:v>
      </x:c>
      <x:c r="P724" s="87" t="str">
        <x:v>Inhibition of IL-17A</x:v>
      </x:c>
      <x:c r="Q724" s="87" t="str">
        <x:v>IL-17A</x:v>
      </x:c>
      <x:c r="R724" s="87" t="str">
        <x:v>Inflammation and autoimmunity</x:v>
      </x:c>
      <x:c r="S724" s="87" t="str">
        <x:v>Plaque Type Psoriasis</x:v>
      </x:c>
      <x:c r="T724" s="87" t="str">
        <x:v>None</x:v>
      </x:c>
      <x:c r="U724" s="87" t="str">
        <x:v>Secukinumab 150 mg sc administered every 4 weeks</x:v>
      </x:c>
      <x:c r="V724" s="87" t="str">
        <x:v>Secukinumab 150 mg sc q4w</x:v>
      </x:c>
      <x:c r="W724" s="87" t="str">
        <x:v>mg</x:v>
      </x:c>
      <x:c r="X724" s="87" t="str">
        <x:v>direct mass dose</x:v>
      </x:c>
      <x:c r="Y724" s="89" t="str">
        <x:v>qN weeks</x:v>
      </x:c>
    </x:row>
    <x:row r="725">
      <x:c r="A725" s="86" t="str">
        <x:v>CT0175_A2_001__source_row_889</x:v>
      </x:c>
      <x:c r="B725" s="87" t="str">
        <x:v>CT0175_A2_001</x:v>
      </x:c>
      <x:c r="C725" s="87" t="str">
        <x:v>Other</x:v>
      </x:c>
      <x:c r="D725" s="87" t="str">
        <x:v>Other</x:v>
      </x:c>
      <x:c r="E725" s="87"/>
      <x:c r="F725" s="87"/>
      <x:c r="G725" s="87" t="str">
        <x:v>Subcutaneous</x:v>
      </x:c>
      <x:c r="H725" s="87" t="str">
        <x:v>No co-medications</x:v>
      </x:c>
      <x:c r="I725" s="87" t="n">
        <x:v>14</x:v>
      </x:c>
      <x:c r="J725" s="87" t="n">
        <x:v>2011</x:v>
      </x:c>
      <x:c r="K725" s="87" t="str">
        <x:v>UNREVIEWED_PROXY_ONLY</x:v>
      </x:c>
      <x:c r="L725" s="87" t="str">
        <x:v>public-data deterministic proxy; replace with author-derived values</x:v>
      </x:c>
      <x:c r="M725" s="87" t="str"/>
      <x:c r="N725" s="87" t="str">
        <x:v>PR_0150</x:v>
      </x:c>
      <x:c r="O725" s="87" t="str">
        <x:v>Evolocumab</x:v>
      </x:c>
      <x:c r="P725" s="87" t="str">
        <x:v>Inhibition of PCSK9 binding to LDL-R</x:v>
      </x:c>
      <x:c r="Q725" s="87" t="str">
        <x:v>PCSK9</x:v>
      </x:c>
      <x:c r="R725" s="87" t="str">
        <x:v>Cardiovascular</x:v>
      </x:c>
      <x:c r="S725" s="87" t="str">
        <x:v>Hyperlipidemia</x:v>
      </x:c>
      <x:c r="T725" s="87" t="str">
        <x:v>None</x:v>
      </x:c>
      <x:c r="U725" s="87" t="str">
        <x:v>Participants on low-to-moderate-dose stain therapy received evolocumab 14 mg subcutaneous injection once weekly for 6 weeks</x:v>
      </x:c>
      <x:c r="V725" s="87" t="str">
        <x:v>Evolocumab 14 mg</x:v>
      </x:c>
      <x:c r="W725" s="87" t="str">
        <x:v>mg</x:v>
      </x:c>
      <x:c r="X725" s="87" t="str">
        <x:v>direct mass dose</x:v>
      </x:c>
      <x:c r="Y725" s="89" t="str">
        <x:v>no deterministic cadence recognized</x:v>
      </x:c>
    </x:row>
    <x:row r="726">
      <x:c r="A726" s="86" t="str">
        <x:v>CT0175_A3_001__source_row_890</x:v>
      </x:c>
      <x:c r="B726" s="87" t="str">
        <x:v>CT0175_A3_001</x:v>
      </x:c>
      <x:c r="C726" s="87" t="str">
        <x:v>Other</x:v>
      </x:c>
      <x:c r="D726" s="87" t="str">
        <x:v>Other</x:v>
      </x:c>
      <x:c r="E726" s="87"/>
      <x:c r="F726" s="87"/>
      <x:c r="G726" s="87" t="str">
        <x:v>Subcutaneous</x:v>
      </x:c>
      <x:c r="H726" s="87" t="str">
        <x:v>No co-medications</x:v>
      </x:c>
      <x:c r="I726" s="87" t="n">
        <x:v>35</x:v>
      </x:c>
      <x:c r="J726" s="87" t="n">
        <x:v>2011</x:v>
      </x:c>
      <x:c r="K726" s="87" t="str">
        <x:v>UNREVIEWED_PROXY_ONLY</x:v>
      </x:c>
      <x:c r="L726" s="87" t="str">
        <x:v>public-data deterministic proxy; replace with author-derived values</x:v>
      </x:c>
      <x:c r="M726" s="87" t="str"/>
      <x:c r="N726" s="87" t="str">
        <x:v>PR_0150</x:v>
      </x:c>
      <x:c r="O726" s="87" t="str">
        <x:v>Evolocumab</x:v>
      </x:c>
      <x:c r="P726" s="87" t="str">
        <x:v>Inhibition of PCSK9 binding to LDL-R</x:v>
      </x:c>
      <x:c r="Q726" s="87" t="str">
        <x:v>PCSK9</x:v>
      </x:c>
      <x:c r="R726" s="87" t="str">
        <x:v>Cardiovascular</x:v>
      </x:c>
      <x:c r="S726" s="87" t="str">
        <x:v>Hyperlipidemia</x:v>
      </x:c>
      <x:c r="T726" s="87" t="str">
        <x:v>None</x:v>
      </x:c>
      <x:c r="U726" s="87" t="str">
        <x:v>Participants on low-to-moderate-dose statin therapy received evolocumab 35 mg subcutaneous injection once weekly for 6 weeks</x:v>
      </x:c>
      <x:c r="V726" s="87" t="str">
        <x:v>Evolocumab 35 mg</x:v>
      </x:c>
      <x:c r="W726" s="87" t="str">
        <x:v>mg</x:v>
      </x:c>
      <x:c r="X726" s="87" t="str">
        <x:v>direct mass dose</x:v>
      </x:c>
      <x:c r="Y726" s="89" t="str">
        <x:v>no deterministic cadence recognized</x:v>
      </x:c>
    </x:row>
    <x:row r="727">
      <x:c r="A727" s="86" t="str">
        <x:v>CT0175_A4_001__source_row_891</x:v>
      </x:c>
      <x:c r="B727" s="87" t="str">
        <x:v>CT0175_A4_001</x:v>
      </x:c>
      <x:c r="C727" s="87" t="str">
        <x:v>Other</x:v>
      </x:c>
      <x:c r="D727" s="87" t="str">
        <x:v>Other</x:v>
      </x:c>
      <x:c r="E727" s="87"/>
      <x:c r="F727" s="87"/>
      <x:c r="G727" s="87" t="str">
        <x:v>Subcutaneous</x:v>
      </x:c>
      <x:c r="H727" s="87" t="str">
        <x:v>No co-medications</x:v>
      </x:c>
      <x:c r="I727" s="87" t="n">
        <x:v>140</x:v>
      </x:c>
      <x:c r="J727" s="87" t="n">
        <x:v>2011</x:v>
      </x:c>
      <x:c r="K727" s="87" t="str">
        <x:v>UNREVIEWED_PROXY_ONLY</x:v>
      </x:c>
      <x:c r="L727" s="87" t="str">
        <x:v>public-data deterministic proxy; replace with author-derived values</x:v>
      </x:c>
      <x:c r="M727" s="87" t="str"/>
      <x:c r="N727" s="87" t="str">
        <x:v>PR_0150</x:v>
      </x:c>
      <x:c r="O727" s="87" t="str">
        <x:v>Evolocumab</x:v>
      </x:c>
      <x:c r="P727" s="87" t="str">
        <x:v>Inhibition of PCSK9 binding to LDL-R</x:v>
      </x:c>
      <x:c r="Q727" s="87" t="str">
        <x:v>PCSK9</x:v>
      </x:c>
      <x:c r="R727" s="87" t="str">
        <x:v>Cardiovascular</x:v>
      </x:c>
      <x:c r="S727" s="87" t="str">
        <x:v>Hyperlipidemia</x:v>
      </x:c>
      <x:c r="T727" s="87" t="str">
        <x:v>None</x:v>
      </x:c>
      <x:c r="U727" s="87" t="str">
        <x:v>Participants on low-to-moderate-dose statin therapy received evolocumab 140 mg subcutaneous injection every 2 weeks for 6 weeks</x:v>
      </x:c>
      <x:c r="V727" s="87" t="str">
        <x:v>Evolocumab 140 mg</x:v>
      </x:c>
      <x:c r="W727" s="87" t="str">
        <x:v>mg</x:v>
      </x:c>
      <x:c r="X727" s="87" t="str">
        <x:v>direct mass dose</x:v>
      </x:c>
      <x:c r="Y727" s="89" t="str">
        <x:v>no deterministic cadence recognized</x:v>
      </x:c>
    </x:row>
    <x:row r="728">
      <x:c r="A728" s="86" t="str">
        <x:v>CT0175_A5_001__source_row_892</x:v>
      </x:c>
      <x:c r="B728" s="87" t="str">
        <x:v>CT0175_A5_001</x:v>
      </x:c>
      <x:c r="C728" s="87" t="str">
        <x:v>Other</x:v>
      </x:c>
      <x:c r="D728" s="87" t="str">
        <x:v>Other</x:v>
      </x:c>
      <x:c r="E728" s="87"/>
      <x:c r="F728" s="87"/>
      <x:c r="G728" s="87" t="str">
        <x:v>Subcutaneous</x:v>
      </x:c>
      <x:c r="H728" s="87" t="str">
        <x:v>No co-medications</x:v>
      </x:c>
      <x:c r="I728" s="87" t="n">
        <x:v>280</x:v>
      </x:c>
      <x:c r="J728" s="87" t="n">
        <x:v>2011</x:v>
      </x:c>
      <x:c r="K728" s="87" t="str">
        <x:v>UNREVIEWED_PROXY_ONLY</x:v>
      </x:c>
      <x:c r="L728" s="87" t="str">
        <x:v>public-data deterministic proxy; replace with author-derived values</x:v>
      </x:c>
      <x:c r="M728" s="87" t="str"/>
      <x:c r="N728" s="87" t="str">
        <x:v>PR_0150</x:v>
      </x:c>
      <x:c r="O728" s="87" t="str">
        <x:v>Evolocumab</x:v>
      </x:c>
      <x:c r="P728" s="87" t="str">
        <x:v>Inhibition of PCSK9 binding to LDL-R</x:v>
      </x:c>
      <x:c r="Q728" s="87" t="str">
        <x:v>PCSK9</x:v>
      </x:c>
      <x:c r="R728" s="87" t="str">
        <x:v>Cardiovascular</x:v>
      </x:c>
      <x:c r="S728" s="87" t="str">
        <x:v>Hyperlipidemia</x:v>
      </x:c>
      <x:c r="T728" s="87" t="str">
        <x:v>None</x:v>
      </x:c>
      <x:c r="U728" s="87" t="str">
        <x:v>Participants on low-to-moderate-dose statin therapy received evolocumab 280 mg subcutaneous injection every 2 weeks for 6 weeks</x:v>
      </x:c>
      <x:c r="V728" s="87" t="str">
        <x:v>Evolocumab 280 mg</x:v>
      </x:c>
      <x:c r="W728" s="87" t="str">
        <x:v>mg</x:v>
      </x:c>
      <x:c r="X728" s="87" t="str">
        <x:v>direct mass dose</x:v>
      </x:c>
      <x:c r="Y728" s="89" t="str">
        <x:v>no deterministic cadence recognized</x:v>
      </x:c>
    </x:row>
    <x:row r="729">
      <x:c r="A729" s="86" t="str">
        <x:v>CT0175_A6_001__source_row_893</x:v>
      </x:c>
      <x:c r="B729" s="87" t="str">
        <x:v>CT0175_A6_001</x:v>
      </x:c>
      <x:c r="C729" s="87" t="str">
        <x:v>Other</x:v>
      </x:c>
      <x:c r="D729" s="87" t="str">
        <x:v>Other</x:v>
      </x:c>
      <x:c r="E729" s="87"/>
      <x:c r="F729" s="87"/>
      <x:c r="G729" s="87" t="str">
        <x:v>Subcutaneous</x:v>
      </x:c>
      <x:c r="H729" s="87" t="str">
        <x:v>No co-medications</x:v>
      </x:c>
      <x:c r="I729" s="87" t="n">
        <x:v>420</x:v>
      </x:c>
      <x:c r="J729" s="87" t="n">
        <x:v>2011</x:v>
      </x:c>
      <x:c r="K729" s="87" t="str">
        <x:v>UNREVIEWED_PROXY_ONLY</x:v>
      </x:c>
      <x:c r="L729" s="87" t="str">
        <x:v>public-data deterministic proxy; replace with author-derived values</x:v>
      </x:c>
      <x:c r="M729" s="87" t="str"/>
      <x:c r="N729" s="87" t="str">
        <x:v>PR_0150</x:v>
      </x:c>
      <x:c r="O729" s="87" t="str">
        <x:v>Evolocumab</x:v>
      </x:c>
      <x:c r="P729" s="87" t="str">
        <x:v>Inhibition of PCSK9 binding to LDL-R</x:v>
      </x:c>
      <x:c r="Q729" s="87" t="str">
        <x:v>PCSK9</x:v>
      </x:c>
      <x:c r="R729" s="87" t="str">
        <x:v>Cardiovascular</x:v>
      </x:c>
      <x:c r="S729" s="87" t="str">
        <x:v>Hyperlipidemia</x:v>
      </x:c>
      <x:c r="T729" s="87" t="str">
        <x:v>None</x:v>
      </x:c>
      <x:c r="U729" s="87" t="str">
        <x:v>Participants on low-to-moderate-dose statin therapy received evolocumab 420 mg subcutaneous injection every 4 weeks for 8 weeks</x:v>
      </x:c>
      <x:c r="V729" s="87" t="str">
        <x:v>Evolocumab 420 mg</x:v>
      </x:c>
      <x:c r="W729" s="87" t="str">
        <x:v>mg</x:v>
      </x:c>
      <x:c r="X729" s="87" t="str">
        <x:v>direct mass dose</x:v>
      </x:c>
      <x:c r="Y729" s="89" t="str">
        <x:v>no deterministic cadence recognized</x:v>
      </x:c>
    </x:row>
    <x:row r="730">
      <x:c r="A730" s="86" t="str">
        <x:v>CT0175_A8_001__source_row_895</x:v>
      </x:c>
      <x:c r="B730" s="87" t="str">
        <x:v>CT0175_A8_001</x:v>
      </x:c>
      <x:c r="C730" s="87" t="str">
        <x:v>Other</x:v>
      </x:c>
      <x:c r="D730" s="87" t="str">
        <x:v>Other</x:v>
      </x:c>
      <x:c r="E730" s="87"/>
      <x:c r="F730" s="87"/>
      <x:c r="G730" s="87" t="str">
        <x:v>Subcutaneous</x:v>
      </x:c>
      <x:c r="H730" s="87" t="str">
        <x:v>No co-medications</x:v>
      </x:c>
      <x:c r="I730" s="87" t="n">
        <x:v>140</x:v>
      </x:c>
      <x:c r="J730" s="87" t="n">
        <x:v>2011</x:v>
      </x:c>
      <x:c r="K730" s="87" t="str">
        <x:v>UNREVIEWED_PROXY_ONLY</x:v>
      </x:c>
      <x:c r="L730" s="87" t="str">
        <x:v>public-data deterministic proxy; replace with author-derived values</x:v>
      </x:c>
      <x:c r="M730" s="87" t="str"/>
      <x:c r="N730" s="87" t="str">
        <x:v>PR_0150</x:v>
      </x:c>
      <x:c r="O730" s="87" t="str">
        <x:v>Evolocumab</x:v>
      </x:c>
      <x:c r="P730" s="87" t="str">
        <x:v>Inhibition of PCSK9 binding to LDL-R</x:v>
      </x:c>
      <x:c r="Q730" s="87" t="str">
        <x:v>PCSK9</x:v>
      </x:c>
      <x:c r="R730" s="87" t="str">
        <x:v>Cardiovascular</x:v>
      </x:c>
      <x:c r="S730" s="87" t="str">
        <x:v>Hyperlipidemia</x:v>
      </x:c>
      <x:c r="T730" s="87" t="str">
        <x:v>None</x:v>
      </x:c>
      <x:c r="U730" s="87" t="str">
        <x:v>Participants on high-dose statin therapy received evolocumab 140 mg subcutaneous injection every 2 weeks for 6 weeks</x:v>
      </x:c>
      <x:c r="V730" s="87" t="str">
        <x:v>Evolocumab 140 mg</x:v>
      </x:c>
      <x:c r="W730" s="87" t="str">
        <x:v>mg</x:v>
      </x:c>
      <x:c r="X730" s="87" t="str">
        <x:v>direct mass dose</x:v>
      </x:c>
      <x:c r="Y730" s="89" t="str">
        <x:v>no deterministic cadence recognized</x:v>
      </x:c>
    </x:row>
    <x:row r="731">
      <x:c r="A731" s="86" t="str">
        <x:v>CT0175_A10_001__source_row_897</x:v>
      </x:c>
      <x:c r="B731" s="87" t="str">
        <x:v>CT0175_A10_001</x:v>
      </x:c>
      <x:c r="C731" s="87" t="str">
        <x:v>Other</x:v>
      </x:c>
      <x:c r="D731" s="87" t="str">
        <x:v>Other</x:v>
      </x:c>
      <x:c r="E731" s="87"/>
      <x:c r="F731" s="87"/>
      <x:c r="G731" s="87" t="str">
        <x:v>Subcutaneous</x:v>
      </x:c>
      <x:c r="H731" s="87" t="str">
        <x:v>No co-medications</x:v>
      </x:c>
      <x:c r="I731" s="87" t="n">
        <x:v>140</x:v>
      </x:c>
      <x:c r="J731" s="87" t="n">
        <x:v>2011</x:v>
      </x:c>
      <x:c r="K731" s="87" t="str">
        <x:v>UNREVIEWED_PROXY_ONLY</x:v>
      </x:c>
      <x:c r="L731" s="87" t="str">
        <x:v>public-data deterministic proxy; replace with author-derived values</x:v>
      </x:c>
      <x:c r="M731" s="87" t="str"/>
      <x:c r="N731" s="87" t="str">
        <x:v>PR_0150</x:v>
      </x:c>
      <x:c r="O731" s="87" t="str">
        <x:v>Evolocumab</x:v>
      </x:c>
      <x:c r="P731" s="87" t="str">
        <x:v>Inhibition of PCSK9 binding to LDL-R</x:v>
      </x:c>
      <x:c r="Q731" s="87" t="str">
        <x:v>PCSK9</x:v>
      </x:c>
      <x:c r="R731" s="87" t="str">
        <x:v>Cardiovascular</x:v>
      </x:c>
      <x:c r="S731" s="87" t="str">
        <x:v>Hyperlipidemia</x:v>
      </x:c>
      <x:c r="T731" s="87" t="str">
        <x:v>None</x:v>
      </x:c>
      <x:c r="U731" s="87" t="str">
        <x:v>Participants diagnosed with hefh received evolocumab 140 mg subcutaneous injection every 2 weeks for 6 weeks</x:v>
      </x:c>
      <x:c r="V731" s="87" t="str">
        <x:v>Evolocumab 140 mg</x:v>
      </x:c>
      <x:c r="W731" s="87" t="str">
        <x:v>mg</x:v>
      </x:c>
      <x:c r="X731" s="87" t="str">
        <x:v>direct mass dose</x:v>
      </x:c>
      <x:c r="Y731" s="89" t="str">
        <x:v>no deterministic cadence recognized</x:v>
      </x:c>
    </x:row>
    <x:row r="732">
      <x:c r="A732" s="86" t="str">
        <x:v>CT0176_A1_001__source_row_898</x:v>
      </x:c>
      <x:c r="B732" s="87" t="str">
        <x:v>CT0176_A1_001</x:v>
      </x:c>
      <x:c r="C732" s="87" t="str">
        <x:v>Other</x:v>
      </x:c>
      <x:c r="D732" s="87" t="str">
        <x:v>Other</x:v>
      </x:c>
      <x:c r="E732" s="87"/>
      <x:c r="F732" s="87"/>
      <x:c r="G732" s="87" t="str">
        <x:v>Intravenous</x:v>
      </x:c>
      <x:c r="H732" s="87" t="str">
        <x:v>No co-medications</x:v>
      </x:c>
      <x:c r="I732" s="87"/>
      <x:c r="J732" s="87" t="n">
        <x:v>2017</x:v>
      </x:c>
      <x:c r="K732" s="87" t="str">
        <x:v>UNREVIEWED_PROXY_ONLY</x:v>
      </x:c>
      <x:c r="L732" s="87" t="str">
        <x:v>public-data deterministic proxy; replace with author-derived values</x:v>
      </x:c>
      <x:c r="M732" s="87" t="str"/>
      <x:c r="N732" s="87" t="str">
        <x:v>PR_0095</x:v>
      </x:c>
      <x:c r="O732" s="87" t="str">
        <x:v>Nonacog alfa</x:v>
      </x:c>
      <x:c r="P732" s="87" t="str">
        <x:v>Restores clotting activity via activation of FX</x:v>
      </x:c>
      <x:c r="Q732" s="87" t="str">
        <x:v>FVIII, FX</x:v>
      </x:c>
      <x:c r="R732" s="87" t="str">
        <x:v>Blood Disorders</x:v>
      </x:c>
      <x:c r="S732" s="87" t="str">
        <x:v>Hemophilia B</x:v>
      </x:c>
      <x:c r="T732" s="87" t="str">
        <x:v>None</x:v>
      </x:c>
      <x:c r="U732" s="87" t="str">
        <x:v>Participants, who received benefix injection intravenously as indicated in the approved local product document, were observed for periods of 1 year for ptps and 2 years for pups. the dosage can be adjusted as per physician's discretion</x:v>
      </x:c>
      <x:c r="V732" s="87" t="str">
        <x:v>Participants, who received benefix injection intravenously as indicated in the approved local product document, were observed for periods of 1 year for ptps and 2 years for pups. the dosage can be adjusted as per physician's discretion</x:v>
      </x:c>
      <x:c r="W732" s="87" t="str"/>
      <x:c r="X732" s="87" t="str">
        <x:v>no recognized mass dose</x:v>
      </x:c>
      <x:c r="Y732" s="89" t="str">
        <x:v>no deterministic cadence recognized</x:v>
      </x:c>
    </x:row>
    <x:row r="733">
      <x:c r="A733" s="86" t="str">
        <x:v>CT0177_A1_001__source_row_899</x:v>
      </x:c>
      <x:c r="B733" s="87" t="str">
        <x:v>CT0177_A1_001</x:v>
      </x:c>
      <x:c r="C733" s="87" t="str">
        <x:v>Other</x:v>
      </x:c>
      <x:c r="D733" s="87" t="str">
        <x:v>Other</x:v>
      </x:c>
      <x:c r="E733" s="87"/>
      <x:c r="F733" s="87" t="n">
        <x:v>3</x:v>
      </x:c>
      <x:c r="G733" s="87" t="str">
        <x:v>Intravenous</x:v>
      </x:c>
      <x:c r="H733" s="87" t="str">
        <x:v>Non-immune suppressors</x:v>
      </x:c>
      <x:c r="I733" s="87" t="n">
        <x:v>40</x:v>
      </x:c>
      <x:c r="J733" s="87" t="n">
        <x:v>2011</x:v>
      </x:c>
      <x:c r="K733" s="87" t="str">
        <x:v>UNREVIEWED_PROXY_ONLY</x:v>
      </x:c>
      <x:c r="L733" s="87" t="str">
        <x:v>public-data deterministic proxy; replace with author-derived values</x:v>
      </x:c>
      <x:c r="M733" s="87" t="str"/>
      <x:c r="N733" s="87" t="str">
        <x:v>PR_0076</x:v>
      </x:c>
      <x:c r="O733" s="87" t="str">
        <x:v>Bococizumab</x:v>
      </x:c>
      <x:c r="P733" s="87" t="str">
        <x:v>Inhibition of PCSK9 binding to LDL-R</x:v>
      </x:c>
      <x:c r="Q733" s="87" t="str">
        <x:v>PCSK9</x:v>
      </x:c>
      <x:c r="R733" s="87" t="str">
        <x:v>Cardiovascular</x:v>
      </x:c>
      <x:c r="S733" s="87" t="str">
        <x:v>Hypercholesterolemia
Dyslipidemia</x:v>
      </x:c>
      <x:c r="T733" s="87" t="str">
        <x:v>Atorvastatin</x:v>
      </x:c>
      <x:c r="U733" s="87" t="str">
        <x:v>Participants received single intravenous infusion dose of bococizumab (rn316) 4 milligram per kilogram (mg/kg) on day 4 along with sponsor provided atorvastatin 40 milligram (mg) tablet orally once daily from day 1 to 7. participants were on self-administered stable atorvastatin therapy, 40 mg orally once daily prior to day 1 and after treatment phase (day 7). participants were followed up to day 64</x:v>
      </x:c>
      <x:c r="V733" s="87" t="str">
        <x:v>Bococizumab (rn316) 4 mg/kg single iv infusion on day 4
atorvastatin 40 mg od from day 1 to 7</x:v>
      </x:c>
      <x:c r="W733" s="87" t="str">
        <x:v>mg</x:v>
      </x:c>
      <x:c r="X733" s="87" t="str">
        <x:v>direct mass dose</x:v>
      </x:c>
      <x:c r="Y733" s="89" t="str">
        <x:v>median difference in repeated day labels</x:v>
      </x:c>
    </x:row>
    <x:row r="734">
      <x:c r="A734" s="86" t="str">
        <x:v>CT0177_A2_001__source_row_900</x:v>
      </x:c>
      <x:c r="B734" s="87" t="str">
        <x:v>CT0177_A2_001</x:v>
      </x:c>
      <x:c r="C734" s="87" t="str">
        <x:v>Other</x:v>
      </x:c>
      <x:c r="D734" s="87" t="str">
        <x:v>Other</x:v>
      </x:c>
      <x:c r="E734" s="87"/>
      <x:c r="F734" s="87" t="n">
        <x:v>3</x:v>
      </x:c>
      <x:c r="G734" s="87" t="str">
        <x:v>Intravenous</x:v>
      </x:c>
      <x:c r="H734" s="87" t="str">
        <x:v>Non-immune suppressors</x:v>
      </x:c>
      <x:c r="I734" s="87" t="n">
        <x:v>35</x:v>
      </x:c>
      <x:c r="J734" s="87" t="n">
        <x:v>2011</x:v>
      </x:c>
      <x:c r="K734" s="87" t="str">
        <x:v>UNREVIEWED_PROXY_ONLY</x:v>
      </x:c>
      <x:c r="L734" s="87" t="str">
        <x:v>public-data deterministic proxy; replace with author-derived values</x:v>
      </x:c>
      <x:c r="M734" s="87" t="str"/>
      <x:c r="N734" s="87" t="str">
        <x:v>PR_0076</x:v>
      </x:c>
      <x:c r="O734" s="87" t="str">
        <x:v>Bococizumab</x:v>
      </x:c>
      <x:c r="P734" s="87" t="str">
        <x:v>Inhibition of PCSK9 binding to LDL-R</x:v>
      </x:c>
      <x:c r="Q734" s="87" t="str">
        <x:v>PCSK9</x:v>
      </x:c>
      <x:c r="R734" s="87" t="str">
        <x:v>Cardiovascular</x:v>
      </x:c>
      <x:c r="S734" s="87" t="str">
        <x:v>Hypercholesterolemia
Dyslipidemia</x:v>
      </x:c>
      <x:c r="T734" s="87" t="str">
        <x:v>Atorvastatin</x:v>
      </x:c>
      <x:c r="U734" s="87" t="str">
        <x:v>Participants received single intravenous infusion dose of bococizumab (rn316) 0.5 mg/kg on day 4 along with sponsor provided atorvastatin 40 mg tablet orally once daily from day 1 to 7. participants were on self-administered stable atorvastatin therapy, 40 mg orally once daily prior to day 1 and after treatment phase (day 7). participants were followed up to day 64</x:v>
      </x:c>
      <x:c r="V734" s="87" t="str">
        <x:v>Bococizumab (rn316) 0.5 mg/kg single iv infusion on day 4
atorvastatin 40 mg od from day 1 to 7</x:v>
      </x:c>
      <x:c r="W734" s="87" t="str">
        <x:v>mg/kg</x:v>
      </x:c>
      <x:c r="X734" s="87" t="str">
        <x:v>proxy conversion: per-kg dose multiplied by 70 kg</x:v>
      </x:c>
      <x:c r="Y734" s="89" t="str">
        <x:v>median difference in repeated day labels</x:v>
      </x:c>
    </x:row>
    <x:row r="735">
      <x:c r="A735" s="86" t="str">
        <x:v>CT0178_A1_001__source_row_901</x:v>
      </x:c>
      <x:c r="B735" s="87" t="str">
        <x:v>CT0178_A1_001</x:v>
      </x:c>
      <x:c r="C735" s="87" t="str">
        <x:v>Other</x:v>
      </x:c>
      <x:c r="D735" s="87" t="str">
        <x:v>Solid tumor</x:v>
      </x:c>
      <x:c r="E735" s="87"/>
      <x:c r="F735" s="87" t="n">
        <x:v>21</x:v>
      </x:c>
      <x:c r="G735" s="87" t="str">
        <x:v>Intravenous</x:v>
      </x:c>
      <x:c r="H735" s="87" t="str">
        <x:v>Non-immune suppressors</x:v>
      </x:c>
      <x:c r="I735" s="87" t="n">
        <x:v>108</x:v>
      </x:c>
      <x:c r="J735" s="87" t="n">
        <x:v>2016</x:v>
      </x:c>
      <x:c r="K735" s="87" t="str">
        <x:v>UNREVIEWED_PROXY_ONLY</x:v>
      </x:c>
      <x:c r="L735" s="87" t="str">
        <x:v>public-data deterministic proxy; replace with author-derived values</x:v>
      </x:c>
      <x:c r="M735" s="87" t="str"/>
      <x:c r="N735" s="87" t="str">
        <x:v>PR_0293</x:v>
      </x:c>
      <x:c r="O735" s="87" t="str">
        <x:v>Ramucirumab</x:v>
      </x:c>
      <x:c r="P735" s="87" t="str">
        <x:v>Inhibito of VEGFR2</x:v>
      </x:c>
      <x:c r="Q735" s="87" t="str">
        <x:v>VEGFR2</x:v>
      </x:c>
      <x:c r="R735" s="87" t="str">
        <x:v>Cancer and neoplasms</x:v>
      </x:c>
      <x:c r="S735" s="87" t="str">
        <x:v>Non-Small Cell Lung Cancer</x:v>
      </x:c>
      <x:c r="T735" s="87" t="str">
        <x:v>Docetaxel</x:v>
      </x:c>
      <x:c r="U735" s="87" t="str">
        <x:v>On day 1 of each 21-day cycle, participants received ramucirumab drug product (dp) followed by docetaxel. treatment continued until disease progression, unacceptable toxicity, or other withdrawal criteria were met
ramucirumab dp: 10 milligrams per kilogram (mg/kg) administered intravenously.
docetaxel: 75 milligrams per square meter (mg/m2) (60 mg/m2 for the countries of korea and taiwan only, with protocol amendment dated 22 may 2012) administered intravenously</x:v>
      </x:c>
      <x:c r="V735" s="87" t="str">
        <x:v>Ramucirumab dp 10 mg/kg iv on day 1 of each 21-day cycle
docetaxel 75 mg/m2 (60 mg/m2 for the countries of korea and taiwan only) iv on day 1 of each 21-day cycle</x:v>
      </x:c>
      <x:c r="W735" s="87" t="str">
        <x:v>mg/m2</x:v>
      </x:c>
      <x:c r="X735" s="87" t="str">
        <x:v>proxy conversion: per-m2 dose multiplied by 1.8 m2</x:v>
      </x:c>
      <x:c r="Y735" s="89" t="str">
        <x:v>N-day cycle</x:v>
      </x:c>
    </x:row>
    <x:row r="736">
      <x:c r="A736" s="86" t="str">
        <x:v>CT0179_A1_001__source_row_903</x:v>
      </x:c>
      <x:c r="B736" s="87" t="str">
        <x:v>CT0179_A1_001</x:v>
      </x:c>
      <x:c r="C736" s="87" t="str">
        <x:v>Other</x:v>
      </x:c>
      <x:c r="D736" s="87" t="str">
        <x:v>Solid tumor</x:v>
      </x:c>
      <x:c r="E736" s="87"/>
      <x:c r="F736" s="87" t="n">
        <x:v>28</x:v>
      </x:c>
      <x:c r="G736" s="87" t="str">
        <x:v>Intravenous</x:v>
      </x:c>
      <x:c r="H736" s="87" t="str">
        <x:v>Non-immune suppressors</x:v>
      </x:c>
      <x:c r="I736" s="87" t="n">
        <x:v>560</x:v>
      </x:c>
      <x:c r="J736" s="87" t="n">
        <x:v>2017</x:v>
      </x:c>
      <x:c r="K736" s="87" t="str">
        <x:v>UNREVIEWED_PROXY_ONLY</x:v>
      </x:c>
      <x:c r="L736" s="87" t="str">
        <x:v>public-data deterministic proxy; replace with author-derived values</x:v>
      </x:c>
      <x:c r="M736" s="87" t="str"/>
      <x:c r="N736" s="87" t="str">
        <x:v>PR_0293</x:v>
      </x:c>
      <x:c r="O736" s="87" t="str">
        <x:v>Ramucirumab</x:v>
      </x:c>
      <x:c r="P736" s="87" t="str">
        <x:v>Inhibito of VEGFR2</x:v>
      </x:c>
      <x:c r="Q736" s="87" t="str">
        <x:v>VEGFR2</x:v>
      </x:c>
      <x:c r="R736" s="87" t="str">
        <x:v>Cancer and neoplasms</x:v>
      </x:c>
      <x:c r="S736" s="87" t="str">
        <x:v>Gastric Cancer</x:v>
      </x:c>
      <x:c r="T736" s="87" t="str">
        <x:v>Paclitaxel</x:v>
      </x:c>
      <x:c r="U736" s="87" t="str">
        <x:v>8 milligrams/kilogram (mg/kg) of ramucirumab (imc-1121b) was administered by intravenous (iv) infusion on days 1 and 15 in combination with 80 milligrams/square meter (mg/m2) paclitaxel administered by iv infusion on days 1, 8, and 15 of a 28-day cycle</x:v>
      </x:c>
      <x:c r="V736" s="87" t="str">
        <x:v>Ramucirumab 8 mg/kg iv on days 1 and 15
paclitaxel 80 mg/m2 by iv on days 1, 8, and 15 of a 28-day cycle</x:v>
      </x:c>
      <x:c r="W736" s="87" t="str">
        <x:v>mg/kg</x:v>
      </x:c>
      <x:c r="X736" s="87" t="str">
        <x:v>proxy conversion: per-kg dose multiplied by 70 kg</x:v>
      </x:c>
      <x:c r="Y736" s="89" t="str">
        <x:v>N-day cycle</x:v>
      </x:c>
    </x:row>
    <x:row r="737">
      <x:c r="A737" s="86" t="str">
        <x:v>CT0180_A1_001__source_row_905</x:v>
      </x:c>
      <x:c r="B737" s="87" t="str">
        <x:v>CT0180_A1_001</x:v>
      </x:c>
      <x:c r="C737" s="87" t="str">
        <x:v>Other</x:v>
      </x:c>
      <x:c r="D737" s="87" t="str">
        <x:v>Solid tumor</x:v>
      </x:c>
      <x:c r="E737" s="87"/>
      <x:c r="F737" s="87" t="n">
        <x:v>21</x:v>
      </x:c>
      <x:c r="G737" s="87" t="str">
        <x:v>Intravenous</x:v>
      </x:c>
      <x:c r="H737" s="87" t="str">
        <x:v>No co-medications</x:v>
      </x:c>
      <x:c r="I737" s="87" t="n">
        <x:v>1050</x:v>
      </x:c>
      <x:c r="J737" s="87" t="n">
        <x:v>2016</x:v>
      </x:c>
      <x:c r="K737" s="87" t="str">
        <x:v>UNREVIEWED_PROXY_ONLY</x:v>
      </x:c>
      <x:c r="L737" s="87" t="str">
        <x:v>public-data deterministic proxy; replace with author-derived values</x:v>
      </x:c>
      <x:c r="M737" s="87" t="str"/>
      <x:c r="N737" s="87" t="str">
        <x:v>PR_0245</x:v>
      </x:c>
      <x:c r="O737" s="87" t="str">
        <x:v>Olaratumab</x:v>
      </x:c>
      <x:c r="P737" s="87" t="str">
        <x:v>Competitively inhibit PDGRF</x:v>
      </x:c>
      <x:c r="Q737" s="87" t="str">
        <x:v>PDGFR-α</x:v>
      </x:c>
      <x:c r="R737" s="87" t="str">
        <x:v>Cancer and neoplasms</x:v>
      </x:c>
      <x:c r="S737" s="87" t="str">
        <x:v>Sarcoma, Soft Tissue</x:v>
      </x:c>
      <x:c r="T737" s="87" t="str">
        <x:v>None</x:v>
      </x:c>
      <x:c r="U737" s="87" t="str">
        <x:v>Cycles 1-8: olaratumab 15 milligram/kilogram (mg/kg) on days 1+8, and doxorubicin 75 milligram/square meter (mg/m2) on day 1. all subsequent cycles until progression: olaratumab 15 mg/kg by intravenous iv on days 1+8 of a 21-day cycle</x:v>
      </x:c>
      <x:c r="V737" s="87" t="str">
        <x:v>Cycles 1-8:
olaratumab 15 mg/kg on days 1 and 8 + doxorubicin 75 mg/m2 on day 1 of a 21 day cycle
all subsequent cycles until progression:
olaratumab 15 mg/kg iv on days 1 and 8 of a 21-day cycle</x:v>
      </x:c>
      <x:c r="W737" s="87" t="str">
        <x:v>mg/kg</x:v>
      </x:c>
      <x:c r="X737" s="87" t="str">
        <x:v>proxy conversion: per-kg dose multiplied by 70 kg</x:v>
      </x:c>
      <x:c r="Y737" s="89" t="str">
        <x:v>N-day cycle</x:v>
      </x:c>
    </x:row>
    <x:row r="738">
      <x:c r="A738" s="86" t="str">
        <x:v>CT0180_A2_001__source_row_906</x:v>
      </x:c>
      <x:c r="B738" s="87" t="str">
        <x:v>CT0180_A2_001</x:v>
      </x:c>
      <x:c r="C738" s="87" t="str">
        <x:v>Other</x:v>
      </x:c>
      <x:c r="D738" s="87" t="str">
        <x:v>Solid tumor</x:v>
      </x:c>
      <x:c r="E738" s="87"/>
      <x:c r="F738" s="87" t="n">
        <x:v>21</x:v>
      </x:c>
      <x:c r="G738" s="87" t="str">
        <x:v>Intravenous</x:v>
      </x:c>
      <x:c r="H738" s="87" t="str">
        <x:v>No co-medications</x:v>
      </x:c>
      <x:c r="I738" s="87" t="n">
        <x:v>1050</x:v>
      </x:c>
      <x:c r="J738" s="87" t="n">
        <x:v>2016</x:v>
      </x:c>
      <x:c r="K738" s="87" t="str">
        <x:v>UNREVIEWED_PROXY_ONLY</x:v>
      </x:c>
      <x:c r="L738" s="87" t="str">
        <x:v>public-data deterministic proxy; replace with author-derived values</x:v>
      </x:c>
      <x:c r="M738" s="87" t="str"/>
      <x:c r="N738" s="87" t="str">
        <x:v>PR_0245</x:v>
      </x:c>
      <x:c r="O738" s="87" t="str">
        <x:v>Olaratumab</x:v>
      </x:c>
      <x:c r="P738" s="87" t="str">
        <x:v>Competitively inhibit PDGRF</x:v>
      </x:c>
      <x:c r="Q738" s="87" t="str">
        <x:v>PDGFR-α</x:v>
      </x:c>
      <x:c r="R738" s="87" t="str">
        <x:v>Cancer and neoplasms</x:v>
      </x:c>
      <x:c r="S738" s="87" t="str">
        <x:v>Sarcoma, Soft Tissue</x:v>
      </x:c>
      <x:c r="T738" s="87" t="str">
        <x:v>None</x:v>
      </x:c>
      <x:c r="U738" s="87" t="str">
        <x:v>Cycles 1-8: olaratumab 15 mg/kg on days 1+8, and doxorubicin 75 mg/m2 on day 1. all subsequent cycles until progression: olaratumab 15 mg/kg by iv on days 1+ 8 of a 21-day cycle</x:v>
      </x:c>
      <x:c r="V738" s="87" t="str">
        <x:v>Cycles 1-8:
olaratumab 15 mg/kg on days 1 and 8 + doxorubicin 75 mg/m2 on day 1 of a 21 day cycle
all subsequent cycles until progression:
olaratumab 15 mg/kg iv on days 1 and 8 of a 21-day cycle</x:v>
      </x:c>
      <x:c r="W738" s="87" t="str">
        <x:v>mg/kg</x:v>
      </x:c>
      <x:c r="X738" s="87" t="str">
        <x:v>proxy conversion: per-kg dose multiplied by 70 kg</x:v>
      </x:c>
      <x:c r="Y738" s="89" t="str">
        <x:v>N-day cycle</x:v>
      </x:c>
    </x:row>
    <x:row r="739">
      <x:c r="A739" s="86" t="str">
        <x:v>CT0180_A3_001__source_row_907</x:v>
      </x:c>
      <x:c r="B739" s="87" t="str">
        <x:v>CT0180_A3_001</x:v>
      </x:c>
      <x:c r="C739" s="87" t="str">
        <x:v>Other</x:v>
      </x:c>
      <x:c r="D739" s="87" t="str">
        <x:v>Solid tumor</x:v>
      </x:c>
      <x:c r="E739" s="87"/>
      <x:c r="F739" s="87" t="n">
        <x:v>21</x:v>
      </x:c>
      <x:c r="G739" s="87" t="str">
        <x:v>Intravenous</x:v>
      </x:c>
      <x:c r="H739" s="87" t="str">
        <x:v>No co-medications</x:v>
      </x:c>
      <x:c r="I739" s="87" t="n">
        <x:v>1050</x:v>
      </x:c>
      <x:c r="J739" s="87" t="n">
        <x:v>2016</x:v>
      </x:c>
      <x:c r="K739" s="87" t="str">
        <x:v>UNREVIEWED_PROXY_ONLY</x:v>
      </x:c>
      <x:c r="L739" s="87" t="str">
        <x:v>public-data deterministic proxy; replace with author-derived values</x:v>
      </x:c>
      <x:c r="M739" s="87" t="str"/>
      <x:c r="N739" s="87" t="str">
        <x:v>PR_0245</x:v>
      </x:c>
      <x:c r="O739" s="87" t="str">
        <x:v>Olaratumab</x:v>
      </x:c>
      <x:c r="P739" s="87" t="str">
        <x:v>Competitively inhibit PDGRF</x:v>
      </x:c>
      <x:c r="Q739" s="87" t="str">
        <x:v>PDGFR-α</x:v>
      </x:c>
      <x:c r="R739" s="87" t="str">
        <x:v>Cancer and neoplasms</x:v>
      </x:c>
      <x:c r="S739" s="87" t="str">
        <x:v>Sarcoma, Soft Tissue</x:v>
      </x:c>
      <x:c r="T739" s="87" t="str">
        <x:v>None</x:v>
      </x:c>
      <x:c r="U739" s="87" t="str">
        <x:v>All subsequent cycles: participants from doxorubicin monotherapy arm received optional olaratumab 15 mg/kg on days 1+8 of a 21-day cycle</x:v>
      </x:c>
      <x:c r="V739" s="87" t="str">
        <x:v>All subsequent cycles:
olaratumab 15 mg/kg on days 1 and 8 of a 21-day cycle</x:v>
      </x:c>
      <x:c r="W739" s="87" t="str">
        <x:v>mg/kg</x:v>
      </x:c>
      <x:c r="X739" s="87" t="str">
        <x:v>proxy conversion: per-kg dose multiplied by 70 kg</x:v>
      </x:c>
      <x:c r="Y739" s="89" t="str">
        <x:v>N-day cycle</x:v>
      </x:c>
    </x:row>
    <x:row r="740">
      <x:c r="A740" s="86" t="str">
        <x:v>CT0181_A1_001__source_row_908</x:v>
      </x:c>
      <x:c r="B740" s="87" t="str">
        <x:v>CT0181_A1_001</x:v>
      </x:c>
      <x:c r="C740" s="87" t="str">
        <x:v>Anti-inflammation</x:v>
      </x:c>
      <x:c r="D740" s="87" t="str">
        <x:v>Inflammation and autoimmunity</x:v>
      </x:c>
      <x:c r="E740" s="87"/>
      <x:c r="F740" s="87"/>
      <x:c r="G740" s="87" t="str">
        <x:v>Subcutaneous</x:v>
      </x:c>
      <x:c r="H740" s="87" t="str">
        <x:v>Non-immune suppressors</x:v>
      </x:c>
      <x:c r="I740" s="87" t="n">
        <x:v>162</x:v>
      </x:c>
      <x:c r="J740" s="87" t="n">
        <x:v>2013</x:v>
      </x:c>
      <x:c r="K740" s="87" t="str">
        <x:v>UNREVIEWED_PROXY_ONLY</x:v>
      </x:c>
      <x:c r="L740" s="87" t="str">
        <x:v>public-data deterministic proxy; replace with author-derived values</x:v>
      </x:c>
      <x:c r="M740" s="87" t="str"/>
      <x:c r="N740" s="87" t="str">
        <x:v>PR_0345</x:v>
      </x:c>
      <x:c r="O740" s="87" t="str">
        <x:v>Tocilizumab</x:v>
      </x:c>
      <x:c r="P740" s="87" t="str">
        <x:v>Inhibition of IL-6/IL-6R signaling to suppression inflammation</x:v>
      </x:c>
      <x:c r="Q740" s="87" t="str">
        <x:v>IL-6R</x:v>
      </x:c>
      <x:c r="R740" s="87" t="str">
        <x:v>Inflammation and autoimmunity</x:v>
      </x:c>
      <x:c r="S740" s="87" t="str">
        <x:v>Rheumatoid Arthritis</x:v>
      </x:c>
      <x:c r="T740" s="87" t="str">
        <x:v>Placebo, Dmards</x:v>
      </x:c>
      <x:c r="U740" s="87" t="str">
        <x:v>Participants received tocilizumab 162 mg subcutaneous (sc) injection weekly plus placebo to tocilizumab intravenous (iv) infusion every 4 weeks for a total of 24 weeks in the double-blind period. participants continued to receive tocilizumab 162 mg sc injection weekly for a total of 72 weeks in open label extension period</x:v>
      </x:c>
      <x:c r="V740" s="87" t="str">
        <x:v>Tocilizumab 162 mg sc
placebo</x:v>
      </x:c>
      <x:c r="W740" s="87" t="str">
        <x:v>mg</x:v>
      </x:c>
      <x:c r="X740" s="87" t="str">
        <x:v>direct mass dose</x:v>
      </x:c>
      <x:c r="Y740" s="89" t="str">
        <x:v>no deterministic cadence recognized</x:v>
      </x:c>
    </x:row>
    <x:row r="741">
      <x:c r="A741" s="86" t="str">
        <x:v>CT0181_A2_001__source_row_909</x:v>
      </x:c>
      <x:c r="B741" s="87" t="str">
        <x:v>CT0181_A2_001</x:v>
      </x:c>
      <x:c r="C741" s="87" t="str">
        <x:v>Anti-inflammation</x:v>
      </x:c>
      <x:c r="D741" s="87" t="str">
        <x:v>Inflammation and autoimmunity</x:v>
      </x:c>
      <x:c r="E741" s="87"/>
      <x:c r="F741" s="87"/>
      <x:c r="G741" s="87" t="str">
        <x:v>Intravenous</x:v>
      </x:c>
      <x:c r="H741" s="87" t="str">
        <x:v>Non-immune suppressors</x:v>
      </x:c>
      <x:c r="I741" s="87" t="n">
        <x:v>560</x:v>
      </x:c>
      <x:c r="J741" s="87" t="n">
        <x:v>2013</x:v>
      </x:c>
      <x:c r="K741" s="87" t="str">
        <x:v>UNREVIEWED_PROXY_ONLY</x:v>
      </x:c>
      <x:c r="L741" s="87" t="str">
        <x:v>public-data deterministic proxy; replace with author-derived values</x:v>
      </x:c>
      <x:c r="M741" s="87" t="str"/>
      <x:c r="N741" s="87" t="str">
        <x:v>PR_0345</x:v>
      </x:c>
      <x:c r="O741" s="87" t="str">
        <x:v>Tocilizumab</x:v>
      </x:c>
      <x:c r="P741" s="87" t="str">
        <x:v>Inhibition of IL-6/IL-6R signaling to suppression inflammation</x:v>
      </x:c>
      <x:c r="Q741" s="87" t="str">
        <x:v>IL-6R</x:v>
      </x:c>
      <x:c r="R741" s="87" t="str">
        <x:v>Inflammation and autoimmunity</x:v>
      </x:c>
      <x:c r="S741" s="87" t="str">
        <x:v>Rheumatoid Arthritis</x:v>
      </x:c>
      <x:c r="T741" s="87" t="str">
        <x:v>Placebo, Dmards</x:v>
      </x:c>
      <x:c r="U741" s="87" t="str">
        <x:v>Participants received tocilizumab 8 mg/kg infusion (iv) every 4 weeks plus placebo to tocilizumab sc injection weekly for a total of 24 weeks in the double-blind period. participants continued to receive tocilizumab 8 mg/kg iv infusion every 4 weeks for a total of 72 weeks in open label extension period</x:v>
      </x:c>
      <x:c r="V741" s="87" t="str">
        <x:v>Tocilizumab 8 mg/kg iv
placebo</x:v>
      </x:c>
      <x:c r="W741" s="87" t="str">
        <x:v>mg/kg</x:v>
      </x:c>
      <x:c r="X741" s="87" t="str">
        <x:v>proxy conversion: per-kg dose multiplied by 70 kg</x:v>
      </x:c>
      <x:c r="Y741" s="89" t="str">
        <x:v>no deterministic cadence recognized</x:v>
      </x:c>
    </x:row>
    <x:row r="742">
      <x:c r="A742" s="86" t="str">
        <x:v>CT0181_A3_001__source_row_910</x:v>
      </x:c>
      <x:c r="B742" s="87" t="str">
        <x:v>CT0181_A3_001</x:v>
      </x:c>
      <x:c r="C742" s="87" t="str">
        <x:v>Anti-inflammation</x:v>
      </x:c>
      <x:c r="D742" s="87" t="str">
        <x:v>Inflammation and autoimmunity</x:v>
      </x:c>
      <x:c r="E742" s="87"/>
      <x:c r="F742" s="87"/>
      <x:c r="G742" s="87" t="str">
        <x:v>Intravenous</x:v>
      </x:c>
      <x:c r="H742" s="87" t="str">
        <x:v>Non-immune suppressors</x:v>
      </x:c>
      <x:c r="I742" s="87" t="n">
        <x:v>162</x:v>
      </x:c>
      <x:c r="J742" s="87" t="n">
        <x:v>2013</x:v>
      </x:c>
      <x:c r="K742" s="87" t="str">
        <x:v>UNREVIEWED_PROXY_ONLY</x:v>
      </x:c>
      <x:c r="L742" s="87" t="str">
        <x:v>public-data deterministic proxy; replace with author-derived values</x:v>
      </x:c>
      <x:c r="M742" s="87" t="str"/>
      <x:c r="N742" s="87" t="str">
        <x:v>PR_0345</x:v>
      </x:c>
      <x:c r="O742" s="87" t="str">
        <x:v>Tocilizumab</x:v>
      </x:c>
      <x:c r="P742" s="87" t="str">
        <x:v>Inhibition of IL-6/IL-6R signaling to suppression inflammation</x:v>
      </x:c>
      <x:c r="Q742" s="87" t="str">
        <x:v>IL-6R</x:v>
      </x:c>
      <x:c r="R742" s="87" t="str">
        <x:v>Inflammation and autoimmunity</x:v>
      </x:c>
      <x:c r="S742" s="87" t="str">
        <x:v>Rheumatoid Arthritis</x:v>
      </x:c>
      <x:c r="T742" s="87" t="str">
        <x:v>Placebo, Dmards</x:v>
      </x:c>
      <x:c r="U742" s="87" t="str">
        <x:v>Participants who received tocilizumab 162 mg subcutaneous (sc) injection weekly plus placebo to tocilizumab intravenous (iv) infusion every 4 weeks for 24 weeks in double blind treatment period switched to tocilizumab 8 mg/kg iv infusion every 4 weeks for a total of 72 weeks in open label extension period</x:v>
      </x:c>
      <x:c r="V742" s="87" t="str">
        <x:v>Tocilizumab 162 mg iv
placebo</x:v>
      </x:c>
      <x:c r="W742" s="87" t="str">
        <x:v>mg</x:v>
      </x:c>
      <x:c r="X742" s="87" t="str">
        <x:v>direct mass dose</x:v>
      </x:c>
      <x:c r="Y742" s="89" t="str">
        <x:v>no deterministic cadence recognized</x:v>
      </x:c>
    </x:row>
    <x:row r="743">
      <x:c r="A743" s="86" t="str">
        <x:v>CT0181_A4_001__source_row_911</x:v>
      </x:c>
      <x:c r="B743" s="87" t="str">
        <x:v>CT0181_A4_001</x:v>
      </x:c>
      <x:c r="C743" s="87" t="str">
        <x:v>Anti-inflammation</x:v>
      </x:c>
      <x:c r="D743" s="87" t="str">
        <x:v>Inflammation and autoimmunity</x:v>
      </x:c>
      <x:c r="E743" s="87"/>
      <x:c r="F743" s="87"/>
      <x:c r="G743" s="87" t="str">
        <x:v>Subcutaneous</x:v>
      </x:c>
      <x:c r="H743" s="87" t="str">
        <x:v>Non-immune suppressors</x:v>
      </x:c>
      <x:c r="I743" s="87" t="n">
        <x:v>560</x:v>
      </x:c>
      <x:c r="J743" s="87" t="n">
        <x:v>2013</x:v>
      </x:c>
      <x:c r="K743" s="87" t="str">
        <x:v>UNREVIEWED_PROXY_ONLY</x:v>
      </x:c>
      <x:c r="L743" s="87" t="str">
        <x:v>public-data deterministic proxy; replace with author-derived values</x:v>
      </x:c>
      <x:c r="M743" s="87" t="str"/>
      <x:c r="N743" s="87" t="str">
        <x:v>PR_0345</x:v>
      </x:c>
      <x:c r="O743" s="87" t="str">
        <x:v>Tocilizumab</x:v>
      </x:c>
      <x:c r="P743" s="87" t="str">
        <x:v>Inhibition of IL-6/IL-6R signaling to suppression inflammation</x:v>
      </x:c>
      <x:c r="Q743" s="87" t="str">
        <x:v>IL-6R</x:v>
      </x:c>
      <x:c r="R743" s="87" t="str">
        <x:v>Inflammation and autoimmunity</x:v>
      </x:c>
      <x:c r="S743" s="87" t="str">
        <x:v>Rheumatoid Arthritis</x:v>
      </x:c>
      <x:c r="T743" s="87" t="str">
        <x:v>Placebo, Dmards</x:v>
      </x:c>
      <x:c r="U743" s="87" t="str">
        <x:v>Participants who received tocilizumab 8 mg/kg infusion (iv) every 4 weeks plus placebo to tocilizumab sc injection weekly in double blind treatment period switched to tocilizumab 162 mg sc injection weekly for a total of 72 weeks in open label extension period</x:v>
      </x:c>
      <x:c r="V743" s="87" t="str">
        <x:v>Tocilizumab 8 mg/kg sc
placebo</x:v>
      </x:c>
      <x:c r="W743" s="87" t="str">
        <x:v>mg/kg</x:v>
      </x:c>
      <x:c r="X743" s="87" t="str">
        <x:v>proxy conversion: per-kg dose multiplied by 70 kg</x:v>
      </x:c>
      <x:c r="Y743" s="89" t="str">
        <x:v>no deterministic cadence recognized</x:v>
      </x:c>
    </x:row>
    <x:row r="744">
      <x:c r="A744" s="86" t="str">
        <x:v>CT0182_A1_001__source_row_912</x:v>
      </x:c>
      <x:c r="B744" s="87" t="str">
        <x:v>CT0182_A1_001</x:v>
      </x:c>
      <x:c r="C744" s="87" t="str">
        <x:v>Anti-inflammation</x:v>
      </x:c>
      <x:c r="D744" s="87" t="str">
        <x:v>Inflammation and autoimmunity</x:v>
      </x:c>
      <x:c r="E744" s="87"/>
      <x:c r="F744" s="87" t="n">
        <x:v>28</x:v>
      </x:c>
      <x:c r="G744" s="87" t="str">
        <x:v>Intravenous</x:v>
      </x:c>
      <x:c r="H744" s="87" t="str">
        <x:v>No co-medications</x:v>
      </x:c>
      <x:c r="I744" s="87" t="n">
        <x:v>350</x:v>
      </x:c>
      <x:c r="J744" s="87" t="n">
        <x:v>2011</x:v>
      </x:c>
      <x:c r="K744" s="87" t="str">
        <x:v>UNREVIEWED_PROXY_ONLY</x:v>
      </x:c>
      <x:c r="L744" s="87" t="str">
        <x:v>public-data deterministic proxy; replace with author-derived values</x:v>
      </x:c>
      <x:c r="M744" s="87" t="str"/>
      <x:c r="N744" s="87" t="str">
        <x:v>PR_0079</x:v>
      </x:c>
      <x:c r="O744" s="87" t="str">
        <x:v>Brodalumab</x:v>
      </x:c>
      <x:c r="P744" s="87" t="str">
        <x:v>Blocking signaling of IL-17A, IL-17F and IL-25</x:v>
      </x:c>
      <x:c r="Q744" s="87" t="str">
        <x:v>IL-17RA</x:v>
      </x:c>
      <x:c r="R744" s="87" t="str">
        <x:v>Inflammation and autoimmunity</x:v>
      </x:c>
      <x:c r="S744" s="87" t="str">
        <x:v>Crohn'S Disease</x:v>
      </x:c>
      <x:c r="T744" s="87" t="str">
        <x:v>None</x:v>
      </x:c>
      <x:c r="U744" s="87" t="str">
        <x:v>Participants who received placebo in the parent study received brodalumab 350 mg intravenously (iv) every 4 weeks (q4w) for up to 132 weeks</x:v>
      </x:c>
      <x:c r="V744" s="87" t="str">
        <x:v>Brodalumab 350 mg iv q4w</x:v>
      </x:c>
      <x:c r="W744" s="87" t="str">
        <x:v>mg</x:v>
      </x:c>
      <x:c r="X744" s="87" t="str">
        <x:v>direct mass dose</x:v>
      </x:c>
      <x:c r="Y744" s="89" t="str">
        <x:v>qN weeks</x:v>
      </x:c>
    </x:row>
    <x:row r="745">
      <x:c r="A745" s="86" t="str">
        <x:v>CT0182_A2_001__source_row_913</x:v>
      </x:c>
      <x:c r="B745" s="87" t="str">
        <x:v>CT0182_A2_001</x:v>
      </x:c>
      <x:c r="C745" s="87" t="str">
        <x:v>Anti-inflammation</x:v>
      </x:c>
      <x:c r="D745" s="87" t="str">
        <x:v>Inflammation and autoimmunity</x:v>
      </x:c>
      <x:c r="E745" s="87"/>
      <x:c r="F745" s="87" t="n">
        <x:v>28</x:v>
      </x:c>
      <x:c r="G745" s="87" t="str">
        <x:v>Intravenous</x:v>
      </x:c>
      <x:c r="H745" s="87" t="str">
        <x:v>No co-medications</x:v>
      </x:c>
      <x:c r="I745" s="87" t="n">
        <x:v>210</x:v>
      </x:c>
      <x:c r="J745" s="87" t="n">
        <x:v>2011</x:v>
      </x:c>
      <x:c r="K745" s="87" t="str">
        <x:v>UNREVIEWED_PROXY_ONLY</x:v>
      </x:c>
      <x:c r="L745" s="87" t="str">
        <x:v>public-data deterministic proxy; replace with author-derived values</x:v>
      </x:c>
      <x:c r="M745" s="87" t="str"/>
      <x:c r="N745" s="87" t="str">
        <x:v>PR_0079</x:v>
      </x:c>
      <x:c r="O745" s="87" t="str">
        <x:v>Brodalumab</x:v>
      </x:c>
      <x:c r="P745" s="87" t="str">
        <x:v>Blocking signaling of IL-17A, IL-17F and IL-25</x:v>
      </x:c>
      <x:c r="Q745" s="87" t="str">
        <x:v>IL-17RA</x:v>
      </x:c>
      <x:c r="R745" s="87" t="str">
        <x:v>Inflammation and autoimmunity</x:v>
      </x:c>
      <x:c r="S745" s="87" t="str">
        <x:v>Crohn'S Disease</x:v>
      </x:c>
      <x:c r="T745" s="87" t="str">
        <x:v>None</x:v>
      </x:c>
      <x:c r="U745" s="87" t="str">
        <x:v>Participants who received 210 mg brodalumab q4w in the parent study received brodalumab 350 mg iv q4w for up to 132 weeks</x:v>
      </x:c>
      <x:c r="V745" s="87" t="str">
        <x:v>Brodalumab 350 mg iv q4w</x:v>
      </x:c>
      <x:c r="W745" s="87" t="str">
        <x:v>mg</x:v>
      </x:c>
      <x:c r="X745" s="87" t="str">
        <x:v>direct mass dose</x:v>
      </x:c>
      <x:c r="Y745" s="89" t="str">
        <x:v>qN weeks</x:v>
      </x:c>
    </x:row>
    <x:row r="746">
      <x:c r="A746" s="86" t="str">
        <x:v>CT0182_A3_001__source_row_914</x:v>
      </x:c>
      <x:c r="B746" s="87" t="str">
        <x:v>CT0182_A3_001</x:v>
      </x:c>
      <x:c r="C746" s="87" t="str">
        <x:v>Anti-inflammation</x:v>
      </x:c>
      <x:c r="D746" s="87" t="str">
        <x:v>Inflammation and autoimmunity</x:v>
      </x:c>
      <x:c r="E746" s="87"/>
      <x:c r="F746" s="87" t="n">
        <x:v>28</x:v>
      </x:c>
      <x:c r="G746" s="87" t="str">
        <x:v>Intravenous</x:v>
      </x:c>
      <x:c r="H746" s="87" t="str">
        <x:v>No co-medications</x:v>
      </x:c>
      <x:c r="I746" s="87" t="n">
        <x:v>350</x:v>
      </x:c>
      <x:c r="J746" s="87" t="n">
        <x:v>2011</x:v>
      </x:c>
      <x:c r="K746" s="87" t="str">
        <x:v>UNREVIEWED_PROXY_ONLY</x:v>
      </x:c>
      <x:c r="L746" s="87" t="str">
        <x:v>public-data deterministic proxy; replace with author-derived values</x:v>
      </x:c>
      <x:c r="M746" s="87" t="str"/>
      <x:c r="N746" s="87" t="str">
        <x:v>PR_0079</x:v>
      </x:c>
      <x:c r="O746" s="87" t="str">
        <x:v>Brodalumab</x:v>
      </x:c>
      <x:c r="P746" s="87" t="str">
        <x:v>Blocking signaling of IL-17A, IL-17F and IL-25</x:v>
      </x:c>
      <x:c r="Q746" s="87" t="str">
        <x:v>IL-17RA</x:v>
      </x:c>
      <x:c r="R746" s="87" t="str">
        <x:v>Inflammation and autoimmunity</x:v>
      </x:c>
      <x:c r="S746" s="87" t="str">
        <x:v>Crohn'S Disease</x:v>
      </x:c>
      <x:c r="T746" s="87" t="str">
        <x:v>None</x:v>
      </x:c>
      <x:c r="U746" s="87" t="str">
        <x:v>Participants who received 350 mg brodalumab q4w in the parent study received brodalumab 350 mg iv q4w for up to 132 weeks</x:v>
      </x:c>
      <x:c r="V746" s="87" t="str">
        <x:v>Brodalumab 350 mg iv q4w</x:v>
      </x:c>
      <x:c r="W746" s="87" t="str">
        <x:v>mg</x:v>
      </x:c>
      <x:c r="X746" s="87" t="str">
        <x:v>direct mass dose</x:v>
      </x:c>
      <x:c r="Y746" s="89" t="str">
        <x:v>qN weeks</x:v>
      </x:c>
    </x:row>
    <x:row r="747">
      <x:c r="A747" s="86" t="str">
        <x:v>CT0182_A4_001__source_row_915</x:v>
      </x:c>
      <x:c r="B747" s="87" t="str">
        <x:v>CT0182_A4_001</x:v>
      </x:c>
      <x:c r="C747" s="87" t="str">
        <x:v>Anti-inflammation</x:v>
      </x:c>
      <x:c r="D747" s="87" t="str">
        <x:v>Inflammation and autoimmunity</x:v>
      </x:c>
      <x:c r="E747" s="87"/>
      <x:c r="F747" s="87" t="n">
        <x:v>28</x:v>
      </x:c>
      <x:c r="G747" s="87" t="str">
        <x:v>Intravenous</x:v>
      </x:c>
      <x:c r="H747" s="87" t="str">
        <x:v>No co-medications</x:v>
      </x:c>
      <x:c r="I747" s="87" t="n">
        <x:v>700</x:v>
      </x:c>
      <x:c r="J747" s="87" t="n">
        <x:v>2011</x:v>
      </x:c>
      <x:c r="K747" s="87" t="str">
        <x:v>UNREVIEWED_PROXY_ONLY</x:v>
      </x:c>
      <x:c r="L747" s="87" t="str">
        <x:v>public-data deterministic proxy; replace with author-derived values</x:v>
      </x:c>
      <x:c r="M747" s="87" t="str"/>
      <x:c r="N747" s="87" t="str">
        <x:v>PR_0079</x:v>
      </x:c>
      <x:c r="O747" s="87" t="str">
        <x:v>Brodalumab</x:v>
      </x:c>
      <x:c r="P747" s="87" t="str">
        <x:v>Blocking signaling of IL-17A, IL-17F and IL-25</x:v>
      </x:c>
      <x:c r="Q747" s="87" t="str">
        <x:v>IL-17RA</x:v>
      </x:c>
      <x:c r="R747" s="87" t="str">
        <x:v>Inflammation and autoimmunity</x:v>
      </x:c>
      <x:c r="S747" s="87" t="str">
        <x:v>Crohn'S Disease</x:v>
      </x:c>
      <x:c r="T747" s="87" t="str">
        <x:v>None</x:v>
      </x:c>
      <x:c r="U747" s="87" t="str">
        <x:v>Participants who received 700 mg brodalumab q4w in the parent study received brodalumab 350 mg iv q4w for up to 132 weeks</x:v>
      </x:c>
      <x:c r="V747" s="87" t="str">
        <x:v>Brodalumab 350 mg iv q4w</x:v>
      </x:c>
      <x:c r="W747" s="87" t="str">
        <x:v>mg</x:v>
      </x:c>
      <x:c r="X747" s="87" t="str">
        <x:v>direct mass dose</x:v>
      </x:c>
      <x:c r="Y747" s="89" t="str">
        <x:v>qN weeks</x:v>
      </x:c>
    </x:row>
    <x:row r="748">
      <x:c r="A748" s="86" t="str">
        <x:v>CT0183_A1_001__source_row_916</x:v>
      </x:c>
      <x:c r="B748" s="87" t="str">
        <x:v>CT0183_A1_001</x:v>
      </x:c>
      <x:c r="C748" s="87" t="str">
        <x:v>Other</x:v>
      </x:c>
      <x:c r="D748" s="87" t="str">
        <x:v>Solid tumor</x:v>
      </x:c>
      <x:c r="E748" s="87"/>
      <x:c r="F748" s="87" t="n">
        <x:v>14</x:v>
      </x:c>
      <x:c r="G748" s="87" t="str">
        <x:v>Intravenous</x:v>
      </x:c>
      <x:c r="H748" s="87" t="str">
        <x:v>No co-medications</x:v>
      </x:c>
      <x:c r="I748" s="87" t="n">
        <x:v>1400</x:v>
      </x:c>
      <x:c r="J748" s="87" t="n">
        <x:v>2012</x:v>
      </x:c>
      <x:c r="K748" s="87" t="str">
        <x:v>UNREVIEWED_PROXY_ONLY</x:v>
      </x:c>
      <x:c r="L748" s="87" t="str">
        <x:v>public-data deterministic proxy; replace with author-derived values</x:v>
      </x:c>
      <x:c r="M748" s="87" t="str"/>
      <x:c r="N748" s="87" t="str">
        <x:v>PR_0245</x:v>
      </x:c>
      <x:c r="O748" s="87" t="str">
        <x:v>Olaratumab</x:v>
      </x:c>
      <x:c r="P748" s="87" t="str">
        <x:v>Competitively inhibit PDGRF</x:v>
      </x:c>
      <x:c r="Q748" s="87" t="str">
        <x:v>PDGFR-α</x:v>
      </x:c>
      <x:c r="R748" s="87" t="str">
        <x:v>Cancer and neoplasms</x:v>
      </x:c>
      <x:c r="S748" s="87" t="str">
        <x:v>Malignancy Metastasis</x:v>
      </x:c>
      <x:c r="T748" s="87" t="str">
        <x:v>None</x:v>
      </x:c>
      <x:c r="U748" s="87" t="str">
        <x:v>10 or 15 or 20 mg/kg olaratumab iv administered on day 1 every 2 weeks (6-week cycle). cycles repeated until there was evidence of pd, or until other withdrawal criteria were met</x:v>
      </x:c>
      <x:c r="V748" s="87" t="str">
        <x:v>Olaratumab 10/15/20 mg/kg iv on day 1 every 2 weeks (6-week cycle), until there was evidence of pd, or until other withdrawal criteria were met</x:v>
      </x:c>
      <x:c r="W748" s="87" t="str">
        <x:v>mg/kg</x:v>
      </x:c>
      <x:c r="X748" s="87" t="str">
        <x:v>proxy conversion: per-kg dose multiplied by 70 kg</x:v>
      </x:c>
      <x:c r="Y748" s="89" t="str">
        <x:v>every N weeks</x:v>
      </x:c>
    </x:row>
    <x:row r="749">
      <x:c r="A749" s="86" t="str">
        <x:v>CT0184_A1_002__source_row_918</x:v>
      </x:c>
      <x:c r="B749" s="87" t="str">
        <x:v>CT0184_A1_002</x:v>
      </x:c>
      <x:c r="C749" s="87" t="str">
        <x:v>T/B cell depletor</x:v>
      </x:c>
      <x:c r="D749" s="87" t="str">
        <x:v>Hematological malignancy</x:v>
      </x:c>
      <x:c r="E749" s="87"/>
      <x:c r="F749" s="87" t="n">
        <x:v>21</x:v>
      </x:c>
      <x:c r="G749" s="87" t="str">
        <x:v>Intravenous</x:v>
      </x:c>
      <x:c r="H749" s="87" t="str">
        <x:v>Non-immune suppressors</x:v>
      </x:c>
      <x:c r="I749" s="87" t="n">
        <x:v>675</x:v>
      </x:c>
      <x:c r="J749" s="87" t="n">
        <x:v>2017</x:v>
      </x:c>
      <x:c r="K749" s="87" t="str">
        <x:v>UNREVIEWED_PROXY_ONLY</x:v>
      </x:c>
      <x:c r="L749" s="87" t="str">
        <x:v>public-data deterministic proxy; replace with author-derived values</x:v>
      </x:c>
      <x:c r="M749" s="87" t="str"/>
      <x:c r="N749" s="87" t="str">
        <x:v>PR_0306</x:v>
      </x:c>
      <x:c r="O749" s="87" t="str">
        <x:v>Rituximab</x:v>
      </x:c>
      <x:c r="P749" s="87" t="str">
        <x:v>Cytotoxicity of CD20 expression cells</x:v>
      </x:c>
      <x:c r="Q749" s="87" t="str">
        <x:v>CD20</x:v>
      </x:c>
      <x:c r="R749" s="87" t="str">
        <x:v>Cancer and neoplasms</x:v>
      </x:c>
      <x:c r="S749" s="87" t="str">
        <x:v>Non-Hodgkins Lymphoma</x:v>
      </x:c>
      <x:c r="T749" s="87" t="str">
        <x:v>Chemotherapy</x:v>
      </x:c>
      <x:c r="U749" s="87" t="str">
        <x:v>Eight cycles of rituximab iv infusion (375 mg/m2; rituximab induction) in combination with up to 8 cycles of chop or cvp chemotherapy (as per institutional practice) administered every 3 weeks. participants achieving at least pr during induction, entered rituximab iv maintenance therapy (375 mg/m2) once every 8 weeks for 24 months</x:v>
      </x:c>
      <x:c r="V749" s="87" t="str">
        <x:v>Rituximab iv infusion (375 mg/m2; rituximab induction) + up to 8 cycles of cyclophosphamide, doxorubicin, vincristine, prednisolone (chop) or cyclophosphamide, vincristine, prednisolone (cvp) chemotherapy q3w
participants achieving at least pr during induction, entered rituximab iv maintenance therapy 375 mg/m^2 q8w for 24 months</x:v>
      </x:c>
      <x:c r="W749" s="87" t="str">
        <x:v>mg/m2</x:v>
      </x:c>
      <x:c r="X749" s="87" t="str">
        <x:v>proxy conversion: per-m2 dose multiplied by 1.8 m2</x:v>
      </x:c>
      <x:c r="Y749" s="89" t="str">
        <x:v>qN weeks</x:v>
      </x:c>
    </x:row>
    <x:row r="750">
      <x:c r="A750" s="86" t="str">
        <x:v>CT0184_A2_002__source_row_920</x:v>
      </x:c>
      <x:c r="B750" s="87" t="str">
        <x:v>CT0184_A2_002</x:v>
      </x:c>
      <x:c r="C750" s="87" t="str">
        <x:v>T/B cell depletor</x:v>
      </x:c>
      <x:c r="D750" s="87" t="str">
        <x:v>Hematological malignancy</x:v>
      </x:c>
      <x:c r="E750" s="87"/>
      <x:c r="F750" s="87" t="n">
        <x:v>21</x:v>
      </x:c>
      <x:c r="G750" s="87" t="str">
        <x:v>Subcutaneous</x:v>
      </x:c>
      <x:c r="H750" s="87" t="str">
        <x:v>Non-immune suppressors</x:v>
      </x:c>
      <x:c r="I750" s="87" t="n">
        <x:v>675</x:v>
      </x:c>
      <x:c r="J750" s="87" t="n">
        <x:v>2017</x:v>
      </x:c>
      <x:c r="K750" s="87" t="str">
        <x:v>UNREVIEWED_PROXY_ONLY</x:v>
      </x:c>
      <x:c r="L750" s="87" t="str">
        <x:v>public-data deterministic proxy; replace with author-derived values</x:v>
      </x:c>
      <x:c r="M750" s="87" t="str"/>
      <x:c r="N750" s="87" t="str">
        <x:v>PR_0306</x:v>
      </x:c>
      <x:c r="O750" s="87" t="str">
        <x:v>Rituximab</x:v>
      </x:c>
      <x:c r="P750" s="87" t="str">
        <x:v>Cytotoxicity of CD20 expression cells</x:v>
      </x:c>
      <x:c r="Q750" s="87" t="str">
        <x:v>CD20</x:v>
      </x:c>
      <x:c r="R750" s="87" t="str">
        <x:v>Cancer and neoplasms</x:v>
      </x:c>
      <x:c r="S750" s="87" t="str">
        <x:v>Non-Hodgkins Lymphoma</x:v>
      </x:c>
      <x:c r="T750" s="87" t="str">
        <x:v>Chemotherapy</x:v>
      </x:c>
      <x:c r="U750" s="87" t="str">
        <x:v>First cycle of rituximab iv infusion (375 mg/m2) + 7 cycles of rituximab sc (1400 mg; rituximab induction) in combination with up to 8 cycles of chop or cvp chemotherapy (as per institutional practice) administered every 3 weeks. participants achieving at least pr entered rituximab sc (1400 mg) maintenance therapy once every 8 weeks for 24 months</x:v>
      </x:c>
      <x:c r="V750" s="87" t="str">
        <x:v>First cycle of rituximab iv infusion 375 mg/m2 + 7 cycles of rituximab sc 1400 mg + up to 8 cycles of cyclophosphamide, doxorubicin, vincristine, prednisolone (chop) or cyclophosphamide, vincristine, prednisolone (cvp) chemotherapy q3w
participants achieving at least pr entered rituximab sc 1400 mg maintenance therapy q8w for 24 months</x:v>
      </x:c>
      <x:c r="W750" s="87" t="str">
        <x:v>mg/m2</x:v>
      </x:c>
      <x:c r="X750" s="87" t="str">
        <x:v>proxy conversion: per-m2 dose multiplied by 1.8 m2</x:v>
      </x:c>
      <x:c r="Y750" s="89" t="str">
        <x:v>qN weeks</x:v>
      </x:c>
    </x:row>
    <x:row r="751">
      <x:c r="A751" s="86" t="str">
        <x:v>CT0184_A1_004__source_row_922</x:v>
      </x:c>
      <x:c r="B751" s="87" t="str">
        <x:v>CT0184_A1_004</x:v>
      </x:c>
      <x:c r="C751" s="87" t="str">
        <x:v>T/B cell depletor</x:v>
      </x:c>
      <x:c r="D751" s="87" t="str">
        <x:v>Hematological malignancy</x:v>
      </x:c>
      <x:c r="E751" s="87"/>
      <x:c r="F751" s="87" t="n">
        <x:v>21</x:v>
      </x:c>
      <x:c r="G751" s="87" t="str">
        <x:v>Intravenous</x:v>
      </x:c>
      <x:c r="H751" s="87" t="str">
        <x:v>Non-immune suppressors</x:v>
      </x:c>
      <x:c r="I751" s="87" t="n">
        <x:v>675</x:v>
      </x:c>
      <x:c r="J751" s="87" t="n">
        <x:v>2017</x:v>
      </x:c>
      <x:c r="K751" s="87" t="str">
        <x:v>UNREVIEWED_PROXY_ONLY</x:v>
      </x:c>
      <x:c r="L751" s="87" t="str">
        <x:v>public-data deterministic proxy; replace with author-derived values</x:v>
      </x:c>
      <x:c r="M751" s="87" t="str"/>
      <x:c r="N751" s="87" t="str">
        <x:v>PR_0306</x:v>
      </x:c>
      <x:c r="O751" s="87" t="str">
        <x:v>Rituximab</x:v>
      </x:c>
      <x:c r="P751" s="87" t="str">
        <x:v>Cytotoxicity of CD20 expression cells</x:v>
      </x:c>
      <x:c r="Q751" s="87" t="str">
        <x:v>CD20</x:v>
      </x:c>
      <x:c r="R751" s="87" t="str">
        <x:v>Cancer and neoplasms</x:v>
      </x:c>
      <x:c r="S751" s="87" t="str">
        <x:v>Non-Hodgkins Lymphoma</x:v>
      </x:c>
      <x:c r="T751" s="87" t="str">
        <x:v>Chemotherapy</x:v>
      </x:c>
      <x:c r="U751" s="87" t="str">
        <x:v>Eight cycles of rituximab iv infusion (375 mg/m2; rituximab induction) in combination with up to 8 cycles of chop or cvp chemotherapy (as per institutional practice) administered every 3 weeks. participants achieving at least pr during induction, entered rituximab iv maintenance therapy (375 mg/m2) once every 8 weeks for 24 months</x:v>
      </x:c>
      <x:c r="V751" s="87" t="str">
        <x:v>Rituximab iv infusion (375 mg/m2; rituximab induction) + up to 8 cycles of cyclophosphamide, doxorubicin, vincristine, prednisolone (chop) or cyclophosphamide, vincristine, prednisolone (cvp) chemotherapy q3w
participants achieving at least pr during induction, entered rituximab iv maintenance therapy 375 mg/m^2 q8w for 24 months</x:v>
      </x:c>
      <x:c r="W751" s="87" t="str">
        <x:v>mg/m2</x:v>
      </x:c>
      <x:c r="X751" s="87" t="str">
        <x:v>proxy conversion: per-m2 dose multiplied by 1.8 m2</x:v>
      </x:c>
      <x:c r="Y751" s="89" t="str">
        <x:v>qN weeks</x:v>
      </x:c>
    </x:row>
    <x:row r="752">
      <x:c r="A752" s="86" t="str">
        <x:v>CT0184_A2_004__source_row_924</x:v>
      </x:c>
      <x:c r="B752" s="87" t="str">
        <x:v>CT0184_A2_004</x:v>
      </x:c>
      <x:c r="C752" s="87" t="str">
        <x:v>T/B cell depletor</x:v>
      </x:c>
      <x:c r="D752" s="87" t="str">
        <x:v>Hematological malignancy</x:v>
      </x:c>
      <x:c r="E752" s="87"/>
      <x:c r="F752" s="87" t="n">
        <x:v>21</x:v>
      </x:c>
      <x:c r="G752" s="87" t="str">
        <x:v>Subcutaneous</x:v>
      </x:c>
      <x:c r="H752" s="87" t="str">
        <x:v>Non-immune suppressors</x:v>
      </x:c>
      <x:c r="I752" s="87" t="n">
        <x:v>675</x:v>
      </x:c>
      <x:c r="J752" s="87" t="n">
        <x:v>2017</x:v>
      </x:c>
      <x:c r="K752" s="87" t="str">
        <x:v>UNREVIEWED_PROXY_ONLY</x:v>
      </x:c>
      <x:c r="L752" s="87" t="str">
        <x:v>public-data deterministic proxy; replace with author-derived values</x:v>
      </x:c>
      <x:c r="M752" s="87" t="str"/>
      <x:c r="N752" s="87" t="str">
        <x:v>PR_0306</x:v>
      </x:c>
      <x:c r="O752" s="87" t="str">
        <x:v>Rituximab</x:v>
      </x:c>
      <x:c r="P752" s="87" t="str">
        <x:v>Cytotoxicity of CD20 expression cells</x:v>
      </x:c>
      <x:c r="Q752" s="87" t="str">
        <x:v>CD20</x:v>
      </x:c>
      <x:c r="R752" s="87" t="str">
        <x:v>Cancer and neoplasms</x:v>
      </x:c>
      <x:c r="S752" s="87" t="str">
        <x:v>Non-Hodgkins Lymphoma</x:v>
      </x:c>
      <x:c r="T752" s="87" t="str">
        <x:v>Chemotherapy</x:v>
      </x:c>
      <x:c r="U752" s="87" t="str">
        <x:v>First cycle of rituximab iv infusion (375 mg/m2) + 7 cycles of rituximab sc (1400 mg; rituximab induction) in combination with up to 8 cycles of chop or cvp chemotherapy (as per institutional practice) administered every 3 weeks. participants achieving at least pr entered rituximab sc (1400 mg) maintenance therapy once every 8 weeks for 24 months</x:v>
      </x:c>
      <x:c r="V752" s="87" t="str">
        <x:v>First cycle of rituximab iv infusion 375 mg/m2 + 7 cycles of rituximab sc 1400 mg + up to 8 cycles of cyclophosphamide, doxorubicin, vincristine, prednisolone (chop) or cyclophosphamide, vincristine, prednisolone (cvp) chemotherapy q3w
participants achieving at least pr entered rituximab sc 1400 mg maintenance therapy q8w for 24 months</x:v>
      </x:c>
      <x:c r="W752" s="87" t="str">
        <x:v>mg/m2</x:v>
      </x:c>
      <x:c r="X752" s="87" t="str">
        <x:v>proxy conversion: per-m2 dose multiplied by 1.8 m2</x:v>
      </x:c>
      <x:c r="Y752" s="89" t="str">
        <x:v>qN weeks</x:v>
      </x:c>
    </x:row>
    <x:row r="753">
      <x:c r="A753" s="86" t="str">
        <x:v>CT0185_A1_001__source_row_925</x:v>
      </x:c>
      <x:c r="B753" s="87" t="str">
        <x:v>CT0185_A1_001</x:v>
      </x:c>
      <x:c r="C753" s="87" t="str">
        <x:v>Other</x:v>
      </x:c>
      <x:c r="D753" s="87" t="str">
        <x:v>Solid tumor</x:v>
      </x:c>
      <x:c r="E753" s="87"/>
      <x:c r="F753" s="87" t="n">
        <x:v>21</x:v>
      </x:c>
      <x:c r="G753" s="87" t="str">
        <x:v>Intravenous</x:v>
      </x:c>
      <x:c r="H753" s="87" t="str">
        <x:v>Immune suppressors</x:v>
      </x:c>
      <x:c r="I753" s="87" t="n">
        <x:v>259.2</x:v>
      </x:c>
      <x:c r="J753" s="87" t="n">
        <x:v>2013</x:v>
      </x:c>
      <x:c r="K753" s="87" t="str">
        <x:v>UNREVIEWED_PROXY_ONLY</x:v>
      </x:c>
      <x:c r="L753" s="87" t="str">
        <x:v>public-data deterministic proxy; replace with author-derived values</x:v>
      </x:c>
      <x:c r="M753" s="87" t="str"/>
      <x:c r="N753" s="87" t="str">
        <x:v>PR_0245</x:v>
      </x:c>
      <x:c r="O753" s="87" t="str">
        <x:v>Olaratumab</x:v>
      </x:c>
      <x:c r="P753" s="87" t="str">
        <x:v>Competitively inhibit PDGRF</x:v>
      </x:c>
      <x:c r="Q753" s="87" t="str">
        <x:v>PDGFR-α</x:v>
      </x:c>
      <x:c r="R753" s="87" t="str">
        <x:v>Cancer and neoplasms</x:v>
      </x:c>
      <x:c r="S753" s="87" t="str">
        <x:v>Prostate Cancer</x:v>
      </x:c>
      <x:c r="T753" s="87" t="str">
        <x:v>Mitoxantrone, Prednisone</x:v>
      </x:c>
      <x:c r="U753" s="87" t="str">
        <x:v>15 milligrams per kilogram (mg/kg) olaratumab was administered intravenously (iv) on days 1 and 8 of each 21-day cycle, followed by 12 milligrams per square meter (mg/m2) mitoxantrone iv on day 1 of each 21-day cycle with 5 milligrams (mg) prednisone orally (po) twice daily (bid) on each day. mitoxantrone was administered for up to 12 cycles (total cumulative dose of mitoxantrone was restricted to &lt;=144 mg/m2). after 12 cycles, participants continued to receive 15 mg/kg olaratumab iv on days 1 and 8 of each 21-day cycle with 5 mg prednisone po bid on each day until withdrawal criteria were met</x:v>
      </x:c>
      <x:c r="V753" s="87" t="str">
        <x:v>Olaratumab 15 mg/kg iv on days 1 and 8 of each 21-day cycle + mitoxantrone 12 mg/m2 iv on day 1 of each 21-day + prednisone 5 mg orally bid for 12 cycles
after 12 cycles olaratumab 15 mg/kg iv on days 1 and 8 of each 21-day cycle + prednisone 5 mg orally bid until withdrawal criteria were met</x:v>
      </x:c>
      <x:c r="W753" s="87" t="str">
        <x:v>mg/m2</x:v>
      </x:c>
      <x:c r="X753" s="87" t="str">
        <x:v>proxy conversion: per-m2 dose multiplied by 1.8 m2</x:v>
      </x:c>
      <x:c r="Y753" s="89" t="str">
        <x:v>N-day cycle</x:v>
      </x:c>
    </x:row>
    <x:row r="754">
      <x:c r="A754" s="86" t="str">
        <x:v>CT0185_A2_001__source_row_926</x:v>
      </x:c>
      <x:c r="B754" s="87" t="str">
        <x:v>CT0185_A2_001</x:v>
      </x:c>
      <x:c r="C754" s="87" t="str">
        <x:v>Other</x:v>
      </x:c>
      <x:c r="D754" s="87" t="str">
        <x:v>Solid tumor</x:v>
      </x:c>
      <x:c r="E754" s="87"/>
      <x:c r="F754" s="87" t="n">
        <x:v>21</x:v>
      </x:c>
      <x:c r="G754" s="87" t="str">
        <x:v>Intravenous</x:v>
      </x:c>
      <x:c r="H754" s="87" t="str">
        <x:v>Immune suppressors</x:v>
      </x:c>
      <x:c r="I754" s="87" t="n">
        <x:v>1050</x:v>
      </x:c>
      <x:c r="J754" s="87" t="n">
        <x:v>2013</x:v>
      </x:c>
      <x:c r="K754" s="87" t="str">
        <x:v>UNREVIEWED_PROXY_ONLY</x:v>
      </x:c>
      <x:c r="L754" s="87" t="str">
        <x:v>public-data deterministic proxy; replace with author-derived values</x:v>
      </x:c>
      <x:c r="M754" s="87" t="str"/>
      <x:c r="N754" s="87" t="str">
        <x:v>PR_0245</x:v>
      </x:c>
      <x:c r="O754" s="87" t="str">
        <x:v>Olaratumab</x:v>
      </x:c>
      <x:c r="P754" s="87" t="str">
        <x:v>Competitively inhibit PDGRF</x:v>
      </x:c>
      <x:c r="Q754" s="87" t="str">
        <x:v>PDGFR-α</x:v>
      </x:c>
      <x:c r="R754" s="87" t="str">
        <x:v>Cancer and neoplasms</x:v>
      </x:c>
      <x:c r="S754" s="87" t="str">
        <x:v>Prostate Cancer</x:v>
      </x:c>
      <x:c r="T754" s="87" t="str">
        <x:v>Prednisone</x:v>
      </x:c>
      <x:c r="U754" s="87" t="str">
        <x:v>15 mg/kg olaratumab was administered iv on days 1 and 8 of each 21-day cycle with 5 mg prednisone po bid on each day. participants received treatment until withdrawal criteria were met</x:v>
      </x:c>
      <x:c r="V754" s="87" t="str">
        <x:v>Olaratumab 15 mg/kg iv on days 1 and 8 of each 21-day cycle + prednisone 5 mg orally bid until withdrawal criteria were met</x:v>
      </x:c>
      <x:c r="W754" s="87" t="str">
        <x:v>mg/kg</x:v>
      </x:c>
      <x:c r="X754" s="87" t="str">
        <x:v>proxy conversion: per-kg dose multiplied by 70 kg</x:v>
      </x:c>
      <x:c r="Y754" s="89" t="str">
        <x:v>N-day cycle</x:v>
      </x:c>
    </x:row>
    <x:row r="755">
      <x:c r="A755" s="86" t="str">
        <x:v>CT0186_A1_001__source_row_927</x:v>
      </x:c>
      <x:c r="B755" s="87" t="str">
        <x:v>CT0186_A1_001</x:v>
      </x:c>
      <x:c r="C755" s="87" t="str">
        <x:v>Anti-inflammation</x:v>
      </x:c>
      <x:c r="D755" s="87" t="str">
        <x:v>Inflammation and autoimmunity</x:v>
      </x:c>
      <x:c r="E755" s="87"/>
      <x:c r="F755" s="87"/>
      <x:c r="G755" s="87" t="str">
        <x:v>Intravenous</x:v>
      </x:c>
      <x:c r="H755" s="87" t="str">
        <x:v>No co-medications</x:v>
      </x:c>
      <x:c r="I755" s="87" t="n">
        <x:v>280</x:v>
      </x:c>
      <x:c r="J755" s="87" t="n">
        <x:v>2011</x:v>
      </x:c>
      <x:c r="K755" s="87" t="str">
        <x:v>UNREVIEWED_PROXY_ONLY</x:v>
      </x:c>
      <x:c r="L755" s="87" t="str">
        <x:v>public-data deterministic proxy; replace with author-derived values</x:v>
      </x:c>
      <x:c r="M755" s="87" t="str"/>
      <x:c r="N755" s="87" t="str">
        <x:v>PR_0345</x:v>
      </x:c>
      <x:c r="O755" s="87" t="str">
        <x:v>Tocilizumab</x:v>
      </x:c>
      <x:c r="P755" s="87" t="str">
        <x:v>Inhibition of IL-6/IL-6R signaling to suppression inflammation</x:v>
      </x:c>
      <x:c r="Q755" s="87" t="str">
        <x:v>IL-6R</x:v>
      </x:c>
      <x:c r="R755" s="87" t="str">
        <x:v>Inflammation and autoimmunity</x:v>
      </x:c>
      <x:c r="S755" s="87" t="str">
        <x:v>Ankylosing Spondylitis</x:v>
      </x:c>
      <x:c r="T755" s="87" t="str">
        <x:v>None</x:v>
      </x:c>
      <x:c r="U755" s="87" t="str">
        <x:v>Participants randomized in part 1 and part 2 to receive intravenous infusions of 4 mg/kg (in part 2 only) or 8 mg/kg tocilizumab once every 4 weeks</x:v>
      </x:c>
      <x:c r="V755" s="87" t="str">
        <x:v>Tocilizumab 4 mg/kg (in part 2 only) or 8 mg/kg</x:v>
      </x:c>
      <x:c r="W755" s="87" t="str">
        <x:v>mg/kg</x:v>
      </x:c>
      <x:c r="X755" s="87" t="str">
        <x:v>proxy conversion: per-kg dose multiplied by 70 kg</x:v>
      </x:c>
      <x:c r="Y755" s="89" t="str">
        <x:v>no deterministic cadence recognized</x:v>
      </x:c>
    </x:row>
    <x:row r="756">
      <x:c r="A756" s="86" t="str">
        <x:v>CT0187_A2_001__source_row_929</x:v>
      </x:c>
      <x:c r="B756" s="87" t="str">
        <x:v>CT0187_A2_001</x:v>
      </x:c>
      <x:c r="C756" s="87" t="str">
        <x:v>Anti-inflammation</x:v>
      </x:c>
      <x:c r="D756" s="87" t="str">
        <x:v>Inflammation and autoimmunity</x:v>
      </x:c>
      <x:c r="E756" s="87"/>
      <x:c r="F756" s="87" t="n">
        <x:v>28</x:v>
      </x:c>
      <x:c r="G756" s="87" t="str">
        <x:v>Subcutaneous</x:v>
      </x:c>
      <x:c r="H756" s="87" t="str">
        <x:v>No co-medications</x:v>
      </x:c>
      <x:c r="I756" s="87" t="n">
        <x:v>2</x:v>
      </x:c>
      <x:c r="J756" s="87" t="n">
        <x:v>2013</x:v>
      </x:c>
      <x:c r="K756" s="87" t="str">
        <x:v>UNREVIEWED_PROXY_ONLY</x:v>
      </x:c>
      <x:c r="L756" s="87" t="str">
        <x:v>public-data deterministic proxy; replace with author-derived values</x:v>
      </x:c>
      <x:c r="M756" s="87" t="str"/>
      <x:c r="N756" s="87" t="str">
        <x:v>PR_0062</x:v>
      </x:c>
      <x:c r="O756" s="87" t="str">
        <x:v>Benralizumab</x:v>
      </x:c>
      <x:c r="P756" s="87" t="str">
        <x:v>Antagonism of IL-5Ra</x:v>
      </x:c>
      <x:c r="Q756" s="87" t="str">
        <x:v>IL-5Ra</x:v>
      </x:c>
      <x:c r="R756" s="87" t="str">
        <x:v>Inflammation and autoimmunity</x:v>
      </x:c>
      <x:c r="S756" s="87" t="str">
        <x:v>Asthma</x:v>
      </x:c>
      <x:c r="T756" s="87" t="str">
        <x:v>None</x:v>
      </x:c>
      <x:c r="U756" s="87" t="str">
        <x:v>Eos+ participants received benralizumab 2 milligram (mg) subcutaneous injection every 4 weeks for first 3 doses and then every 8 weeks for next 4 doses up to week 40</x:v>
      </x:c>
      <x:c r="V756" s="87" t="str">
        <x:v>Benralizumab 2 mg q4w for 3 doses
benralizumab 2 mg q8w for next 4 doses till week 40</x:v>
      </x:c>
      <x:c r="W756" s="87" t="str">
        <x:v>mg</x:v>
      </x:c>
      <x:c r="X756" s="87" t="str">
        <x:v>direct mass dose</x:v>
      </x:c>
      <x:c r="Y756" s="89" t="str">
        <x:v>qN weeks</x:v>
      </x:c>
    </x:row>
    <x:row r="757">
      <x:c r="A757" s="86" t="str">
        <x:v>CT0187_A3_001__source_row_930</x:v>
      </x:c>
      <x:c r="B757" s="87" t="str">
        <x:v>CT0187_A3_001</x:v>
      </x:c>
      <x:c r="C757" s="87" t="str">
        <x:v>Anti-inflammation</x:v>
      </x:c>
      <x:c r="D757" s="87" t="str">
        <x:v>Inflammation and autoimmunity</x:v>
      </x:c>
      <x:c r="E757" s="87"/>
      <x:c r="F757" s="87" t="n">
        <x:v>28</x:v>
      </x:c>
      <x:c r="G757" s="87" t="str">
        <x:v>Subcutaneous</x:v>
      </x:c>
      <x:c r="H757" s="87" t="str">
        <x:v>No co-medications</x:v>
      </x:c>
      <x:c r="I757" s="87" t="n">
        <x:v>20</x:v>
      </x:c>
      <x:c r="J757" s="87" t="n">
        <x:v>2013</x:v>
      </x:c>
      <x:c r="K757" s="87" t="str">
        <x:v>UNREVIEWED_PROXY_ONLY</x:v>
      </x:c>
      <x:c r="L757" s="87" t="str">
        <x:v>public-data deterministic proxy; replace with author-derived values</x:v>
      </x:c>
      <x:c r="M757" s="87" t="str"/>
      <x:c r="N757" s="87" t="str">
        <x:v>PR_0062</x:v>
      </x:c>
      <x:c r="O757" s="87" t="str">
        <x:v>Benralizumab</x:v>
      </x:c>
      <x:c r="P757" s="87" t="str">
        <x:v>Antagonism of IL-5Ra</x:v>
      </x:c>
      <x:c r="Q757" s="87" t="str">
        <x:v>IL-5Ra</x:v>
      </x:c>
      <x:c r="R757" s="87" t="str">
        <x:v>Inflammation and autoimmunity</x:v>
      </x:c>
      <x:c r="S757" s="87" t="str">
        <x:v>Asthma</x:v>
      </x:c>
      <x:c r="T757" s="87" t="str">
        <x:v>None</x:v>
      </x:c>
      <x:c r="U757" s="87" t="str">
        <x:v>Eos+ participants received benralizumab 20 mg subcutaneous injection every 4 weeks for first 3 doses and then every 8 weeks for next 4 doses up to week 40</x:v>
      </x:c>
      <x:c r="V757" s="87" t="str">
        <x:v>Benralizumab 20 mg q4w for 3 doses
benralizumab 20 mg q8w for next 4 doses till week 40</x:v>
      </x:c>
      <x:c r="W757" s="87" t="str">
        <x:v>mg</x:v>
      </x:c>
      <x:c r="X757" s="87" t="str">
        <x:v>direct mass dose</x:v>
      </x:c>
      <x:c r="Y757" s="89" t="str">
        <x:v>qN weeks</x:v>
      </x:c>
    </x:row>
    <x:row r="758">
      <x:c r="A758" s="86" t="str">
        <x:v>CT0187_A4_001__source_row_931</x:v>
      </x:c>
      <x:c r="B758" s="87" t="str">
        <x:v>CT0187_A4_001</x:v>
      </x:c>
      <x:c r="C758" s="87" t="str">
        <x:v>Anti-inflammation</x:v>
      </x:c>
      <x:c r="D758" s="87" t="str">
        <x:v>Inflammation and autoimmunity</x:v>
      </x:c>
      <x:c r="E758" s="87"/>
      <x:c r="F758" s="87" t="n">
        <x:v>28</x:v>
      </x:c>
      <x:c r="G758" s="87" t="str">
        <x:v>Subcutaneous</x:v>
      </x:c>
      <x:c r="H758" s="87" t="str">
        <x:v>No co-medications</x:v>
      </x:c>
      <x:c r="I758" s="87" t="n">
        <x:v>50</x:v>
      </x:c>
      <x:c r="J758" s="87" t="n">
        <x:v>2013</x:v>
      </x:c>
      <x:c r="K758" s="87" t="str">
        <x:v>UNREVIEWED_PROXY_ONLY</x:v>
      </x:c>
      <x:c r="L758" s="87" t="str">
        <x:v>public-data deterministic proxy; replace with author-derived values</x:v>
      </x:c>
      <x:c r="M758" s="87" t="str"/>
      <x:c r="N758" s="87" t="str">
        <x:v>PR_0062</x:v>
      </x:c>
      <x:c r="O758" s="87" t="str">
        <x:v>Benralizumab</x:v>
      </x:c>
      <x:c r="P758" s="87" t="str">
        <x:v>Antagonism of IL-5Ra</x:v>
      </x:c>
      <x:c r="Q758" s="87" t="str">
        <x:v>IL-5Ra</x:v>
      </x:c>
      <x:c r="R758" s="87" t="str">
        <x:v>Inflammation and autoimmunity</x:v>
      </x:c>
      <x:c r="S758" s="87" t="str">
        <x:v>Asthma</x:v>
      </x:c>
      <x:c r="T758" s="87" t="str">
        <x:v>None</x:v>
      </x:c>
      <x:c r="U758" s="87" t="str">
        <x:v>Eos+ participants received benralizumab 50 mg as two subcutaneous injections every 4 weeks for first 3 doses and then every 8 weeks for next 4 doses up to week 40</x:v>
      </x:c>
      <x:c r="V758" s="87" t="str">
        <x:v>Benralizumab 100 mg q4w as 2 sc injections for 3 doses
benralizumab 100 mg q8w as 2 sc injections for next 4 doses till week 40</x:v>
      </x:c>
      <x:c r="W758" s="87" t="str">
        <x:v>mg</x:v>
      </x:c>
      <x:c r="X758" s="87" t="str">
        <x:v>direct mass dose</x:v>
      </x:c>
      <x:c r="Y758" s="89" t="str">
        <x:v>qN weeks</x:v>
      </x:c>
    </x:row>
    <x:row r="759">
      <x:c r="A759" s="86" t="str">
        <x:v>CT0188_A1_001__source_row_932</x:v>
      </x:c>
      <x:c r="B759" s="87" t="str">
        <x:v>CT0188_A1_001</x:v>
      </x:c>
      <x:c r="C759" s="87" t="str">
        <x:v>Other</x:v>
      </x:c>
      <x:c r="D759" s="87" t="str">
        <x:v>Hematological malignancy</x:v>
      </x:c>
      <x:c r="E759" s="87"/>
      <x:c r="F759" s="87" t="n">
        <x:v>14</x:v>
      </x:c>
      <x:c r="G759" s="87" t="str">
        <x:v>Intravenous</x:v>
      </x:c>
      <x:c r="H759" s="87" t="str">
        <x:v>Immune suppressors</x:v>
      </x:c>
      <x:c r="I759" s="87" t="n">
        <x:v>700</x:v>
      </x:c>
      <x:c r="J759" s="87" t="n">
        <x:v>2017</x:v>
      </x:c>
      <x:c r="K759" s="87" t="str">
        <x:v>UNREVIEWED_PROXY_ONLY</x:v>
      </x:c>
      <x:c r="L759" s="87" t="str">
        <x:v>public-data deterministic proxy; replace with author-derived values</x:v>
      </x:c>
      <x:c r="M759" s="87" t="str"/>
      <x:c r="N759" s="87" t="str">
        <x:v>PR_0131</x:v>
      </x:c>
      <x:c r="O759" s="87" t="str">
        <x:v>Elotuzumab</x:v>
      </x:c>
      <x:c r="P759" s="87" t="str">
        <x:v>Anti-SLAMF7 immunostimulatory antibody, antineoplastic agent</x:v>
      </x:c>
      <x:c r="Q759" s="87" t="str">
        <x:v>SLAMF7</x:v>
      </x:c>
      <x:c r="R759" s="87" t="str">
        <x:v>Cancer and neoplasms</x:v>
      </x:c>
      <x:c r="S759" s="87" t="str">
        <x:v>Multiple Myeloma</x:v>
      </x:c>
      <x:c r="T759" s="87" t="str">
        <x:v>Lenolidomide, Dexamethasone</x:v>
      </x:c>
      <x:c r="U759" s="87" t="str">
        <x:v>Elotuzumab 10 mg/kg was intravenously (iv) given weekly (days 1, 8, 15 and 22 of 4-week cycle) for the first 2 cycles and bi-weekly (every 2 weeks) (day 1 and day 15) thereafter until disease progression or unacceptable toxicity. elotuzumab was first given at 10 mg/kg. if all participants completed the first cycle and none experienced a dose limiting toxicity (dlt), the dose was escalated to 20 mg/kg. if 1 experienced a dlt at 10 mg/kg, 3 additional participants were assigned to 10 mg/kg. if no additional participants experienced a dlt, the dose was escalated to 20 mg/kg. lenalidomide 25 mg was administered orally once daily for the first 3 weeks of each 4-week cycle. on weeks without elotuzumab, dexamethasone was administered as a single oral (po) dose of 40 mg. on weeks of elotuzumab infusion, the weekly dose of dexamethasone was administered as a split dose of: 28 mg po (3 to 24 hours prior to the start of elotuzumab) and 8 mg iv (45 min prior to start of elotuzumab)</x:v>
      </x:c>
      <x:c r="V759" s="87" t="str">
        <x:v>Elotuzumab 10 mg/kg was intravenously (iv) given weekly (days 1, 8, 15 and 22 of 4-week cycle) for the first 2 cycles and bi-weekly (every 2 weeks) (day 1 and day 15)</x:v>
      </x:c>
      <x:c r="W759" s="87" t="str">
        <x:v>mg/kg</x:v>
      </x:c>
      <x:c r="X759" s="87" t="str">
        <x:v>proxy conversion: per-kg dose multiplied by 70 kg</x:v>
      </x:c>
      <x:c r="Y759" s="89" t="str">
        <x:v>every N weeks</x:v>
      </x:c>
    </x:row>
    <x:row r="760">
      <x:c r="A760" s="86" t="str">
        <x:v>CT0188_A2_001__source_row_933</x:v>
      </x:c>
      <x:c r="B760" s="87" t="str">
        <x:v>CT0188_A2_001</x:v>
      </x:c>
      <x:c r="C760" s="87" t="str">
        <x:v>Other</x:v>
      </x:c>
      <x:c r="D760" s="87" t="str">
        <x:v>Hematological malignancy</x:v>
      </x:c>
      <x:c r="E760" s="87"/>
      <x:c r="F760" s="87" t="n">
        <x:v>14</x:v>
      </x:c>
      <x:c r="G760" s="87" t="str">
        <x:v>Intravenous</x:v>
      </x:c>
      <x:c r="H760" s="87" t="str">
        <x:v>Immune suppressors</x:v>
      </x:c>
      <x:c r="I760" s="87" t="n">
        <x:v>1400</x:v>
      </x:c>
      <x:c r="J760" s="87" t="n">
        <x:v>2017</x:v>
      </x:c>
      <x:c r="K760" s="87" t="str">
        <x:v>UNREVIEWED_PROXY_ONLY</x:v>
      </x:c>
      <x:c r="L760" s="87" t="str">
        <x:v>public-data deterministic proxy; replace with author-derived values</x:v>
      </x:c>
      <x:c r="M760" s="87" t="str"/>
      <x:c r="N760" s="87" t="str">
        <x:v>PR_0131</x:v>
      </x:c>
      <x:c r="O760" s="87" t="str">
        <x:v>Elotuzumab</x:v>
      </x:c>
      <x:c r="P760" s="87" t="str">
        <x:v>Anti-SLAMF7 immunostimulatory antibody, antineoplastic agent</x:v>
      </x:c>
      <x:c r="Q760" s="87" t="str">
        <x:v>SLAMF7</x:v>
      </x:c>
      <x:c r="R760" s="87" t="str">
        <x:v>Cancer and neoplasms</x:v>
      </x:c>
      <x:c r="S760" s="87" t="str">
        <x:v>Multiple Myeloma</x:v>
      </x:c>
      <x:c r="T760" s="87" t="str">
        <x:v>Lenolidomide, Dexamethasone</x:v>
      </x:c>
      <x:c r="U760" s="87" t="str">
        <x:v>Elotuzumab 20 mg/kg intravenously (iv) given weekly (days 1, 8, 15 and 22 of 4-week cycle) for the first 2 cycles and bi-weekly (every 2 weeks) (day 1 and day 15) thereafter until disease progression or unacceptable toxicity. elotuzumab was first given at 10 mg/kg. if all participants completed the first cycle and none experienced a dose limiting toxicity (dlt), the dose was escalated to 20 mg/kg. if 1 experienced a dlt at 10 mg/kg, 3 additional participants were assigned to 10 mg/kg. if no additional participants experienced a dlt, the dose was escalated to 20 mg/kg. lenalidomide 25 mg was administered orally once daily for the first 3 weeks of each 4-week cycle. on weeks without elotuzumab, dexamethasone was administered as a single oral (po) dose of 40 mg. on weeks of elotuzumab infusion, the weekly dose of dexamethasone was administered as a split dose of: 28 mg po (3 to 24 hours prior to the start of elotuzumab) and 8 mg iv (45 min prior to start of elotuzumab)</x:v>
      </x:c>
      <x:c r="V760" s="87" t="str">
        <x:v>Elotuzumab 20 mg/kg intravenously (iv) given weekly (days 1, 8, 15 and 22 of 4-week cycle) for the first 2 cycles and bi-weekly (every 2 weeks) (day 1 and day 15)</x:v>
      </x:c>
      <x:c r="W760" s="87" t="str">
        <x:v>mg/kg</x:v>
      </x:c>
      <x:c r="X760" s="87" t="str">
        <x:v>proxy conversion: per-kg dose multiplied by 70 kg</x:v>
      </x:c>
      <x:c r="Y760" s="89" t="str">
        <x:v>every N weeks</x:v>
      </x:c>
    </x:row>
    <x:row r="761">
      <x:c r="A761" s="86" t="str">
        <x:v>CT0189_A1_001__source_row_934</x:v>
      </x:c>
      <x:c r="B761" s="87" t="str">
        <x:v>CT0189_A1_001</x:v>
      </x:c>
      <x:c r="C761" s="87" t="str">
        <x:v>Anti-inflammation</x:v>
      </x:c>
      <x:c r="D761" s="87" t="str">
        <x:v>Inflammation and autoimmunity</x:v>
      </x:c>
      <x:c r="E761" s="87"/>
      <x:c r="F761" s="87" t="n">
        <x:v>30.4375</x:v>
      </x:c>
      <x:c r="G761" s="87" t="str">
        <x:v>Subcutaneous</x:v>
      </x:c>
      <x:c r="H761" s="87" t="str">
        <x:v>No co-medications</x:v>
      </x:c>
      <x:c r="I761" s="87" t="n">
        <x:v>150</x:v>
      </x:c>
      <x:c r="J761" s="87" t="n">
        <x:v>2014</x:v>
      </x:c>
      <x:c r="K761" s="87" t="str">
        <x:v>UNREVIEWED_PROXY_ONLY</x:v>
      </x:c>
      <x:c r="L761" s="87" t="str">
        <x:v>public-data deterministic proxy; replace with author-derived values</x:v>
      </x:c>
      <x:c r="M761" s="87" t="str"/>
      <x:c r="N761" s="87" t="str">
        <x:v>PR_0084</x:v>
      </x:c>
      <x:c r="O761" s="87" t="str">
        <x:v>Canakinumab</x:v>
      </x:c>
      <x:c r="P761" s="87" t="str">
        <x:v>Antagonism of IL-1B</x:v>
      </x:c>
      <x:c r="Q761" s="87" t="str">
        <x:v>IL-1ß</x:v>
      </x:c>
      <x:c r="R761" s="87" t="str">
        <x:v>Inflammation and autoimmunity</x:v>
      </x:c>
      <x:c r="S761" s="87" t="str">
        <x:v>Tnf-Receptor Associated Periodic Syndromes (Traps)</x:v>
      </x:c>
      <x:c r="T761" s="87" t="str">
        <x:v>None</x:v>
      </x:c>
      <x:c r="U761" s="87" t="str">
        <x:v>Participants received body-weight stratified dosage of canakinumab (2 milligram/ kilogram (mg/kg) for participants equal to or less than (&lt;=) 40 kg or 150 mg for participants more than (&gt;= 40 kg) through subcutaneous (s.c.) route as the starting dose at baseline and monthly for 4 months. the dose was escalated at day 8 if dose of canakinumab was not sufficient to resolve the qualifying tnf-receptor associated periodic syndrome (traps) flare</x:v>
      </x:c>
      <x:c r="V761" s="87" t="str">
        <x:v>Monthly canakinumab 150 mg (2 mg/kg for patient &lt;= 40 kg) sc</x:v>
      </x:c>
      <x:c r="W761" s="87" t="str">
        <x:v>mg</x:v>
      </x:c>
      <x:c r="X761" s="87" t="str">
        <x:v>direct mass dose</x:v>
      </x:c>
      <x:c r="Y761" s="89" t="str">
        <x:v>monthly</x:v>
      </x:c>
    </x:row>
    <x:row r="762">
      <x:c r="A762" s="86" t="str">
        <x:v>CT0190_A1_001__source_row_935</x:v>
      </x:c>
      <x:c r="B762" s="87" t="str">
        <x:v>CT0190_A1_001</x:v>
      </x:c>
      <x:c r="C762" s="87" t="str">
        <x:v>Other</x:v>
      </x:c>
      <x:c r="D762" s="87" t="str">
        <x:v>Other</x:v>
      </x:c>
      <x:c r="E762" s="87"/>
      <x:c r="F762" s="87" t="n">
        <x:v>7</x:v>
      </x:c>
      <x:c r="G762" s="87" t="str">
        <x:v>Intravenous</x:v>
      </x:c>
      <x:c r="H762" s="87" t="str">
        <x:v>No co-medications</x:v>
      </x:c>
      <x:c r="I762" s="87" t="n">
        <x:v>17.5</x:v>
      </x:c>
      <x:c r="J762" s="87" t="n">
        <x:v>2011</x:v>
      </x:c>
      <x:c r="K762" s="87" t="str">
        <x:v>UNREVIEWED_PROXY_ONLY</x:v>
      </x:c>
      <x:c r="L762" s="87" t="str">
        <x:v>public-data deterministic proxy; replace with author-derived values</x:v>
      </x:c>
      <x:c r="M762" s="87" t="str"/>
      <x:c r="N762" s="87" t="str">
        <x:v>PR_0076</x:v>
      </x:c>
      <x:c r="O762" s="87" t="str">
        <x:v>Bococizumab</x:v>
      </x:c>
      <x:c r="P762" s="87" t="str">
        <x:v>Inhibition of PCSK9 binding to LDL-R</x:v>
      </x:c>
      <x:c r="Q762" s="87" t="str">
        <x:v>PCSK9</x:v>
      </x:c>
      <x:c r="R762" s="87" t="str">
        <x:v>Cardiovascular</x:v>
      </x:c>
      <x:c r="S762" s="87" t="str">
        <x:v>Hypercholesterolemia
Dyslipidemia</x:v>
      </x:c>
      <x:c r="T762" s="87" t="str">
        <x:v>None</x:v>
      </x:c>
      <x:c r="U762" s="87" t="str">
        <x:v>Participants received bococizumab 0.25 milligram per kilogram (mg/kg), intravenous (iv) infusion once daily on day 1, 8, 15 and 22 in 28 days treatment period</x:v>
      </x:c>
      <x:c r="V762" s="87" t="str">
        <x:v>0.25 mg/kg bococizumab iv infusion od on days 1, 8, 15, and 22</x:v>
      </x:c>
      <x:c r="W762" s="87" t="str">
        <x:v>mg/kg</x:v>
      </x:c>
      <x:c r="X762" s="87" t="str">
        <x:v>proxy conversion: per-kg dose multiplied by 70 kg</x:v>
      </x:c>
      <x:c r="Y762" s="89" t="str">
        <x:v>median difference in listed days</x:v>
      </x:c>
    </x:row>
    <x:row r="763">
      <x:c r="A763" s="86" t="str">
        <x:v>CT0190_A2_001__source_row_936</x:v>
      </x:c>
      <x:c r="B763" s="87" t="str">
        <x:v>CT0190_A2_001</x:v>
      </x:c>
      <x:c r="C763" s="87" t="str">
        <x:v>Other</x:v>
      </x:c>
      <x:c r="D763" s="87" t="str">
        <x:v>Other</x:v>
      </x:c>
      <x:c r="E763" s="87"/>
      <x:c r="F763" s="87" t="n">
        <x:v>7</x:v>
      </x:c>
      <x:c r="G763" s="87" t="str">
        <x:v>Intravenous</x:v>
      </x:c>
      <x:c r="H763" s="87" t="str">
        <x:v>No co-medications</x:v>
      </x:c>
      <x:c r="I763" s="87" t="n">
        <x:v>35</x:v>
      </x:c>
      <x:c r="J763" s="87" t="n">
        <x:v>2011</x:v>
      </x:c>
      <x:c r="K763" s="87" t="str">
        <x:v>UNREVIEWED_PROXY_ONLY</x:v>
      </x:c>
      <x:c r="L763" s="87" t="str">
        <x:v>public-data deterministic proxy; replace with author-derived values</x:v>
      </x:c>
      <x:c r="M763" s="87" t="str"/>
      <x:c r="N763" s="87" t="str">
        <x:v>PR_0076</x:v>
      </x:c>
      <x:c r="O763" s="87" t="str">
        <x:v>Bococizumab</x:v>
      </x:c>
      <x:c r="P763" s="87" t="str">
        <x:v>Inhibition of PCSK9 binding to LDL-R</x:v>
      </x:c>
      <x:c r="Q763" s="87" t="str">
        <x:v>PCSK9</x:v>
      </x:c>
      <x:c r="R763" s="87" t="str">
        <x:v>Cardiovascular</x:v>
      </x:c>
      <x:c r="S763" s="87" t="str">
        <x:v>Hypercholesterolemia
Dyslipidemia</x:v>
      </x:c>
      <x:c r="T763" s="87" t="str">
        <x:v>None</x:v>
      </x:c>
      <x:c r="U763" s="87" t="str">
        <x:v>Participants received bococizumab 0.50 mg/kg, iv infusion once daily on day 1, 8, 15 and 22 in 28 days treatment period</x:v>
      </x:c>
      <x:c r="V763" s="87" t="str">
        <x:v>0.5 mg/kg bococizumab iv infusion od on days 1, 8, 15, and 22</x:v>
      </x:c>
      <x:c r="W763" s="87" t="str">
        <x:v>mg/kg</x:v>
      </x:c>
      <x:c r="X763" s="87" t="str">
        <x:v>proxy conversion: per-kg dose multiplied by 70 kg</x:v>
      </x:c>
      <x:c r="Y763" s="89" t="str">
        <x:v>median difference in listed days</x:v>
      </x:c>
    </x:row>
    <x:row r="764">
      <x:c r="A764" s="86" t="str">
        <x:v>CT0190_A2_002__source_row_937</x:v>
      </x:c>
      <x:c r="B764" s="87" t="str">
        <x:v>CT0190_A2_002</x:v>
      </x:c>
      <x:c r="C764" s="87" t="str">
        <x:v>Other</x:v>
      </x:c>
      <x:c r="D764" s="87" t="str">
        <x:v>Other</x:v>
      </x:c>
      <x:c r="E764" s="87"/>
      <x:c r="F764" s="87" t="n">
        <x:v>7</x:v>
      </x:c>
      <x:c r="G764" s="87" t="str">
        <x:v>Intravenous</x:v>
      </x:c>
      <x:c r="H764" s="87" t="str">
        <x:v>No co-medications</x:v>
      </x:c>
      <x:c r="I764" s="87" t="n">
        <x:v>70</x:v>
      </x:c>
      <x:c r="J764" s="87" t="n">
        <x:v>2011</x:v>
      </x:c>
      <x:c r="K764" s="87" t="str">
        <x:v>UNREVIEWED_PROXY_ONLY</x:v>
      </x:c>
      <x:c r="L764" s="87" t="str">
        <x:v>public-data deterministic proxy; replace with author-derived values</x:v>
      </x:c>
      <x:c r="M764" s="87" t="str"/>
      <x:c r="N764" s="87" t="str">
        <x:v>PR_0076</x:v>
      </x:c>
      <x:c r="O764" s="87" t="str">
        <x:v>Bococizumab</x:v>
      </x:c>
      <x:c r="P764" s="87" t="str">
        <x:v>Inhibition of PCSK9 binding to LDL-R</x:v>
      </x:c>
      <x:c r="Q764" s="87" t="str">
        <x:v>PCSK9</x:v>
      </x:c>
      <x:c r="R764" s="87" t="str">
        <x:v>Cardiovascular</x:v>
      </x:c>
      <x:c r="S764" s="87" t="str">
        <x:v>Hypercholesterolemia
Dyslipidemia</x:v>
      </x:c>
      <x:c r="T764" s="87" t="str">
        <x:v>None</x:v>
      </x:c>
      <x:c r="U764" s="87" t="str">
        <x:v>Participants received bococizumab 1.0 mg/kg, iv infusion once daily on day 1, 8, 15 and 22 in 28 days treatment period</x:v>
      </x:c>
      <x:c r="V764" s="87" t="str">
        <x:v>1.0 mg/kg bococizumab iv infusion od on days 1, 8, 15, and 22</x:v>
      </x:c>
      <x:c r="W764" s="87" t="str">
        <x:v>mg/kg</x:v>
      </x:c>
      <x:c r="X764" s="87" t="str">
        <x:v>proxy conversion: per-kg dose multiplied by 70 kg</x:v>
      </x:c>
      <x:c r="Y764" s="89" t="str">
        <x:v>median difference in listed days</x:v>
      </x:c>
    </x:row>
    <x:row r="765">
      <x:c r="A765" s="86" t="str">
        <x:v>CT0190_A2_003__source_row_938</x:v>
      </x:c>
      <x:c r="B765" s="87" t="str">
        <x:v>CT0190_A2_003</x:v>
      </x:c>
      <x:c r="C765" s="87" t="str">
        <x:v>Other</x:v>
      </x:c>
      <x:c r="D765" s="87" t="str">
        <x:v>Other</x:v>
      </x:c>
      <x:c r="E765" s="87"/>
      <x:c r="F765" s="87" t="n">
        <x:v>7</x:v>
      </x:c>
      <x:c r="G765" s="87" t="str">
        <x:v>Intravenous</x:v>
      </x:c>
      <x:c r="H765" s="87" t="str">
        <x:v>No co-medications</x:v>
      </x:c>
      <x:c r="I765" s="87" t="n">
        <x:v>105</x:v>
      </x:c>
      <x:c r="J765" s="87" t="n">
        <x:v>2011</x:v>
      </x:c>
      <x:c r="K765" s="87" t="str">
        <x:v>UNREVIEWED_PROXY_ONLY</x:v>
      </x:c>
      <x:c r="L765" s="87" t="str">
        <x:v>public-data deterministic proxy; replace with author-derived values</x:v>
      </x:c>
      <x:c r="M765" s="87" t="str"/>
      <x:c r="N765" s="87" t="str">
        <x:v>PR_0076</x:v>
      </x:c>
      <x:c r="O765" s="87" t="str">
        <x:v>Bococizumab</x:v>
      </x:c>
      <x:c r="P765" s="87" t="str">
        <x:v>Inhibition of PCSK9 binding to LDL-R</x:v>
      </x:c>
      <x:c r="Q765" s="87" t="str">
        <x:v>PCSK9</x:v>
      </x:c>
      <x:c r="R765" s="87" t="str">
        <x:v>Cardiovascular</x:v>
      </x:c>
      <x:c r="S765" s="87" t="str">
        <x:v>Hypercholesterolemia
Dyslipidemia</x:v>
      </x:c>
      <x:c r="T765" s="87" t="str">
        <x:v>None</x:v>
      </x:c>
      <x:c r="U765" s="87" t="str">
        <x:v>Participants received bococizumab 1.5 mg/kg, iv infusion once daily on day 1, 8, 15 and 22 in 28 days treatment period</x:v>
      </x:c>
      <x:c r="V765" s="87" t="str">
        <x:v>1.5 mg/kg bococizumab iv infusion od on days 1, 8, 15, and 22</x:v>
      </x:c>
      <x:c r="W765" s="87" t="str">
        <x:v>mg/kg</x:v>
      </x:c>
      <x:c r="X765" s="87" t="str">
        <x:v>proxy conversion: per-kg dose multiplied by 70 kg</x:v>
      </x:c>
      <x:c r="Y765" s="89" t="str">
        <x:v>median difference in listed days</x:v>
      </x:c>
    </x:row>
    <x:row r="766">
      <x:c r="A766" s="86" t="str">
        <x:v>CT0295_A1_002__source_row_940</x:v>
      </x:c>
      <x:c r="B766" s="87" t="str">
        <x:v>CT0295_A1_002</x:v>
      </x:c>
      <x:c r="C766" s="87" t="str">
        <x:v>Anti-inflammation</x:v>
      </x:c>
      <x:c r="D766" s="87" t="str">
        <x:v>Inflammation and autoimmunity</x:v>
      </x:c>
      <x:c r="E766" s="87"/>
      <x:c r="F766" s="87" t="n">
        <x:v>7</x:v>
      </x:c>
      <x:c r="G766" s="87" t="str">
        <x:v>Subcutaneous</x:v>
      </x:c>
      <x:c r="H766" s="87" t="str">
        <x:v>Immune suppressors</x:v>
      </x:c>
      <x:c r="I766" s="87" t="n">
        <x:v>162</x:v>
      </x:c>
      <x:c r="J766" s="87" t="n">
        <x:v>2016</x:v>
      </x:c>
      <x:c r="K766" s="87" t="str">
        <x:v>UNREVIEWED_PROXY_ONLY</x:v>
      </x:c>
      <x:c r="L766" s="87" t="str">
        <x:v>public-data deterministic proxy; replace with author-derived values</x:v>
      </x:c>
      <x:c r="M766" s="87" t="str"/>
      <x:c r="N766" s="87" t="str">
        <x:v>PR_0345</x:v>
      </x:c>
      <x:c r="O766" s="87" t="str">
        <x:v>Tocilizumab</x:v>
      </x:c>
      <x:c r="P766" s="87" t="str">
        <x:v>Inhibition of IL-6/IL-6R signaling to suppression inflammation</x:v>
      </x:c>
      <x:c r="Q766" s="87" t="str">
        <x:v>IL-6R</x:v>
      </x:c>
      <x:c r="R766" s="87" t="str">
        <x:v>Inflammation and autoimmunity</x:v>
      </x:c>
      <x:c r="S766" s="87" t="str">
        <x:v>Rheumatoid Arthritis</x:v>
      </x:c>
      <x:c r="T766" s="87" t="str">
        <x:v>Methotrexate, Azathioprine, Chloroquine, Hydroxychloroquine, Leflunomide, And Sulfasalazine</x:v>
      </x:c>
      <x:c r="U766" s="87"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V766" s="87" t="str">
        <x:v>Tocilizumab 162 mg sc qw either as monotherapy or in combination with methotrexate or other non-biologic dmards</x:v>
      </x:c>
      <x:c r="W766" s="87" t="str">
        <x:v>mg</x:v>
      </x:c>
      <x:c r="X766" s="87" t="str">
        <x:v>direct mass dose</x:v>
      </x:c>
      <x:c r="Y766" s="89" t="str">
        <x:v>weekly</x:v>
      </x:c>
    </x:row>
    <x:row r="767">
      <x:c r="A767" s="86" t="str">
        <x:v>CT0191_A2_002__source_row_942</x:v>
      </x:c>
      <x:c r="B767" s="87" t="str">
        <x:v>CT0191_A2_002</x:v>
      </x:c>
      <x:c r="C767" s="87" t="str">
        <x:v>T/B cell depletor</x:v>
      </x:c>
      <x:c r="D767" s="87" t="str">
        <x:v>Other</x:v>
      </x:c>
      <x:c r="E767" s="87"/>
      <x:c r="F767" s="87" t="n">
        <x:v>168</x:v>
      </x:c>
      <x:c r="G767" s="87" t="str">
        <x:v>Intravenous</x:v>
      </x:c>
      <x:c r="H767" s="87" t="str">
        <x:v>No co-medications</x:v>
      </x:c>
      <x:c r="I767" s="87" t="n">
        <x:v>600</x:v>
      </x:c>
      <x:c r="J767" s="87" t="n">
        <x:v>2023</x:v>
      </x:c>
      <x:c r="K767" s="87" t="str">
        <x:v>UNREVIEWED_PROXY_ONLY</x:v>
      </x:c>
      <x:c r="L767" s="87" t="str">
        <x:v>public-data deterministic proxy; replace with author-derived values</x:v>
      </x:c>
      <x:c r="M767" s="87" t="str"/>
      <x:c r="N767" s="87" t="str">
        <x:v>PR_0241</x:v>
      </x:c>
      <x:c r="O767" s="87" t="str">
        <x:v>Ocrelizumab</x:v>
      </x:c>
      <x:c r="P767" s="87" t="str">
        <x:v>Inhibition of CD20</x:v>
      </x:c>
      <x:c r="Q767" s="87" t="str">
        <x:v>CD20</x:v>
      </x:c>
      <x:c r="R767" s="87" t="str">
        <x:v>Neurological</x:v>
      </x:c>
      <x:c r="S767" s="87" t="str">
        <x:v>Relapsing Multiple Sclerosis</x:v>
      </x:c>
      <x:c r="T767" s="87" t="str">
        <x:v>None</x:v>
      </x:c>
      <x:c r="U767" s="87" t="str">
        <x:v>Ocrelizumab 600 mg intravenous (iv) as 300 mg infusions on days 1 and 15 for the first dose and as a single infusion of 600 mg for all subsequent infusions every 24 weeks, with placebo injections matching interferon beta-1a sc three times per week</x:v>
      </x:c>
      <x:c r="V767" s="87" t="str">
        <x:v>Ocrelizumab 600 mg iv as 300 mg infusions on days 1 and 15 for the first dose
single infusion of 600 mg for all subsequent infusions every 24 weeks
placebo injections matching interferon beta-1a sc three times per week</x:v>
      </x:c>
      <x:c r="W767" s="87" t="str">
        <x:v>mg</x:v>
      </x:c>
      <x:c r="X767" s="87" t="str">
        <x:v>direct mass dose</x:v>
      </x:c>
      <x:c r="Y767" s="89" t="str">
        <x:v>every N weeks</x:v>
      </x:c>
    </x:row>
    <x:row r="768">
      <x:c r="A768" s="86" t="str">
        <x:v>CT0192_A1_001__source_row_943</x:v>
      </x:c>
      <x:c r="B768" s="87" t="str">
        <x:v>CT0192_A1_001</x:v>
      </x:c>
      <x:c r="C768" s="87" t="str">
        <x:v>Other</x:v>
      </x:c>
      <x:c r="D768" s="87" t="str">
        <x:v>Solid tumor</x:v>
      </x:c>
      <x:c r="E768" s="87"/>
      <x:c r="F768" s="87" t="n">
        <x:v>28</x:v>
      </x:c>
      <x:c r="G768" s="87" t="str">
        <x:v>Intravenous</x:v>
      </x:c>
      <x:c r="H768" s="87" t="str">
        <x:v>Non-immune suppressors</x:v>
      </x:c>
      <x:c r="I768" s="87" t="n">
        <x:v>560</x:v>
      </x:c>
      <x:c r="J768" s="87" t="n">
        <x:v>2011</x:v>
      </x:c>
      <x:c r="K768" s="87" t="str">
        <x:v>UNREVIEWED_PROXY_ONLY</x:v>
      </x:c>
      <x:c r="L768" s="87" t="str">
        <x:v>public-data deterministic proxy; replace with author-derived values</x:v>
      </x:c>
      <x:c r="M768" s="87" t="str"/>
      <x:c r="N768" s="87" t="str">
        <x:v>PR_0293</x:v>
      </x:c>
      <x:c r="O768" s="87" t="str">
        <x:v>Ramucirumab</x:v>
      </x:c>
      <x:c r="P768" s="87" t="str">
        <x:v>Inhibito of VEGFR2</x:v>
      </x:c>
      <x:c r="Q768" s="87" t="str">
        <x:v>VEGFR2</x:v>
      </x:c>
      <x:c r="R768" s="87" t="str">
        <x:v>Cancer and neoplasms</x:v>
      </x:c>
      <x:c r="S768" s="87" t="str">
        <x:v>Adenocarcinoma</x:v>
      </x:c>
      <x:c r="T768" s="87" t="str">
        <x:v>Paclitaxel</x:v>
      </x:c>
      <x:c r="U768" s="87" t="str">
        <x:v>Ramucirumab (imc-1121b): 8 milligrams/kilogram (mg/kg) administered intravenously on days 1 and 15 of each 28-day cycle
paclitaxel: 80 milligrams/square meter (mg/m2) administered intravenously on days 1, 8, and 15 of each 28-day cycle</x:v>
      </x:c>
      <x:c r="V768" s="87" t="str">
        <x:v>Ramucirumab 8 mg/kg iv on days 1 and 15 of each 28-day cycle
paclitaxel 80 mg/m2 iv on days 1, 8, and 15 of each 28-day cycle</x:v>
      </x:c>
      <x:c r="W768" s="87" t="str">
        <x:v>mg/kg</x:v>
      </x:c>
      <x:c r="X768" s="87" t="str">
        <x:v>proxy conversion: per-kg dose multiplied by 70 kg</x:v>
      </x:c>
      <x:c r="Y768" s="89" t="str">
        <x:v>N-day cycle</x:v>
      </x:c>
    </x:row>
    <x:row r="769">
      <x:c r="A769" s="86" t="str">
        <x:v>CT0193_A1_001__source_row_944</x:v>
      </x:c>
      <x:c r="B769" s="87" t="str">
        <x:v>CT0193_A1_001</x:v>
      </x:c>
      <x:c r="C769" s="87" t="str">
        <x:v>Other</x:v>
      </x:c>
      <x:c r="D769" s="87" t="str">
        <x:v>Solid tumor</x:v>
      </x:c>
      <x:c r="E769" s="87"/>
      <x:c r="F769" s="87" t="n">
        <x:v>21</x:v>
      </x:c>
      <x:c r="G769" s="87" t="str">
        <x:v>Intravenous</x:v>
      </x:c>
      <x:c r="H769" s="87" t="str">
        <x:v>Non-immune suppressors</x:v>
      </x:c>
      <x:c r="I769" s="87" t="n">
        <x:v>135</x:v>
      </x:c>
      <x:c r="J769" s="87" t="n">
        <x:v>2013</x:v>
      </x:c>
      <x:c r="K769" s="87" t="str">
        <x:v>UNREVIEWED_PROXY_ONLY</x:v>
      </x:c>
      <x:c r="L769" s="87" t="str">
        <x:v>public-data deterministic proxy; replace with author-derived values</x:v>
      </x:c>
      <x:c r="M769" s="87" t="str"/>
      <x:c r="N769" s="87" t="str">
        <x:v>PR_0293</x:v>
      </x:c>
      <x:c r="O769" s="87" t="str">
        <x:v>Ramucirumab</x:v>
      </x:c>
      <x:c r="P769" s="87" t="str">
        <x:v>Inhibito of VEGFR2</x:v>
      </x:c>
      <x:c r="Q769" s="87" t="str">
        <x:v>VEGFR2</x:v>
      </x:c>
      <x:c r="R769" s="87" t="str">
        <x:v>Cancer and neoplasms</x:v>
      </x:c>
      <x:c r="S769" s="87" t="str">
        <x:v>Breast Cancer
Metastatic Breast Cancer</x:v>
      </x:c>
      <x:c r="T769" s="87" t="str">
        <x:v>Docetaxel</x:v>
      </x:c>
      <x:c r="U769" s="87" t="str">
        <x:v>Docetaxel: docetaxel administered by intravenous infusion at a dose of 75 milligrams per square meter (mg/m2) every 3 weeks.
ramucirumab: ramucirumab (imc-1121b) administered as an intravenous infusion at a dose of 10 milligrams per kilogram (mg/kg) every 3 weeks</x:v>
      </x:c>
      <x:c r="V769" s="87" t="str">
        <x:v>Docetaxel 75 mg/m2 q3w
ramucirumab 10 mg/kg q3w</x:v>
      </x:c>
      <x:c r="W769" s="87" t="str">
        <x:v>mg/m2</x:v>
      </x:c>
      <x:c r="X769" s="87" t="str">
        <x:v>proxy conversion: per-m2 dose multiplied by 1.8 m2</x:v>
      </x:c>
      <x:c r="Y769" s="89" t="str">
        <x:v>qN weeks</x:v>
      </x:c>
    </x:row>
    <x:row r="770">
      <x:c r="A770" s="86" t="str">
        <x:v>CT0194_A1_001__source_row_945</x:v>
      </x:c>
      <x:c r="B770" s="87" t="str">
        <x:v>CT0194_A1_001</x:v>
      </x:c>
      <x:c r="C770" s="87" t="str">
        <x:v>T/B cell activator</x:v>
      </x:c>
      <x:c r="D770" s="87" t="str">
        <x:v>Inflammation and autoimmunity</x:v>
      </x:c>
      <x:c r="E770" s="87"/>
      <x:c r="F770" s="87" t="n">
        <x:v>28</x:v>
      </x:c>
      <x:c r="G770" s="87" t="str">
        <x:v>Intravenous</x:v>
      </x:c>
      <x:c r="H770" s="87" t="str">
        <x:v>No co-medications</x:v>
      </x:c>
      <x:c r="I770" s="87" t="n">
        <x:v>21</x:v>
      </x:c>
      <x:c r="J770" s="87" t="n">
        <x:v>2013</x:v>
      </x:c>
      <x:c r="K770" s="87" t="str">
        <x:v>UNREVIEWED_PROXY_ONLY</x:v>
      </x:c>
      <x:c r="L770" s="87" t="str">
        <x:v>public-data deterministic proxy; replace with author-derived values</x:v>
      </x:c>
      <x:c r="M770" s="87" t="str"/>
      <x:c r="N770" s="87" t="str">
        <x:v>PR_0301</x:v>
      </x:c>
      <x:c r="O770" s="87" t="str">
        <x:v>Reslizumab</x:v>
      </x:c>
      <x:c r="P770" s="87" t="str">
        <x:v>IL-5 Antagonist mAb, prevents growth and differentiation of eosinophils in nonallegic forms of asthma</x:v>
      </x:c>
      <x:c r="Q770" s="87" t="str">
        <x:v>IL-5</x:v>
      </x:c>
      <x:c r="R770" s="87" t="str">
        <x:v>Inflammation and autoimmunity</x:v>
      </x:c>
      <x:c r="S770" s="87" t="str">
        <x:v>Eosinophilic Asthma</x:v>
      </x:c>
      <x:c r="T770" s="87" t="str">
        <x:v>None</x:v>
      </x:c>
      <x:c r="U770" s="87" t="str">
        <x:v>0.3 mg/kg, administered intravenously (iv) once every 4 weeks, for a total of 4 doses</x:v>
      </x:c>
      <x:c r="V770" s="87" t="str">
        <x:v>Reslizumab 0.3 mg/kg every 4 weeks</x:v>
      </x:c>
      <x:c r="W770" s="87" t="str">
        <x:v>mg/kg</x:v>
      </x:c>
      <x:c r="X770" s="87" t="str">
        <x:v>proxy conversion: per-kg dose multiplied by 70 kg</x:v>
      </x:c>
      <x:c r="Y770" s="89" t="str">
        <x:v>every N weeks</x:v>
      </x:c>
    </x:row>
    <x:row r="771">
      <x:c r="A771" s="86" t="str">
        <x:v>CT0194_A2_001__source_row_946</x:v>
      </x:c>
      <x:c r="B771" s="87" t="str">
        <x:v>CT0194_A2_001</x:v>
      </x:c>
      <x:c r="C771" s="87" t="str">
        <x:v>T/B cell activator</x:v>
      </x:c>
      <x:c r="D771" s="87" t="str">
        <x:v>Inflammation and autoimmunity</x:v>
      </x:c>
      <x:c r="E771" s="87"/>
      <x:c r="F771" s="87" t="n">
        <x:v>28</x:v>
      </x:c>
      <x:c r="G771" s="87" t="str">
        <x:v>Intravenous</x:v>
      </x:c>
      <x:c r="H771" s="87" t="str">
        <x:v>No co-medications</x:v>
      </x:c>
      <x:c r="I771" s="87" t="n">
        <x:v>210</x:v>
      </x:c>
      <x:c r="J771" s="87" t="n">
        <x:v>2013</x:v>
      </x:c>
      <x:c r="K771" s="87" t="str">
        <x:v>UNREVIEWED_PROXY_ONLY</x:v>
      </x:c>
      <x:c r="L771" s="87" t="str">
        <x:v>public-data deterministic proxy; replace with author-derived values</x:v>
      </x:c>
      <x:c r="M771" s="87" t="str"/>
      <x:c r="N771" s="87" t="str">
        <x:v>PR_0301</x:v>
      </x:c>
      <x:c r="O771" s="87" t="str">
        <x:v>Reslizumab</x:v>
      </x:c>
      <x:c r="P771" s="87" t="str">
        <x:v>IL-5 Antagonist mAb, prevents growth and differentiation of eosinophils in nonallegic forms of asthma</x:v>
      </x:c>
      <x:c r="Q771" s="87" t="str">
        <x:v>IL-5</x:v>
      </x:c>
      <x:c r="R771" s="87" t="str">
        <x:v>Inflammation and autoimmunity</x:v>
      </x:c>
      <x:c r="S771" s="87" t="str">
        <x:v>Eosinophilic Asthma</x:v>
      </x:c>
      <x:c r="T771" s="87" t="str">
        <x:v>None</x:v>
      </x:c>
      <x:c r="U771" s="87" t="str">
        <x:v>3.0 mg/kg, administered intravenously (iv) once every 4 weeks, for a total of 4 doses</x:v>
      </x:c>
      <x:c r="V771" s="87" t="str">
        <x:v>Reslizumab 3.0 mg/kg every 4 weeks</x:v>
      </x:c>
      <x:c r="W771" s="87" t="str">
        <x:v>mg/kg</x:v>
      </x:c>
      <x:c r="X771" s="87" t="str">
        <x:v>proxy conversion: per-kg dose multiplied by 70 kg</x:v>
      </x:c>
      <x:c r="Y771" s="89" t="str">
        <x:v>every N weeks</x:v>
      </x:c>
    </x:row>
    <x:row r="772">
      <x:c r="A772" s="86" t="str">
        <x:v>CT0194_A1_003__source_row_949</x:v>
      </x:c>
      <x:c r="B772" s="87" t="str">
        <x:v>CT0194_A1_003</x:v>
      </x:c>
      <x:c r="C772" s="87" t="str">
        <x:v>T/B cell activator</x:v>
      </x:c>
      <x:c r="D772" s="87" t="str">
        <x:v>Inflammation and autoimmunity</x:v>
      </x:c>
      <x:c r="E772" s="87"/>
      <x:c r="F772" s="87" t="n">
        <x:v>28</x:v>
      </x:c>
      <x:c r="G772" s="87" t="str">
        <x:v>Intravenous</x:v>
      </x:c>
      <x:c r="H772" s="87" t="str">
        <x:v>No co-medications</x:v>
      </x:c>
      <x:c r="I772" s="87" t="n">
        <x:v>21</x:v>
      </x:c>
      <x:c r="J772" s="87" t="n">
        <x:v>2013</x:v>
      </x:c>
      <x:c r="K772" s="87" t="str">
        <x:v>UNREVIEWED_PROXY_ONLY</x:v>
      </x:c>
      <x:c r="L772" s="87" t="str">
        <x:v>public-data deterministic proxy; replace with author-derived values</x:v>
      </x:c>
      <x:c r="M772" s="87" t="str"/>
      <x:c r="N772" s="87" t="str">
        <x:v>PR_0301</x:v>
      </x:c>
      <x:c r="O772" s="87" t="str">
        <x:v>Reslizumab</x:v>
      </x:c>
      <x:c r="P772" s="87" t="str">
        <x:v>IL-5 Antagonist mAb, prevents growth and differentiation of eosinophils in nonallegic forms of asthma</x:v>
      </x:c>
      <x:c r="Q772" s="87" t="str">
        <x:v>IL-5</x:v>
      </x:c>
      <x:c r="R772" s="87" t="str">
        <x:v>Inflammation and autoimmunity</x:v>
      </x:c>
      <x:c r="S772" s="87" t="str">
        <x:v>Eosinophilic Asthma</x:v>
      </x:c>
      <x:c r="T772" s="87" t="str">
        <x:v>None</x:v>
      </x:c>
      <x:c r="U772" s="87" t="str">
        <x:v>0.3 mg/kg, administered intravenously (iv) once every 4 weeks, for a total of 4 doses</x:v>
      </x:c>
      <x:c r="V772" s="87" t="str">
        <x:v>Reslizumab 0.3 mg/kg every 4 weeks</x:v>
      </x:c>
      <x:c r="W772" s="87" t="str">
        <x:v>mg/kg</x:v>
      </x:c>
      <x:c r="X772" s="87" t="str">
        <x:v>proxy conversion: per-kg dose multiplied by 70 kg</x:v>
      </x:c>
      <x:c r="Y772" s="89" t="str">
        <x:v>every N weeks</x:v>
      </x:c>
    </x:row>
    <x:row r="773">
      <x:c r="A773" s="86" t="str">
        <x:v>CT0194_A2_003__source_row_950</x:v>
      </x:c>
      <x:c r="B773" s="87" t="str">
        <x:v>CT0194_A2_003</x:v>
      </x:c>
      <x:c r="C773" s="87" t="str">
        <x:v>T/B cell activator</x:v>
      </x:c>
      <x:c r="D773" s="87" t="str">
        <x:v>Inflammation and autoimmunity</x:v>
      </x:c>
      <x:c r="E773" s="87"/>
      <x:c r="F773" s="87" t="n">
        <x:v>28</x:v>
      </x:c>
      <x:c r="G773" s="87" t="str">
        <x:v>Intravenous</x:v>
      </x:c>
      <x:c r="H773" s="87" t="str">
        <x:v>No co-medications</x:v>
      </x:c>
      <x:c r="I773" s="87" t="n">
        <x:v>210</x:v>
      </x:c>
      <x:c r="J773" s="87" t="n">
        <x:v>2013</x:v>
      </x:c>
      <x:c r="K773" s="87" t="str">
        <x:v>UNREVIEWED_PROXY_ONLY</x:v>
      </x:c>
      <x:c r="L773" s="87" t="str">
        <x:v>public-data deterministic proxy; replace with author-derived values</x:v>
      </x:c>
      <x:c r="M773" s="87" t="str"/>
      <x:c r="N773" s="87" t="str">
        <x:v>PR_0301</x:v>
      </x:c>
      <x:c r="O773" s="87" t="str">
        <x:v>Reslizumab</x:v>
      </x:c>
      <x:c r="P773" s="87" t="str">
        <x:v>IL-5 Antagonist mAb, prevents growth and differentiation of eosinophils in nonallegic forms of asthma</x:v>
      </x:c>
      <x:c r="Q773" s="87" t="str">
        <x:v>IL-5</x:v>
      </x:c>
      <x:c r="R773" s="87" t="str">
        <x:v>Inflammation and autoimmunity</x:v>
      </x:c>
      <x:c r="S773" s="87" t="str">
        <x:v>Eosinophilic Asthma</x:v>
      </x:c>
      <x:c r="T773" s="87" t="str">
        <x:v>None</x:v>
      </x:c>
      <x:c r="U773" s="87" t="str">
        <x:v>3.0 mg/kg, administered intravenously (iv) once every 4 weeks, for a total of 4 doses</x:v>
      </x:c>
      <x:c r="V773" s="87" t="str">
        <x:v>Reslizumab 3.0 mg/kg every 4 weeks</x:v>
      </x:c>
      <x:c r="W773" s="87" t="str">
        <x:v>mg/kg</x:v>
      </x:c>
      <x:c r="X773" s="87" t="str">
        <x:v>proxy conversion: per-kg dose multiplied by 70 kg</x:v>
      </x:c>
      <x:c r="Y773" s="89" t="str">
        <x:v>every N weeks</x:v>
      </x:c>
    </x:row>
    <x:row r="774">
      <x:c r="A774" s="86" t="str">
        <x:v>CT0194_A1_004__source_row_951</x:v>
      </x:c>
      <x:c r="B774" s="87" t="str">
        <x:v>CT0194_A1_004</x:v>
      </x:c>
      <x:c r="C774" s="87" t="str">
        <x:v>T/B cell activator</x:v>
      </x:c>
      <x:c r="D774" s="87" t="str">
        <x:v>Inflammation and autoimmunity</x:v>
      </x:c>
      <x:c r="E774" s="87"/>
      <x:c r="F774" s="87" t="n">
        <x:v>28</x:v>
      </x:c>
      <x:c r="G774" s="87" t="str">
        <x:v>Intravenous</x:v>
      </x:c>
      <x:c r="H774" s="87" t="str">
        <x:v>No co-medications</x:v>
      </x:c>
      <x:c r="I774" s="87" t="n">
        <x:v>21</x:v>
      </x:c>
      <x:c r="J774" s="87" t="n">
        <x:v>2013</x:v>
      </x:c>
      <x:c r="K774" s="87" t="str">
        <x:v>UNREVIEWED_PROXY_ONLY</x:v>
      </x:c>
      <x:c r="L774" s="87" t="str">
        <x:v>public-data deterministic proxy; replace with author-derived values</x:v>
      </x:c>
      <x:c r="M774" s="87" t="str"/>
      <x:c r="N774" s="87" t="str">
        <x:v>PR_0301</x:v>
      </x:c>
      <x:c r="O774" s="87" t="str">
        <x:v>Reslizumab</x:v>
      </x:c>
      <x:c r="P774" s="87" t="str">
        <x:v>IL-5 Antagonist mAb, prevents growth and differentiation of eosinophils in nonallegic forms of asthma</x:v>
      </x:c>
      <x:c r="Q774" s="87" t="str">
        <x:v>IL-5</x:v>
      </x:c>
      <x:c r="R774" s="87" t="str">
        <x:v>Inflammation and autoimmunity</x:v>
      </x:c>
      <x:c r="S774" s="87" t="str">
        <x:v>Eosinophilic Asthma</x:v>
      </x:c>
      <x:c r="T774" s="87" t="str">
        <x:v>None</x:v>
      </x:c>
      <x:c r="U774" s="87" t="str">
        <x:v>0.3 mg/kg, administered intravenously (iv) once every 4 weeks, for a total of 4 doses</x:v>
      </x:c>
      <x:c r="V774" s="87" t="str">
        <x:v>Reslizumab 0.3 mg/kg every 4 weeks</x:v>
      </x:c>
      <x:c r="W774" s="87" t="str">
        <x:v>mg/kg</x:v>
      </x:c>
      <x:c r="X774" s="87" t="str">
        <x:v>proxy conversion: per-kg dose multiplied by 70 kg</x:v>
      </x:c>
      <x:c r="Y774" s="89" t="str">
        <x:v>every N weeks</x:v>
      </x:c>
    </x:row>
    <x:row r="775">
      <x:c r="A775" s="86" t="str">
        <x:v>CT0194_A2_004__source_row_952</x:v>
      </x:c>
      <x:c r="B775" s="87" t="str">
        <x:v>CT0194_A2_004</x:v>
      </x:c>
      <x:c r="C775" s="87" t="str">
        <x:v>T/B cell activator</x:v>
      </x:c>
      <x:c r="D775" s="87" t="str">
        <x:v>Inflammation and autoimmunity</x:v>
      </x:c>
      <x:c r="E775" s="87"/>
      <x:c r="F775" s="87" t="n">
        <x:v>28</x:v>
      </x:c>
      <x:c r="G775" s="87" t="str">
        <x:v>Intravenous</x:v>
      </x:c>
      <x:c r="H775" s="87" t="str">
        <x:v>No co-medications</x:v>
      </x:c>
      <x:c r="I775" s="87" t="n">
        <x:v>210</x:v>
      </x:c>
      <x:c r="J775" s="87" t="n">
        <x:v>2013</x:v>
      </x:c>
      <x:c r="K775" s="87" t="str">
        <x:v>UNREVIEWED_PROXY_ONLY</x:v>
      </x:c>
      <x:c r="L775" s="87" t="str">
        <x:v>public-data deterministic proxy; replace with author-derived values</x:v>
      </x:c>
      <x:c r="M775" s="87" t="str"/>
      <x:c r="N775" s="87" t="str">
        <x:v>PR_0301</x:v>
      </x:c>
      <x:c r="O775" s="87" t="str">
        <x:v>Reslizumab</x:v>
      </x:c>
      <x:c r="P775" s="87" t="str">
        <x:v>IL-5 Antagonist mAb, prevents growth and differentiation of eosinophils in nonallegic forms of asthma</x:v>
      </x:c>
      <x:c r="Q775" s="87" t="str">
        <x:v>IL-5</x:v>
      </x:c>
      <x:c r="R775" s="87" t="str">
        <x:v>Inflammation and autoimmunity</x:v>
      </x:c>
      <x:c r="S775" s="87" t="str">
        <x:v>Eosinophilic Asthma</x:v>
      </x:c>
      <x:c r="T775" s="87" t="str">
        <x:v>None</x:v>
      </x:c>
      <x:c r="U775" s="87" t="str">
        <x:v>3.0 mg/kg, administered intravenously (iv) once every 4 weeks, for a total of 4 doses</x:v>
      </x:c>
      <x:c r="V775" s="87" t="str">
        <x:v>Reslizumab 3.0 mg/kg every 4 weeks</x:v>
      </x:c>
      <x:c r="W775" s="87" t="str">
        <x:v>mg/kg</x:v>
      </x:c>
      <x:c r="X775" s="87" t="str">
        <x:v>proxy conversion: per-kg dose multiplied by 70 kg</x:v>
      </x:c>
      <x:c r="Y775" s="89" t="str">
        <x:v>every N weeks</x:v>
      </x:c>
    </x:row>
    <x:row r="776">
      <x:c r="A776" s="86" t="str">
        <x:v>CT0194_A1_005__source_row_953</x:v>
      </x:c>
      <x:c r="B776" s="87" t="str">
        <x:v>CT0194_A1_005</x:v>
      </x:c>
      <x:c r="C776" s="87" t="str">
        <x:v>T/B cell activator</x:v>
      </x:c>
      <x:c r="D776" s="87" t="str">
        <x:v>Inflammation and autoimmunity</x:v>
      </x:c>
      <x:c r="E776" s="87"/>
      <x:c r="F776" s="87" t="n">
        <x:v>28</x:v>
      </x:c>
      <x:c r="G776" s="87" t="str">
        <x:v>Intravenous</x:v>
      </x:c>
      <x:c r="H776" s="87" t="str">
        <x:v>No co-medications</x:v>
      </x:c>
      <x:c r="I776" s="87" t="n">
        <x:v>21</x:v>
      </x:c>
      <x:c r="J776" s="87" t="n">
        <x:v>2013</x:v>
      </x:c>
      <x:c r="K776" s="87" t="str">
        <x:v>UNREVIEWED_PROXY_ONLY</x:v>
      </x:c>
      <x:c r="L776" s="87" t="str">
        <x:v>public-data deterministic proxy; replace with author-derived values</x:v>
      </x:c>
      <x:c r="M776" s="87" t="str"/>
      <x:c r="N776" s="87" t="str">
        <x:v>PR_0301</x:v>
      </x:c>
      <x:c r="O776" s="87" t="str">
        <x:v>Reslizumab</x:v>
      </x:c>
      <x:c r="P776" s="87" t="str">
        <x:v>IL-5 Antagonist mAb, prevents growth and differentiation of eosinophils in nonallegic forms of asthma</x:v>
      </x:c>
      <x:c r="Q776" s="87" t="str">
        <x:v>IL-5</x:v>
      </x:c>
      <x:c r="R776" s="87" t="str">
        <x:v>Inflammation and autoimmunity</x:v>
      </x:c>
      <x:c r="S776" s="87" t="str">
        <x:v>Eosinophilic Asthma</x:v>
      </x:c>
      <x:c r="T776" s="87" t="str">
        <x:v>None</x:v>
      </x:c>
      <x:c r="U776" s="87" t="str">
        <x:v>0.3 mg/kg, administered intravenously (iv) once every 4 weeks, for a total of 4 doses</x:v>
      </x:c>
      <x:c r="V776" s="87" t="str">
        <x:v>Reslizumab 0.3 mg/kg every 4 weeks</x:v>
      </x:c>
      <x:c r="W776" s="87" t="str">
        <x:v>mg/kg</x:v>
      </x:c>
      <x:c r="X776" s="87" t="str">
        <x:v>proxy conversion: per-kg dose multiplied by 70 kg</x:v>
      </x:c>
      <x:c r="Y776" s="89" t="str">
        <x:v>every N weeks</x:v>
      </x:c>
    </x:row>
    <x:row r="777">
      <x:c r="A777" s="86" t="str">
        <x:v>CT0194_A2_005__source_row_954</x:v>
      </x:c>
      <x:c r="B777" s="87" t="str">
        <x:v>CT0194_A2_005</x:v>
      </x:c>
      <x:c r="C777" s="87" t="str">
        <x:v>T/B cell activator</x:v>
      </x:c>
      <x:c r="D777" s="87" t="str">
        <x:v>Inflammation and autoimmunity</x:v>
      </x:c>
      <x:c r="E777" s="87"/>
      <x:c r="F777" s="87" t="n">
        <x:v>28</x:v>
      </x:c>
      <x:c r="G777" s="87" t="str">
        <x:v>Intravenous</x:v>
      </x:c>
      <x:c r="H777" s="87" t="str">
        <x:v>No co-medications</x:v>
      </x:c>
      <x:c r="I777" s="87" t="n">
        <x:v>210</x:v>
      </x:c>
      <x:c r="J777" s="87" t="n">
        <x:v>2013</x:v>
      </x:c>
      <x:c r="K777" s="87" t="str">
        <x:v>UNREVIEWED_PROXY_ONLY</x:v>
      </x:c>
      <x:c r="L777" s="87" t="str">
        <x:v>public-data deterministic proxy; replace with author-derived values</x:v>
      </x:c>
      <x:c r="M777" s="87" t="str"/>
      <x:c r="N777" s="87" t="str">
        <x:v>PR_0301</x:v>
      </x:c>
      <x:c r="O777" s="87" t="str">
        <x:v>Reslizumab</x:v>
      </x:c>
      <x:c r="P777" s="87" t="str">
        <x:v>IL-5 Antagonist mAb, prevents growth and differentiation of eosinophils in nonallegic forms of asthma</x:v>
      </x:c>
      <x:c r="Q777" s="87" t="str">
        <x:v>IL-5</x:v>
      </x:c>
      <x:c r="R777" s="87" t="str">
        <x:v>Inflammation and autoimmunity</x:v>
      </x:c>
      <x:c r="S777" s="87" t="str">
        <x:v>Eosinophilic Asthma</x:v>
      </x:c>
      <x:c r="T777" s="87" t="str">
        <x:v>None</x:v>
      </x:c>
      <x:c r="U777" s="87" t="str">
        <x:v>3.0 mg/kg, administered intravenously (iv) once every 4 weeks, for a total of 4 doses</x:v>
      </x:c>
      <x:c r="V777" s="87" t="str">
        <x:v>Reslizumab 3.0 mg/kg every 4 weeks</x:v>
      </x:c>
      <x:c r="W777" s="87" t="str">
        <x:v>mg/kg</x:v>
      </x:c>
      <x:c r="X777" s="87" t="str">
        <x:v>proxy conversion: per-kg dose multiplied by 70 kg</x:v>
      </x:c>
      <x:c r="Y777" s="89" t="str">
        <x:v>every N weeks</x:v>
      </x:c>
    </x:row>
    <x:row r="778">
      <x:c r="A778" s="86" t="str">
        <x:v>CT0195_A1_001__source_row_955</x:v>
      </x:c>
      <x:c r="B778" s="87" t="str">
        <x:v>CT0195_A1_001</x:v>
      </x:c>
      <x:c r="C778" s="87" t="str">
        <x:v>T/B cell depletor</x:v>
      </x:c>
      <x:c r="D778" s="87" t="str">
        <x:v>Inflammation and autoimmunity</x:v>
      </x:c>
      <x:c r="E778" s="87"/>
      <x:c r="F778" s="87"/>
      <x:c r="G778" s="87" t="str">
        <x:v>Intravenous</x:v>
      </x:c>
      <x:c r="H778" s="87" t="str">
        <x:v>No co-medications</x:v>
      </x:c>
      <x:c r="I778" s="87" t="n">
        <x:v>1000</x:v>
      </x:c>
      <x:c r="J778" s="87" t="n">
        <x:v>2016</x:v>
      </x:c>
      <x:c r="K778" s="87" t="str">
        <x:v>UNREVIEWED_PROXY_ONLY</x:v>
      </x:c>
      <x:c r="L778" s="87" t="str">
        <x:v>public-data deterministic proxy; replace with author-derived values</x:v>
      </x:c>
      <x:c r="M778" s="87" t="str"/>
      <x:c r="N778" s="87" t="str">
        <x:v>PR_0433</x:v>
      </x:c>
      <x:c r="O778" s="87" t="str">
        <x:v>Rituximab</x:v>
      </x:c>
      <x:c r="P778" s="87" t="str">
        <x:v>Cytotoxicity of CD20 expression cells</x:v>
      </x:c>
      <x:c r="Q778" s="87" t="str">
        <x:v>CD20</x:v>
      </x:c>
      <x:c r="R778" s="87" t="str">
        <x:v>Inflammation and autoimmunity</x:v>
      </x:c>
      <x:c r="S778" s="87" t="str">
        <x:v>Rheumatoid Arthritis</x:v>
      </x:c>
      <x:c r="T778" s="87" t="str">
        <x:v>None</x:v>
      </x:c>
      <x:c r="U778" s="87" t="str">
        <x:v>Patients received 1000 mg iv infusion on two separate occasions, two weeks apart (i.e. on day 1 and on day 15)</x:v>
      </x:c>
      <x:c r="V778" s="87" t="str">
        <x:v>Gp2013 1000 mg iv infusion on two separate occasions</x:v>
      </x:c>
      <x:c r="W778" s="87" t="str">
        <x:v>mg</x:v>
      </x:c>
      <x:c r="X778" s="87" t="str">
        <x:v>direct mass dose</x:v>
      </x:c>
      <x:c r="Y778" s="89" t="str">
        <x:v>no deterministic cadence recognized</x:v>
      </x:c>
    </x:row>
    <x:row r="779">
      <x:c r="A779" s="86" t="str">
        <x:v>CT0195_A2_001__source_row_956</x:v>
      </x:c>
      <x:c r="B779" s="87" t="str">
        <x:v>CT0195_A2_001</x:v>
      </x:c>
      <x:c r="C779" s="87" t="str">
        <x:v>T/B cell depletor</x:v>
      </x:c>
      <x:c r="D779" s="87" t="str">
        <x:v>Inflammation and autoimmunity</x:v>
      </x:c>
      <x:c r="E779" s="87"/>
      <x:c r="F779" s="87"/>
      <x:c r="G779" s="87" t="str">
        <x:v>Intravenous</x:v>
      </x:c>
      <x:c r="H779" s="87" t="str">
        <x:v>No co-medications</x:v>
      </x:c>
      <x:c r="I779" s="87" t="n">
        <x:v>1000</x:v>
      </x:c>
      <x:c r="J779" s="87" t="n">
        <x:v>2016</x:v>
      </x:c>
      <x:c r="K779" s="87" t="str">
        <x:v>UNREVIEWED_PROXY_ONLY</x:v>
      </x:c>
      <x:c r="L779" s="87" t="str">
        <x:v>public-data deterministic proxy; replace with author-derived values</x:v>
      </x:c>
      <x:c r="M779" s="87" t="str"/>
      <x:c r="N779" s="87" t="str">
        <x:v>PR_0306</x:v>
      </x:c>
      <x:c r="O779" s="87" t="str">
        <x:v>Rituximab</x:v>
      </x:c>
      <x:c r="P779" s="87" t="str">
        <x:v>Cytotoxicity of CD20 expression cells</x:v>
      </x:c>
      <x:c r="Q779" s="87" t="str">
        <x:v>CD20</x:v>
      </x:c>
      <x:c r="R779" s="87" t="str">
        <x:v>Inflammation and autoimmunity</x:v>
      </x:c>
      <x:c r="S779" s="87" t="str">
        <x:v>Rheumatoid Arthritis</x:v>
      </x:c>
      <x:c r="T779" s="87" t="str">
        <x:v>None</x:v>
      </x:c>
      <x:c r="U779" s="87" t="str">
        <x:v>Patients received 1000 mg iv infusion on two separate occasions, two weeks apart (i.e. on day 1 and on day 15)</x:v>
      </x:c>
      <x:c r="V779" s="87" t="str">
        <x:v>Rituxan 1000 mg iv infusion on two separate occasions</x:v>
      </x:c>
      <x:c r="W779" s="87" t="str">
        <x:v>mg</x:v>
      </x:c>
      <x:c r="X779" s="87" t="str">
        <x:v>direct mass dose</x:v>
      </x:c>
      <x:c r="Y779" s="89" t="str">
        <x:v>no deterministic cadence recognized</x:v>
      </x:c>
    </x:row>
    <x:row r="780">
      <x:c r="A780" s="86" t="str">
        <x:v>CT0195_A3_001__source_row_957</x:v>
      </x:c>
      <x:c r="B780" s="87" t="str">
        <x:v>CT0195_A3_001</x:v>
      </x:c>
      <x:c r="C780" s="87" t="str">
        <x:v>T/B cell depletor</x:v>
      </x:c>
      <x:c r="D780" s="87" t="str">
        <x:v>Inflammation and autoimmunity</x:v>
      </x:c>
      <x:c r="E780" s="87"/>
      <x:c r="F780" s="87"/>
      <x:c r="G780" s="87" t="str">
        <x:v>Intravenous</x:v>
      </x:c>
      <x:c r="H780" s="87" t="str">
        <x:v>No co-medications</x:v>
      </x:c>
      <x:c r="I780" s="87" t="n">
        <x:v>1000</x:v>
      </x:c>
      <x:c r="J780" s="87" t="n">
        <x:v>2016</x:v>
      </x:c>
      <x:c r="K780" s="87" t="str">
        <x:v>UNREVIEWED_PROXY_ONLY</x:v>
      </x:c>
      <x:c r="L780" s="87" t="str">
        <x:v>public-data deterministic proxy; replace with author-derived values</x:v>
      </x:c>
      <x:c r="M780" s="87" t="str"/>
      <x:c r="N780" s="87" t="str">
        <x:v>PR_0306</x:v>
      </x:c>
      <x:c r="O780" s="87" t="str">
        <x:v>Rituximab</x:v>
      </x:c>
      <x:c r="P780" s="87" t="str">
        <x:v>Cytotoxicity of CD20 expression cells</x:v>
      </x:c>
      <x:c r="Q780" s="87" t="str">
        <x:v>CD20</x:v>
      </x:c>
      <x:c r="R780" s="87" t="str">
        <x:v>Inflammation and autoimmunity</x:v>
      </x:c>
      <x:c r="S780" s="87" t="str">
        <x:v>Rheumatoid Arthritis</x:v>
      </x:c>
      <x:c r="T780" s="87" t="str">
        <x:v>None</x:v>
      </x:c>
      <x:c r="U780" s="87" t="str">
        <x:v>Patients received 1000 mg iv infusion on two separate occasions, two weeks apart (i.e. on day 1 and on day 15)</x:v>
      </x:c>
      <x:c r="V780" s="87" t="str">
        <x:v>Rituxan 1000 mg iv infusion on two separate occasions</x:v>
      </x:c>
      <x:c r="W780" s="87" t="str">
        <x:v>mg</x:v>
      </x:c>
      <x:c r="X780" s="87" t="str">
        <x:v>direct mass dose</x:v>
      </x:c>
      <x:c r="Y780" s="89" t="str">
        <x:v>no deterministic cadence recognized</x:v>
      </x:c>
    </x:row>
    <x:row r="781">
      <x:c r="A781" s="86" t="str">
        <x:v>CT0196_A1_002__source_row_959</x:v>
      </x:c>
      <x:c r="B781" s="87" t="str">
        <x:v>CT0196_A1_002</x:v>
      </x:c>
      <x:c r="C781" s="87" t="str">
        <x:v>T/B cell activator</x:v>
      </x:c>
      <x:c r="D781" s="87" t="str">
        <x:v>Inflammation and autoimmunity</x:v>
      </x:c>
      <x:c r="E781" s="87"/>
      <x:c r="F781" s="87" t="n">
        <x:v>28</x:v>
      </x:c>
      <x:c r="G781" s="87" t="str">
        <x:v>Intravenous</x:v>
      </x:c>
      <x:c r="H781" s="87" t="str">
        <x:v>No co-medications</x:v>
      </x:c>
      <x:c r="I781" s="87" t="n">
        <x:v>210</x:v>
      </x:c>
      <x:c r="J781" s="87" t="n">
        <x:v>2014</x:v>
      </x:c>
      <x:c r="K781" s="87" t="str">
        <x:v>UNREVIEWED_PROXY_ONLY</x:v>
      </x:c>
      <x:c r="L781" s="87" t="str">
        <x:v>public-data deterministic proxy; replace with author-derived values</x:v>
      </x:c>
      <x:c r="M781" s="87" t="str"/>
      <x:c r="N781" s="87" t="str">
        <x:v>PR_0301</x:v>
      </x:c>
      <x:c r="O781" s="87" t="str">
        <x:v>Reslizumab</x:v>
      </x:c>
      <x:c r="P781" s="87" t="str">
        <x:v>IL-5 Antagonist mAb, prevents growth and differentiation of eosinophils in nonallegic forms of asthma</x:v>
      </x:c>
      <x:c r="Q781" s="87" t="str">
        <x:v>IL-5</x:v>
      </x:c>
      <x:c r="R781" s="87" t="str">
        <x:v>Inflammation and autoimmunity</x:v>
      </x:c>
      <x:c r="S781" s="87" t="str">
        <x:v>Eosinophilic Asthma</x:v>
      </x:c>
      <x:c r="T781" s="87" t="str">
        <x:v>None</x:v>
      </x:c>
      <x:c r="U781" s="87" t="str">
        <x:v>Reslizumab 3.0 mg/kg administered intravenously once every 4 weeks ( +-7 days) for a total of 13 doses</x:v>
      </x:c>
      <x:c r="V781" s="87" t="str">
        <x:v>Reslizumab 3.0 mg/kg once every 4 weeks</x:v>
      </x:c>
      <x:c r="W781" s="87" t="str">
        <x:v>mg/kg</x:v>
      </x:c>
      <x:c r="X781" s="87" t="str">
        <x:v>proxy conversion: per-kg dose multiplied by 70 kg</x:v>
      </x:c>
      <x:c r="Y781" s="89" t="str">
        <x:v>every N weeks</x:v>
      </x:c>
    </x:row>
    <x:row r="782">
      <x:c r="A782" s="86" t="str">
        <x:v>CT0196_A1_003__source_row_960</x:v>
      </x:c>
      <x:c r="B782" s="87" t="str">
        <x:v>CT0196_A1_003</x:v>
      </x:c>
      <x:c r="C782" s="87" t="str">
        <x:v>T/B cell activator</x:v>
      </x:c>
      <x:c r="D782" s="87" t="str">
        <x:v>Inflammation and autoimmunity</x:v>
      </x:c>
      <x:c r="E782" s="87"/>
      <x:c r="F782" s="87" t="n">
        <x:v>28</x:v>
      </x:c>
      <x:c r="G782" s="87" t="str">
        <x:v>Intravenous</x:v>
      </x:c>
      <x:c r="H782" s="87" t="str">
        <x:v>No co-medications</x:v>
      </x:c>
      <x:c r="I782" s="87" t="n">
        <x:v>210</x:v>
      </x:c>
      <x:c r="J782" s="87" t="n">
        <x:v>2014</x:v>
      </x:c>
      <x:c r="K782" s="87" t="str">
        <x:v>UNREVIEWED_PROXY_ONLY</x:v>
      </x:c>
      <x:c r="L782" s="87" t="str">
        <x:v>public-data deterministic proxy; replace with author-derived values</x:v>
      </x:c>
      <x:c r="M782" s="87" t="str"/>
      <x:c r="N782" s="87" t="str">
        <x:v>PR_0301</x:v>
      </x:c>
      <x:c r="O782" s="87" t="str">
        <x:v>Reslizumab</x:v>
      </x:c>
      <x:c r="P782" s="87" t="str">
        <x:v>IL-5 Antagonist mAb, prevents growth and differentiation of eosinophils in nonallegic forms of asthma</x:v>
      </x:c>
      <x:c r="Q782" s="87" t="str">
        <x:v>IL-5</x:v>
      </x:c>
      <x:c r="R782" s="87" t="str">
        <x:v>Inflammation and autoimmunity</x:v>
      </x:c>
      <x:c r="S782" s="87" t="str">
        <x:v>Eosinophilic Asthma</x:v>
      </x:c>
      <x:c r="T782" s="87" t="str">
        <x:v>None</x:v>
      </x:c>
      <x:c r="U782" s="87" t="str">
        <x:v>Reslizumab 3.0 mg/kg administered intravenously once every 4 weeks ( +-7 days) for a total of 13 doses</x:v>
      </x:c>
      <x:c r="V782" s="87" t="str">
        <x:v>Reslizumab 3.0 mg/kg once every 4 weeks</x:v>
      </x:c>
      <x:c r="W782" s="87" t="str">
        <x:v>mg/kg</x:v>
      </x:c>
      <x:c r="X782" s="87" t="str">
        <x:v>proxy conversion: per-kg dose multiplied by 70 kg</x:v>
      </x:c>
      <x:c r="Y782" s="89" t="str">
        <x:v>every N weeks</x:v>
      </x:c>
    </x:row>
    <x:row r="783">
      <x:c r="A783" s="86" t="str">
        <x:v>CT0196_A1_004__source_row_961</x:v>
      </x:c>
      <x:c r="B783" s="87" t="str">
        <x:v>CT0196_A1_004</x:v>
      </x:c>
      <x:c r="C783" s="87" t="str">
        <x:v>T/B cell activator</x:v>
      </x:c>
      <x:c r="D783" s="87" t="str">
        <x:v>Inflammation and autoimmunity</x:v>
      </x:c>
      <x:c r="E783" s="87"/>
      <x:c r="F783" s="87" t="n">
        <x:v>28</x:v>
      </x:c>
      <x:c r="G783" s="87" t="str">
        <x:v>Intravenous</x:v>
      </x:c>
      <x:c r="H783" s="87" t="str">
        <x:v>No co-medications</x:v>
      </x:c>
      <x:c r="I783" s="87" t="n">
        <x:v>210</x:v>
      </x:c>
      <x:c r="J783" s="87" t="n">
        <x:v>2014</x:v>
      </x:c>
      <x:c r="K783" s="87" t="str">
        <x:v>UNREVIEWED_PROXY_ONLY</x:v>
      </x:c>
      <x:c r="L783" s="87" t="str">
        <x:v>public-data deterministic proxy; replace with author-derived values</x:v>
      </x:c>
      <x:c r="M783" s="87" t="str"/>
      <x:c r="N783" s="87" t="str">
        <x:v>PR_0301</x:v>
      </x:c>
      <x:c r="O783" s="87" t="str">
        <x:v>Reslizumab</x:v>
      </x:c>
      <x:c r="P783" s="87" t="str">
        <x:v>IL-5 Antagonist mAb, prevents growth and differentiation of eosinophils in nonallegic forms of asthma</x:v>
      </x:c>
      <x:c r="Q783" s="87" t="str">
        <x:v>IL-5</x:v>
      </x:c>
      <x:c r="R783" s="87" t="str">
        <x:v>Inflammation and autoimmunity</x:v>
      </x:c>
      <x:c r="S783" s="87" t="str">
        <x:v>Eosinophilic Asthma</x:v>
      </x:c>
      <x:c r="T783" s="87" t="str">
        <x:v>None</x:v>
      </x:c>
      <x:c r="U783" s="87" t="str">
        <x:v>Reslizumab 3.0 mg/kg administered intravenously once every 4 weeks ( +-7 days) for a total of 13 doses</x:v>
      </x:c>
      <x:c r="V783" s="87" t="str">
        <x:v>Reslizumab 3.0 mg/kg once every 4 weeks</x:v>
      </x:c>
      <x:c r="W783" s="87" t="str">
        <x:v>mg/kg</x:v>
      </x:c>
      <x:c r="X783" s="87" t="str">
        <x:v>proxy conversion: per-kg dose multiplied by 70 kg</x:v>
      </x:c>
      <x:c r="Y783" s="89" t="str">
        <x:v>every N weeks</x:v>
      </x:c>
    </x:row>
    <x:row r="784">
      <x:c r="A784" s="86" t="str">
        <x:v>CT0196_A1_005__source_row_962</x:v>
      </x:c>
      <x:c r="B784" s="87" t="str">
        <x:v>CT0196_A1_005</x:v>
      </x:c>
      <x:c r="C784" s="87" t="str">
        <x:v>T/B cell activator</x:v>
      </x:c>
      <x:c r="D784" s="87" t="str">
        <x:v>Inflammation and autoimmunity</x:v>
      </x:c>
      <x:c r="E784" s="87"/>
      <x:c r="F784" s="87" t="n">
        <x:v>28</x:v>
      </x:c>
      <x:c r="G784" s="87" t="str">
        <x:v>Intravenous</x:v>
      </x:c>
      <x:c r="H784" s="87" t="str">
        <x:v>No co-medications</x:v>
      </x:c>
      <x:c r="I784" s="87" t="n">
        <x:v>210</x:v>
      </x:c>
      <x:c r="J784" s="87" t="n">
        <x:v>2014</x:v>
      </x:c>
      <x:c r="K784" s="87" t="str">
        <x:v>UNREVIEWED_PROXY_ONLY</x:v>
      </x:c>
      <x:c r="L784" s="87" t="str">
        <x:v>public-data deterministic proxy; replace with author-derived values</x:v>
      </x:c>
      <x:c r="M784" s="87" t="str"/>
      <x:c r="N784" s="87" t="str">
        <x:v>PR_0301</x:v>
      </x:c>
      <x:c r="O784" s="87" t="str">
        <x:v>Reslizumab</x:v>
      </x:c>
      <x:c r="P784" s="87" t="str">
        <x:v>IL-5 Antagonist mAb, prevents growth and differentiation of eosinophils in nonallegic forms of asthma</x:v>
      </x:c>
      <x:c r="Q784" s="87" t="str">
        <x:v>IL-5</x:v>
      </x:c>
      <x:c r="R784" s="87" t="str">
        <x:v>Inflammation and autoimmunity</x:v>
      </x:c>
      <x:c r="S784" s="87" t="str">
        <x:v>Eosinophilic Asthma</x:v>
      </x:c>
      <x:c r="T784" s="87" t="str">
        <x:v>None</x:v>
      </x:c>
      <x:c r="U784" s="87" t="str">
        <x:v>Reslizumab 3.0 mg/kg administered intravenously once every 4 weeks ( +-7 days) for a total of 13 doses</x:v>
      </x:c>
      <x:c r="V784" s="87" t="str">
        <x:v>Reslizumab 3.0 mg/kg once every 4 weeks</x:v>
      </x:c>
      <x:c r="W784" s="87" t="str">
        <x:v>mg/kg</x:v>
      </x:c>
      <x:c r="X784" s="87" t="str">
        <x:v>proxy conversion: per-kg dose multiplied by 70 kg</x:v>
      </x:c>
      <x:c r="Y784" s="89" t="str">
        <x:v>every N weeks</x:v>
      </x:c>
    </x:row>
    <x:row r="785">
      <x:c r="A785" s="86" t="str">
        <x:v>CT0197_A1_001__source_row_963</x:v>
      </x:c>
      <x:c r="B785" s="87" t="str">
        <x:v>CT0197_A1_001</x:v>
      </x:c>
      <x:c r="C785" s="87" t="str">
        <x:v>Other</x:v>
      </x:c>
      <x:c r="D785" s="87" t="str">
        <x:v>Other</x:v>
      </x:c>
      <x:c r="E785" s="87"/>
      <x:c r="F785" s="87"/>
      <x:c r="G785" s="87" t="str">
        <x:v>Intravenous</x:v>
      </x:c>
      <x:c r="H785" s="87" t="str">
        <x:v>No co-medications</x:v>
      </x:c>
      <x:c r="I785" s="87"/>
      <x:c r="J785" s="87" t="n">
        <x:v>2017</x:v>
      </x:c>
      <x:c r="K785" s="87" t="str">
        <x:v>UNREVIEWED_PROXY_ONLY</x:v>
      </x:c>
      <x:c r="L785" s="87" t="str">
        <x:v>public-data deterministic proxy; replace with author-derived values</x:v>
      </x:c>
      <x:c r="M785" s="87" t="str"/>
      <x:c r="N785" s="87" t="str">
        <x:v>PR_0096</x:v>
      </x:c>
      <x:c r="O785" s="87" t="str">
        <x:v>Recombinant factor IX (rFIX)</x:v>
      </x:c>
      <x:c r="P785" s="87" t="str">
        <x:v>Restores clotting activity via activation of FX</x:v>
      </x:c>
      <x:c r="Q785" s="87" t="str">
        <x:v>FVIII, FX</x:v>
      </x:c>
      <x:c r="R785" s="87" t="str">
        <x:v>Blood Disorders</x:v>
      </x:c>
      <x:c r="S785" s="87" t="str">
        <x:v>Hemophilia B</x:v>
      </x:c>
      <x:c r="T785" s="87" t="str">
        <x:v>None</x:v>
      </x:c>
      <x:c r="U785" s="87" t="str">
        <x:v>Participants treated with bax 326 with twice weekly prophylactic infusions of 50 iu/kg</x:v>
      </x:c>
      <x:c r="V785" s="87" t="str">
        <x:v>Bax 326 biw prophylactic infusions of 50 iu/kg</x:v>
      </x:c>
      <x:c r="W785" s="87" t="str"/>
      <x:c r="X785" s="87" t="str">
        <x:v>no recognized mass dose</x:v>
      </x:c>
      <x:c r="Y785" s="89" t="str">
        <x:v>no deterministic cadence recognized</x:v>
      </x:c>
    </x:row>
    <x:row r="786">
      <x:c r="A786" s="86" t="str">
        <x:v>CT0198_A1_001__source_row_964</x:v>
      </x:c>
      <x:c r="B786" s="87" t="str">
        <x:v>CT0198_A1_001</x:v>
      </x:c>
      <x:c r="C786" s="87" t="str">
        <x:v>Other</x:v>
      </x:c>
      <x:c r="D786" s="87" t="str">
        <x:v>Solid tumor</x:v>
      </x:c>
      <x:c r="E786" s="87"/>
      <x:c r="F786" s="87" t="n">
        <x:v>14</x:v>
      </x:c>
      <x:c r="G786" s="87" t="str">
        <x:v>Intravenous</x:v>
      </x:c>
      <x:c r="H786" s="87" t="str">
        <x:v>Non-immune suppressors</x:v>
      </x:c>
      <x:c r="I786" s="87" t="n">
        <x:v>360</x:v>
      </x:c>
      <x:c r="J786" s="87" t="n">
        <x:v>2012</x:v>
      </x:c>
      <x:c r="K786" s="87" t="str">
        <x:v>UNREVIEWED_PROXY_ONLY</x:v>
      </x:c>
      <x:c r="L786" s="87" t="str">
        <x:v>public-data deterministic proxy; replace with author-derived values</x:v>
      </x:c>
      <x:c r="M786" s="87" t="str"/>
      <x:c r="N786" s="87" t="str">
        <x:v>PR_0293</x:v>
      </x:c>
      <x:c r="O786" s="87" t="str">
        <x:v>Ramucirumab</x:v>
      </x:c>
      <x:c r="P786" s="87" t="str">
        <x:v>Inhibito of VEGFR2</x:v>
      </x:c>
      <x:c r="Q786" s="87" t="str">
        <x:v>VEGFR2</x:v>
      </x:c>
      <x:c r="R786" s="87" t="str">
        <x:v>Cancer and neoplasms</x:v>
      </x:c>
      <x:c r="S786" s="87" t="str">
        <x:v>Colorectal Carcinoma</x:v>
      </x:c>
      <x:c r="T786" s="87" t="str">
        <x:v>Irinotecan, Levofolinate, 5-Fluorouracil</x:v>
      </x:c>
      <x:c r="U786" s="87" t="str">
        <x:v>Ramucirumab (imc-1121b): intravenous (iv) infusion, 8 milligrams per kilogram (mg/kg) every 2 weeks. then 1-hour observation followed by chemotherapy with irinotecan, levofolinate, and 5-fluorouracil (folfiri) according to manufacturer's standards. irinotecan: iv infusion, 180 milligrams per square meter (mg/m2) every 2 weeks. levofolinate: iv infusion, 200 mg/m2 every 2 weeks. 5-fluorouracil (5-fu): 400 mg/m2 bolus followed by a 2400 mg/m2 continuous infusion, every 2 weeks
antiemetic premedication recommended according to manufacturer's standards but not required prior to ramucirumab drug product infusion. participants who did not experience unacceptable toxicities during dose limiting toxicity (dlt) assessment period (day 1, cycle 1 through day 1, cycle 3) who met criteria for treatment continuation received additional cycles of study medication until disease progression, unacceptable toxicity, protocol noncompliance, withdrawal of consent, or sponsor/investigator decision</x:v>
      </x:c>
      <x:c r="V786" s="87" t="str">
        <x:v>Ramucirumab 8 mg/kg q2w
irinotecan iv infusion, 180 mg/m2 q2w
levofolinate iv infusion, 200 mg/m2 q2w
5-fluorouracil (5-fu) 400 mg/m2 bolus followed by a 2400 mg/m2 continuous infusion q2w</x:v>
      </x:c>
      <x:c r="W786" s="87" t="str">
        <x:v>mg/m2</x:v>
      </x:c>
      <x:c r="X786" s="87" t="str">
        <x:v>proxy conversion: per-m2 dose multiplied by 1.8 m2</x:v>
      </x:c>
      <x:c r="Y786" s="89" t="str">
        <x:v>qN weeks</x:v>
      </x:c>
    </x:row>
    <x:row r="787">
      <x:c r="A787" s="86" t="str">
        <x:v>CT0198_A1_002__source_row_965</x:v>
      </x:c>
      <x:c r="B787" s="87" t="str">
        <x:v>CT0198_A1_002</x:v>
      </x:c>
      <x:c r="C787" s="87" t="str">
        <x:v>Other</x:v>
      </x:c>
      <x:c r="D787" s="87" t="str">
        <x:v>Solid tumor</x:v>
      </x:c>
      <x:c r="E787" s="87"/>
      <x:c r="F787" s="87" t="n">
        <x:v>14</x:v>
      </x:c>
      <x:c r="G787" s="87" t="str">
        <x:v>Intravenous</x:v>
      </x:c>
      <x:c r="H787" s="87" t="str">
        <x:v>Non-immune suppressors</x:v>
      </x:c>
      <x:c r="I787" s="87" t="n">
        <x:v>360</x:v>
      </x:c>
      <x:c r="J787" s="87" t="n">
        <x:v>2012</x:v>
      </x:c>
      <x:c r="K787" s="87" t="str">
        <x:v>UNREVIEWED_PROXY_ONLY</x:v>
      </x:c>
      <x:c r="L787" s="87" t="str">
        <x:v>public-data deterministic proxy; replace with author-derived values</x:v>
      </x:c>
      <x:c r="M787" s="87" t="str"/>
      <x:c r="N787" s="87" t="str">
        <x:v>PR_0293</x:v>
      </x:c>
      <x:c r="O787" s="87" t="str">
        <x:v>Ramucirumab</x:v>
      </x:c>
      <x:c r="P787" s="87" t="str">
        <x:v>Inhibito of VEGFR2</x:v>
      </x:c>
      <x:c r="Q787" s="87" t="str">
        <x:v>VEGFR2</x:v>
      </x:c>
      <x:c r="R787" s="87" t="str">
        <x:v>Cancer and neoplasms</x:v>
      </x:c>
      <x:c r="S787" s="87" t="str">
        <x:v>Colorectal Carcinoma</x:v>
      </x:c>
      <x:c r="T787" s="87" t="str">
        <x:v>Irinotecan, Levofolinate, 5-Fluorouracil</x:v>
      </x:c>
      <x:c r="U787" s="87" t="str">
        <x:v>Ramucirumab (imc-1121b): intravenous (iv) infusion, 8 milligrams per kilogram (mg/kg) every 2 weeks. then 1-hour observation followed by chemotherapy with irinotecan, levofolinate, and 5-fluorouracil (folfiri) according to manufacturer's standards. irinotecan: iv infusion, 180 milligrams per square meter (mg/m2) every 2 weeks. levofolinate: iv infusion, 200 mg/m2 every 2 weeks. 5-fluorouracil (5-fu): 400 mg/m2 bolus followed by a 2400 mg/m2 continuous infusion, every 2 weeks
antiemetic premedication recommended according to manufacturer's standards but not required prior to ramucirumab drug product infusion. participants who did not experience unacceptable toxicities during dose limiting toxicity (dlt) assessment period (day 1, cycle 1 through day 1, cycle 3) who met criteria for treatment continuation received additional cycles of study medication until disease progression, unacceptable toxicity, protocol noncompliance, withdrawal of consent, or sponsor/investigator decision</x:v>
      </x:c>
      <x:c r="V787" s="87" t="str">
        <x:v>Ramucirumab 8 mg/kg q2w
irinotecan iv infusion, 180 mg/m2 q2w
levofolinate iv infusion, 200 mg/m2 q2w
5-fluorouracil (5-fu) 400 mg/m2 bolus followed by a 2400 mg/m2 continuous infusion q2w</x:v>
      </x:c>
      <x:c r="W787" s="87" t="str">
        <x:v>mg/m2</x:v>
      </x:c>
      <x:c r="X787" s="87" t="str">
        <x:v>proxy conversion: per-m2 dose multiplied by 1.8 m2</x:v>
      </x:c>
      <x:c r="Y787" s="89" t="str">
        <x:v>qN weeks</x:v>
      </x:c>
    </x:row>
    <x:row r="788">
      <x:c r="A788" s="86" t="str">
        <x:v>CT0198_A1_003__source_row_966</x:v>
      </x:c>
      <x:c r="B788" s="87" t="str">
        <x:v>CT0198_A1_003</x:v>
      </x:c>
      <x:c r="C788" s="87" t="str">
        <x:v>Other</x:v>
      </x:c>
      <x:c r="D788" s="87" t="str">
        <x:v>Solid tumor</x:v>
      </x:c>
      <x:c r="E788" s="87"/>
      <x:c r="F788" s="87" t="n">
        <x:v>14</x:v>
      </x:c>
      <x:c r="G788" s="87" t="str">
        <x:v>Intravenous</x:v>
      </x:c>
      <x:c r="H788" s="87" t="str">
        <x:v>Non-immune suppressors</x:v>
      </x:c>
      <x:c r="I788" s="87" t="n">
        <x:v>360</x:v>
      </x:c>
      <x:c r="J788" s="87" t="n">
        <x:v>2012</x:v>
      </x:c>
      <x:c r="K788" s="87" t="str">
        <x:v>UNREVIEWED_PROXY_ONLY</x:v>
      </x:c>
      <x:c r="L788" s="87" t="str">
        <x:v>public-data deterministic proxy; replace with author-derived values</x:v>
      </x:c>
      <x:c r="M788" s="87" t="str"/>
      <x:c r="N788" s="87" t="str">
        <x:v>PR_0293</x:v>
      </x:c>
      <x:c r="O788" s="87" t="str">
        <x:v>Ramucirumab</x:v>
      </x:c>
      <x:c r="P788" s="87" t="str">
        <x:v>Inhibito of VEGFR2</x:v>
      </x:c>
      <x:c r="Q788" s="87" t="str">
        <x:v>VEGFR2</x:v>
      </x:c>
      <x:c r="R788" s="87" t="str">
        <x:v>Cancer and neoplasms</x:v>
      </x:c>
      <x:c r="S788" s="87" t="str">
        <x:v>Colorectal Carcinoma</x:v>
      </x:c>
      <x:c r="T788" s="87" t="str">
        <x:v>Irinotecan, Levofolinate, 5-Fluorouracil</x:v>
      </x:c>
      <x:c r="U788" s="87" t="str">
        <x:v>Ramucirumab (imc-1121b): intravenous (iv) infusion, 8 milligrams per kilogram (mg/kg) every 2 weeks. then 1-hour observation followed by chemotherapy with irinotecan, levofolinate, and 5-fluorouracil (folfiri) according to manufacturer's standards. irinotecan: iv infusion, 180 milligrams per square meter (mg/m2) every 2 weeks. levofolinate: iv infusion, 200 mg/m2 every 2 weeks. 5-fluorouracil (5-fu): 400 mg/m2 bolus followed by a 2400 mg/m2 continuous infusion, every 2 weeks
antiemetic premedication recommended according to manufacturer's standards but not required prior to ramucirumab drug product infusion. participants who did not experience unacceptable toxicities during dose limiting toxicity (dlt) assessment period (day 1, cycle 1 through day 1, cycle 3) who met criteria for treatment continuation received additional cycles of study medication until disease progression, unacceptable toxicity, protocol noncompliance, withdrawal of consent, or sponsor/investigator decision</x:v>
      </x:c>
      <x:c r="V788" s="87" t="str">
        <x:v>Ramucirumab 8 mg/kg q2w
irinotecan iv infusion, 180 mg/m2 q2w
levofolinate iv infusion, 200 mg/m2 q2w
5-fluorouracil (5-fu) 400 mg/m2 bolus followed by a 2400 mg/m2 continuous infusion q2w</x:v>
      </x:c>
      <x:c r="W788" s="87" t="str">
        <x:v>mg/m2</x:v>
      </x:c>
      <x:c r="X788" s="87" t="str">
        <x:v>proxy conversion: per-m2 dose multiplied by 1.8 m2</x:v>
      </x:c>
      <x:c r="Y788" s="89" t="str">
        <x:v>qN weeks</x:v>
      </x:c>
    </x:row>
    <x:row r="789">
      <x:c r="A789" s="86" t="str">
        <x:v>CT0198_A1_004__source_row_967</x:v>
      </x:c>
      <x:c r="B789" s="87" t="str">
        <x:v>CT0198_A1_004</x:v>
      </x:c>
      <x:c r="C789" s="87" t="str">
        <x:v>Other</x:v>
      </x:c>
      <x:c r="D789" s="87" t="str">
        <x:v>Solid tumor</x:v>
      </x:c>
      <x:c r="E789" s="87"/>
      <x:c r="F789" s="87" t="n">
        <x:v>14</x:v>
      </x:c>
      <x:c r="G789" s="87" t="str">
        <x:v>Intravenous</x:v>
      </x:c>
      <x:c r="H789" s="87" t="str">
        <x:v>Non-immune suppressors</x:v>
      </x:c>
      <x:c r="I789" s="87" t="n">
        <x:v>360</x:v>
      </x:c>
      <x:c r="J789" s="87" t="n">
        <x:v>2012</x:v>
      </x:c>
      <x:c r="K789" s="87" t="str">
        <x:v>UNREVIEWED_PROXY_ONLY</x:v>
      </x:c>
      <x:c r="L789" s="87" t="str">
        <x:v>public-data deterministic proxy; replace with author-derived values</x:v>
      </x:c>
      <x:c r="M789" s="87" t="str"/>
      <x:c r="N789" s="87" t="str">
        <x:v>PR_0293</x:v>
      </x:c>
      <x:c r="O789" s="87" t="str">
        <x:v>Ramucirumab</x:v>
      </x:c>
      <x:c r="P789" s="87" t="str">
        <x:v>Inhibito of VEGFR2</x:v>
      </x:c>
      <x:c r="Q789" s="87" t="str">
        <x:v>VEGFR2</x:v>
      </x:c>
      <x:c r="R789" s="87" t="str">
        <x:v>Cancer and neoplasms</x:v>
      </x:c>
      <x:c r="S789" s="87" t="str">
        <x:v>Colorectal Carcinoma</x:v>
      </x:c>
      <x:c r="T789" s="87" t="str">
        <x:v>Irinotecan, Levofolinate, 5-Fluorouracil</x:v>
      </x:c>
      <x:c r="U789" s="87" t="str">
        <x:v>Ramucirumab (imc-1121b): intravenous (iv) infusion, 8 milligrams per kilogram (mg/kg) every 2 weeks. then 1-hour observation followed by chemotherapy with irinotecan, levofolinate, and 5-fluorouracil (folfiri) according to manufacturer's standards. irinotecan: iv infusion, 180 milligrams per square meter (mg/m2) every 2 weeks. levofolinate: iv infusion, 200 mg/m2 every 2 weeks. 5-fluorouracil (5-fu): 400 mg/m2 bolus followed by a 2400 mg/m2 continuous infusion, every 2 weeks
antiemetic premedication recommended according to manufacturer's standards but not required prior to ramucirumab drug product infusion. participants who did not experience unacceptable toxicities during dose limiting toxicity (dlt) assessment period (day 1, cycle 1 through day 1, cycle 3) who met criteria for treatment continuation received additional cycles of study medication until disease progression, unacceptable toxicity, protocol noncompliance, withdrawal of consent, or sponsor/investigator decision</x:v>
      </x:c>
      <x:c r="V789" s="87" t="str">
        <x:v>Ramucirumab 8 mg/kg q2w
irinotecan iv infusion, 180 mg/m2 q2w
levofolinate iv infusion, 200 mg/m2 q2w
5-fluorouracil (5-fu) 400 mg/m2 bolus followed by a 2400 mg/m2 continuous infusion q2w</x:v>
      </x:c>
      <x:c r="W789" s="87" t="str">
        <x:v>mg/m2</x:v>
      </x:c>
      <x:c r="X789" s="87" t="str">
        <x:v>proxy conversion: per-m2 dose multiplied by 1.8 m2</x:v>
      </x:c>
      <x:c r="Y789" s="89" t="str">
        <x:v>qN weeks</x:v>
      </x:c>
    </x:row>
    <x:row r="790">
      <x:c r="A790" s="86" t="str">
        <x:v>CT0199_A1_001__source_row_968</x:v>
      </x:c>
      <x:c r="B790" s="87" t="str">
        <x:v>CT0199_A1_001</x:v>
      </x:c>
      <x:c r="C790" s="87" t="str">
        <x:v>T/B cell activator</x:v>
      </x:c>
      <x:c r="D790" s="87" t="str">
        <x:v>Inflammation and autoimmunity</x:v>
      </x:c>
      <x:c r="E790" s="87"/>
      <x:c r="F790" s="87" t="n">
        <x:v>28</x:v>
      </x:c>
      <x:c r="G790" s="87" t="str">
        <x:v>Intravenous</x:v>
      </x:c>
      <x:c r="H790" s="87" t="str">
        <x:v>No co-medications</x:v>
      </x:c>
      <x:c r="I790" s="87" t="n">
        <x:v>210</x:v>
      </x:c>
      <x:c r="J790" s="87" t="n">
        <x:v>2014</x:v>
      </x:c>
      <x:c r="K790" s="87" t="str">
        <x:v>UNREVIEWED_PROXY_ONLY</x:v>
      </x:c>
      <x:c r="L790" s="87" t="str">
        <x:v>public-data deterministic proxy; replace with author-derived values</x:v>
      </x:c>
      <x:c r="M790" s="87" t="str"/>
      <x:c r="N790" s="87" t="str">
        <x:v>PR_0301</x:v>
      </x:c>
      <x:c r="O790" s="87" t="str">
        <x:v>Reslizumab</x:v>
      </x:c>
      <x:c r="P790" s="87" t="str">
        <x:v>IL-5 Antagonist mAb, prevents growth and differentiation of eosinophils in nonallegic forms of asthma</x:v>
      </x:c>
      <x:c r="Q790" s="87" t="str">
        <x:v>IL-5</x:v>
      </x:c>
      <x:c r="R790" s="87" t="str">
        <x:v>Inflammation and autoimmunity</x:v>
      </x:c>
      <x:c r="S790" s="87" t="str">
        <x:v>Eosinophilic Asthma</x:v>
      </x:c>
      <x:c r="T790" s="87" t="str">
        <x:v>None</x:v>
      </x:c>
      <x:c r="U790" s="87" t="str">
        <x:v>Reslizumab 3.0 mg/kg administered intravenously once every 4 weeks ( +-7 days) for a total of 13 doses</x:v>
      </x:c>
      <x:c r="V790" s="87" t="str">
        <x:v>Reslizumab 3.0 mg/kg once every 4 weeks</x:v>
      </x:c>
      <x:c r="W790" s="87" t="str">
        <x:v>mg/kg</x:v>
      </x:c>
      <x:c r="X790" s="87" t="str">
        <x:v>proxy conversion: per-kg dose multiplied by 70 kg</x:v>
      </x:c>
      <x:c r="Y790" s="89" t="str">
        <x:v>every N weeks</x:v>
      </x:c>
    </x:row>
    <x:row r="791">
      <x:c r="A791" s="86" t="str">
        <x:v>CT0200_A1_001__source_row_969</x:v>
      </x:c>
      <x:c r="B791" s="87" t="str">
        <x:v>CT0200_A1_001</x:v>
      </x:c>
      <x:c r="C791" s="87" t="str">
        <x:v>T/B cell depletor</x:v>
      </x:c>
      <x:c r="D791" s="87" t="str">
        <x:v>Hematological malignancy</x:v>
      </x:c>
      <x:c r="E791" s="87"/>
      <x:c r="F791" s="87" t="n">
        <x:v>21</x:v>
      </x:c>
      <x:c r="G791" s="87" t="str">
        <x:v>Intravenous</x:v>
      </x:c>
      <x:c r="H791" s="87" t="str">
        <x:v>No co-medications</x:v>
      </x:c>
      <x:c r="I791" s="87" t="n">
        <x:v>1800</x:v>
      </x:c>
      <x:c r="J791" s="87" t="n">
        <x:v>2018</x:v>
      </x:c>
      <x:c r="K791" s="87" t="str">
        <x:v>UNREVIEWED_PROXY_ONLY</x:v>
      </x:c>
      <x:c r="L791" s="87" t="str">
        <x:v>public-data deterministic proxy; replace with author-derived values</x:v>
      </x:c>
      <x:c r="M791" s="87" t="str"/>
      <x:c r="N791" s="87" t="str">
        <x:v>PR_0240</x:v>
      </x:c>
      <x:c r="O791" s="87" t="str">
        <x:v>Obinutuzumab</x:v>
      </x:c>
      <x:c r="P791" s="87" t="str">
        <x:v>Inhibition of CD20</x:v>
      </x:c>
      <x:c r="Q791" s="87" t="str">
        <x:v>CD20</x:v>
      </x:c>
      <x:c r="R791" s="87" t="str">
        <x:v>Cancer and neoplasms</x:v>
      </x:c>
      <x:c r="S791" s="87" t="str">
        <x:v>Diffuse Large B-Cell Lymphoma</x:v>
      </x:c>
      <x:c r="T791" s="87" t="str">
        <x:v>None</x:v>
      </x:c>
      <x:c r="U791" s="87" t="str">
        <x:v>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x:v>
      </x:c>
      <x:c r="V791" s="87" t="str">
        <x:v>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x:v>
      </x:c>
      <x:c r="W791" s="87" t="str">
        <x:v>mg/m2</x:v>
      </x:c>
      <x:c r="X791" s="87" t="str">
        <x:v>proxy conversion: per-m2 dose multiplied by 1.8 m2</x:v>
      </x:c>
      <x:c r="Y791" s="89" t="str">
        <x:v>N-day cycle</x:v>
      </x:c>
    </x:row>
    <x:row r="792">
      <x:c r="A792" s="86" t="str">
        <x:v>CT0200_A1_002__source_row_971</x:v>
      </x:c>
      <x:c r="B792" s="87" t="str">
        <x:v>CT0200_A1_002</x:v>
      </x:c>
      <x:c r="C792" s="87" t="str">
        <x:v>T/B cell depletor</x:v>
      </x:c>
      <x:c r="D792" s="87" t="str">
        <x:v>Hematological malignancy</x:v>
      </x:c>
      <x:c r="E792" s="87"/>
      <x:c r="F792" s="87" t="n">
        <x:v>21</x:v>
      </x:c>
      <x:c r="G792" s="87" t="str">
        <x:v>Intravenous</x:v>
      </x:c>
      <x:c r="H792" s="87" t="str">
        <x:v>No co-medications</x:v>
      </x:c>
      <x:c r="I792" s="87" t="n">
        <x:v>1800</x:v>
      </x:c>
      <x:c r="J792" s="87" t="n">
        <x:v>2018</x:v>
      </x:c>
      <x:c r="K792" s="87" t="str">
        <x:v>UNREVIEWED_PROXY_ONLY</x:v>
      </x:c>
      <x:c r="L792" s="87" t="str">
        <x:v>public-data deterministic proxy; replace with author-derived values</x:v>
      </x:c>
      <x:c r="M792" s="87" t="str"/>
      <x:c r="N792" s="87" t="str">
        <x:v>PR_0240</x:v>
      </x:c>
      <x:c r="O792" s="87" t="str">
        <x:v>Obinutuzumab</x:v>
      </x:c>
      <x:c r="P792" s="87" t="str">
        <x:v>Inhibition of CD20</x:v>
      </x:c>
      <x:c r="Q792" s="87" t="str">
        <x:v>CD20</x:v>
      </x:c>
      <x:c r="R792" s="87" t="str">
        <x:v>Cancer and neoplasms</x:v>
      </x:c>
      <x:c r="S792" s="87" t="str">
        <x:v>Diffuse Large B-Cell Lymphoma</x:v>
      </x:c>
      <x:c r="T792" s="87" t="str">
        <x:v>None</x:v>
      </x:c>
      <x:c r="U792" s="87" t="str">
        <x:v>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x:v>
      </x:c>
      <x:c r="V792" s="87" t="str">
        <x:v>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x:v>
      </x:c>
      <x:c r="W792" s="87" t="str">
        <x:v>mg/m2</x:v>
      </x:c>
      <x:c r="X792" s="87" t="str">
        <x:v>proxy conversion: per-m2 dose multiplied by 1.8 m2</x:v>
      </x:c>
      <x:c r="Y792" s="89" t="str">
        <x:v>N-day cycle</x:v>
      </x:c>
    </x:row>
    <x:row r="793">
      <x:c r="A793" s="86" t="str">
        <x:v>CT0200_A1_003__source_row_972</x:v>
      </x:c>
      <x:c r="B793" s="87" t="str">
        <x:v>CT0200_A1_003</x:v>
      </x:c>
      <x:c r="C793" s="87" t="str">
        <x:v>T/B cell depletor</x:v>
      </x:c>
      <x:c r="D793" s="87" t="str">
        <x:v>Hematological malignancy</x:v>
      </x:c>
      <x:c r="E793" s="87"/>
      <x:c r="F793" s="87" t="n">
        <x:v>21</x:v>
      </x:c>
      <x:c r="G793" s="87" t="str">
        <x:v>Intravenous</x:v>
      </x:c>
      <x:c r="H793" s="87" t="str">
        <x:v>No co-medications</x:v>
      </x:c>
      <x:c r="I793" s="87" t="n">
        <x:v>1800</x:v>
      </x:c>
      <x:c r="J793" s="87" t="n">
        <x:v>2018</x:v>
      </x:c>
      <x:c r="K793" s="87" t="str">
        <x:v>UNREVIEWED_PROXY_ONLY</x:v>
      </x:c>
      <x:c r="L793" s="87" t="str">
        <x:v>public-data deterministic proxy; replace with author-derived values</x:v>
      </x:c>
      <x:c r="M793" s="87" t="str"/>
      <x:c r="N793" s="87" t="str">
        <x:v>PR_0240</x:v>
      </x:c>
      <x:c r="O793" s="87" t="str">
        <x:v>Obinutuzumab</x:v>
      </x:c>
      <x:c r="P793" s="87" t="str">
        <x:v>Inhibition of CD20</x:v>
      </x:c>
      <x:c r="Q793" s="87" t="str">
        <x:v>CD20</x:v>
      </x:c>
      <x:c r="R793" s="87" t="str">
        <x:v>Cancer and neoplasms</x:v>
      </x:c>
      <x:c r="S793" s="87" t="str">
        <x:v>Diffuse Large B-Cell Lymphoma</x:v>
      </x:c>
      <x:c r="T793" s="87" t="str">
        <x:v>None</x:v>
      </x:c>
      <x:c r="U793" s="87" t="str">
        <x:v>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x:v>
      </x:c>
      <x:c r="V793" s="87" t="str">
        <x:v>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x:v>
      </x:c>
      <x:c r="W793" s="87" t="str">
        <x:v>mg/m2</x:v>
      </x:c>
      <x:c r="X793" s="87" t="str">
        <x:v>proxy conversion: per-m2 dose multiplied by 1.8 m2</x:v>
      </x:c>
      <x:c r="Y793" s="89" t="str">
        <x:v>N-day cycle</x:v>
      </x:c>
    </x:row>
    <x:row r="794">
      <x:c r="A794" s="86" t="str">
        <x:v>CT0200_A1_004__source_row_973</x:v>
      </x:c>
      <x:c r="B794" s="87" t="str">
        <x:v>CT0200_A1_004</x:v>
      </x:c>
      <x:c r="C794" s="87" t="str">
        <x:v>T/B cell depletor</x:v>
      </x:c>
      <x:c r="D794" s="87" t="str">
        <x:v>Hematological malignancy</x:v>
      </x:c>
      <x:c r="E794" s="87"/>
      <x:c r="F794" s="87" t="n">
        <x:v>21</x:v>
      </x:c>
      <x:c r="G794" s="87" t="str">
        <x:v>Intravenous</x:v>
      </x:c>
      <x:c r="H794" s="87" t="str">
        <x:v>No co-medications</x:v>
      </x:c>
      <x:c r="I794" s="87" t="n">
        <x:v>1800</x:v>
      </x:c>
      <x:c r="J794" s="87" t="n">
        <x:v>2018</x:v>
      </x:c>
      <x:c r="K794" s="87" t="str">
        <x:v>UNREVIEWED_PROXY_ONLY</x:v>
      </x:c>
      <x:c r="L794" s="87" t="str">
        <x:v>public-data deterministic proxy; replace with author-derived values</x:v>
      </x:c>
      <x:c r="M794" s="87" t="str"/>
      <x:c r="N794" s="87" t="str">
        <x:v>PR_0240</x:v>
      </x:c>
      <x:c r="O794" s="87" t="str">
        <x:v>Obinutuzumab</x:v>
      </x:c>
      <x:c r="P794" s="87" t="str">
        <x:v>Inhibition of CD20</x:v>
      </x:c>
      <x:c r="Q794" s="87" t="str">
        <x:v>CD20</x:v>
      </x:c>
      <x:c r="R794" s="87" t="str">
        <x:v>Cancer and neoplasms</x:v>
      </x:c>
      <x:c r="S794" s="87" t="str">
        <x:v>Diffuse Large B-Cell Lymphoma</x:v>
      </x:c>
      <x:c r="T794" s="87" t="str">
        <x:v>None</x:v>
      </x:c>
      <x:c r="U794" s="87" t="str">
        <x:v>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x:v>
      </x:c>
      <x:c r="V794" s="87" t="str">
        <x:v>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x:v>
      </x:c>
      <x:c r="W794" s="87" t="str">
        <x:v>mg/m2</x:v>
      </x:c>
      <x:c r="X794" s="87" t="str">
        <x:v>proxy conversion: per-m2 dose multiplied by 1.8 m2</x:v>
      </x:c>
      <x:c r="Y794" s="89" t="str">
        <x:v>N-day cycle</x:v>
      </x:c>
    </x:row>
    <x:row r="795">
      <x:c r="A795" s="86" t="str">
        <x:v>CT0200_A1_005__source_row_974</x:v>
      </x:c>
      <x:c r="B795" s="87" t="str">
        <x:v>CT0200_A1_005</x:v>
      </x:c>
      <x:c r="C795" s="87" t="str">
        <x:v>T/B cell depletor</x:v>
      </x:c>
      <x:c r="D795" s="87" t="str">
        <x:v>Hematological malignancy</x:v>
      </x:c>
      <x:c r="E795" s="87"/>
      <x:c r="F795" s="87" t="n">
        <x:v>21</x:v>
      </x:c>
      <x:c r="G795" s="87" t="str">
        <x:v>Intravenous</x:v>
      </x:c>
      <x:c r="H795" s="87" t="str">
        <x:v>No co-medications</x:v>
      </x:c>
      <x:c r="I795" s="87" t="n">
        <x:v>1800</x:v>
      </x:c>
      <x:c r="J795" s="87" t="n">
        <x:v>2018</x:v>
      </x:c>
      <x:c r="K795" s="87" t="str">
        <x:v>UNREVIEWED_PROXY_ONLY</x:v>
      </x:c>
      <x:c r="L795" s="87" t="str">
        <x:v>public-data deterministic proxy; replace with author-derived values</x:v>
      </x:c>
      <x:c r="M795" s="87" t="str"/>
      <x:c r="N795" s="87" t="str">
        <x:v>PR_0240</x:v>
      </x:c>
      <x:c r="O795" s="87" t="str">
        <x:v>Obinutuzumab</x:v>
      </x:c>
      <x:c r="P795" s="87" t="str">
        <x:v>Inhibition of CD20</x:v>
      </x:c>
      <x:c r="Q795" s="87" t="str">
        <x:v>CD20</x:v>
      </x:c>
      <x:c r="R795" s="87" t="str">
        <x:v>Cancer and neoplasms</x:v>
      </x:c>
      <x:c r="S795" s="87" t="str">
        <x:v>Diffuse Large B-Cell Lymphoma</x:v>
      </x:c>
      <x:c r="T795" s="87" t="str">
        <x:v>None</x:v>
      </x:c>
      <x:c r="U795" s="87" t="str">
        <x:v>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x:v>
      </x:c>
      <x:c r="V795" s="87" t="str">
        <x:v>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x:v>
      </x:c>
      <x:c r="W795" s="87" t="str">
        <x:v>mg/m2</x:v>
      </x:c>
      <x:c r="X795" s="87" t="str">
        <x:v>proxy conversion: per-m2 dose multiplied by 1.8 m2</x:v>
      </x:c>
      <x:c r="Y795" s="89" t="str">
        <x:v>N-day cycle</x:v>
      </x:c>
    </x:row>
    <x:row r="796">
      <x:c r="A796" s="86" t="str">
        <x:v>CT0200_A1_006__source_row_975</x:v>
      </x:c>
      <x:c r="B796" s="87" t="str">
        <x:v>CT0200_A1_006</x:v>
      </x:c>
      <x:c r="C796" s="87" t="str">
        <x:v>T/B cell depletor</x:v>
      </x:c>
      <x:c r="D796" s="87" t="str">
        <x:v>Hematological malignancy</x:v>
      </x:c>
      <x:c r="E796" s="87"/>
      <x:c r="F796" s="87" t="n">
        <x:v>21</x:v>
      </x:c>
      <x:c r="G796" s="87" t="str">
        <x:v>Intravenous</x:v>
      </x:c>
      <x:c r="H796" s="87" t="str">
        <x:v>No co-medications</x:v>
      </x:c>
      <x:c r="I796" s="87" t="n">
        <x:v>1800</x:v>
      </x:c>
      <x:c r="J796" s="87" t="n">
        <x:v>2018</x:v>
      </x:c>
      <x:c r="K796" s="87" t="str">
        <x:v>UNREVIEWED_PROXY_ONLY</x:v>
      </x:c>
      <x:c r="L796" s="87" t="str">
        <x:v>public-data deterministic proxy; replace with author-derived values</x:v>
      </x:c>
      <x:c r="M796" s="87" t="str"/>
      <x:c r="N796" s="87" t="str">
        <x:v>PR_0240</x:v>
      </x:c>
      <x:c r="O796" s="87" t="str">
        <x:v>Obinutuzumab</x:v>
      </x:c>
      <x:c r="P796" s="87" t="str">
        <x:v>Inhibition of CD20</x:v>
      </x:c>
      <x:c r="Q796" s="87" t="str">
        <x:v>CD20</x:v>
      </x:c>
      <x:c r="R796" s="87" t="str">
        <x:v>Cancer and neoplasms</x:v>
      </x:c>
      <x:c r="S796" s="87" t="str">
        <x:v>Diffuse Large B-Cell Lymphoma</x:v>
      </x:c>
      <x:c r="T796" s="87" t="str">
        <x:v>None</x:v>
      </x:c>
      <x:c r="U796" s="87" t="str">
        <x:v>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x:v>
      </x:c>
      <x:c r="V796" s="87" t="str">
        <x:v>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x:v>
      </x:c>
      <x:c r="W796" s="87" t="str">
        <x:v>mg/m2</x:v>
      </x:c>
      <x:c r="X796" s="87" t="str">
        <x:v>proxy conversion: per-m2 dose multiplied by 1.8 m2</x:v>
      </x:c>
      <x:c r="Y796" s="89" t="str">
        <x:v>N-day cycle</x:v>
      </x:c>
    </x:row>
    <x:row r="797">
      <x:c r="A797" s="86" t="str">
        <x:v>CT0200_A1_007__source_row_976</x:v>
      </x:c>
      <x:c r="B797" s="87" t="str">
        <x:v>CT0200_A1_007</x:v>
      </x:c>
      <x:c r="C797" s="87" t="str">
        <x:v>T/B cell depletor</x:v>
      </x:c>
      <x:c r="D797" s="87" t="str">
        <x:v>Hematological malignancy</x:v>
      </x:c>
      <x:c r="E797" s="87"/>
      <x:c r="F797" s="87" t="n">
        <x:v>21</x:v>
      </x:c>
      <x:c r="G797" s="87" t="str">
        <x:v>Intravenous</x:v>
      </x:c>
      <x:c r="H797" s="87" t="str">
        <x:v>No co-medications</x:v>
      </x:c>
      <x:c r="I797" s="87" t="n">
        <x:v>1800</x:v>
      </x:c>
      <x:c r="J797" s="87" t="n">
        <x:v>2018</x:v>
      </x:c>
      <x:c r="K797" s="87" t="str">
        <x:v>UNREVIEWED_PROXY_ONLY</x:v>
      </x:c>
      <x:c r="L797" s="87" t="str">
        <x:v>public-data deterministic proxy; replace with author-derived values</x:v>
      </x:c>
      <x:c r="M797" s="87" t="str"/>
      <x:c r="N797" s="87" t="str">
        <x:v>PR_0240</x:v>
      </x:c>
      <x:c r="O797" s="87" t="str">
        <x:v>Obinutuzumab</x:v>
      </x:c>
      <x:c r="P797" s="87" t="str">
        <x:v>Inhibition of CD20</x:v>
      </x:c>
      <x:c r="Q797" s="87" t="str">
        <x:v>CD20</x:v>
      </x:c>
      <x:c r="R797" s="87" t="str">
        <x:v>Cancer and neoplasms</x:v>
      </x:c>
      <x:c r="S797" s="87" t="str">
        <x:v>Diffuse Large B-Cell Lymphoma</x:v>
      </x:c>
      <x:c r="T797" s="87" t="str">
        <x:v>None</x:v>
      </x:c>
      <x:c r="U797" s="87" t="str">
        <x:v>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x:v>
      </x:c>
      <x:c r="V797" s="87" t="str">
        <x:v>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x:v>
      </x:c>
      <x:c r="W797" s="87" t="str">
        <x:v>mg/m2</x:v>
      </x:c>
      <x:c r="X797" s="87" t="str">
        <x:v>proxy conversion: per-m2 dose multiplied by 1.8 m2</x:v>
      </x:c>
      <x:c r="Y797" s="89" t="str">
        <x:v>N-day cycle</x:v>
      </x:c>
    </x:row>
    <x:row r="798">
      <x:c r="A798" s="86" t="str">
        <x:v>CT0200_A1_008__source_row_977</x:v>
      </x:c>
      <x:c r="B798" s="87" t="str">
        <x:v>CT0200_A1_008</x:v>
      </x:c>
      <x:c r="C798" s="87" t="str">
        <x:v>T/B cell depletor</x:v>
      </x:c>
      <x:c r="D798" s="87" t="str">
        <x:v>Hematological malignancy</x:v>
      </x:c>
      <x:c r="E798" s="87"/>
      <x:c r="F798" s="87" t="n">
        <x:v>21</x:v>
      </x:c>
      <x:c r="G798" s="87" t="str">
        <x:v>Intravenous</x:v>
      </x:c>
      <x:c r="H798" s="87" t="str">
        <x:v>No co-medications</x:v>
      </x:c>
      <x:c r="I798" s="87" t="n">
        <x:v>1800</x:v>
      </x:c>
      <x:c r="J798" s="87" t="n">
        <x:v>2018</x:v>
      </x:c>
      <x:c r="K798" s="87" t="str">
        <x:v>UNREVIEWED_PROXY_ONLY</x:v>
      </x:c>
      <x:c r="L798" s="87" t="str">
        <x:v>public-data deterministic proxy; replace with author-derived values</x:v>
      </x:c>
      <x:c r="M798" s="87" t="str"/>
      <x:c r="N798" s="87" t="str">
        <x:v>PR_0240</x:v>
      </x:c>
      <x:c r="O798" s="87" t="str">
        <x:v>Obinutuzumab</x:v>
      </x:c>
      <x:c r="P798" s="87" t="str">
        <x:v>Inhibition of CD20</x:v>
      </x:c>
      <x:c r="Q798" s="87" t="str">
        <x:v>CD20</x:v>
      </x:c>
      <x:c r="R798" s="87" t="str">
        <x:v>Cancer and neoplasms</x:v>
      </x:c>
      <x:c r="S798" s="87" t="str">
        <x:v>Diffuse Large B-Cell Lymphoma</x:v>
      </x:c>
      <x:c r="T798" s="87" t="str">
        <x:v>None</x:v>
      </x:c>
      <x:c r="U798" s="87" t="str">
        <x:v>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x:v>
      </x:c>
      <x:c r="V798" s="87" t="str">
        <x:v>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x:v>
      </x:c>
      <x:c r="W798" s="87" t="str">
        <x:v>mg/m2</x:v>
      </x:c>
      <x:c r="X798" s="87" t="str">
        <x:v>proxy conversion: per-m2 dose multiplied by 1.8 m2</x:v>
      </x:c>
      <x:c r="Y798" s="89" t="str">
        <x:v>N-day cycle</x:v>
      </x:c>
    </x:row>
    <x:row r="799">
      <x:c r="A799" s="86" t="str">
        <x:v>CT0200_A1_009__source_row_978</x:v>
      </x:c>
      <x:c r="B799" s="87" t="str">
        <x:v>CT0200_A1_009</x:v>
      </x:c>
      <x:c r="C799" s="87" t="str">
        <x:v>T/B cell depletor</x:v>
      </x:c>
      <x:c r="D799" s="87" t="str">
        <x:v>Hematological malignancy</x:v>
      </x:c>
      <x:c r="E799" s="87"/>
      <x:c r="F799" s="87" t="n">
        <x:v>21</x:v>
      </x:c>
      <x:c r="G799" s="87" t="str">
        <x:v>Intravenous</x:v>
      </x:c>
      <x:c r="H799" s="87" t="str">
        <x:v>No co-medications</x:v>
      </x:c>
      <x:c r="I799" s="87" t="n">
        <x:v>1800</x:v>
      </x:c>
      <x:c r="J799" s="87" t="n">
        <x:v>2018</x:v>
      </x:c>
      <x:c r="K799" s="87" t="str">
        <x:v>UNREVIEWED_PROXY_ONLY</x:v>
      </x:c>
      <x:c r="L799" s="87" t="str">
        <x:v>public-data deterministic proxy; replace with author-derived values</x:v>
      </x:c>
      <x:c r="M799" s="87" t="str"/>
      <x:c r="N799" s="87" t="str">
        <x:v>PR_0240</x:v>
      </x:c>
      <x:c r="O799" s="87" t="str">
        <x:v>Obinutuzumab</x:v>
      </x:c>
      <x:c r="P799" s="87" t="str">
        <x:v>Inhibition of CD20</x:v>
      </x:c>
      <x:c r="Q799" s="87" t="str">
        <x:v>CD20</x:v>
      </x:c>
      <x:c r="R799" s="87" t="str">
        <x:v>Cancer and neoplasms</x:v>
      </x:c>
      <x:c r="S799" s="87" t="str">
        <x:v>Diffuse Large B-Cell Lymphoma</x:v>
      </x:c>
      <x:c r="T799" s="87" t="str">
        <x:v>None</x:v>
      </x:c>
      <x:c r="U799" s="87" t="str">
        <x:v>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x:v>
      </x:c>
      <x:c r="V799" s="87" t="str">
        <x:v>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x:v>
      </x:c>
      <x:c r="W799" s="87" t="str">
        <x:v>mg/m2</x:v>
      </x:c>
      <x:c r="X799" s="87" t="str">
        <x:v>proxy conversion: per-m2 dose multiplied by 1.8 m2</x:v>
      </x:c>
      <x:c r="Y799" s="89" t="str">
        <x:v>N-day cycle</x:v>
      </x:c>
    </x:row>
    <x:row r="800">
      <x:c r="A800" s="86" t="str">
        <x:v>CT0201_A1_001__source_row_979</x:v>
      </x:c>
      <x:c r="B800" s="87" t="str">
        <x:v>CT0201_A1_001</x:v>
      </x:c>
      <x:c r="C800" s="87" t="str">
        <x:v>T/B cell activator</x:v>
      </x:c>
      <x:c r="D800" s="87" t="str">
        <x:v>Inflammation and autoimmunity</x:v>
      </x:c>
      <x:c r="E800" s="87"/>
      <x:c r="F800" s="87" t="n">
        <x:v>28</x:v>
      </x:c>
      <x:c r="G800" s="87" t="str">
        <x:v>Intravenous</x:v>
      </x:c>
      <x:c r="H800" s="87" t="str">
        <x:v>No co-medications</x:v>
      </x:c>
      <x:c r="I800" s="87" t="n">
        <x:v>210</x:v>
      </x:c>
      <x:c r="J800" s="87" t="n">
        <x:v>2015</x:v>
      </x:c>
      <x:c r="K800" s="87" t="str">
        <x:v>UNREVIEWED_PROXY_ONLY</x:v>
      </x:c>
      <x:c r="L800" s="87" t="str">
        <x:v>public-data deterministic proxy; replace with author-derived values</x:v>
      </x:c>
      <x:c r="M800" s="87" t="str"/>
      <x:c r="N800" s="87" t="str">
        <x:v>PR_0301</x:v>
      </x:c>
      <x:c r="O800" s="87" t="str">
        <x:v>Reslizumab</x:v>
      </x:c>
      <x:c r="P800" s="87" t="str">
        <x:v>IL-5 Antagonist mAb, prevents growth and differentiation of eosinophils in nonallegic forms of asthma</x:v>
      </x:c>
      <x:c r="Q800" s="87" t="str">
        <x:v>IL-5</x:v>
      </x:c>
      <x:c r="R800" s="87" t="str">
        <x:v>Inflammation and autoimmunity</x:v>
      </x:c>
      <x:c r="S800" s="87" t="str">
        <x:v>Eosinophilic Asthma</x:v>
      </x:c>
      <x:c r="T800" s="87" t="str">
        <x:v>None</x:v>
      </x:c>
      <x:c r="U800" s="87" t="str">
        <x:v>The subpopulation of particpants who were treated with placebo in the previous double-blind studies. these participants were treated with reslizumab 3.0 mg/kg intravenously once every 4 weeks ( +-7 days) for up to 24 months in this study</x:v>
      </x:c>
      <x:c r="V800" s="87" t="str">
        <x:v>Particpants who were treated with placebo in the previous study reslizumab 3.0 mg/kg iv once every 4 weeks</x:v>
      </x:c>
      <x:c r="W800" s="87" t="str">
        <x:v>mg/kg</x:v>
      </x:c>
      <x:c r="X800" s="87" t="str">
        <x:v>proxy conversion: per-kg dose multiplied by 70 kg</x:v>
      </x:c>
      <x:c r="Y800" s="89" t="str">
        <x:v>every N weeks</x:v>
      </x:c>
    </x:row>
    <x:row r="801">
      <x:c r="A801" s="86" t="str">
        <x:v>CT0201_A2_001__source_row_980</x:v>
      </x:c>
      <x:c r="B801" s="87" t="str">
        <x:v>CT0201_A2_001</x:v>
      </x:c>
      <x:c r="C801" s="87" t="str">
        <x:v>T/B cell activator</x:v>
      </x:c>
      <x:c r="D801" s="87" t="str">
        <x:v>Inflammation and autoimmunity</x:v>
      </x:c>
      <x:c r="E801" s="87"/>
      <x:c r="F801" s="87" t="n">
        <x:v>28</x:v>
      </x:c>
      <x:c r="G801" s="87" t="str">
        <x:v>Intravenous</x:v>
      </x:c>
      <x:c r="H801" s="87" t="str">
        <x:v>No co-medications</x:v>
      </x:c>
      <x:c r="I801" s="87" t="n">
        <x:v>210</x:v>
      </x:c>
      <x:c r="J801" s="87" t="n">
        <x:v>2015</x:v>
      </x:c>
      <x:c r="K801" s="87" t="str">
        <x:v>UNREVIEWED_PROXY_ONLY</x:v>
      </x:c>
      <x:c r="L801" s="87" t="str">
        <x:v>public-data deterministic proxy; replace with author-derived values</x:v>
      </x:c>
      <x:c r="M801" s="87" t="str"/>
      <x:c r="N801" s="87" t="str">
        <x:v>PR_0301</x:v>
      </x:c>
      <x:c r="O801" s="87" t="str">
        <x:v>Reslizumab</x:v>
      </x:c>
      <x:c r="P801" s="87" t="str">
        <x:v>IL-5 Antagonist mAb, prevents growth and differentiation of eosinophils in nonallegic forms of asthma</x:v>
      </x:c>
      <x:c r="Q801" s="87" t="str">
        <x:v>IL-5</x:v>
      </x:c>
      <x:c r="R801" s="87" t="str">
        <x:v>Inflammation and autoimmunity</x:v>
      </x:c>
      <x:c r="S801" s="87" t="str">
        <x:v>Eosinophilic Asthma</x:v>
      </x:c>
      <x:c r="T801" s="87" t="str">
        <x:v>None</x:v>
      </x:c>
      <x:c r="U801" s="87" t="str">
        <x:v>The subpopulation of particpants who were treated with reslizumab at a variety of dosages in the previous double-blind studies. these participants were treated with reslizumab 3.0 mg/kg intravenously once every 4 weeks ( +-7 days) for up to 24 months in this study</x:v>
      </x:c>
      <x:c r="V801" s="87" t="str">
        <x:v>Particpants who were treated with reslizumab in the previous study reslizumab 3.0 mg/kg iv once every 4 weeks</x:v>
      </x:c>
      <x:c r="W801" s="87" t="str">
        <x:v>mg/kg</x:v>
      </x:c>
      <x:c r="X801" s="87" t="str">
        <x:v>proxy conversion: per-kg dose multiplied by 70 kg</x:v>
      </x:c>
      <x:c r="Y801" s="89" t="str">
        <x:v>every N weeks</x:v>
      </x:c>
    </x:row>
    <x:row r="802">
      <x:c r="A802" s="86" t="str">
        <x:v>CT0201_A1_003__source_row_983</x:v>
      </x:c>
      <x:c r="B802" s="87" t="str">
        <x:v>CT0201_A1_003</x:v>
      </x:c>
      <x:c r="C802" s="87" t="str">
        <x:v>T/B cell activator</x:v>
      </x:c>
      <x:c r="D802" s="87" t="str">
        <x:v>Inflammation and autoimmunity</x:v>
      </x:c>
      <x:c r="E802" s="87"/>
      <x:c r="F802" s="87" t="n">
        <x:v>28</x:v>
      </x:c>
      <x:c r="G802" s="87" t="str">
        <x:v>Intravenous</x:v>
      </x:c>
      <x:c r="H802" s="87" t="str">
        <x:v>No co-medications</x:v>
      </x:c>
      <x:c r="I802" s="87" t="n">
        <x:v>210</x:v>
      </x:c>
      <x:c r="J802" s="87" t="n">
        <x:v>2015</x:v>
      </x:c>
      <x:c r="K802" s="87" t="str">
        <x:v>UNREVIEWED_PROXY_ONLY</x:v>
      </x:c>
      <x:c r="L802" s="87" t="str">
        <x:v>public-data deterministic proxy; replace with author-derived values</x:v>
      </x:c>
      <x:c r="M802" s="87" t="str"/>
      <x:c r="N802" s="87" t="str">
        <x:v>PR_0301</x:v>
      </x:c>
      <x:c r="O802" s="87" t="str">
        <x:v>Reslizumab</x:v>
      </x:c>
      <x:c r="P802" s="87" t="str">
        <x:v>IL-5 Antagonist mAb, prevents growth and differentiation of eosinophils in nonallegic forms of asthma</x:v>
      </x:c>
      <x:c r="Q802" s="87" t="str">
        <x:v>IL-5</x:v>
      </x:c>
      <x:c r="R802" s="87" t="str">
        <x:v>Inflammation and autoimmunity</x:v>
      </x:c>
      <x:c r="S802" s="87" t="str">
        <x:v>Eosinophilic Asthma</x:v>
      </x:c>
      <x:c r="T802" s="87" t="str">
        <x:v>None</x:v>
      </x:c>
      <x:c r="U802" s="87" t="str">
        <x:v>The subpopulation of particpants who were treated with placebo in the previous double-blind studies. these participants were treated with reslizumab 3.0 mg/kg intravenously once every 4 weeks ( +-7 days) for up to 24 months in this study</x:v>
      </x:c>
      <x:c r="V802" s="87" t="str">
        <x:v>Particpants who were treated with placebo in the previous study reslizumab 3.0 mg/kg iv once every 4 weeks</x:v>
      </x:c>
      <x:c r="W802" s="87" t="str">
        <x:v>mg/kg</x:v>
      </x:c>
      <x:c r="X802" s="87" t="str">
        <x:v>proxy conversion: per-kg dose multiplied by 70 kg</x:v>
      </x:c>
      <x:c r="Y802" s="89" t="str">
        <x:v>every N weeks</x:v>
      </x:c>
    </x:row>
    <x:row r="803">
      <x:c r="A803" s="86" t="str">
        <x:v>CT0201_A2_003__source_row_984</x:v>
      </x:c>
      <x:c r="B803" s="87" t="str">
        <x:v>CT0201_A2_003</x:v>
      </x:c>
      <x:c r="C803" s="87" t="str">
        <x:v>T/B cell activator</x:v>
      </x:c>
      <x:c r="D803" s="87" t="str">
        <x:v>Inflammation and autoimmunity</x:v>
      </x:c>
      <x:c r="E803" s="87"/>
      <x:c r="F803" s="87" t="n">
        <x:v>28</x:v>
      </x:c>
      <x:c r="G803" s="87" t="str">
        <x:v>Intravenous</x:v>
      </x:c>
      <x:c r="H803" s="87" t="str">
        <x:v>No co-medications</x:v>
      </x:c>
      <x:c r="I803" s="87" t="n">
        <x:v>210</x:v>
      </x:c>
      <x:c r="J803" s="87" t="n">
        <x:v>2015</x:v>
      </x:c>
      <x:c r="K803" s="87" t="str">
        <x:v>UNREVIEWED_PROXY_ONLY</x:v>
      </x:c>
      <x:c r="L803" s="87" t="str">
        <x:v>public-data deterministic proxy; replace with author-derived values</x:v>
      </x:c>
      <x:c r="M803" s="87" t="str"/>
      <x:c r="N803" s="87" t="str">
        <x:v>PR_0301</x:v>
      </x:c>
      <x:c r="O803" s="87" t="str">
        <x:v>Reslizumab</x:v>
      </x:c>
      <x:c r="P803" s="87" t="str">
        <x:v>IL-5 Antagonist mAb, prevents growth and differentiation of eosinophils in nonallegic forms of asthma</x:v>
      </x:c>
      <x:c r="Q803" s="87" t="str">
        <x:v>IL-5</x:v>
      </x:c>
      <x:c r="R803" s="87" t="str">
        <x:v>Inflammation and autoimmunity</x:v>
      </x:c>
      <x:c r="S803" s="87" t="str">
        <x:v>Eosinophilic Asthma</x:v>
      </x:c>
      <x:c r="T803" s="87" t="str">
        <x:v>None</x:v>
      </x:c>
      <x:c r="U803" s="87" t="str">
        <x:v>The subpopulation of particpants who were treated with reslizumab at a variety of dosages in the previous double-blind studies. these participants were treated with reslizumab 3.0 mg/kg intravenously once every 4 weeks ( +-7 days) for up to 24 months in this study</x:v>
      </x:c>
      <x:c r="V803" s="87" t="str">
        <x:v>Particpants who were treated with reslizumab in the previous study reslizumab 3.0 mg/kg iv once every 4 weeks</x:v>
      </x:c>
      <x:c r="W803" s="87" t="str">
        <x:v>mg/kg</x:v>
      </x:c>
      <x:c r="X803" s="87" t="str">
        <x:v>proxy conversion: per-kg dose multiplied by 70 kg</x:v>
      </x:c>
      <x:c r="Y803" s="89" t="str">
        <x:v>every N weeks</x:v>
      </x:c>
    </x:row>
    <x:row r="804">
      <x:c r="A804" s="86" t="str">
        <x:v>CT0201_A1_004__source_row_985</x:v>
      </x:c>
      <x:c r="B804" s="87" t="str">
        <x:v>CT0201_A1_004</x:v>
      </x:c>
      <x:c r="C804" s="87" t="str">
        <x:v>T/B cell activator</x:v>
      </x:c>
      <x:c r="D804" s="87" t="str">
        <x:v>Inflammation and autoimmunity</x:v>
      </x:c>
      <x:c r="E804" s="87"/>
      <x:c r="F804" s="87" t="n">
        <x:v>28</x:v>
      </x:c>
      <x:c r="G804" s="87" t="str">
        <x:v>Intravenous</x:v>
      </x:c>
      <x:c r="H804" s="87" t="str">
        <x:v>No co-medications</x:v>
      </x:c>
      <x:c r="I804" s="87" t="n">
        <x:v>210</x:v>
      </x:c>
      <x:c r="J804" s="87" t="n">
        <x:v>2015</x:v>
      </x:c>
      <x:c r="K804" s="87" t="str">
        <x:v>UNREVIEWED_PROXY_ONLY</x:v>
      </x:c>
      <x:c r="L804" s="87" t="str">
        <x:v>public-data deterministic proxy; replace with author-derived values</x:v>
      </x:c>
      <x:c r="M804" s="87" t="str"/>
      <x:c r="N804" s="87" t="str">
        <x:v>PR_0301</x:v>
      </x:c>
      <x:c r="O804" s="87" t="str">
        <x:v>Reslizumab</x:v>
      </x:c>
      <x:c r="P804" s="87" t="str">
        <x:v>IL-5 Antagonist mAb, prevents growth and differentiation of eosinophils in nonallegic forms of asthma</x:v>
      </x:c>
      <x:c r="Q804" s="87" t="str">
        <x:v>IL-5</x:v>
      </x:c>
      <x:c r="R804" s="87" t="str">
        <x:v>Inflammation and autoimmunity</x:v>
      </x:c>
      <x:c r="S804" s="87" t="str">
        <x:v>Eosinophilic Asthma</x:v>
      </x:c>
      <x:c r="T804" s="87" t="str">
        <x:v>None</x:v>
      </x:c>
      <x:c r="U804" s="87" t="str">
        <x:v>The subpopulation of particpants who were treated with placebo in the previous double-blind studies. these participants were treated with reslizumab 3.0 mg/kg intravenously once every 4 weeks ( +-7 days) for up to 24 months in this study</x:v>
      </x:c>
      <x:c r="V804" s="87" t="str">
        <x:v>Particpants who were treated with placebo in the previous study reslizumab 3.0 mg/kg iv once every 4 weeks</x:v>
      </x:c>
      <x:c r="W804" s="87" t="str">
        <x:v>mg/kg</x:v>
      </x:c>
      <x:c r="X804" s="87" t="str">
        <x:v>proxy conversion: per-kg dose multiplied by 70 kg</x:v>
      </x:c>
      <x:c r="Y804" s="89" t="str">
        <x:v>every N weeks</x:v>
      </x:c>
    </x:row>
    <x:row r="805">
      <x:c r="A805" s="86" t="str">
        <x:v>CT0201_A2_004__source_row_986</x:v>
      </x:c>
      <x:c r="B805" s="87" t="str">
        <x:v>CT0201_A2_004</x:v>
      </x:c>
      <x:c r="C805" s="87" t="str">
        <x:v>T/B cell activator</x:v>
      </x:c>
      <x:c r="D805" s="87" t="str">
        <x:v>Inflammation and autoimmunity</x:v>
      </x:c>
      <x:c r="E805" s="87"/>
      <x:c r="F805" s="87" t="n">
        <x:v>28</x:v>
      </x:c>
      <x:c r="G805" s="87" t="str">
        <x:v>Intravenous</x:v>
      </x:c>
      <x:c r="H805" s="87" t="str">
        <x:v>No co-medications</x:v>
      </x:c>
      <x:c r="I805" s="87" t="n">
        <x:v>210</x:v>
      </x:c>
      <x:c r="J805" s="87" t="n">
        <x:v>2015</x:v>
      </x:c>
      <x:c r="K805" s="87" t="str">
        <x:v>UNREVIEWED_PROXY_ONLY</x:v>
      </x:c>
      <x:c r="L805" s="87" t="str">
        <x:v>public-data deterministic proxy; replace with author-derived values</x:v>
      </x:c>
      <x:c r="M805" s="87" t="str"/>
      <x:c r="N805" s="87" t="str">
        <x:v>PR_0301</x:v>
      </x:c>
      <x:c r="O805" s="87" t="str">
        <x:v>Reslizumab</x:v>
      </x:c>
      <x:c r="P805" s="87" t="str">
        <x:v>IL-5 Antagonist mAb, prevents growth and differentiation of eosinophils in nonallegic forms of asthma</x:v>
      </x:c>
      <x:c r="Q805" s="87" t="str">
        <x:v>IL-5</x:v>
      </x:c>
      <x:c r="R805" s="87" t="str">
        <x:v>Inflammation and autoimmunity</x:v>
      </x:c>
      <x:c r="S805" s="87" t="str">
        <x:v>Eosinophilic Asthma</x:v>
      </x:c>
      <x:c r="T805" s="87" t="str">
        <x:v>None</x:v>
      </x:c>
      <x:c r="U805" s="87" t="str">
        <x:v>The subpopulation of particpants who were treated with reslizumab at a variety of dosages in the previous double-blind studies. these participants were treated with reslizumab 3.0 mg/kg intravenously once every 4 weeks ( +-7 days) for up to 24 months in this study</x:v>
      </x:c>
      <x:c r="V805" s="87" t="str">
        <x:v>Particpants who were treated with reslizumab in the previous study reslizumab 3.0 mg/kg iv once every 4 weeks</x:v>
      </x:c>
      <x:c r="W805" s="87" t="str">
        <x:v>mg/kg</x:v>
      </x:c>
      <x:c r="X805" s="87" t="str">
        <x:v>proxy conversion: per-kg dose multiplied by 70 kg</x:v>
      </x:c>
      <x:c r="Y805" s="89" t="str">
        <x:v>every N weeks</x:v>
      </x:c>
    </x:row>
    <x:row r="806">
      <x:c r="A806" s="86" t="str">
        <x:v>CT0201_A1_005__source_row_987</x:v>
      </x:c>
      <x:c r="B806" s="87" t="str">
        <x:v>CT0201_A1_005</x:v>
      </x:c>
      <x:c r="C806" s="87" t="str">
        <x:v>T/B cell activator</x:v>
      </x:c>
      <x:c r="D806" s="87" t="str">
        <x:v>Inflammation and autoimmunity</x:v>
      </x:c>
      <x:c r="E806" s="87"/>
      <x:c r="F806" s="87" t="n">
        <x:v>28</x:v>
      </x:c>
      <x:c r="G806" s="87" t="str">
        <x:v>Intravenous</x:v>
      </x:c>
      <x:c r="H806" s="87" t="str">
        <x:v>No co-medications</x:v>
      </x:c>
      <x:c r="I806" s="87" t="n">
        <x:v>210</x:v>
      </x:c>
      <x:c r="J806" s="87" t="n">
        <x:v>2015</x:v>
      </x:c>
      <x:c r="K806" s="87" t="str">
        <x:v>UNREVIEWED_PROXY_ONLY</x:v>
      </x:c>
      <x:c r="L806" s="87" t="str">
        <x:v>public-data deterministic proxy; replace with author-derived values</x:v>
      </x:c>
      <x:c r="M806" s="87" t="str"/>
      <x:c r="N806" s="87" t="str">
        <x:v>PR_0301</x:v>
      </x:c>
      <x:c r="O806" s="87" t="str">
        <x:v>Reslizumab</x:v>
      </x:c>
      <x:c r="P806" s="87" t="str">
        <x:v>IL-5 Antagonist mAb, prevents growth and differentiation of eosinophils in nonallegic forms of asthma</x:v>
      </x:c>
      <x:c r="Q806" s="87" t="str">
        <x:v>IL-5</x:v>
      </x:c>
      <x:c r="R806" s="87" t="str">
        <x:v>Inflammation and autoimmunity</x:v>
      </x:c>
      <x:c r="S806" s="87" t="str">
        <x:v>Eosinophilic Asthma</x:v>
      </x:c>
      <x:c r="T806" s="87" t="str">
        <x:v>None</x:v>
      </x:c>
      <x:c r="U806" s="87" t="str">
        <x:v>The subpopulation of particpants who were treated with placebo in the previous double-blind studies. these participants were treated with reslizumab 3.0 mg/kg intravenously once every 4 weeks ( +-7 days) for up to 24 months in this study</x:v>
      </x:c>
      <x:c r="V806" s="87" t="str">
        <x:v>Particpants who were treated with placebo in the previous study reslizumab 3.0 mg/kg iv once every 4 weeks</x:v>
      </x:c>
      <x:c r="W806" s="87" t="str">
        <x:v>mg/kg</x:v>
      </x:c>
      <x:c r="X806" s="87" t="str">
        <x:v>proxy conversion: per-kg dose multiplied by 70 kg</x:v>
      </x:c>
      <x:c r="Y806" s="89" t="str">
        <x:v>every N weeks</x:v>
      </x:c>
    </x:row>
    <x:row r="807">
      <x:c r="A807" s="86" t="str">
        <x:v>CT0201_A2_005__source_row_988</x:v>
      </x:c>
      <x:c r="B807" s="87" t="str">
        <x:v>CT0201_A2_005</x:v>
      </x:c>
      <x:c r="C807" s="87" t="str">
        <x:v>T/B cell activator</x:v>
      </x:c>
      <x:c r="D807" s="87" t="str">
        <x:v>Inflammation and autoimmunity</x:v>
      </x:c>
      <x:c r="E807" s="87"/>
      <x:c r="F807" s="87" t="n">
        <x:v>28</x:v>
      </x:c>
      <x:c r="G807" s="87" t="str">
        <x:v>Intravenous</x:v>
      </x:c>
      <x:c r="H807" s="87" t="str">
        <x:v>No co-medications</x:v>
      </x:c>
      <x:c r="I807" s="87" t="n">
        <x:v>210</x:v>
      </x:c>
      <x:c r="J807" s="87" t="n">
        <x:v>2015</x:v>
      </x:c>
      <x:c r="K807" s="87" t="str">
        <x:v>UNREVIEWED_PROXY_ONLY</x:v>
      </x:c>
      <x:c r="L807" s="87" t="str">
        <x:v>public-data deterministic proxy; replace with author-derived values</x:v>
      </x:c>
      <x:c r="M807" s="87" t="str"/>
      <x:c r="N807" s="87" t="str">
        <x:v>PR_0301</x:v>
      </x:c>
      <x:c r="O807" s="87" t="str">
        <x:v>Reslizumab</x:v>
      </x:c>
      <x:c r="P807" s="87" t="str">
        <x:v>IL-5 Antagonist mAb, prevents growth and differentiation of eosinophils in nonallegic forms of asthma</x:v>
      </x:c>
      <x:c r="Q807" s="87" t="str">
        <x:v>IL-5</x:v>
      </x:c>
      <x:c r="R807" s="87" t="str">
        <x:v>Inflammation and autoimmunity</x:v>
      </x:c>
      <x:c r="S807" s="87" t="str">
        <x:v>Eosinophilic Asthma</x:v>
      </x:c>
      <x:c r="T807" s="87" t="str">
        <x:v>None</x:v>
      </x:c>
      <x:c r="U807" s="87" t="str">
        <x:v>The subpopulation of particpants who were treated with reslizumab at a variety of dosages in the previous double-blind studies. these participants were treated with reslizumab 3.0 mg/kg intravenously once every 4 weeks ( +-7 days) for up to 24 months in this study</x:v>
      </x:c>
      <x:c r="V807" s="87" t="str">
        <x:v>Particpants who were treated with reslizumab in the previous study reslizumab 3.0 mg/kg iv once every 4 weeks</x:v>
      </x:c>
      <x:c r="W807" s="87" t="str">
        <x:v>mg/kg</x:v>
      </x:c>
      <x:c r="X807" s="87" t="str">
        <x:v>proxy conversion: per-kg dose multiplied by 70 kg</x:v>
      </x:c>
      <x:c r="Y807" s="89" t="str">
        <x:v>every N weeks</x:v>
      </x:c>
    </x:row>
    <x:row r="808">
      <x:c r="A808" s="86" t="str">
        <x:v>CT0201_A1_006__source_row_989</x:v>
      </x:c>
      <x:c r="B808" s="87" t="str">
        <x:v>CT0201_A1_006</x:v>
      </x:c>
      <x:c r="C808" s="87" t="str">
        <x:v>T/B cell activator</x:v>
      </x:c>
      <x:c r="D808" s="87" t="str">
        <x:v>Inflammation and autoimmunity</x:v>
      </x:c>
      <x:c r="E808" s="87"/>
      <x:c r="F808" s="87" t="n">
        <x:v>28</x:v>
      </x:c>
      <x:c r="G808" s="87" t="str">
        <x:v>Intravenous</x:v>
      </x:c>
      <x:c r="H808" s="87" t="str">
        <x:v>No co-medications</x:v>
      </x:c>
      <x:c r="I808" s="87" t="n">
        <x:v>210</x:v>
      </x:c>
      <x:c r="J808" s="87" t="n">
        <x:v>2015</x:v>
      </x:c>
      <x:c r="K808" s="87" t="str">
        <x:v>UNREVIEWED_PROXY_ONLY</x:v>
      </x:c>
      <x:c r="L808" s="87" t="str">
        <x:v>public-data deterministic proxy; replace with author-derived values</x:v>
      </x:c>
      <x:c r="M808" s="87" t="str"/>
      <x:c r="N808" s="87" t="str">
        <x:v>PR_0301</x:v>
      </x:c>
      <x:c r="O808" s="87" t="str">
        <x:v>Reslizumab</x:v>
      </x:c>
      <x:c r="P808" s="87" t="str">
        <x:v>IL-5 Antagonist mAb, prevents growth and differentiation of eosinophils in nonallegic forms of asthma</x:v>
      </x:c>
      <x:c r="Q808" s="87" t="str">
        <x:v>IL-5</x:v>
      </x:c>
      <x:c r="R808" s="87" t="str">
        <x:v>Inflammation and autoimmunity</x:v>
      </x:c>
      <x:c r="S808" s="87" t="str">
        <x:v>Eosinophilic Asthma</x:v>
      </x:c>
      <x:c r="T808" s="87" t="str">
        <x:v>None</x:v>
      </x:c>
      <x:c r="U808" s="87" t="str">
        <x:v>The subpopulation of particpants who were treated with placebo in the previous double-blind studies. these participants were treated with reslizumab 3.0 mg/kg intravenously once every 4 weeks ( +-7 days) for up to 24 months in this study</x:v>
      </x:c>
      <x:c r="V808" s="87" t="str">
        <x:v>Particpants who were treated with placebo in the previous study reslizumab 3.0 mg/kg iv once every 4 weeks</x:v>
      </x:c>
      <x:c r="W808" s="87" t="str">
        <x:v>mg/kg</x:v>
      </x:c>
      <x:c r="X808" s="87" t="str">
        <x:v>proxy conversion: per-kg dose multiplied by 70 kg</x:v>
      </x:c>
      <x:c r="Y808" s="89" t="str">
        <x:v>every N weeks</x:v>
      </x:c>
    </x:row>
    <x:row r="809">
      <x:c r="A809" s="86" t="str">
        <x:v>CT0201_A2_006__source_row_990</x:v>
      </x:c>
      <x:c r="B809" s="87" t="str">
        <x:v>CT0201_A2_006</x:v>
      </x:c>
      <x:c r="C809" s="87" t="str">
        <x:v>T/B cell activator</x:v>
      </x:c>
      <x:c r="D809" s="87" t="str">
        <x:v>Inflammation and autoimmunity</x:v>
      </x:c>
      <x:c r="E809" s="87"/>
      <x:c r="F809" s="87" t="n">
        <x:v>28</x:v>
      </x:c>
      <x:c r="G809" s="87" t="str">
        <x:v>Intravenous</x:v>
      </x:c>
      <x:c r="H809" s="87" t="str">
        <x:v>No co-medications</x:v>
      </x:c>
      <x:c r="I809" s="87" t="n">
        <x:v>210</x:v>
      </x:c>
      <x:c r="J809" s="87" t="n">
        <x:v>2015</x:v>
      </x:c>
      <x:c r="K809" s="87" t="str">
        <x:v>UNREVIEWED_PROXY_ONLY</x:v>
      </x:c>
      <x:c r="L809" s="87" t="str">
        <x:v>public-data deterministic proxy; replace with author-derived values</x:v>
      </x:c>
      <x:c r="M809" s="87" t="str"/>
      <x:c r="N809" s="87" t="str">
        <x:v>PR_0301</x:v>
      </x:c>
      <x:c r="O809" s="87" t="str">
        <x:v>Reslizumab</x:v>
      </x:c>
      <x:c r="P809" s="87" t="str">
        <x:v>IL-5 Antagonist mAb, prevents growth and differentiation of eosinophils in nonallegic forms of asthma</x:v>
      </x:c>
      <x:c r="Q809" s="87" t="str">
        <x:v>IL-5</x:v>
      </x:c>
      <x:c r="R809" s="87" t="str">
        <x:v>Inflammation and autoimmunity</x:v>
      </x:c>
      <x:c r="S809" s="87" t="str">
        <x:v>Eosinophilic Asthma</x:v>
      </x:c>
      <x:c r="T809" s="87" t="str">
        <x:v>None</x:v>
      </x:c>
      <x:c r="U809" s="87" t="str">
        <x:v>The subpopulation of particpants who were treated with reslizumab at a variety of dosages in the previous double-blind studies. these participants were treated with reslizumab 3.0 mg/kg intravenously once every 4 weeks ( +-7 days) for up to 24 months in this study</x:v>
      </x:c>
      <x:c r="V809" s="87" t="str">
        <x:v>Particpants who were treated with reslizumab in the previous study reslizumab 3.0 mg/kg iv once every 4 weeks</x:v>
      </x:c>
      <x:c r="W809" s="87" t="str">
        <x:v>mg/kg</x:v>
      </x:c>
      <x:c r="X809" s="87" t="str">
        <x:v>proxy conversion: per-kg dose multiplied by 70 kg</x:v>
      </x:c>
      <x:c r="Y809" s="89" t="str">
        <x:v>every N weeks</x:v>
      </x:c>
    </x:row>
    <x:row r="810">
      <x:c r="A810" s="86" t="str">
        <x:v>CT0201_A1_007__source_row_991</x:v>
      </x:c>
      <x:c r="B810" s="87" t="str">
        <x:v>CT0201_A1_007</x:v>
      </x:c>
      <x:c r="C810" s="87" t="str">
        <x:v>T/B cell activator</x:v>
      </x:c>
      <x:c r="D810" s="87" t="str">
        <x:v>Inflammation and autoimmunity</x:v>
      </x:c>
      <x:c r="E810" s="87"/>
      <x:c r="F810" s="87" t="n">
        <x:v>28</x:v>
      </x:c>
      <x:c r="G810" s="87" t="str">
        <x:v>Intravenous</x:v>
      </x:c>
      <x:c r="H810" s="87" t="str">
        <x:v>No co-medications</x:v>
      </x:c>
      <x:c r="I810" s="87" t="n">
        <x:v>210</x:v>
      </x:c>
      <x:c r="J810" s="87" t="n">
        <x:v>2015</x:v>
      </x:c>
      <x:c r="K810" s="87" t="str">
        <x:v>UNREVIEWED_PROXY_ONLY</x:v>
      </x:c>
      <x:c r="L810" s="87" t="str">
        <x:v>public-data deterministic proxy; replace with author-derived values</x:v>
      </x:c>
      <x:c r="M810" s="87" t="str"/>
      <x:c r="N810" s="87" t="str">
        <x:v>PR_0301</x:v>
      </x:c>
      <x:c r="O810" s="87" t="str">
        <x:v>Reslizumab</x:v>
      </x:c>
      <x:c r="P810" s="87" t="str">
        <x:v>IL-5 Antagonist mAb, prevents growth and differentiation of eosinophils in nonallegic forms of asthma</x:v>
      </x:c>
      <x:c r="Q810" s="87" t="str">
        <x:v>IL-5</x:v>
      </x:c>
      <x:c r="R810" s="87" t="str">
        <x:v>Inflammation and autoimmunity</x:v>
      </x:c>
      <x:c r="S810" s="87" t="str">
        <x:v>Eosinophilic Asthma</x:v>
      </x:c>
      <x:c r="T810" s="87" t="str">
        <x:v>None</x:v>
      </x:c>
      <x:c r="U810" s="87" t="str">
        <x:v>The subpopulation of particpants who were treated with placebo in the previous double-blind studies. these participants were treated with reslizumab 3.0 mg/kg intravenously once every 4 weeks ( +-7 days) for up to 24 months in this study</x:v>
      </x:c>
      <x:c r="V810" s="87" t="str">
        <x:v>Particpants who were treated with placebo in the previous study reslizumab 3.0 mg/kg iv once every 4 weeks</x:v>
      </x:c>
      <x:c r="W810" s="87" t="str">
        <x:v>mg/kg</x:v>
      </x:c>
      <x:c r="X810" s="87" t="str">
        <x:v>proxy conversion: per-kg dose multiplied by 70 kg</x:v>
      </x:c>
      <x:c r="Y810" s="89" t="str">
        <x:v>every N weeks</x:v>
      </x:c>
    </x:row>
    <x:row r="811">
      <x:c r="A811" s="86" t="str">
        <x:v>CT0201_A2_007__source_row_992</x:v>
      </x:c>
      <x:c r="B811" s="87" t="str">
        <x:v>CT0201_A2_007</x:v>
      </x:c>
      <x:c r="C811" s="87" t="str">
        <x:v>T/B cell activator</x:v>
      </x:c>
      <x:c r="D811" s="87" t="str">
        <x:v>Inflammation and autoimmunity</x:v>
      </x:c>
      <x:c r="E811" s="87"/>
      <x:c r="F811" s="87" t="n">
        <x:v>28</x:v>
      </x:c>
      <x:c r="G811" s="87" t="str">
        <x:v>Intravenous</x:v>
      </x:c>
      <x:c r="H811" s="87" t="str">
        <x:v>No co-medications</x:v>
      </x:c>
      <x:c r="I811" s="87" t="n">
        <x:v>210</x:v>
      </x:c>
      <x:c r="J811" s="87" t="n">
        <x:v>2015</x:v>
      </x:c>
      <x:c r="K811" s="87" t="str">
        <x:v>UNREVIEWED_PROXY_ONLY</x:v>
      </x:c>
      <x:c r="L811" s="87" t="str">
        <x:v>public-data deterministic proxy; replace with author-derived values</x:v>
      </x:c>
      <x:c r="M811" s="87" t="str"/>
      <x:c r="N811" s="87" t="str">
        <x:v>PR_0301</x:v>
      </x:c>
      <x:c r="O811" s="87" t="str">
        <x:v>Reslizumab</x:v>
      </x:c>
      <x:c r="P811" s="87" t="str">
        <x:v>IL-5 Antagonist mAb, prevents growth and differentiation of eosinophils in nonallegic forms of asthma</x:v>
      </x:c>
      <x:c r="Q811" s="87" t="str">
        <x:v>IL-5</x:v>
      </x:c>
      <x:c r="R811" s="87" t="str">
        <x:v>Inflammation and autoimmunity</x:v>
      </x:c>
      <x:c r="S811" s="87" t="str">
        <x:v>Eosinophilic Asthma</x:v>
      </x:c>
      <x:c r="T811" s="87" t="str">
        <x:v>None</x:v>
      </x:c>
      <x:c r="U811" s="87" t="str">
        <x:v>The subpopulation of particpants who were treated with reslizumab at a variety of dosages in the previous double-blind studies. these participants were treated with reslizumab 3.0 mg/kg intravenously once every 4 weeks ( +-7 days) for up to 24 months in this study</x:v>
      </x:c>
      <x:c r="V811" s="87" t="str">
        <x:v>Particpants who were treated with reslizumab in the previous study reslizumab 3.0 mg/kg iv once every 4 weeks</x:v>
      </x:c>
      <x:c r="W811" s="87" t="str">
        <x:v>mg/kg</x:v>
      </x:c>
      <x:c r="X811" s="87" t="str">
        <x:v>proxy conversion: per-kg dose multiplied by 70 kg</x:v>
      </x:c>
      <x:c r="Y811" s="89" t="str">
        <x:v>every N weeks</x:v>
      </x:c>
    </x:row>
    <x:row r="812">
      <x:c r="A812" s="86" t="str">
        <x:v>CT0201_A1_008__source_row_993</x:v>
      </x:c>
      <x:c r="B812" s="87" t="str">
        <x:v>CT0201_A1_008</x:v>
      </x:c>
      <x:c r="C812" s="87" t="str">
        <x:v>T/B cell activator</x:v>
      </x:c>
      <x:c r="D812" s="87" t="str">
        <x:v>Inflammation and autoimmunity</x:v>
      </x:c>
      <x:c r="E812" s="87"/>
      <x:c r="F812" s="87" t="n">
        <x:v>28</x:v>
      </x:c>
      <x:c r="G812" s="87" t="str">
        <x:v>Intravenous</x:v>
      </x:c>
      <x:c r="H812" s="87" t="str">
        <x:v>No co-medications</x:v>
      </x:c>
      <x:c r="I812" s="87" t="n">
        <x:v>210</x:v>
      </x:c>
      <x:c r="J812" s="87" t="n">
        <x:v>2015</x:v>
      </x:c>
      <x:c r="K812" s="87" t="str">
        <x:v>UNREVIEWED_PROXY_ONLY</x:v>
      </x:c>
      <x:c r="L812" s="87" t="str">
        <x:v>public-data deterministic proxy; replace with author-derived values</x:v>
      </x:c>
      <x:c r="M812" s="87" t="str"/>
      <x:c r="N812" s="87" t="str">
        <x:v>PR_0301</x:v>
      </x:c>
      <x:c r="O812" s="87" t="str">
        <x:v>Reslizumab</x:v>
      </x:c>
      <x:c r="P812" s="87" t="str">
        <x:v>IL-5 Antagonist mAb, prevents growth and differentiation of eosinophils in nonallegic forms of asthma</x:v>
      </x:c>
      <x:c r="Q812" s="87" t="str">
        <x:v>IL-5</x:v>
      </x:c>
      <x:c r="R812" s="87" t="str">
        <x:v>Inflammation and autoimmunity</x:v>
      </x:c>
      <x:c r="S812" s="87" t="str">
        <x:v>Eosinophilic Asthma</x:v>
      </x:c>
      <x:c r="T812" s="87" t="str">
        <x:v>None</x:v>
      </x:c>
      <x:c r="U812" s="87" t="str">
        <x:v>The subpopulation of particpants who were treated with placebo in the previous double-blind studies. these participants were treated with reslizumab 3.0 mg/kg intravenously once every 4 weeks ( +-7 days) for up to 24 months in this study</x:v>
      </x:c>
      <x:c r="V812" s="87" t="str">
        <x:v>Particpants who were treated with placebo in the previous study reslizumab 3.0 mg/kg iv once every 4 weeks</x:v>
      </x:c>
      <x:c r="W812" s="87" t="str">
        <x:v>mg/kg</x:v>
      </x:c>
      <x:c r="X812" s="87" t="str">
        <x:v>proxy conversion: per-kg dose multiplied by 70 kg</x:v>
      </x:c>
      <x:c r="Y812" s="89" t="str">
        <x:v>every N weeks</x:v>
      </x:c>
    </x:row>
    <x:row r="813">
      <x:c r="A813" s="86" t="str">
        <x:v>CT0201_A2_008__source_row_994</x:v>
      </x:c>
      <x:c r="B813" s="87" t="str">
        <x:v>CT0201_A2_008</x:v>
      </x:c>
      <x:c r="C813" s="87" t="str">
        <x:v>T/B cell activator</x:v>
      </x:c>
      <x:c r="D813" s="87" t="str">
        <x:v>Inflammation and autoimmunity</x:v>
      </x:c>
      <x:c r="E813" s="87"/>
      <x:c r="F813" s="87" t="n">
        <x:v>28</x:v>
      </x:c>
      <x:c r="G813" s="87" t="str">
        <x:v>Intravenous</x:v>
      </x:c>
      <x:c r="H813" s="87" t="str">
        <x:v>No co-medications</x:v>
      </x:c>
      <x:c r="I813" s="87" t="n">
        <x:v>210</x:v>
      </x:c>
      <x:c r="J813" s="87" t="n">
        <x:v>2015</x:v>
      </x:c>
      <x:c r="K813" s="87" t="str">
        <x:v>UNREVIEWED_PROXY_ONLY</x:v>
      </x:c>
      <x:c r="L813" s="87" t="str">
        <x:v>public-data deterministic proxy; replace with author-derived values</x:v>
      </x:c>
      <x:c r="M813" s="87" t="str"/>
      <x:c r="N813" s="87" t="str">
        <x:v>PR_0301</x:v>
      </x:c>
      <x:c r="O813" s="87" t="str">
        <x:v>Reslizumab</x:v>
      </x:c>
      <x:c r="P813" s="87" t="str">
        <x:v>IL-5 Antagonist mAb, prevents growth and differentiation of eosinophils in nonallegic forms of asthma</x:v>
      </x:c>
      <x:c r="Q813" s="87" t="str">
        <x:v>IL-5</x:v>
      </x:c>
      <x:c r="R813" s="87" t="str">
        <x:v>Inflammation and autoimmunity</x:v>
      </x:c>
      <x:c r="S813" s="87" t="str">
        <x:v>Eosinophilic Asthma</x:v>
      </x:c>
      <x:c r="T813" s="87" t="str">
        <x:v>None</x:v>
      </x:c>
      <x:c r="U813" s="87" t="str">
        <x:v>The subpopulation of particpants who were treated with reslizumab at a variety of dosages in the previous double-blind studies. these participants were treated with reslizumab 3.0 mg/kg intravenously once every 4 weeks ( +-7 days) for up to 24 months in this study</x:v>
      </x:c>
      <x:c r="V813" s="87" t="str">
        <x:v>Particpants who were treated with reslizumab in the previous study reslizumab 3.0 mg/kg iv once every 4 weeks</x:v>
      </x:c>
      <x:c r="W813" s="87" t="str">
        <x:v>mg/kg</x:v>
      </x:c>
      <x:c r="X813" s="87" t="str">
        <x:v>proxy conversion: per-kg dose multiplied by 70 kg</x:v>
      </x:c>
      <x:c r="Y813" s="89" t="str">
        <x:v>every N weeks</x:v>
      </x:c>
    </x:row>
    <x:row r="814">
      <x:c r="A814" s="86" t="str">
        <x:v>CT0202_A3_001__source_row_997</x:v>
      </x:c>
      <x:c r="B814" s="87" t="str">
        <x:v>CT0202_A3_001</x:v>
      </x:c>
      <x:c r="C814" s="87" t="str">
        <x:v>T/B cell depletor</x:v>
      </x:c>
      <x:c r="D814" s="87" t="str">
        <x:v>Hematological malignancy</x:v>
      </x:c>
      <x:c r="E814" s="87"/>
      <x:c r="F814" s="87" t="n">
        <x:v>1</x:v>
      </x:c>
      <x:c r="G814" s="87" t="str">
        <x:v>Intravenous</x:v>
      </x:c>
      <x:c r="H814" s="87" t="str">
        <x:v>No co-medications</x:v>
      </x:c>
      <x:c r="I814" s="87" t="n">
        <x:v>675</x:v>
      </x:c>
      <x:c r="J814" s="87" t="n">
        <x:v>2017</x:v>
      </x:c>
      <x:c r="K814" s="87" t="str">
        <x:v>UNREVIEWED_PROXY_ONLY</x:v>
      </x:c>
      <x:c r="L814" s="87" t="str">
        <x:v>public-data deterministic proxy; replace with author-derived values</x:v>
      </x:c>
      <x:c r="M814" s="87" t="str"/>
      <x:c r="N814" s="87" t="str">
        <x:v>PR_0306</x:v>
      </x:c>
      <x:c r="O814" s="87" t="str">
        <x:v>Rituximab</x:v>
      </x:c>
      <x:c r="P814" s="87" t="str">
        <x:v>Cytotoxicity of CD20 expression cells</x:v>
      </x:c>
      <x:c r="Q814" s="87" t="str">
        <x:v>CD20</x:v>
      </x:c>
      <x:c r="R814" s="87" t="str">
        <x:v>Cancer and neoplasms</x:v>
      </x:c>
      <x:c r="S814" s="87" t="str">
        <x:v>Lymphocytic Leukemia, Chronic</x:v>
      </x:c>
      <x:c r="T814" s="87" t="str">
        <x:v>None</x:v>
      </x:c>
      <x:c r="U814" s="87" t="str">
        <x:v>Participant could have been enrolled any time during treatment with rituximab iv in combination with fc before cycle 5. participants received the following in 28-day cycles. cycle 1: iv rituximab 375 mg/m^2 on day 1 or day 0 (according to local practice) cycles 2-5: iv rituximab 500 mg/m^2 on day 1 cycle 6: sc rituximab 1400, 1600 or 1870 mg on day 1 cycles 1-6: iv fludarabine 25 mg/m^2 on days 1-3 (or as an oral dose of 24 mg/m^2 on days 1-5 or 30-40 mg/m^2 on days 1-3), and iv cyclophosphamide 250 mg/m^2 on days 1-3 (or as an oral dose of 150 mg/m^2 on days 1-5 or 200-250 mg/m^2 on days 1-3)</x:v>
      </x:c>
      <x:c r="V814" s="87" t="str">
        <x:v>Cycle 1: rituximab 375 mg/m^2 iv on day 1 or day 0 (according to local practice)
cycles 2-5: rituximab 500 mg/m^2 iv on day 1
cycle 6: rituximab 1400, 1600 or 1870 mg sc on day 1
cycles 1-6: fludarabine 25 mg/m^2 iv on days 1-3 (or as an oral dose of 24 mg/m^2 on days 1-5 or 30-40 mg/m^2 on days 1-3)
cyclophosphamide 250 mg/m^2 iv on days 1-3 (or as an oral dose of 150 mg/m^2 on days 1-5 or 200-250 mg/m^2 on days 1-3)</x:v>
      </x:c>
      <x:c r="W814" s="87" t="str">
        <x:v>mg/m^2</x:v>
      </x:c>
      <x:c r="X814" s="87" t="str">
        <x:v>proxy conversion: per-m2 dose multiplied by 1.8 m2</x:v>
      </x:c>
      <x:c r="Y814" s="89" t="str">
        <x:v>median difference in repeated day labels</x:v>
      </x:c>
    </x:row>
    <x:row r="815">
      <x:c r="A815" s="86" t="str">
        <x:v>CT0202_A3_002__source_row_998</x:v>
      </x:c>
      <x:c r="B815" s="87" t="str">
        <x:v>CT0202_A3_002</x:v>
      </x:c>
      <x:c r="C815" s="87" t="str">
        <x:v>T/B cell depletor</x:v>
      </x:c>
      <x:c r="D815" s="87" t="str">
        <x:v>Hematological malignancy</x:v>
      </x:c>
      <x:c r="E815" s="87"/>
      <x:c r="F815" s="87" t="n">
        <x:v>1</x:v>
      </x:c>
      <x:c r="G815" s="87" t="str">
        <x:v>Intravenous</x:v>
      </x:c>
      <x:c r="H815" s="87" t="str">
        <x:v>No co-medications</x:v>
      </x:c>
      <x:c r="I815" s="87" t="n">
        <x:v>675</x:v>
      </x:c>
      <x:c r="J815" s="87" t="n">
        <x:v>2017</x:v>
      </x:c>
      <x:c r="K815" s="87" t="str">
        <x:v>UNREVIEWED_PROXY_ONLY</x:v>
      </x:c>
      <x:c r="L815" s="87" t="str">
        <x:v>public-data deterministic proxy; replace with author-derived values</x:v>
      </x:c>
      <x:c r="M815" s="87" t="str"/>
      <x:c r="N815" s="87" t="str">
        <x:v>PR_0306</x:v>
      </x:c>
      <x:c r="O815" s="87" t="str">
        <x:v>Rituximab</x:v>
      </x:c>
      <x:c r="P815" s="87" t="str">
        <x:v>Cytotoxicity of CD20 expression cells</x:v>
      </x:c>
      <x:c r="Q815" s="87" t="str">
        <x:v>CD20</x:v>
      </x:c>
      <x:c r="R815" s="87" t="str">
        <x:v>Cancer and neoplasms</x:v>
      </x:c>
      <x:c r="S815" s="87" t="str">
        <x:v>Lymphocytic Leukemia, Chronic</x:v>
      </x:c>
      <x:c r="T815" s="87" t="str">
        <x:v>None</x:v>
      </x:c>
      <x:c r="U815" s="87" t="str">
        <x:v>Participant could have been enrolled any time during treatment with rituximab iv in combination with fc before cycle 5. participants received the following in 28-day cycles. cycle 1: iv rituximab 375 mg/m^2 on day 1 or day 0 (according to local practice) cycles 2-5: iv rituximab 500 mg/m^2 on day 1 cycle 6: sc rituximab 1400, 1600 or 1870 mg on day 1 cycles 1-6: iv fludarabine 25 mg/m^2 on days 1-3 (or as an oral dose of 24 mg/m^2 on days 1-5 or 30-40 mg/m^2 on days 1-3), and iv cyclophosphamide 250 mg/m^2 on days 1-3 (or as an oral dose of 150 mg/m^2 on days 1-5 or 200-250 mg/m^2 on days 1-3)</x:v>
      </x:c>
      <x:c r="V815" s="87" t="str">
        <x:v>Cycle 1: rituximab 375 mg/m^2 iv on day 1 or day 0 (according to local practice)
cycles 2-5: rituximab 500 mg/m^2 iv on day 1
cycle 6: rituximab 1400, 1600 or 1870 mg sc on day 1
cycles 1-6: fludarabine 25 mg/m^2 iv on days 1-3 (or as an oral dose of 24 mg/m^2 on days 1-5 or 30-40 mg/m^2 on days 1-3)
cyclophosphamide 250 mg/m^2 iv on days 1-3 (or as an oral dose of 150 mg/m^2 on days 1-5 or 200-250 mg/m^2 on days 1-3)</x:v>
      </x:c>
      <x:c r="W815" s="87" t="str">
        <x:v>mg/m^2</x:v>
      </x:c>
      <x:c r="X815" s="87" t="str">
        <x:v>proxy conversion: per-m2 dose multiplied by 1.8 m2</x:v>
      </x:c>
      <x:c r="Y815" s="89" t="str">
        <x:v>median difference in repeated day labels</x:v>
      </x:c>
    </x:row>
    <x:row r="816">
      <x:c r="A816" s="86" t="str">
        <x:v>CT0202_A1_002__source_row_999</x:v>
      </x:c>
      <x:c r="B816" s="87" t="str">
        <x:v>CT0202_A1_002</x:v>
      </x:c>
      <x:c r="C816" s="87" t="str">
        <x:v>T/B cell depletor</x:v>
      </x:c>
      <x:c r="D816" s="87" t="str">
        <x:v>Hematological malignancy</x:v>
      </x:c>
      <x:c r="E816" s="87"/>
      <x:c r="F816" s="87"/>
      <x:c r="G816" s="87" t="str">
        <x:v>Intravenous</x:v>
      </x:c>
      <x:c r="H816" s="87" t="str">
        <x:v>No co-medications</x:v>
      </x:c>
      <x:c r="I816" s="87" t="n">
        <x:v>675</x:v>
      </x:c>
      <x:c r="J816" s="87" t="n">
        <x:v>2017</x:v>
      </x:c>
      <x:c r="K816" s="87" t="str">
        <x:v>UNREVIEWED_PROXY_ONLY</x:v>
      </x:c>
      <x:c r="L816" s="87" t="str">
        <x:v>public-data deterministic proxy; replace with author-derived values</x:v>
      </x:c>
      <x:c r="M816" s="87" t="str"/>
      <x:c r="N816" s="87" t="str">
        <x:v>PR_0306</x:v>
      </x:c>
      <x:c r="O816" s="87" t="str">
        <x:v>Rituximab</x:v>
      </x:c>
      <x:c r="P816" s="87" t="str">
        <x:v>Cytotoxicity of CD20 expression cells</x:v>
      </x:c>
      <x:c r="Q816" s="87" t="str">
        <x:v>CD20</x:v>
      </x:c>
      <x:c r="R816" s="87" t="str">
        <x:v>Cancer and neoplasms</x:v>
      </x:c>
      <x:c r="S816" s="87" t="str">
        <x:v>Lymphocytic Leukemia, Chronic</x:v>
      </x:c>
      <x:c r="T816" s="87" t="str">
        <x:v>None</x:v>
      </x:c>
      <x:c r="U816" s="87" t="str">
        <x:v>Participants received the following in 28-day cycles. cycle 1: iv rituximab 375 mg/m^2 on day 0 cycles 2-6: iv rituximab 500 mg/m^2 on day 1 cycles 1-6: iv fludarabine 25 mg/m^2 on days 1-3 (or as an oral dose of 24 mg/m^2 on days 1-5 or 30-40 mg/m^2 on days 1-3), and iv cyclophosphamide 250 mg/m^2 on days 1-3 (or as an oral dose of 150 mg/m^2 on days 1-5 or 200-250 mg/m^2 on days 1-3)</x:v>
      </x:c>
      <x:c r="V816" s="87" t="str">
        <x:v>Cycle 1: rituximab 375 mg/m^2 iv
cycles 2-6: rituximab 500 mg/m^2 iv
cyclophosphamide 250 mg/m^2 iv</x:v>
      </x:c>
      <x:c r="W816" s="87" t="str">
        <x:v>mg/m^2</x:v>
      </x:c>
      <x:c r="X816" s="87" t="str">
        <x:v>proxy conversion: per-m2 dose multiplied by 1.8 m2</x:v>
      </x:c>
      <x:c r="Y816" s="89" t="str">
        <x:v>no deterministic cadence recognized</x:v>
      </x:c>
    </x:row>
    <x:row r="817">
      <x:c r="A817" s="86" t="str">
        <x:v>CT0202_A2_002__source_row_1000</x:v>
      </x:c>
      <x:c r="B817" s="87" t="str">
        <x:v>CT0202_A2_002</x:v>
      </x:c>
      <x:c r="C817" s="87" t="str">
        <x:v>T/B cell depletor</x:v>
      </x:c>
      <x:c r="D817" s="87" t="str">
        <x:v>Hematological malignancy</x:v>
      </x:c>
      <x:c r="E817" s="87"/>
      <x:c r="F817" s="87"/>
      <x:c r="G817" s="87" t="str">
        <x:v>Intravenous</x:v>
      </x:c>
      <x:c r="H817" s="87" t="str">
        <x:v>No co-medications</x:v>
      </x:c>
      <x:c r="I817" s="87" t="n">
        <x:v>675</x:v>
      </x:c>
      <x:c r="J817" s="87" t="n">
        <x:v>2017</x:v>
      </x:c>
      <x:c r="K817" s="87" t="str">
        <x:v>UNREVIEWED_PROXY_ONLY</x:v>
      </x:c>
      <x:c r="L817" s="87" t="str">
        <x:v>public-data deterministic proxy; replace with author-derived values</x:v>
      </x:c>
      <x:c r="M817" s="87" t="str"/>
      <x:c r="N817" s="87" t="str">
        <x:v>PR_0306</x:v>
      </x:c>
      <x:c r="O817" s="87" t="str">
        <x:v>Rituximab</x:v>
      </x:c>
      <x:c r="P817" s="87" t="str">
        <x:v>Cytotoxicity of CD20 expression cells</x:v>
      </x:c>
      <x:c r="Q817" s="87" t="str">
        <x:v>CD20</x:v>
      </x:c>
      <x:c r="R817" s="87" t="str">
        <x:v>Cancer and neoplasms</x:v>
      </x:c>
      <x:c r="S817" s="87" t="str">
        <x:v>Lymphocytic Leukemia, Chronic</x:v>
      </x:c>
      <x:c r="T817" s="87" t="str">
        <x:v>None</x:v>
      </x:c>
      <x:c r="U817" s="87" t="str">
        <x:v>Participants received the following in 28-day cycles. cycle 1: iv rituximab 375 mg/m^2 on day 0 cycles 2-6: sc rituximab 1600 mg on day 1 cycles 1-6: iv fludarabine 25 mg/m^2 on days 1-3 (or as an oral dose of 24 mg/m^2 on days 1-5 or 30-40 mg/m^2 on days 1-3), and iv cyclophosphamide 250 mg/m^2 on days 1-3 (or as an oral dose of 150 mg/m^2 on days 1-5 or 200-250 mg/m^2 on days 1-3)</x:v>
      </x:c>
      <x:c r="V817" s="87" t="str">
        <x:v>Cycle 1: rituximab 375 mg/m^2 iv
cycles 2-6: rituximab 1600 mg sc
cycles 1-6: fludarabine 25 mg/m^2 iv
cyclophosphamide 250 mg/m^2 iv</x:v>
      </x:c>
      <x:c r="W817" s="87" t="str">
        <x:v>mg/m^2</x:v>
      </x:c>
      <x:c r="X817" s="87" t="str">
        <x:v>proxy conversion: per-m2 dose multiplied by 1.8 m2</x:v>
      </x:c>
      <x:c r="Y817" s="89" t="str">
        <x:v>no deterministic cadence recognized</x:v>
      </x:c>
    </x:row>
    <x:row r="818">
      <x:c r="A818" s="86" t="str">
        <x:v>CT0203_A1_001__source_row_1001</x:v>
      </x:c>
      <x:c r="B818" s="87" t="str">
        <x:v>CT0203_A1_001</x:v>
      </x:c>
      <x:c r="C818" s="87" t="str">
        <x:v>T/B cell depletor</x:v>
      </x:c>
      <x:c r="D818" s="87" t="str">
        <x:v>Hematological malignancy</x:v>
      </x:c>
      <x:c r="E818" s="87"/>
      <x:c r="F818" s="87"/>
      <x:c r="G818" s="87" t="str">
        <x:v>Intravenous</x:v>
      </x:c>
      <x:c r="H818" s="87" t="str">
        <x:v>Immune suppressors</x:v>
      </x:c>
      <x:c r="I818" s="87" t="n">
        <x:v>450</x:v>
      </x:c>
      <x:c r="J818" s="87" t="n">
        <x:v>2015</x:v>
      </x:c>
      <x:c r="K818" s="87" t="str">
        <x:v>UNREVIEWED_PROXY_ONLY</x:v>
      </x:c>
      <x:c r="L818" s="87" t="str">
        <x:v>public-data deterministic proxy; replace with author-derived values</x:v>
      </x:c>
      <x:c r="M818" s="87" t="str"/>
      <x:c r="N818" s="87" t="str">
        <x:v>PR_0240</x:v>
      </x:c>
      <x:c r="O818" s="87" t="str">
        <x:v>Obinutuzumab</x:v>
      </x:c>
      <x:c r="P818" s="87" t="str">
        <x:v>Inhibition of CD20</x:v>
      </x:c>
      <x:c r="Q818" s="87" t="str">
        <x:v>CD20</x:v>
      </x:c>
      <x:c r="R818" s="87" t="str">
        <x:v>Cancer and neoplasms</x:v>
      </x:c>
      <x:c r="S818" s="87" t="str">
        <x:v>Lymphocytic Leukemia, Chronic</x:v>
      </x:c>
      <x:c r="T818" s="87" t="str">
        <x:v>Fludarabine, Cyclophosphamide</x:v>
      </x:c>
      <x:c r="U818" s="87" t="str">
        <x:v>Participants received 6 cycles (each 28-day cycle) of obinutuzumab (1000 milligrams [mg] intravenous [iv] infusion, on days 1, 8 and 15 of cycle 1 and day 1 of cycles 2-6), fludarabine (25 milligrams per meter square [mg/m^2] iv, on days 2, 3 and 4 of cycle 1 and days 1, 2 and 3 of cycles 2-6) and cyclophosphamide 250 mg/m^2 iv on days 2, 3 and 4 of cycle 1 and days 1, 2 and 3 of cycles 2-6). the cycle 1 day 1 dose of obinutuzumab was split over two days (cycle 1 day 1 and cycle 1 day 2)</x:v>
      </x:c>
      <x:c r="V818" s="87" t="str">
        <x:v>Obinutuzumab 1000 mg iv
fludarabine 25 mg/m2 iv
cyclophosphamide 250 mg/m2 iv</x:v>
      </x:c>
      <x:c r="W818" s="87" t="str">
        <x:v>mg/m^2</x:v>
      </x:c>
      <x:c r="X818" s="87" t="str">
        <x:v>proxy conversion: per-m2 dose multiplied by 1.8 m2</x:v>
      </x:c>
      <x:c r="Y818" s="89" t="str">
        <x:v>no deterministic cadence recognized</x:v>
      </x:c>
    </x:row>
    <x:row r="819">
      <x:c r="A819" s="86" t="str">
        <x:v>CT0203_A2_001__source_row_1002</x:v>
      </x:c>
      <x:c r="B819" s="87" t="str">
        <x:v>CT0203_A2_001</x:v>
      </x:c>
      <x:c r="C819" s="87" t="str">
        <x:v>T/B cell depletor</x:v>
      </x:c>
      <x:c r="D819" s="87" t="str">
        <x:v>Hematological malignancy</x:v>
      </x:c>
      <x:c r="E819" s="87"/>
      <x:c r="F819" s="87"/>
      <x:c r="G819" s="87" t="str">
        <x:v>Intravenous</x:v>
      </x:c>
      <x:c r="H819" s="87" t="str">
        <x:v>Non-immune suppressors</x:v>
      </x:c>
      <x:c r="I819" s="87" t="n">
        <x:v>1000</x:v>
      </x:c>
      <x:c r="J819" s="87" t="n">
        <x:v>2015</x:v>
      </x:c>
      <x:c r="K819" s="87" t="str">
        <x:v>UNREVIEWED_PROXY_ONLY</x:v>
      </x:c>
      <x:c r="L819" s="87" t="str">
        <x:v>public-data deterministic proxy; replace with author-derived values</x:v>
      </x:c>
      <x:c r="M819" s="87" t="str"/>
      <x:c r="N819" s="87" t="str">
        <x:v>PR_0240</x:v>
      </x:c>
      <x:c r="O819" s="87" t="str">
        <x:v>Obinutuzumab</x:v>
      </x:c>
      <x:c r="P819" s="87" t="str">
        <x:v>Inhibition of CD20</x:v>
      </x:c>
      <x:c r="Q819" s="87" t="str">
        <x:v>CD20</x:v>
      </x:c>
      <x:c r="R819" s="87" t="str">
        <x:v>Cancer and neoplasms</x:v>
      </x:c>
      <x:c r="S819" s="87" t="str">
        <x:v>Lymphocytic Leukemia, Chronic</x:v>
      </x:c>
      <x:c r="T819" s="87" t="str">
        <x:v>Bendamustine</x:v>
      </x:c>
      <x:c r="U819" s="87" t="str">
        <x:v>Participants received 6 cycles (each 28-day cycle) of obinutuzumab (1000 mg iv infusion, on days 1, 8 and 15 of cycle 1 and day 1 of cycles 2-6) and bendamustine (90 mg/m^2 iv, on days 2 and 3 of cycle 1 and days 1 and 2 of cycles 2-6)</x:v>
      </x:c>
      <x:c r="V819" s="87" t="str">
        <x:v>Obinutuzumab 1000 mg iv
bendamustine 90 mg/m2 iv</x:v>
      </x:c>
      <x:c r="W819" s="87" t="str">
        <x:v>mg</x:v>
      </x:c>
      <x:c r="X819" s="87" t="str">
        <x:v>direct mass dose</x:v>
      </x:c>
      <x:c r="Y819" s="89" t="str">
        <x:v>no deterministic cadence recognized</x:v>
      </x:c>
    </x:row>
    <x:row r="820">
      <x:c r="A820" s="86" t="str">
        <x:v>CT0204_A1_001__source_row_1003</x:v>
      </x:c>
      <x:c r="B820" s="87" t="str">
        <x:v>CT0204_A1_001</x:v>
      </x:c>
      <x:c r="C820" s="87" t="str">
        <x:v>Anti-inflammation</x:v>
      </x:c>
      <x:c r="D820" s="87" t="str">
        <x:v>Inflammation and autoimmunity</x:v>
      </x:c>
      <x:c r="E820" s="87"/>
      <x:c r="F820" s="87" t="n">
        <x:v>56</x:v>
      </x:c>
      <x:c r="G820" s="87" t="str">
        <x:v>Subcutaneous</x:v>
      </x:c>
      <x:c r="H820" s="87" t="str">
        <x:v>No co-medications</x:v>
      </x:c>
      <x:c r="I820" s="87" t="n">
        <x:v>140</x:v>
      </x:c>
      <x:c r="J820" s="87" t="n">
        <x:v>2014</x:v>
      </x:c>
      <x:c r="K820" s="87" t="str">
        <x:v>UNREVIEWED_PROXY_ONLY</x:v>
      </x:c>
      <x:c r="L820" s="87" t="str">
        <x:v>public-data deterministic proxy; replace with author-derived values</x:v>
      </x:c>
      <x:c r="M820" s="87" t="str"/>
      <x:c r="N820" s="87" t="str">
        <x:v>PR_0084</x:v>
      </x:c>
      <x:c r="O820" s="87" t="str">
        <x:v>Canakinumab</x:v>
      </x:c>
      <x:c r="P820" s="87" t="str">
        <x:v>Antagonism of IL-1B</x:v>
      </x:c>
      <x:c r="Q820" s="87" t="str">
        <x:v>IL-1ß</x:v>
      </x:c>
      <x:c r="R820" s="87" t="str">
        <x:v>Inflammation and autoimmunity</x:v>
      </x:c>
      <x:c r="S820" s="87" t="str">
        <x:v>Cryopyrin-Associated Periodic Syndromes
Familial Cold Autoinflammatory Syndrome
Muckle Wells Syndrome
Neonatal Onset Multisystem Inflammatory Disease</x:v>
      </x:c>
      <x:c r="T820" s="87" t="str">
        <x:v>None</x:v>
      </x:c>
      <x:c r="U820" s="87" t="str">
        <x:v>Participants received body weight stratified dose of canakinumab 2 milligrams/kilogram (mg/kg) subcutaneous (s.c.) injection every 8 weeks</x:v>
      </x:c>
      <x:c r="V820" s="87" t="str">
        <x:v>Canakinumab 2 mg/kg q8w sc</x:v>
      </x:c>
      <x:c r="W820" s="87" t="str">
        <x:v>mg/kg</x:v>
      </x:c>
      <x:c r="X820" s="87" t="str">
        <x:v>proxy conversion: per-kg dose multiplied by 70 kg</x:v>
      </x:c>
      <x:c r="Y820" s="89" t="str">
        <x:v>qN weeks</x:v>
      </x:c>
    </x:row>
    <x:row r="821">
      <x:c r="A821" s="86" t="str">
        <x:v>CT0205_A1_001__source_row_1004</x:v>
      </x:c>
      <x:c r="B821" s="87" t="str">
        <x:v>CT0205_A1_001</x:v>
      </x:c>
      <x:c r="C821" s="87" t="str">
        <x:v>Anti-inflammation</x:v>
      </x:c>
      <x:c r="D821" s="87" t="str">
        <x:v>Inflammation and autoimmunity</x:v>
      </x:c>
      <x:c r="E821" s="87"/>
      <x:c r="F821" s="87" t="n">
        <x:v>42</x:v>
      </x:c>
      <x:c r="G821" s="87" t="str">
        <x:v>Subcutaneous</x:v>
      </x:c>
      <x:c r="H821" s="87" t="str">
        <x:v>No co-medications</x:v>
      </x:c>
      <x:c r="I821" s="87" t="n">
        <x:v>280</x:v>
      </x:c>
      <x:c r="J821" s="87" t="n">
        <x:v>2014</x:v>
      </x:c>
      <x:c r="K821" s="87" t="str">
        <x:v>UNREVIEWED_PROXY_ONLY</x:v>
      </x:c>
      <x:c r="L821" s="87" t="str">
        <x:v>public-data deterministic proxy; replace with author-derived values</x:v>
      </x:c>
      <x:c r="M821" s="87" t="str"/>
      <x:c r="N821" s="87" t="str">
        <x:v>PR_0084</x:v>
      </x:c>
      <x:c r="O821" s="87" t="str">
        <x:v>Canakinumab</x:v>
      </x:c>
      <x:c r="P821" s="87" t="str">
        <x:v>Antagonism of IL-1B</x:v>
      </x:c>
      <x:c r="Q821" s="87" t="str">
        <x:v>IL-1ß</x:v>
      </x:c>
      <x:c r="R821" s="87" t="str">
        <x:v>Inflammation and autoimmunity</x:v>
      </x:c>
      <x:c r="S821" s="87" t="str">
        <x:v>Mevalonate Kinase Deficiency</x:v>
      </x:c>
      <x:c r="T821" s="87" t="str">
        <x:v>None</x:v>
      </x:c>
      <x:c r="U821" s="87" t="str">
        <x:v>Participants received body weight stratified dosage of canakinumab (4 mg/kg for participants less than or equal to (&lt;=) 40 kg or 300 mg for participants more than (&gt;) 40 kg) as starting dose s.c. injection every 6 weeks during 6 months of treatment. the dose was escalated to additional 150 mg (2 mg/kg for participants &lt;=40 kg) dose at the moment of flare, and 450 mg (6 mg/kg for participants &lt;=40 kg) every 6 weeks, thereafter starting at week 6 in participants who experienced a new hids flare between baseline and week 4 as per investigator's discretion. if the flare occurred between weeks 5-6, the participants received rescue medication and waited up to week 6 to receive a total of 450 mg of canakinumab</x:v>
      </x:c>
      <x:c r="V821" s="87" t="str">
        <x:v>Canakinumab 4 mg/kg sc for participants less than or equal to (&lt;=) 40 kg or 300 mg for participants more than (&gt;) 40 kg) q6w for 6 months</x:v>
      </x:c>
      <x:c r="W821" s="87" t="str">
        <x:v>mg/kg</x:v>
      </x:c>
      <x:c r="X821" s="87" t="str">
        <x:v>proxy conversion: per-kg dose multiplied by 70 kg</x:v>
      </x:c>
      <x:c r="Y821" s="89" t="str">
        <x:v>qN weeks</x:v>
      </x:c>
    </x:row>
    <x:row r="822">
      <x:c r="A822" s="86" t="str">
        <x:v>CT0206_A1_001__source_row_1005</x:v>
      </x:c>
      <x:c r="B822" s="87" t="str">
        <x:v>CT0206_A1_001</x:v>
      </x:c>
      <x:c r="C822" s="87" t="str">
        <x:v>T/B cell activator</x:v>
      </x:c>
      <x:c r="D822" s="87" t="str">
        <x:v>Hematological malignancy</x:v>
      </x:c>
      <x:c r="E822" s="87"/>
      <x:c r="F822" s="87"/>
      <x:c r="G822" s="87" t="str">
        <x:v>Intravenous</x:v>
      </x:c>
      <x:c r="H822" s="87" t="str">
        <x:v>No co-medications</x:v>
      </x:c>
      <x:c r="I822" s="87" t="n">
        <x:v>0.42</x:v>
      </x:c>
      <x:c r="J822" s="87" t="n">
        <x:v>2019</x:v>
      </x:c>
      <x:c r="K822" s="87" t="str">
        <x:v>UNREVIEWED_PROXY_ONLY</x:v>
      </x:c>
      <x:c r="L822" s="87" t="str">
        <x:v>public-data deterministic proxy; replace with author-derived values</x:v>
      </x:c>
      <x:c r="M822" s="87" t="str"/>
      <x:c r="N822" s="87" t="str">
        <x:v>PR_0405</x:v>
      </x:c>
      <x:c r="O822" s="87" t="str">
        <x:v>Utomilumab</x:v>
      </x:c>
      <x:c r="P822" s="87" t="str">
        <x:v>CD137 antigen agonists; T lymphocyte stimulants</x:v>
      </x:c>
      <x:c r="Q822" s="87" t="str">
        <x:v>4-1BB</x:v>
      </x:c>
      <x:c r="R822" s="87" t="str">
        <x:v>Cancer and neoplasms</x:v>
      </x:c>
      <x:c r="S822" s="87" t="str">
        <x:v>Lymphoma, Non-Hodgkin
Lymphoma, Follicular
Lymphoma, Large B Cell, Diffuse
Carcinoma, Non Small-Cell Lung
Carcinoma, Renal Cell
Carcinoma, Squamous Cell Of Head And Neck
Malignant Melanoma</x:v>
      </x:c>
      <x:c r="T822" s="87" t="str">
        <x:v>None</x:v>
      </x:c>
      <x:c r="U822" s="87" t="str">
        <x:v>Participants received utomilumab 0.006 milligrams per kilogram (mg/kg) intravenously once every 4 weeks (q4wks) as a single agent in portion a, for up to 2 years or until participant permanently discontinued study treatment, whichever occurred earlier</x:v>
      </x:c>
      <x:c r="V822" s="87" t="str">
        <x:v>Utomilumab 0.006mg/kg i.v q4s</x:v>
      </x:c>
      <x:c r="W822" s="87" t="str">
        <x:v>mg/kg</x:v>
      </x:c>
      <x:c r="X822" s="87" t="str">
        <x:v>proxy conversion: per-kg dose multiplied by 70 kg</x:v>
      </x:c>
      <x:c r="Y822" s="89" t="str">
        <x:v>no deterministic cadence recognized</x:v>
      </x:c>
    </x:row>
    <x:row r="823">
      <x:c r="A823" s="86" t="str">
        <x:v>CT0206_A2_001__source_row_1006</x:v>
      </x:c>
      <x:c r="B823" s="87" t="str">
        <x:v>CT0206_A2_001</x:v>
      </x:c>
      <x:c r="C823" s="87" t="str">
        <x:v>T/B cell activator</x:v>
      </x:c>
      <x:c r="D823" s="87" t="str">
        <x:v>Hematological malignancy</x:v>
      </x:c>
      <x:c r="E823" s="87"/>
      <x:c r="F823" s="87"/>
      <x:c r="G823" s="87" t="str">
        <x:v>Intravenous</x:v>
      </x:c>
      <x:c r="H823" s="87" t="str">
        <x:v>No co-medications</x:v>
      </x:c>
      <x:c r="I823" s="87" t="n">
        <x:v>2.1</x:v>
      </x:c>
      <x:c r="J823" s="87" t="n">
        <x:v>2019</x:v>
      </x:c>
      <x:c r="K823" s="87" t="str">
        <x:v>UNREVIEWED_PROXY_ONLY</x:v>
      </x:c>
      <x:c r="L823" s="87" t="str">
        <x:v>public-data deterministic proxy; replace with author-derived values</x:v>
      </x:c>
      <x:c r="M823" s="87" t="str"/>
      <x:c r="N823" s="87" t="str">
        <x:v>PR_0405</x:v>
      </x:c>
      <x:c r="O823" s="87" t="str">
        <x:v>Utomilumab</x:v>
      </x:c>
      <x:c r="P823" s="87" t="str">
        <x:v>CD137 antigen agonists; T lymphocyte stimulants</x:v>
      </x:c>
      <x:c r="Q823" s="87" t="str">
        <x:v>4-1BB</x:v>
      </x:c>
      <x:c r="R823" s="87" t="str">
        <x:v>Cancer and neoplasms</x:v>
      </x:c>
      <x:c r="S823" s="87" t="str">
        <x:v>Lymphoma, Non-Hodgkin
Lymphoma, Follicular
Lymphoma, Large B Cell, Diffuse
Carcinoma, Non Small-Cell Lung
Carcinoma, Renal Cell
Carcinoma, Squamous Cell Of Head And Neck
Malignant Melanoma</x:v>
      </x:c>
      <x:c r="T823" s="87" t="str">
        <x:v>None</x:v>
      </x:c>
      <x:c r="U823" s="87" t="str">
        <x:v>Participants received utomilumab 0.03mg/kg intravenously q4wks as a single agent in portion a, for up to 2 years or until participant permanently discontinued study treatment, whichever occurred earlier</x:v>
      </x:c>
      <x:c r="V823" s="87" t="str">
        <x:v>Utomilumab 0.03mg/kg i.v q4s</x:v>
      </x:c>
      <x:c r="W823" s="87" t="str">
        <x:v>mg/kg</x:v>
      </x:c>
      <x:c r="X823" s="87" t="str">
        <x:v>proxy conversion: per-kg dose multiplied by 70 kg</x:v>
      </x:c>
      <x:c r="Y823" s="89" t="str">
        <x:v>no deterministic cadence recognized</x:v>
      </x:c>
    </x:row>
    <x:row r="824">
      <x:c r="A824" s="86" t="str">
        <x:v>CT0206_A3_001__source_row_1007</x:v>
      </x:c>
      <x:c r="B824" s="87" t="str">
        <x:v>CT0206_A3_001</x:v>
      </x:c>
      <x:c r="C824" s="87" t="str">
        <x:v>T/B cell activator</x:v>
      </x:c>
      <x:c r="D824" s="87" t="str">
        <x:v>Hematological malignancy</x:v>
      </x:c>
      <x:c r="E824" s="87"/>
      <x:c r="F824" s="87"/>
      <x:c r="G824" s="87" t="str">
        <x:v>Intravenous</x:v>
      </x:c>
      <x:c r="H824" s="87" t="str">
        <x:v>No co-medications</x:v>
      </x:c>
      <x:c r="I824" s="87" t="n">
        <x:v>4.2</x:v>
      </x:c>
      <x:c r="J824" s="87" t="n">
        <x:v>2019</x:v>
      </x:c>
      <x:c r="K824" s="87" t="str">
        <x:v>UNREVIEWED_PROXY_ONLY</x:v>
      </x:c>
      <x:c r="L824" s="87" t="str">
        <x:v>public-data deterministic proxy; replace with author-derived values</x:v>
      </x:c>
      <x:c r="M824" s="87" t="str"/>
      <x:c r="N824" s="87" t="str">
        <x:v>PR_0405</x:v>
      </x:c>
      <x:c r="O824" s="87" t="str">
        <x:v>Utomilumab</x:v>
      </x:c>
      <x:c r="P824" s="87" t="str">
        <x:v>CD137 antigen agonists; T lymphocyte stimulants</x:v>
      </x:c>
      <x:c r="Q824" s="87" t="str">
        <x:v>4-1BB</x:v>
      </x:c>
      <x:c r="R824" s="87" t="str">
        <x:v>Cancer and neoplasms</x:v>
      </x:c>
      <x:c r="S824" s="87" t="str">
        <x:v>Lymphoma, Non-Hodgkin
Lymphoma, Follicular
Lymphoma, Large B Cell, Diffuse
Carcinoma, Non Small-Cell Lung
Carcinoma, Renal Cell
Carcinoma, Squamous Cell Of Head And Neck
Malignant Melanoma</x:v>
      </x:c>
      <x:c r="T824" s="87" t="str">
        <x:v>None</x:v>
      </x:c>
      <x:c r="U824" s="87" t="str">
        <x:v>Participants received utomilumab 0.06mg/kg intravenously q4wks as a single agent in portion a, for up to 2 years or until participant permanently discontinued study treatment, whichever occurred earlier</x:v>
      </x:c>
      <x:c r="V824" s="87" t="str">
        <x:v>Utomilumab 0.06mg/kg i.v q4s</x:v>
      </x:c>
      <x:c r="W824" s="87" t="str">
        <x:v>mg/kg</x:v>
      </x:c>
      <x:c r="X824" s="87" t="str">
        <x:v>proxy conversion: per-kg dose multiplied by 70 kg</x:v>
      </x:c>
      <x:c r="Y824" s="89" t="str">
        <x:v>no deterministic cadence recognized</x:v>
      </x:c>
    </x:row>
    <x:row r="825">
      <x:c r="A825" s="86" t="str">
        <x:v>CT0206_A4_001__source_row_1008</x:v>
      </x:c>
      <x:c r="B825" s="87" t="str">
        <x:v>CT0206_A4_001</x:v>
      </x:c>
      <x:c r="C825" s="87" t="str">
        <x:v>T/B cell activator</x:v>
      </x:c>
      <x:c r="D825" s="87" t="str">
        <x:v>Hematological malignancy</x:v>
      </x:c>
      <x:c r="E825" s="87"/>
      <x:c r="F825" s="87"/>
      <x:c r="G825" s="87" t="str">
        <x:v>Intravenous</x:v>
      </x:c>
      <x:c r="H825" s="87" t="str">
        <x:v>No co-medications</x:v>
      </x:c>
      <x:c r="I825" s="87" t="n">
        <x:v>8.4</x:v>
      </x:c>
      <x:c r="J825" s="87" t="n">
        <x:v>2019</x:v>
      </x:c>
      <x:c r="K825" s="87" t="str">
        <x:v>UNREVIEWED_PROXY_ONLY</x:v>
      </x:c>
      <x:c r="L825" s="87" t="str">
        <x:v>public-data deterministic proxy; replace with author-derived values</x:v>
      </x:c>
      <x:c r="M825" s="87" t="str"/>
      <x:c r="N825" s="87" t="str">
        <x:v>PR_0405</x:v>
      </x:c>
      <x:c r="O825" s="87" t="str">
        <x:v>Utomilumab</x:v>
      </x:c>
      <x:c r="P825" s="87" t="str">
        <x:v>CD137 antigen agonists; T lymphocyte stimulants</x:v>
      </x:c>
      <x:c r="Q825" s="87" t="str">
        <x:v>4-1BB</x:v>
      </x:c>
      <x:c r="R825" s="87" t="str">
        <x:v>Cancer and neoplasms</x:v>
      </x:c>
      <x:c r="S825" s="87" t="str">
        <x:v>Lymphoma, Non-Hodgkin
Lymphoma, Follicular
Lymphoma, Large B Cell, Diffuse
Carcinoma, Non Small-Cell Lung
Carcinoma, Renal Cell
Carcinoma, Squamous Cell Of Head And Neck
Malignant Melanoma</x:v>
      </x:c>
      <x:c r="T825" s="87" t="str">
        <x:v>None</x:v>
      </x:c>
      <x:c r="U825" s="87" t="str">
        <x:v>Participants received utomilumab 0.12mg/kg intravenously q4wks as a single agent in portion a, for up to 2 years or until participant permanently discontinued study treatment, whichever occurred earlier</x:v>
      </x:c>
      <x:c r="V825" s="87" t="str">
        <x:v>Utomilumab 0.12mg/kg i.v q4s</x:v>
      </x:c>
      <x:c r="W825" s="87" t="str">
        <x:v>mg/kg</x:v>
      </x:c>
      <x:c r="X825" s="87" t="str">
        <x:v>proxy conversion: per-kg dose multiplied by 70 kg</x:v>
      </x:c>
      <x:c r="Y825" s="89" t="str">
        <x:v>no deterministic cadence recognized</x:v>
      </x:c>
    </x:row>
    <x:row r="826">
      <x:c r="A826" s="86" t="str">
        <x:v>CT0206_A5_001__source_row_1009</x:v>
      </x:c>
      <x:c r="B826" s="87" t="str">
        <x:v>CT0206_A5_001</x:v>
      </x:c>
      <x:c r="C826" s="87" t="str">
        <x:v>T/B cell activator</x:v>
      </x:c>
      <x:c r="D826" s="87" t="str">
        <x:v>Hematological malignancy</x:v>
      </x:c>
      <x:c r="E826" s="87"/>
      <x:c r="F826" s="87"/>
      <x:c r="G826" s="87" t="str">
        <x:v>Intravenous</x:v>
      </x:c>
      <x:c r="H826" s="87" t="str">
        <x:v>No co-medications</x:v>
      </x:c>
      <x:c r="I826" s="87" t="n">
        <x:v>12.6</x:v>
      </x:c>
      <x:c r="J826" s="87" t="n">
        <x:v>2019</x:v>
      </x:c>
      <x:c r="K826" s="87" t="str">
        <x:v>UNREVIEWED_PROXY_ONLY</x:v>
      </x:c>
      <x:c r="L826" s="87" t="str">
        <x:v>public-data deterministic proxy; replace with author-derived values</x:v>
      </x:c>
      <x:c r="M826" s="87" t="str"/>
      <x:c r="N826" s="87" t="str">
        <x:v>PR_0405</x:v>
      </x:c>
      <x:c r="O826" s="87" t="str">
        <x:v>Utomilumab</x:v>
      </x:c>
      <x:c r="P826" s="87" t="str">
        <x:v>CD137 antigen agonists; T lymphocyte stimulants</x:v>
      </x:c>
      <x:c r="Q826" s="87" t="str">
        <x:v>4-1BB</x:v>
      </x:c>
      <x:c r="R826" s="87" t="str">
        <x:v>Cancer and neoplasms</x:v>
      </x:c>
      <x:c r="S826" s="87" t="str">
        <x:v>Lymphoma, Non-Hodgkin
Lymphoma, Follicular
Lymphoma, Large B Cell, Diffuse
Carcinoma, Non Small-Cell Lung
Carcinoma, Renal Cell
Carcinoma, Squamous Cell Of Head And Neck
Malignant Melanoma</x:v>
      </x:c>
      <x:c r="T826" s="87" t="str">
        <x:v>None</x:v>
      </x:c>
      <x:c r="U826" s="87" t="str">
        <x:v>Participants received utomilumab 0.18mg/kg intravenously q4wks as a single agent in portion a, for up to 2 years or until participant permanently discontinued study treatment, whichever occurred earlier</x:v>
      </x:c>
      <x:c r="V826" s="87" t="str">
        <x:v>Utomilumab 0.18mg/kg i.v q4s</x:v>
      </x:c>
      <x:c r="W826" s="87" t="str">
        <x:v>mg/kg</x:v>
      </x:c>
      <x:c r="X826" s="87" t="str">
        <x:v>proxy conversion: per-kg dose multiplied by 70 kg</x:v>
      </x:c>
      <x:c r="Y826" s="89" t="str">
        <x:v>no deterministic cadence recognized</x:v>
      </x:c>
    </x:row>
    <x:row r="827">
      <x:c r="A827" s="86" t="str">
        <x:v>CT0206_A6_001__source_row_1010</x:v>
      </x:c>
      <x:c r="B827" s="87" t="str">
        <x:v>CT0206_A6_001</x:v>
      </x:c>
      <x:c r="C827" s="87" t="str">
        <x:v>T/B cell activator</x:v>
      </x:c>
      <x:c r="D827" s="87" t="str">
        <x:v>Hematological malignancy</x:v>
      </x:c>
      <x:c r="E827" s="87"/>
      <x:c r="F827" s="87"/>
      <x:c r="G827" s="87" t="str">
        <x:v>Intravenous</x:v>
      </x:c>
      <x:c r="H827" s="87" t="str">
        <x:v>No co-medications</x:v>
      </x:c>
      <x:c r="I827" s="87" t="n">
        <x:v>16.8</x:v>
      </x:c>
      <x:c r="J827" s="87" t="n">
        <x:v>2019</x:v>
      </x:c>
      <x:c r="K827" s="87" t="str">
        <x:v>UNREVIEWED_PROXY_ONLY</x:v>
      </x:c>
      <x:c r="L827" s="87" t="str">
        <x:v>public-data deterministic proxy; replace with author-derived values</x:v>
      </x:c>
      <x:c r="M827" s="87" t="str"/>
      <x:c r="N827" s="87" t="str">
        <x:v>PR_0405</x:v>
      </x:c>
      <x:c r="O827" s="87" t="str">
        <x:v>Utomilumab</x:v>
      </x:c>
      <x:c r="P827" s="87" t="str">
        <x:v>CD137 antigen agonists; T lymphocyte stimulants</x:v>
      </x:c>
      <x:c r="Q827" s="87" t="str">
        <x:v>4-1BB</x:v>
      </x:c>
      <x:c r="R827" s="87" t="str">
        <x:v>Cancer and neoplasms</x:v>
      </x:c>
      <x:c r="S827" s="87" t="str">
        <x:v>Lymphoma, Non-Hodgkin
Lymphoma, Follicular
Lymphoma, Large B Cell, Diffuse
Carcinoma, Non Small-Cell Lung
Carcinoma, Renal Cell
Carcinoma, Squamous Cell Of Head And Neck
Malignant Melanoma</x:v>
      </x:c>
      <x:c r="T827" s="87" t="str">
        <x:v>None</x:v>
      </x:c>
      <x:c r="U827" s="87" t="str">
        <x:v>Participants received utomilumab 0.24mg/kg intravenously q4wks as a single agent in portion a, for up to 2 years or until participant permanently discontinued study treatment, whichever occurred earlier</x:v>
      </x:c>
      <x:c r="V827" s="87" t="str">
        <x:v>Utomilumab 0.24mg/kg i.v q4s</x:v>
      </x:c>
      <x:c r="W827" s="87" t="str">
        <x:v>mg/kg</x:v>
      </x:c>
      <x:c r="X827" s="87" t="str">
        <x:v>proxy conversion: per-kg dose multiplied by 70 kg</x:v>
      </x:c>
      <x:c r="Y827" s="89" t="str">
        <x:v>no deterministic cadence recognized</x:v>
      </x:c>
    </x:row>
    <x:row r="828">
      <x:c r="A828" s="86" t="str">
        <x:v>CT0206_A7_001__source_row_1011</x:v>
      </x:c>
      <x:c r="B828" s="87" t="str">
        <x:v>CT0206_A7_001</x:v>
      </x:c>
      <x:c r="C828" s="87" t="str">
        <x:v>T/B cell activator</x:v>
      </x:c>
      <x:c r="D828" s="87" t="str">
        <x:v>Hematological malignancy</x:v>
      </x:c>
      <x:c r="E828" s="87"/>
      <x:c r="F828" s="87"/>
      <x:c r="G828" s="87" t="str">
        <x:v>Intravenous</x:v>
      </x:c>
      <x:c r="H828" s="87" t="str">
        <x:v>No co-medications</x:v>
      </x:c>
      <x:c r="I828" s="87" t="n">
        <x:v>21</x:v>
      </x:c>
      <x:c r="J828" s="87" t="n">
        <x:v>2019</x:v>
      </x:c>
      <x:c r="K828" s="87" t="str">
        <x:v>UNREVIEWED_PROXY_ONLY</x:v>
      </x:c>
      <x:c r="L828" s="87" t="str">
        <x:v>public-data deterministic proxy; replace with author-derived values</x:v>
      </x:c>
      <x:c r="M828" s="87" t="str"/>
      <x:c r="N828" s="87" t="str">
        <x:v>PR_0405</x:v>
      </x:c>
      <x:c r="O828" s="87" t="str">
        <x:v>Utomilumab</x:v>
      </x:c>
      <x:c r="P828" s="87" t="str">
        <x:v>CD137 antigen agonists; T lymphocyte stimulants</x:v>
      </x:c>
      <x:c r="Q828" s="87" t="str">
        <x:v>4-1BB</x:v>
      </x:c>
      <x:c r="R828" s="87" t="str">
        <x:v>Cancer and neoplasms</x:v>
      </x:c>
      <x:c r="S828" s="87" t="str">
        <x:v>Lymphoma, Non-Hodgkin
Lymphoma, Follicular
Lymphoma, Large B Cell, Diffuse
Carcinoma, Non Small-Cell Lung
Carcinoma, Renal Cell
Carcinoma, Squamous Cell Of Head And Neck
Malignant Melanoma</x:v>
      </x:c>
      <x:c r="T828" s="87" t="str">
        <x:v>None</x:v>
      </x:c>
      <x:c r="U828" s="87" t="str">
        <x:v>Participants received utomilumab 0.3mg/kg intravenously q4wks as a single agent in portion a, for up to 2 years or until participant permanently discontinued study treatment, whichever occurred earlier</x:v>
      </x:c>
      <x:c r="V828" s="87" t="str">
        <x:v>Utomilumab 0.3mg/kg i.v q4s</x:v>
      </x:c>
      <x:c r="W828" s="87" t="str">
        <x:v>mg/kg</x:v>
      </x:c>
      <x:c r="X828" s="87" t="str">
        <x:v>proxy conversion: per-kg dose multiplied by 70 kg</x:v>
      </x:c>
      <x:c r="Y828" s="89" t="str">
        <x:v>no deterministic cadence recognized</x:v>
      </x:c>
    </x:row>
    <x:row r="829">
      <x:c r="A829" s="86" t="str">
        <x:v>CT0206_A8_001__source_row_1012</x:v>
      </x:c>
      <x:c r="B829" s="87" t="str">
        <x:v>CT0206_A8_001</x:v>
      </x:c>
      <x:c r="C829" s="87" t="str">
        <x:v>T/B cell activator</x:v>
      </x:c>
      <x:c r="D829" s="87" t="str">
        <x:v>Hematological malignancy</x:v>
      </x:c>
      <x:c r="E829" s="87"/>
      <x:c r="F829" s="87"/>
      <x:c r="G829" s="87" t="str">
        <x:v>Intravenous</x:v>
      </x:c>
      <x:c r="H829" s="87" t="str">
        <x:v>No co-medications</x:v>
      </x:c>
      <x:c r="I829" s="87" t="n">
        <x:v>42</x:v>
      </x:c>
      <x:c r="J829" s="87" t="n">
        <x:v>2019</x:v>
      </x:c>
      <x:c r="K829" s="87" t="str">
        <x:v>UNREVIEWED_PROXY_ONLY</x:v>
      </x:c>
      <x:c r="L829" s="87" t="str">
        <x:v>public-data deterministic proxy; replace with author-derived values</x:v>
      </x:c>
      <x:c r="M829" s="87" t="str"/>
      <x:c r="N829" s="87" t="str">
        <x:v>PR_0405</x:v>
      </x:c>
      <x:c r="O829" s="87" t="str">
        <x:v>Utomilumab</x:v>
      </x:c>
      <x:c r="P829" s="87" t="str">
        <x:v>CD137 antigen agonists; T lymphocyte stimulants</x:v>
      </x:c>
      <x:c r="Q829" s="87" t="str">
        <x:v>4-1BB</x:v>
      </x:c>
      <x:c r="R829" s="87" t="str">
        <x:v>Cancer and neoplasms</x:v>
      </x:c>
      <x:c r="S829" s="87" t="str">
        <x:v>Lymphoma, Non-Hodgkin
Lymphoma, Follicular
Lymphoma, Large B Cell, Diffuse
Carcinoma, Non Small-Cell Lung
Carcinoma, Renal Cell
Carcinoma, Squamous Cell Of Head And Neck
Malignant Melanoma</x:v>
      </x:c>
      <x:c r="T829" s="87" t="str">
        <x:v>None</x:v>
      </x:c>
      <x:c r="U829" s="87" t="str">
        <x:v>Participants received utomilumab 0.6mg/kg intravenously q4wks as a single agent in portion a, for up to 2 years or until participant permanently discontinued study treatment, whichever occurred earlier</x:v>
      </x:c>
      <x:c r="V829" s="87" t="str">
        <x:v>Utomilumab 0.6mg/kg i.v q4s</x:v>
      </x:c>
      <x:c r="W829" s="87" t="str">
        <x:v>mg/kg</x:v>
      </x:c>
      <x:c r="X829" s="87" t="str">
        <x:v>proxy conversion: per-kg dose multiplied by 70 kg</x:v>
      </x:c>
      <x:c r="Y829" s="89" t="str">
        <x:v>no deterministic cadence recognized</x:v>
      </x:c>
    </x:row>
    <x:row r="830">
      <x:c r="A830" s="86" t="str">
        <x:v>CT0206_A9_001__source_row_1013</x:v>
      </x:c>
      <x:c r="B830" s="87" t="str">
        <x:v>CT0206_A9_001</x:v>
      </x:c>
      <x:c r="C830" s="87" t="str">
        <x:v>T/B cell activator</x:v>
      </x:c>
      <x:c r="D830" s="87" t="str">
        <x:v>Hematological malignancy</x:v>
      </x:c>
      <x:c r="E830" s="87"/>
      <x:c r="F830" s="87"/>
      <x:c r="G830" s="87" t="str">
        <x:v>Intravenous</x:v>
      </x:c>
      <x:c r="H830" s="87" t="str">
        <x:v>No co-medications</x:v>
      </x:c>
      <x:c r="I830" s="87" t="n">
        <x:v>84</x:v>
      </x:c>
      <x:c r="J830" s="87" t="n">
        <x:v>2019</x:v>
      </x:c>
      <x:c r="K830" s="87" t="str">
        <x:v>UNREVIEWED_PROXY_ONLY</x:v>
      </x:c>
      <x:c r="L830" s="87" t="str">
        <x:v>public-data deterministic proxy; replace with author-derived values</x:v>
      </x:c>
      <x:c r="M830" s="87" t="str"/>
      <x:c r="N830" s="87" t="str">
        <x:v>PR_0405</x:v>
      </x:c>
      <x:c r="O830" s="87" t="str">
        <x:v>Utomilumab</x:v>
      </x:c>
      <x:c r="P830" s="87" t="str">
        <x:v>CD137 antigen agonists; T lymphocyte stimulants</x:v>
      </x:c>
      <x:c r="Q830" s="87" t="str">
        <x:v>4-1BB</x:v>
      </x:c>
      <x:c r="R830" s="87" t="str">
        <x:v>Cancer and neoplasms</x:v>
      </x:c>
      <x:c r="S830" s="87" t="str">
        <x:v>Lymphoma, Non-Hodgkin
Lymphoma, Follicular
Lymphoma, Large B Cell, Diffuse
Carcinoma, Non Small-Cell Lung
Carcinoma, Renal Cell
Carcinoma, Squamous Cell Of Head And Neck
Malignant Melanoma</x:v>
      </x:c>
      <x:c r="T830" s="87" t="str">
        <x:v>None</x:v>
      </x:c>
      <x:c r="U830" s="87" t="str">
        <x:v>Participants received utomilumab 1.2mg/kg intravenously q4wks as a single agent in portion a, for up to 2 years or until participant permanently discontinued study treatment, whichever occurred earlier</x:v>
      </x:c>
      <x:c r="V830" s="87" t="str">
        <x:v>Utomilumab 1.2mg/kg i.v q4s</x:v>
      </x:c>
      <x:c r="W830" s="87" t="str">
        <x:v>mg/kg</x:v>
      </x:c>
      <x:c r="X830" s="87" t="str">
        <x:v>proxy conversion: per-kg dose multiplied by 70 kg</x:v>
      </x:c>
      <x:c r="Y830" s="89" t="str">
        <x:v>no deterministic cadence recognized</x:v>
      </x:c>
    </x:row>
    <x:row r="831">
      <x:c r="A831" s="86" t="str">
        <x:v>CT0206_A10_001__source_row_1014</x:v>
      </x:c>
      <x:c r="B831" s="87" t="str">
        <x:v>CT0206_A10_001</x:v>
      </x:c>
      <x:c r="C831" s="87" t="str">
        <x:v>T/B cell activator</x:v>
      </x:c>
      <x:c r="D831" s="87" t="str">
        <x:v>Hematological malignancy</x:v>
      </x:c>
      <x:c r="E831" s="87"/>
      <x:c r="F831" s="87"/>
      <x:c r="G831" s="87" t="str">
        <x:v>Intravenous</x:v>
      </x:c>
      <x:c r="H831" s="87" t="str">
        <x:v>No co-medications</x:v>
      </x:c>
      <x:c r="I831" s="87" t="n">
        <x:v>168</x:v>
      </x:c>
      <x:c r="J831" s="87" t="n">
        <x:v>2019</x:v>
      </x:c>
      <x:c r="K831" s="87" t="str">
        <x:v>UNREVIEWED_PROXY_ONLY</x:v>
      </x:c>
      <x:c r="L831" s="87" t="str">
        <x:v>public-data deterministic proxy; replace with author-derived values</x:v>
      </x:c>
      <x:c r="M831" s="87" t="str"/>
      <x:c r="N831" s="87" t="str">
        <x:v>PR_0405</x:v>
      </x:c>
      <x:c r="O831" s="87" t="str">
        <x:v>Utomilumab</x:v>
      </x:c>
      <x:c r="P831" s="87" t="str">
        <x:v>CD137 antigen agonists; T lymphocyte stimulants</x:v>
      </x:c>
      <x:c r="Q831" s="87" t="str">
        <x:v>4-1BB</x:v>
      </x:c>
      <x:c r="R831" s="87" t="str">
        <x:v>Cancer and neoplasms</x:v>
      </x:c>
      <x:c r="S831" s="87" t="str">
        <x:v>Lymphoma, Non-Hodgkin
Lymphoma, Follicular
Lymphoma, Large B Cell, Diffuse
Carcinoma, Non Small-Cell Lung
Carcinoma, Renal Cell
Carcinoma, Squamous Cell Of Head And Neck
Malignant Melanoma</x:v>
      </x:c>
      <x:c r="T831" s="87" t="str">
        <x:v>None</x:v>
      </x:c>
      <x:c r="U831" s="87" t="str">
        <x:v>Participants received utomilumab 2.4mg/kg intravenously q4wks as a single agent in portion a, for up to 2 years or until participant permanently discontinued study treatment, whichever occurred earlier</x:v>
      </x:c>
      <x:c r="V831" s="87" t="str">
        <x:v>Utomilumab 2.4mg/kg i.v q4s</x:v>
      </x:c>
      <x:c r="W831" s="87" t="str">
        <x:v>mg/kg</x:v>
      </x:c>
      <x:c r="X831" s="87" t="str">
        <x:v>proxy conversion: per-kg dose multiplied by 70 kg</x:v>
      </x:c>
      <x:c r="Y831" s="89" t="str">
        <x:v>no deterministic cadence recognized</x:v>
      </x:c>
    </x:row>
    <x:row r="832">
      <x:c r="A832" s="86" t="str">
        <x:v>CT0206_A11_001__source_row_1015</x:v>
      </x:c>
      <x:c r="B832" s="87" t="str">
        <x:v>CT0206_A11_001</x:v>
      </x:c>
      <x:c r="C832" s="87" t="str">
        <x:v>T/B cell activator</x:v>
      </x:c>
      <x:c r="D832" s="87" t="str">
        <x:v>Hematological malignancy</x:v>
      </x:c>
      <x:c r="E832" s="87"/>
      <x:c r="F832" s="87"/>
      <x:c r="G832" s="87" t="str">
        <x:v>Intravenous</x:v>
      </x:c>
      <x:c r="H832" s="87" t="str">
        <x:v>No co-medications</x:v>
      </x:c>
      <x:c r="I832" s="87" t="n">
        <x:v>350</x:v>
      </x:c>
      <x:c r="J832" s="87" t="n">
        <x:v>2019</x:v>
      </x:c>
      <x:c r="K832" s="87" t="str">
        <x:v>UNREVIEWED_PROXY_ONLY</x:v>
      </x:c>
      <x:c r="L832" s="87" t="str">
        <x:v>public-data deterministic proxy; replace with author-derived values</x:v>
      </x:c>
      <x:c r="M832" s="87" t="str"/>
      <x:c r="N832" s="87" t="str">
        <x:v>PR_0405</x:v>
      </x:c>
      <x:c r="O832" s="87" t="str">
        <x:v>Utomilumab</x:v>
      </x:c>
      <x:c r="P832" s="87" t="str">
        <x:v>CD137 antigen agonists; T lymphocyte stimulants</x:v>
      </x:c>
      <x:c r="Q832" s="87" t="str">
        <x:v>4-1BB</x:v>
      </x:c>
      <x:c r="R832" s="87" t="str">
        <x:v>Cancer and neoplasms</x:v>
      </x:c>
      <x:c r="S832" s="87" t="str">
        <x:v>Lymphoma, Non-Hodgkin
Lymphoma, Follicular
Lymphoma, Large B Cell, Diffuse
Carcinoma, Non Small-Cell Lung
Carcinoma, Renal Cell
Carcinoma, Squamous Cell Of Head And Neck
Malignant Melanoma</x:v>
      </x:c>
      <x:c r="T832" s="87" t="str">
        <x:v>None</x:v>
      </x:c>
      <x:c r="U832" s="87" t="str">
        <x:v>Participants received utomilumab 5mg/kg intravenously q4wks as a single agent in portion a, for up to 2 years or until participant permanently discontinued study treatment, whichever occurred earlier</x:v>
      </x:c>
      <x:c r="V832" s="87" t="str">
        <x:v>Utomilumab 5mg/kg i.v q4s</x:v>
      </x:c>
      <x:c r="W832" s="87" t="str">
        <x:v>mg/kg</x:v>
      </x:c>
      <x:c r="X832" s="87" t="str">
        <x:v>proxy conversion: per-kg dose multiplied by 70 kg</x:v>
      </x:c>
      <x:c r="Y832" s="89" t="str">
        <x:v>no deterministic cadence recognized</x:v>
      </x:c>
    </x:row>
    <x:row r="833">
      <x:c r="A833" s="86" t="str">
        <x:v>CT0206_A12_001__source_row_1016</x:v>
      </x:c>
      <x:c r="B833" s="87" t="str">
        <x:v>CT0206_A12_001</x:v>
      </x:c>
      <x:c r="C833" s="87" t="str">
        <x:v>T/B cell activator</x:v>
      </x:c>
      <x:c r="D833" s="87" t="str">
        <x:v>Hematological malignancy</x:v>
      </x:c>
      <x:c r="E833" s="87"/>
      <x:c r="F833" s="87"/>
      <x:c r="G833" s="87" t="str">
        <x:v>Intravenous</x:v>
      </x:c>
      <x:c r="H833" s="87" t="str">
        <x:v>No co-medications</x:v>
      </x:c>
      <x:c r="I833" s="87" t="n">
        <x:v>700</x:v>
      </x:c>
      <x:c r="J833" s="87" t="n">
        <x:v>2019</x:v>
      </x:c>
      <x:c r="K833" s="87" t="str">
        <x:v>UNREVIEWED_PROXY_ONLY</x:v>
      </x:c>
      <x:c r="L833" s="87" t="str">
        <x:v>public-data deterministic proxy; replace with author-derived values</x:v>
      </x:c>
      <x:c r="M833" s="87" t="str"/>
      <x:c r="N833" s="87" t="str">
        <x:v>PR_0405</x:v>
      </x:c>
      <x:c r="O833" s="87" t="str">
        <x:v>Utomilumab</x:v>
      </x:c>
      <x:c r="P833" s="87" t="str">
        <x:v>CD137 antigen agonists; T lymphocyte stimulants</x:v>
      </x:c>
      <x:c r="Q833" s="87" t="str">
        <x:v>4-1BB</x:v>
      </x:c>
      <x:c r="R833" s="87" t="str">
        <x:v>Cancer and neoplasms</x:v>
      </x:c>
      <x:c r="S833" s="87" t="str">
        <x:v>Lymphoma, Non-Hodgkin
Lymphoma, Follicular
Lymphoma, Large B Cell, Diffuse
Carcinoma, Non Small-Cell Lung
Carcinoma, Renal Cell
Carcinoma, Squamous Cell Of Head And Neck
Malignant Melanoma</x:v>
      </x:c>
      <x:c r="T833" s="87" t="str">
        <x:v>None</x:v>
      </x:c>
      <x:c r="U833" s="87" t="str">
        <x:v>Participants received utomilumab 10mg/kg intravenously q4wks as a single agent in portion a, for up to 2 years or until participant permanently discontinued study treatment, whichever occurred earlier</x:v>
      </x:c>
      <x:c r="V833" s="87" t="str">
        <x:v>Utomilumab 10mg/kg i.v q4s</x:v>
      </x:c>
      <x:c r="W833" s="87" t="str">
        <x:v>mg/kg</x:v>
      </x:c>
      <x:c r="X833" s="87" t="str">
        <x:v>proxy conversion: per-kg dose multiplied by 70 kg</x:v>
      </x:c>
      <x:c r="Y833" s="89" t="str">
        <x:v>no deterministic cadence recognized</x:v>
      </x:c>
    </x:row>
    <x:row r="834">
      <x:c r="A834" s="86" t="str">
        <x:v>CT0207_A1_001__source_row_1017</x:v>
      </x:c>
      <x:c r="B834" s="87" t="str">
        <x:v>CT0207_A1_001</x:v>
      </x:c>
      <x:c r="C834" s="87" t="str">
        <x:v>T/B cell depletor</x:v>
      </x:c>
      <x:c r="D834" s="87" t="str">
        <x:v>Hematological malignancy</x:v>
      </x:c>
      <x:c r="E834" s="87"/>
      <x:c r="F834" s="87" t="n">
        <x:v>28</x:v>
      </x:c>
      <x:c r="G834" s="87" t="str">
        <x:v>Intravenous</x:v>
      </x:c>
      <x:c r="H834" s="87" t="str">
        <x:v>No co-medications</x:v>
      </x:c>
      <x:c r="I834" s="87" t="n">
        <x:v>300</x:v>
      </x:c>
      <x:c r="J834" s="87" t="n">
        <x:v>2017</x:v>
      </x:c>
      <x:c r="K834" s="87" t="str">
        <x:v>UNREVIEWED_PROXY_ONLY</x:v>
      </x:c>
      <x:c r="L834" s="87" t="str">
        <x:v>public-data deterministic proxy; replace with author-derived values</x:v>
      </x:c>
      <x:c r="M834" s="87" t="str"/>
      <x:c r="N834" s="87" t="str">
        <x:v>PR_0242</x:v>
      </x:c>
      <x:c r="O834" s="87" t="str">
        <x:v>Ofatumumab</x:v>
      </x:c>
      <x:c r="P834" s="87" t="str">
        <x:v>Inhibition of CD20 lead</x:v>
      </x:c>
      <x:c r="Q834" s="87" t="str">
        <x:v>CD20</x:v>
      </x:c>
      <x:c r="R834" s="87" t="str">
        <x:v>Cancer and neoplasms</x:v>
      </x:c>
      <x:c r="S834" s="87" t="str">
        <x:v>Leukemia</x:v>
      </x:c>
      <x:c r="T834" s="87" t="str">
        <x:v>None</x:v>
      </x:c>
      <x:c r="U834" s="87" t="str">
        <x:v>Participants were randomized to receive ofatumumab (ofa) at randomization 1 and were initially administered ofa 300 mg iv. at week 2, participants were administered ofa 2000 mg qw for 7 weeks, followed by 4 infusions of ofa 2000 mg q4w for a total of 12 infusions over 24 weeks. following randomization 1, participants not demonstrating pd entered randomization 2 (ofa extended or ofa observation); or participants entered survival follow-up (sfu) if demonstrating progressive disease (pd). during randomization 2, participants either received another 24 weeks of ofa 2000 mg every 4 weeks (ofa extension) or received no further treatment (trt) (ofa observation). participants entered follow-up until withdrawal or the end of study (60 months)</x:v>
      </x:c>
      <x:c r="V834" s="87" t="str">
        <x:v>Ofatumumab 300 mg iv
at week 2, ofa 2000 mg qw for 7 weeks
4 infusions of ofa 2000 mg q4w for a total of 12 infusions over 24 weeks</x:v>
      </x:c>
      <x:c r="W834" s="87" t="str">
        <x:v>mg</x:v>
      </x:c>
      <x:c r="X834" s="87" t="str">
        <x:v>direct mass dose</x:v>
      </x:c>
      <x:c r="Y834" s="89" t="str">
        <x:v>qN weeks</x:v>
      </x:c>
    </x:row>
    <x:row r="835">
      <x:c r="A835" s="86" t="str">
        <x:v>CT0207_A2_001__source_row_1018</x:v>
      </x:c>
      <x:c r="B835" s="87" t="str">
        <x:v>CT0207_A2_001</x:v>
      </x:c>
      <x:c r="C835" s="87" t="str">
        <x:v>T/B cell depletor</x:v>
      </x:c>
      <x:c r="D835" s="87" t="str">
        <x:v>Hematological malignancy</x:v>
      </x:c>
      <x:c r="E835" s="87"/>
      <x:c r="F835" s="87" t="n">
        <x:v>28</x:v>
      </x:c>
      <x:c r="G835" s="87" t="str">
        <x:v>Intravenous</x:v>
      </x:c>
      <x:c r="H835" s="87" t="str">
        <x:v>No co-medications</x:v>
      </x:c>
      <x:c r="I835" s="87" t="n">
        <x:v>300</x:v>
      </x:c>
      <x:c r="J835" s="87" t="n">
        <x:v>2017</x:v>
      </x:c>
      <x:c r="K835" s="87" t="str">
        <x:v>UNREVIEWED_PROXY_ONLY</x:v>
      </x:c>
      <x:c r="L835" s="87" t="str">
        <x:v>public-data deterministic proxy; replace with author-derived values</x:v>
      </x:c>
      <x:c r="M835" s="87" t="str"/>
      <x:c r="N835" s="87" t="str">
        <x:v>PR_0242</x:v>
      </x:c>
      <x:c r="O835" s="87" t="str">
        <x:v>Ofatumumab</x:v>
      </x:c>
      <x:c r="P835" s="87" t="str">
        <x:v>Inhibition of CD20 lead</x:v>
      </x:c>
      <x:c r="Q835" s="87" t="str">
        <x:v>CD20</x:v>
      </x:c>
      <x:c r="R835" s="87" t="str">
        <x:v>Cancer and neoplasms</x:v>
      </x:c>
      <x:c r="S835" s="87" t="str">
        <x:v>Leukemia</x:v>
      </x:c>
      <x:c r="T835" s="87" t="str">
        <x:v>None</x:v>
      </x:c>
      <x:c r="U835" s="87" t="str">
        <x:v>Participants randomized to receive ofa at randomization 1 and at randomization 2. only the participants who did not demonstrate pd during the first 24 weeks of ofa therapy entered randomization 2. at randomization 1, participants were initially administered ofa 300 mg iv. beginning at week 2, participants were administered ofa 2000 mg once weekly for 7 weeks, followed by 4 infusions of ofa 2000 mg every 4 weeks for a total of 12 infusions over 24 weeks. participants randomized to randomization 2 continued to receive ofa 2000 mg iv every 4 weeks for another 24 weeks. participants entered follow-up after the treatment period until withdrawal or the end of study (60 months). participants entered sfu if demonstrating pd during the study. only the survival status and anti-cancer therapy information was collected in the sfu</x:v>
      </x:c>
      <x:c r="V835" s="87" t="str">
        <x:v>Ofatumumab 2000 mg q4w iv</x:v>
      </x:c>
      <x:c r="W835" s="87" t="str">
        <x:v>mg</x:v>
      </x:c>
      <x:c r="X835" s="87" t="str">
        <x:v>direct mass dose</x:v>
      </x:c>
      <x:c r="Y835" s="89" t="str">
        <x:v>qN weeks</x:v>
      </x:c>
    </x:row>
    <x:row r="836">
      <x:c r="A836" s="86" t="str">
        <x:v>CT0207_A3_001__source_row_1019</x:v>
      </x:c>
      <x:c r="B836" s="87" t="str">
        <x:v>CT0207_A3_001</x:v>
      </x:c>
      <x:c r="C836" s="87" t="str">
        <x:v>T/B cell depletor</x:v>
      </x:c>
      <x:c r="D836" s="87" t="str">
        <x:v>Hematological malignancy</x:v>
      </x:c>
      <x:c r="E836" s="87"/>
      <x:c r="F836" s="87"/>
      <x:c r="G836" s="87" t="str">
        <x:v>Intravenous</x:v>
      </x:c>
      <x:c r="H836" s="87" t="str">
        <x:v>No co-medications</x:v>
      </x:c>
      <x:c r="I836" s="87" t="n">
        <x:v>300</x:v>
      </x:c>
      <x:c r="J836" s="87" t="n">
        <x:v>2017</x:v>
      </x:c>
      <x:c r="K836" s="87" t="str">
        <x:v>UNREVIEWED_PROXY_ONLY</x:v>
      </x:c>
      <x:c r="L836" s="87" t="str">
        <x:v>public-data deterministic proxy; replace with author-derived values</x:v>
      </x:c>
      <x:c r="M836" s="87" t="str"/>
      <x:c r="N836" s="87" t="str">
        <x:v>PR_0242</x:v>
      </x:c>
      <x:c r="O836" s="87" t="str">
        <x:v>Ofatumumab</x:v>
      </x:c>
      <x:c r="P836" s="87" t="str">
        <x:v>Inhibition of CD20 lead</x:v>
      </x:c>
      <x:c r="Q836" s="87" t="str">
        <x:v>CD20</x:v>
      </x:c>
      <x:c r="R836" s="87" t="str">
        <x:v>Cancer and neoplasms</x:v>
      </x:c>
      <x:c r="S836" s="87" t="str">
        <x:v>Leukemia</x:v>
      </x:c>
      <x:c r="T836" s="87" t="str">
        <x:v>None</x:v>
      </x:c>
      <x:c r="U836" s="87" t="str">
        <x:v>Participants randomized to receive ofa at randomization 1 and receiving no treatment at randomization 2. only the participants who did not demonstrate pd during the first 24 weeks of ofa therapy entered randomization 2. at randomization 1, participants were initially administered ofa 300 mg iv. beginning at week 2, participants were administered ofa 2000 mg once weekly for 7 weeks, followed by 4 infusions of ofa 2000 mg every 4 weeks for a total of 12 infusions over 24 weeks. participants randomized to randomization 2 received no treatment for another 24 weeks. participants entered follow-up after the treatment period until withdrawal or at end of study (60 months). participants entered sfu if demonstrating pd during the study. only the survival status and anti-cancer therapy information was collected in the sfu</x:v>
      </x:c>
      <x:c r="V836" s="87" t="str">
        <x:v>No treatment for another 24 weeks</x:v>
      </x:c>
      <x:c r="W836" s="87" t="str">
        <x:v>mg</x:v>
      </x:c>
      <x:c r="X836" s="87" t="str">
        <x:v>direct mass dose</x:v>
      </x:c>
      <x:c r="Y836" s="89" t="str">
        <x:v>no deterministic cadence recognized</x:v>
      </x:c>
    </x:row>
    <x:row r="837">
      <x:c r="A837" s="86" t="str">
        <x:v>CT0207_A4_001__source_row_1020</x:v>
      </x:c>
      <x:c r="B837" s="87" t="str">
        <x:v>CT0207_A4_001</x:v>
      </x:c>
      <x:c r="C837" s="87" t="str">
        <x:v>T/B cell depletor</x:v>
      </x:c>
      <x:c r="D837" s="87" t="str">
        <x:v>Hematological malignancy</x:v>
      </x:c>
      <x:c r="E837" s="87"/>
      <x:c r="F837" s="87" t="n">
        <x:v>28</x:v>
      </x:c>
      <x:c r="G837" s="87" t="str">
        <x:v>Intravenous</x:v>
      </x:c>
      <x:c r="H837" s="87" t="str">
        <x:v>No co-medications</x:v>
      </x:c>
      <x:c r="I837" s="87" t="n">
        <x:v>2000</x:v>
      </x:c>
      <x:c r="J837" s="87" t="n">
        <x:v>2017</x:v>
      </x:c>
      <x:c r="K837" s="87" t="str">
        <x:v>UNREVIEWED_PROXY_ONLY</x:v>
      </x:c>
      <x:c r="L837" s="87" t="str">
        <x:v>public-data deterministic proxy; replace with author-derived values</x:v>
      </x:c>
      <x:c r="M837" s="87" t="str"/>
      <x:c r="N837" s="87" t="str">
        <x:v>PR_0242</x:v>
      </x:c>
      <x:c r="O837" s="87" t="str">
        <x:v>Ofatumumab</x:v>
      </x:c>
      <x:c r="P837" s="87" t="str">
        <x:v>Inhibition of CD20 lead</x:v>
      </x:c>
      <x:c r="Q837" s="87" t="str">
        <x:v>CD20</x:v>
      </x:c>
      <x:c r="R837" s="87" t="str">
        <x:v>Cancer and neoplasms</x:v>
      </x:c>
      <x:c r="S837" s="87" t="str">
        <x:v>Leukemia</x:v>
      </x:c>
      <x:c r="T837" s="87" t="str">
        <x:v>None</x:v>
      </x:c>
      <x:c r="U837" s="87" t="str">
        <x:v>Participants were randomized to receive ofatumumab (ofa) at randomization 1. participants were initially administered ofa 300 milligrams (mg) intravenously (iv). beginning at week 2, participants were administered ofa 2000 mg once weekly for 7 weeks, followed by 4 infusions of ofa 2000 mg every 4 weeks for a total of 12 infusions over 24 weeks. these participants were only randomized once and did not get make it to the second randomization</x:v>
      </x:c>
      <x:c r="V837" s="87" t="str">
        <x:v>Ofatumumab 300 mg iv
at week 2, ofa 2000 mg qw for 7 weeks
4 infusions of ofa 2000 mg q4w for a total of 12 infusions over 24 weeks</x:v>
      </x:c>
      <x:c r="W837" s="87" t="str">
        <x:v>mg</x:v>
      </x:c>
      <x:c r="X837" s="87" t="str">
        <x:v>direct mass dose</x:v>
      </x:c>
      <x:c r="Y837" s="89" t="str">
        <x:v>qN weeks</x:v>
      </x:c>
    </x:row>
    <x:row r="838">
      <x:c r="A838" s="86" t="str">
        <x:v>CT0207_A5_001__source_row_1021</x:v>
      </x:c>
      <x:c r="B838" s="87" t="str">
        <x:v>CT0207_A5_001</x:v>
      </x:c>
      <x:c r="C838" s="87" t="str">
        <x:v>T/B cell depletor</x:v>
      </x:c>
      <x:c r="D838" s="87" t="str">
        <x:v>Hematological malignancy</x:v>
      </x:c>
      <x:c r="E838" s="87"/>
      <x:c r="F838" s="87" t="n">
        <x:v>28</x:v>
      </x:c>
      <x:c r="G838" s="87" t="str">
        <x:v>Intravenous</x:v>
      </x:c>
      <x:c r="H838" s="87" t="str">
        <x:v>No co-medications</x:v>
      </x:c>
      <x:c r="I838" s="87" t="n">
        <x:v>300</x:v>
      </x:c>
      <x:c r="J838" s="87" t="n">
        <x:v>2017</x:v>
      </x:c>
      <x:c r="K838" s="87" t="str">
        <x:v>UNREVIEWED_PROXY_ONLY</x:v>
      </x:c>
      <x:c r="L838" s="87" t="str">
        <x:v>public-data deterministic proxy; replace with author-derived values</x:v>
      </x:c>
      <x:c r="M838" s="87" t="str"/>
      <x:c r="N838" s="87" t="str">
        <x:v>PR_0242</x:v>
      </x:c>
      <x:c r="O838" s="87" t="str">
        <x:v>Ofatumumab</x:v>
      </x:c>
      <x:c r="P838" s="87" t="str">
        <x:v>Inhibition of CD20 lead</x:v>
      </x:c>
      <x:c r="Q838" s="87" t="str">
        <x:v>CD20</x:v>
      </x:c>
      <x:c r="R838" s="87" t="str">
        <x:v>Cancer and neoplasms</x:v>
      </x:c>
      <x:c r="S838" s="87" t="str">
        <x:v>Leukemia</x:v>
      </x:c>
      <x:c r="T838" s="87" t="str">
        <x:v>None</x:v>
      </x:c>
      <x:c r="U838" s="87" t="str">
        <x:v>The participants in this arm are from the physician's choice (pc) arm. participants who developed pd during pc trt or follow-up had the option to receive (single-agent) ofa salvage trt. participants received an initial iv dose of ofa 300 mg. one week later, participants received ofa 2000 mg followed by 7 weekly infusions of ofa 2000 mg, followed by infusions of ofa 2000 mg every 4 weeks until week 48, for the maximum trt duration of 48 weeks. participants entered follow-up after the ofa salvage trt until withdrawal or the end of study (60 months). participants entered sfu if demonstrating pd during ofa salvage trt. only the survival status and anti-cancer therapy information was collected in the sfu</x:v>
      </x:c>
      <x:c r="V838" s="87" t="str">
        <x:v>Ofatumumab 300 mg iv
at week 2, ofa 2000 mg qw for 7 weeks
4 infusions of ofa 2000 mg q4w until week 48</x:v>
      </x:c>
      <x:c r="W838" s="87" t="str">
        <x:v>mg</x:v>
      </x:c>
      <x:c r="X838" s="87" t="str">
        <x:v>direct mass dose</x:v>
      </x:c>
      <x:c r="Y838" s="89" t="str">
        <x:v>qN weeks</x:v>
      </x:c>
    </x:row>
    <x:row r="839">
      <x:c r="A839" s="86" t="str">
        <x:v>CT0208_A1_001__source_row_1022</x:v>
      </x:c>
      <x:c r="B839" s="87" t="str">
        <x:v>CT0208_A1_001</x:v>
      </x:c>
      <x:c r="C839" s="87" t="str">
        <x:v>Other</x:v>
      </x:c>
      <x:c r="D839" s="87" t="str">
        <x:v>Solid tumor</x:v>
      </x:c>
      <x:c r="E839" s="87"/>
      <x:c r="F839" s="87"/>
      <x:c r="G839" s="87" t="str">
        <x:v>Intravenous</x:v>
      </x:c>
      <x:c r="H839" s="87" t="str">
        <x:v>No co-medications</x:v>
      </x:c>
      <x:c r="I839" s="87" t="n">
        <x:v>1400</x:v>
      </x:c>
      <x:c r="J839" s="87" t="n">
        <x:v>2012</x:v>
      </x:c>
      <x:c r="K839" s="87" t="str">
        <x:v>UNREVIEWED_PROXY_ONLY</x:v>
      </x:c>
      <x:c r="L839" s="87" t="str">
        <x:v>public-data deterministic proxy; replace with author-derived values</x:v>
      </x:c>
      <x:c r="M839" s="87" t="str"/>
      <x:c r="N839" s="87" t="str">
        <x:v>PR_0245</x:v>
      </x:c>
      <x:c r="O839" s="87" t="str">
        <x:v>Olaratumab</x:v>
      </x:c>
      <x:c r="P839" s="87" t="str">
        <x:v>Competitively inhibit PDGRF</x:v>
      </x:c>
      <x:c r="Q839" s="87" t="str">
        <x:v>PDGFR-α</x:v>
      </x:c>
      <x:c r="R839" s="87" t="str">
        <x:v>Cancer and neoplasms</x:v>
      </x:c>
      <x:c r="S839" s="87" t="str">
        <x:v>Gastrointestinal Stromal Tumor</x:v>
      </x:c>
      <x:c r="T839" s="87" t="str">
        <x:v>None</x:v>
      </x:c>
      <x:c r="U839" s="87" t="str">
        <x:v>20 mg/kg of olaratumab (imc-3g3) was administered iv on day 1 of each cycle (14-day cycles) to participants with gist with genotypes that had a pdgfrα mutation and that did not have a pdgfrα mutation</x:v>
      </x:c>
      <x:c r="V839" s="87" t="str">
        <x:v>Olaratumab 20 mg/kg iv day 1 of each cycle (14-day cycles)</x:v>
      </x:c>
      <x:c r="W839" s="87" t="str">
        <x:v>mg/kg</x:v>
      </x:c>
      <x:c r="X839" s="87" t="str">
        <x:v>proxy conversion: per-kg dose multiplied by 70 kg</x:v>
      </x:c>
      <x:c r="Y839" s="89" t="str">
        <x:v>no deterministic cadence recognized</x:v>
      </x:c>
    </x:row>
    <x:row r="840">
      <x:c r="A840" s="86" t="str">
        <x:v>CT0209_A1_001__source_row_1023</x:v>
      </x:c>
      <x:c r="B840" s="87" t="str">
        <x:v>CT0209_A1_001</x:v>
      </x:c>
      <x:c r="C840" s="87" t="str">
        <x:v>Other</x:v>
      </x:c>
      <x:c r="D840" s="87" t="str">
        <x:v>Other</x:v>
      </x:c>
      <x:c r="E840" s="87"/>
      <x:c r="F840" s="87" t="n">
        <x:v>28</x:v>
      </x:c>
      <x:c r="G840" s="87" t="str">
        <x:v>Intravenous</x:v>
      </x:c>
      <x:c r="H840" s="87" t="str">
        <x:v>Non-immune suppressors</x:v>
      </x:c>
      <x:c r="I840" s="87" t="n">
        <x:v>80</x:v>
      </x:c>
      <x:c r="J840" s="87" t="n">
        <x:v>2012</x:v>
      </x:c>
      <x:c r="K840" s="87" t="str">
        <x:v>UNREVIEWED_PROXY_ONLY</x:v>
      </x:c>
      <x:c r="L840" s="87" t="str">
        <x:v>public-data deterministic proxy; replace with author-derived values</x:v>
      </x:c>
      <x:c r="M840" s="87" t="str"/>
      <x:c r="N840" s="87" t="str">
        <x:v>PR_0076</x:v>
      </x:c>
      <x:c r="O840" s="87" t="str">
        <x:v>Bococizumab</x:v>
      </x:c>
      <x:c r="P840" s="87" t="str">
        <x:v>Inhibition of PCSK9 binding to LDL-R</x:v>
      </x:c>
      <x:c r="Q840" s="87" t="str">
        <x:v>PCSK9</x:v>
      </x:c>
      <x:c r="R840" s="87" t="str">
        <x:v>Cardiovascular</x:v>
      </x:c>
      <x:c r="S840" s="87" t="str">
        <x:v>Hypercholesterolemia
Dyslipidemia</x:v>
      </x:c>
      <x:c r="T840" s="87" t="str">
        <x:v>Atorvastatin, Simvastatin, Rosuvastatin</x:v>
      </x:c>
      <x:c r="U840" s="87" t="str">
        <x:v>Participants received intravenous infusion of bococizumab (rn316) 0.25 milligram per kilogram (mg/kg) on day 1, 29 and 57 along with atorvastatin or simvastatin (40 or 80 mg) or rosuvastatin (20 or 40 mg) tablet orally once daily from day 1 to 141</x:v>
      </x:c>
      <x:c r="V840" s="87" t="str">
        <x:v>Iv bococizumab (rn316) 0.25 mg/kg on days 1, 29, 57
atorvastatin or simvastatin (40 or 80 mg) or rosuvastatin (20 or 40 mg) tablet orally od from day 1 to 141</x:v>
      </x:c>
      <x:c r="W840" s="87" t="str">
        <x:v>mg</x:v>
      </x:c>
      <x:c r="X840" s="87" t="str">
        <x:v>direct mass dose</x:v>
      </x:c>
      <x:c r="Y840" s="89" t="str">
        <x:v>median difference in listed days</x:v>
      </x:c>
    </x:row>
    <x:row r="841">
      <x:c r="A841" s="86" t="str">
        <x:v>CT0209_A2_001__source_row_1024</x:v>
      </x:c>
      <x:c r="B841" s="87" t="str">
        <x:v>CT0209_A2_001</x:v>
      </x:c>
      <x:c r="C841" s="87" t="str">
        <x:v>Other</x:v>
      </x:c>
      <x:c r="D841" s="87" t="str">
        <x:v>Other</x:v>
      </x:c>
      <x:c r="E841" s="87"/>
      <x:c r="F841" s="87" t="n">
        <x:v>28</x:v>
      </x:c>
      <x:c r="G841" s="87" t="str">
        <x:v>Intravenous</x:v>
      </x:c>
      <x:c r="H841" s="87" t="str">
        <x:v>Non-immune suppressors</x:v>
      </x:c>
      <x:c r="I841" s="87" t="n">
        <x:v>70</x:v>
      </x:c>
      <x:c r="J841" s="87" t="n">
        <x:v>2012</x:v>
      </x:c>
      <x:c r="K841" s="87" t="str">
        <x:v>UNREVIEWED_PROXY_ONLY</x:v>
      </x:c>
      <x:c r="L841" s="87" t="str">
        <x:v>public-data deterministic proxy; replace with author-derived values</x:v>
      </x:c>
      <x:c r="M841" s="87" t="str"/>
      <x:c r="N841" s="87" t="str">
        <x:v>PR_0076</x:v>
      </x:c>
      <x:c r="O841" s="87" t="str">
        <x:v>Bococizumab</x:v>
      </x:c>
      <x:c r="P841" s="87" t="str">
        <x:v>Inhibition of PCSK9 binding to LDL-R</x:v>
      </x:c>
      <x:c r="Q841" s="87" t="str">
        <x:v>PCSK9</x:v>
      </x:c>
      <x:c r="R841" s="87" t="str">
        <x:v>Cardiovascular</x:v>
      </x:c>
      <x:c r="S841" s="87" t="str">
        <x:v>Hypercholesterolemia
Dyslipidemia</x:v>
      </x:c>
      <x:c r="T841" s="87" t="str">
        <x:v>Atorvastatin, Simvastatin, Rosuvastatin</x:v>
      </x:c>
      <x:c r="U841" s="87" t="str">
        <x:v>Participants received intravenous infusion of bococizumab (rn316) 1.0 mg/kg on day 1, 29 and 57 along with atorvastatin or simvastatin (40 or 80 mg) or rosuvastatin (20 or 40 mg) tablet orally once daily from day 1 to 141</x:v>
      </x:c>
      <x:c r="V841" s="87" t="str">
        <x:v>Iv bococizumab (rn316) 1.0 mg/kg on days 1, 29, 57
atorvastatin or simvastatin (40 or 80 mg) or rosuvastatin (20 or 40 mg) tablet orally od from day 1 to 141</x:v>
      </x:c>
      <x:c r="W841" s="87" t="str">
        <x:v>mg/kg</x:v>
      </x:c>
      <x:c r="X841" s="87" t="str">
        <x:v>proxy conversion: per-kg dose multiplied by 70 kg</x:v>
      </x:c>
      <x:c r="Y841" s="89" t="str">
        <x:v>median difference in listed days</x:v>
      </x:c>
    </x:row>
    <x:row r="842">
      <x:c r="A842" s="86" t="str">
        <x:v>CT0209_A3_001__source_row_1025</x:v>
      </x:c>
      <x:c r="B842" s="87" t="str">
        <x:v>CT0209_A3_001</x:v>
      </x:c>
      <x:c r="C842" s="87" t="str">
        <x:v>Other</x:v>
      </x:c>
      <x:c r="D842" s="87" t="str">
        <x:v>Other</x:v>
      </x:c>
      <x:c r="E842" s="87"/>
      <x:c r="F842" s="87" t="n">
        <x:v>28</x:v>
      </x:c>
      <x:c r="G842" s="87" t="str">
        <x:v>Intravenous</x:v>
      </x:c>
      <x:c r="H842" s="87" t="str">
        <x:v>Non-immune suppressors</x:v>
      </x:c>
      <x:c r="I842" s="87" t="n">
        <x:v>210</x:v>
      </x:c>
      <x:c r="J842" s="87" t="n">
        <x:v>2012</x:v>
      </x:c>
      <x:c r="K842" s="87" t="str">
        <x:v>UNREVIEWED_PROXY_ONLY</x:v>
      </x:c>
      <x:c r="L842" s="87" t="str">
        <x:v>public-data deterministic proxy; replace with author-derived values</x:v>
      </x:c>
      <x:c r="M842" s="87" t="str"/>
      <x:c r="N842" s="87" t="str">
        <x:v>PR_0076</x:v>
      </x:c>
      <x:c r="O842" s="87" t="str">
        <x:v>Bococizumab</x:v>
      </x:c>
      <x:c r="P842" s="87" t="str">
        <x:v>Inhibition of PCSK9 binding to LDL-R</x:v>
      </x:c>
      <x:c r="Q842" s="87" t="str">
        <x:v>PCSK9</x:v>
      </x:c>
      <x:c r="R842" s="87" t="str">
        <x:v>Cardiovascular</x:v>
      </x:c>
      <x:c r="S842" s="87" t="str">
        <x:v>Hypercholesterolemia
Dyslipidemia</x:v>
      </x:c>
      <x:c r="T842" s="87" t="str">
        <x:v>Atorvastatin, Simvastatin, Rosuvastatin</x:v>
      </x:c>
      <x:c r="U842" s="87" t="str">
        <x:v>Participants received intravenous infusion of bococizumab (rn316) 3.0 mg/kg on day 1, 29 and 57 along with atorvastatin or simvastatin (40 or 80 mg) or rosuvastatin (20 or 40 mg) tablet orally once daily from day 1 to 141</x:v>
      </x:c>
      <x:c r="V842" s="87" t="str">
        <x:v>Iv bococizumab (rn316) 3.0 mg/kg on days 1, 29, 57
atorvastatin or simvastatin (40 or 80 mg) or rosuvastatin (20 or 40 mg) tablet orally od from day 1 to 141</x:v>
      </x:c>
      <x:c r="W842" s="87" t="str">
        <x:v>mg/kg</x:v>
      </x:c>
      <x:c r="X842" s="87" t="str">
        <x:v>proxy conversion: per-kg dose multiplied by 70 kg</x:v>
      </x:c>
      <x:c r="Y842" s="89" t="str">
        <x:v>median difference in listed days</x:v>
      </x:c>
    </x:row>
    <x:row r="843">
      <x:c r="A843" s="86" t="str">
        <x:v>CT0209_A4_001__source_row_1026</x:v>
      </x:c>
      <x:c r="B843" s="87" t="str">
        <x:v>CT0209_A4_001</x:v>
      </x:c>
      <x:c r="C843" s="87" t="str">
        <x:v>Other</x:v>
      </x:c>
      <x:c r="D843" s="87" t="str">
        <x:v>Other</x:v>
      </x:c>
      <x:c r="E843" s="87"/>
      <x:c r="F843" s="87" t="n">
        <x:v>28</x:v>
      </x:c>
      <x:c r="G843" s="87" t="str">
        <x:v>Intravenous</x:v>
      </x:c>
      <x:c r="H843" s="87" t="str">
        <x:v>Non-immune suppressors</x:v>
      </x:c>
      <x:c r="I843" s="87" t="n">
        <x:v>420</x:v>
      </x:c>
      <x:c r="J843" s="87" t="n">
        <x:v>2012</x:v>
      </x:c>
      <x:c r="K843" s="87" t="str">
        <x:v>UNREVIEWED_PROXY_ONLY</x:v>
      </x:c>
      <x:c r="L843" s="87" t="str">
        <x:v>public-data deterministic proxy; replace with author-derived values</x:v>
      </x:c>
      <x:c r="M843" s="87" t="str"/>
      <x:c r="N843" s="87" t="str">
        <x:v>PR_0076</x:v>
      </x:c>
      <x:c r="O843" s="87" t="str">
        <x:v>Bococizumab</x:v>
      </x:c>
      <x:c r="P843" s="87" t="str">
        <x:v>Inhibition of PCSK9 binding to LDL-R</x:v>
      </x:c>
      <x:c r="Q843" s="87" t="str">
        <x:v>PCSK9</x:v>
      </x:c>
      <x:c r="R843" s="87" t="str">
        <x:v>Cardiovascular</x:v>
      </x:c>
      <x:c r="S843" s="87" t="str">
        <x:v>Hypercholesterolemia
Dyslipidemia</x:v>
      </x:c>
      <x:c r="T843" s="87" t="str">
        <x:v>Atorvastatin, Simvastatin, Rosuvastatin</x:v>
      </x:c>
      <x:c r="U843" s="87" t="str">
        <x:v>Participants received intravenous infusion of bococizumab (rn316) 6.0 mg/kg on day 1, 29 and 57 along with atorvastatin or simvastatin (40 or 80 mg) or rosuvastatin (20 or 40 mg) tablet orally once daily from day 1 to 141</x:v>
      </x:c>
      <x:c r="V843" s="87" t="str">
        <x:v>Iv bococizumab (rn316) 6.0 mg/kg on days 1, 29, 57
atorvastatin or simvastatin (40 or 80 mg) or rosuvastatin (20 or 40 mg) tablet orally od from day 1 to 141</x:v>
      </x:c>
      <x:c r="W843" s="87" t="str">
        <x:v>mg/kg</x:v>
      </x:c>
      <x:c r="X843" s="87" t="str">
        <x:v>proxy conversion: per-kg dose multiplied by 70 kg</x:v>
      </x:c>
      <x:c r="Y843" s="89" t="str">
        <x:v>median difference in listed days</x:v>
      </x:c>
    </x:row>
    <x:row r="844">
      <x:c r="A844" s="86" t="str">
        <x:v>CT0210_A1_001__source_row_1027</x:v>
      </x:c>
      <x:c r="B844" s="87" t="str">
        <x:v>CT0210_A1_001</x:v>
      </x:c>
      <x:c r="C844" s="87" t="str">
        <x:v>Other</x:v>
      </x:c>
      <x:c r="D844" s="87" t="str">
        <x:v>Other</x:v>
      </x:c>
      <x:c r="E844" s="87"/>
      <x:c r="F844" s="87" t="n">
        <x:v>28</x:v>
      </x:c>
      <x:c r="G844" s="87" t="str">
        <x:v>Intravenous</x:v>
      </x:c>
      <x:c r="H844" s="87" t="str">
        <x:v>Non-immune suppressors</x:v>
      </x:c>
      <x:c r="I844" s="87" t="n">
        <x:v>80</x:v>
      </x:c>
      <x:c r="J844" s="87" t="n">
        <x:v>2012</x:v>
      </x:c>
      <x:c r="K844" s="87" t="str">
        <x:v>UNREVIEWED_PROXY_ONLY</x:v>
      </x:c>
      <x:c r="L844" s="87" t="str">
        <x:v>public-data deterministic proxy; replace with author-derived values</x:v>
      </x:c>
      <x:c r="M844" s="87" t="str"/>
      <x:c r="N844" s="87" t="str">
        <x:v>PR_0076</x:v>
      </x:c>
      <x:c r="O844" s="87" t="str">
        <x:v>Bococizumab</x:v>
      </x:c>
      <x:c r="P844" s="87" t="str">
        <x:v>Inhibition of PCSK9 binding to LDL-R</x:v>
      </x:c>
      <x:c r="Q844" s="87" t="str">
        <x:v>PCSK9</x:v>
      </x:c>
      <x:c r="R844" s="87" t="str">
        <x:v>Cardiovascular</x:v>
      </x:c>
      <x:c r="S844" s="87" t="str">
        <x:v>Hypercholesterolemia
Dyslipidemia</x:v>
      </x:c>
      <x:c r="T844" s="87" t="str">
        <x:v>Atorvastatin, Rosuvastatin</x:v>
      </x:c>
      <x:c r="U844" s="87" t="str">
        <x:v>Participants received single intravenous infusion of bococizumab (rn316) 1 milligram per kilogram (mg/kg) on day 1, 29 and 57 along with atorvastatin 80 mg tablet or rosuvastatin 40 mg tablet orally once daily from day 1 to 141</x:v>
      </x:c>
      <x:c r="V844" s="87" t="str">
        <x:v>Bococizumab (rn316) 1mg/kg iv infusion on days 1, 29 and 57
atorvastatin 80 mg or rosuvastatin 40 mg od orally from day 1 to 141</x:v>
      </x:c>
      <x:c r="W844" s="87" t="str">
        <x:v>mg</x:v>
      </x:c>
      <x:c r="X844" s="87" t="str">
        <x:v>direct mass dose</x:v>
      </x:c>
      <x:c r="Y844" s="89" t="str">
        <x:v>median difference in listed days</x:v>
      </x:c>
    </x:row>
    <x:row r="845">
      <x:c r="A845" s="86" t="str">
        <x:v>CT0210_A2_001__source_row_1028</x:v>
      </x:c>
      <x:c r="B845" s="87" t="str">
        <x:v>CT0210_A2_001</x:v>
      </x:c>
      <x:c r="C845" s="87" t="str">
        <x:v>Other</x:v>
      </x:c>
      <x:c r="D845" s="87" t="str">
        <x:v>Other</x:v>
      </x:c>
      <x:c r="E845" s="87"/>
      <x:c r="F845" s="87" t="n">
        <x:v>28</x:v>
      </x:c>
      <x:c r="G845" s="87" t="str">
        <x:v>Intravenous</x:v>
      </x:c>
      <x:c r="H845" s="87" t="str">
        <x:v>Non-immune suppressors</x:v>
      </x:c>
      <x:c r="I845" s="87" t="n">
        <x:v>210</x:v>
      </x:c>
      <x:c r="J845" s="87" t="n">
        <x:v>2012</x:v>
      </x:c>
      <x:c r="K845" s="87" t="str">
        <x:v>UNREVIEWED_PROXY_ONLY</x:v>
      </x:c>
      <x:c r="L845" s="87" t="str">
        <x:v>public-data deterministic proxy; replace with author-derived values</x:v>
      </x:c>
      <x:c r="M845" s="87" t="str"/>
      <x:c r="N845" s="87" t="str">
        <x:v>PR_0076</x:v>
      </x:c>
      <x:c r="O845" s="87" t="str">
        <x:v>Bococizumab</x:v>
      </x:c>
      <x:c r="P845" s="87" t="str">
        <x:v>Inhibition of PCSK9 binding to LDL-R</x:v>
      </x:c>
      <x:c r="Q845" s="87" t="str">
        <x:v>PCSK9</x:v>
      </x:c>
      <x:c r="R845" s="87" t="str">
        <x:v>Cardiovascular</x:v>
      </x:c>
      <x:c r="S845" s="87" t="str">
        <x:v>Hypercholesterolemia
Dyslipidemia</x:v>
      </x:c>
      <x:c r="T845" s="87" t="str">
        <x:v>Atorvastatin, Rosuvastatin</x:v>
      </x:c>
      <x:c r="U845" s="87" t="str">
        <x:v>Participants received single intravenous infusion of bococizumab (rn316) 3 mg/kg on day 1, 29 and 57 along with atorvastatin 80 mg tablet or rosuvastatin 40 mg tablet orally once daily from day 1 to 141</x:v>
      </x:c>
      <x:c r="V845" s="87" t="str">
        <x:v>Bococizumab (rn316) 3mg/kg iv infusion on days 1, 29 and 57
atorvastatin 80 mg or rosuvastatin 40 mg od orally from day 1 to 141</x:v>
      </x:c>
      <x:c r="W845" s="87" t="str">
        <x:v>mg/kg</x:v>
      </x:c>
      <x:c r="X845" s="87" t="str">
        <x:v>proxy conversion: per-kg dose multiplied by 70 kg</x:v>
      </x:c>
      <x:c r="Y845" s="89" t="str">
        <x:v>median difference in listed days</x:v>
      </x:c>
    </x:row>
    <x:row r="846">
      <x:c r="A846" s="86" t="str">
        <x:v>CT0211_A1_001__source_row_1029</x:v>
      </x:c>
      <x:c r="B846" s="87" t="str">
        <x:v>CT0211_A1_001</x:v>
      </x:c>
      <x:c r="C846" s="87" t="str">
        <x:v>T/B cell activator</x:v>
      </x:c>
      <x:c r="D846" s="87" t="str">
        <x:v>Solid tumor</x:v>
      </x:c>
      <x:c r="E846" s="87"/>
      <x:c r="F846" s="87" t="n">
        <x:v>21</x:v>
      </x:c>
      <x:c r="G846" s="87" t="str">
        <x:v>Intravenous</x:v>
      </x:c>
      <x:c r="H846" s="87" t="str">
        <x:v>No co-medications</x:v>
      </x:c>
      <x:c r="I846" s="87" t="n">
        <x:v>21</x:v>
      </x:c>
      <x:c r="J846" s="87" t="n">
        <x:v>2019</x:v>
      </x:c>
      <x:c r="K846" s="87" t="str">
        <x:v>UNREVIEWED_PROXY_ONLY</x:v>
      </x:c>
      <x:c r="L846" s="87" t="str">
        <x:v>public-data deterministic proxy; replace with author-derived values</x:v>
      </x:c>
      <x:c r="M846" s="87" t="str"/>
      <x:c r="N846" s="87" t="str">
        <x:v>PR_0238</x:v>
      </x:c>
      <x:c r="O846" s="87" t="str">
        <x:v>Nivolumab</x:v>
      </x:c>
      <x:c r="P846" s="87" t="str">
        <x:v>Inhibition of PDL1 to PD1 to promote T cell activation</x:v>
      </x:c>
      <x:c r="Q846" s="87" t="str">
        <x:v>PDCD1 (PD-1)</x:v>
      </x:c>
      <x:c r="R846" s="87" t="str">
        <x:v>Cancer and neoplasms</x:v>
      </x:c>
      <x:c r="S846" s="87" t="str">
        <x:v>Renal Cell Carcinoma</x:v>
      </x:c>
      <x:c r="T846" s="87" t="str">
        <x:v>None</x:v>
      </x:c>
      <x:c r="U846" s="87" t="str">
        <x:v>Nivolumab was administered as a 60 minute iv infusion to participants who were previously treated with at least one anti-angiogenic therapy. participants were dosed every 3 weeks until discontinuation or the end of the study</x:v>
      </x:c>
      <x:c r="V846" s="87" t="str">
        <x:v>Nivolumab 0.3 mg/kg as 60 mins iv q3w</x:v>
      </x:c>
      <x:c r="W846" s="87" t="str">
        <x:v>mg/kg</x:v>
      </x:c>
      <x:c r="X846" s="87" t="str">
        <x:v>proxy conversion: per-kg dose multiplied by 70 kg</x:v>
      </x:c>
      <x:c r="Y846" s="89" t="str">
        <x:v>qN weeks</x:v>
      </x:c>
    </x:row>
    <x:row r="847">
      <x:c r="A847" s="86" t="str">
        <x:v>CT0211_A2_001__source_row_1030</x:v>
      </x:c>
      <x:c r="B847" s="87" t="str">
        <x:v>CT0211_A2_001</x:v>
      </x:c>
      <x:c r="C847" s="87" t="str">
        <x:v>T/B cell activator</x:v>
      </x:c>
      <x:c r="D847" s="87" t="str">
        <x:v>Solid tumor</x:v>
      </x:c>
      <x:c r="E847" s="87"/>
      <x:c r="F847" s="87" t="n">
        <x:v>21</x:v>
      </x:c>
      <x:c r="G847" s="87" t="str">
        <x:v>Intravenous</x:v>
      </x:c>
      <x:c r="H847" s="87" t="str">
        <x:v>No co-medications</x:v>
      </x:c>
      <x:c r="I847" s="87" t="n">
        <x:v>140</x:v>
      </x:c>
      <x:c r="J847" s="87" t="n">
        <x:v>2019</x:v>
      </x:c>
      <x:c r="K847" s="87" t="str">
        <x:v>UNREVIEWED_PROXY_ONLY</x:v>
      </x:c>
      <x:c r="L847" s="87" t="str">
        <x:v>public-data deterministic proxy; replace with author-derived values</x:v>
      </x:c>
      <x:c r="M847" s="87" t="str"/>
      <x:c r="N847" s="87" t="str">
        <x:v>PR_0238</x:v>
      </x:c>
      <x:c r="O847" s="87" t="str">
        <x:v>Nivolumab</x:v>
      </x:c>
      <x:c r="P847" s="87" t="str">
        <x:v>Inhibition of PDL1 to PD1 to promote T cell activation</x:v>
      </x:c>
      <x:c r="Q847" s="87" t="str">
        <x:v>PDCD1 (PD-1)</x:v>
      </x:c>
      <x:c r="R847" s="87" t="str">
        <x:v>Cancer and neoplasms</x:v>
      </x:c>
      <x:c r="S847" s="87" t="str">
        <x:v>Renal Cell Carcinoma</x:v>
      </x:c>
      <x:c r="T847" s="87" t="str">
        <x:v>None</x:v>
      </x:c>
      <x:c r="U847" s="87" t="str">
        <x:v>Nivolumab was administered as a 60 minute iv infusion to participants who were previously treated with at least one anti-angiogenic therapy. participants were dosed every 3 weeks until discontinuation or the end of the study</x:v>
      </x:c>
      <x:c r="V847" s="87" t="str">
        <x:v>Nivolumab 2 mg/kg as 60 mins iv q3w</x:v>
      </x:c>
      <x:c r="W847" s="87" t="str">
        <x:v>mg/kg</x:v>
      </x:c>
      <x:c r="X847" s="87" t="str">
        <x:v>proxy conversion: per-kg dose multiplied by 70 kg</x:v>
      </x:c>
      <x:c r="Y847" s="89" t="str">
        <x:v>qN weeks</x:v>
      </x:c>
    </x:row>
    <x:row r="848">
      <x:c r="A848" s="86" t="str">
        <x:v>CT0211_A3_001__source_row_1031</x:v>
      </x:c>
      <x:c r="B848" s="87" t="str">
        <x:v>CT0211_A3_001</x:v>
      </x:c>
      <x:c r="C848" s="87" t="str">
        <x:v>T/B cell activator</x:v>
      </x:c>
      <x:c r="D848" s="87" t="str">
        <x:v>Solid tumor</x:v>
      </x:c>
      <x:c r="E848" s="87"/>
      <x:c r="F848" s="87" t="n">
        <x:v>21</x:v>
      </x:c>
      <x:c r="G848" s="87" t="str">
        <x:v>Intravenous</x:v>
      </x:c>
      <x:c r="H848" s="87" t="str">
        <x:v>No co-medications</x:v>
      </x:c>
      <x:c r="I848" s="87" t="n">
        <x:v>700</x:v>
      </x:c>
      <x:c r="J848" s="87" t="n">
        <x:v>2019</x:v>
      </x:c>
      <x:c r="K848" s="87" t="str">
        <x:v>UNREVIEWED_PROXY_ONLY</x:v>
      </x:c>
      <x:c r="L848" s="87" t="str">
        <x:v>public-data deterministic proxy; replace with author-derived values</x:v>
      </x:c>
      <x:c r="M848" s="87" t="str"/>
      <x:c r="N848" s="87" t="str">
        <x:v>PR_0238</x:v>
      </x:c>
      <x:c r="O848" s="87" t="str">
        <x:v>Nivolumab</x:v>
      </x:c>
      <x:c r="P848" s="87" t="str">
        <x:v>Inhibition of PDL1 to PD1 to promote T cell activation</x:v>
      </x:c>
      <x:c r="Q848" s="87" t="str">
        <x:v>PDCD1 (PD-1)</x:v>
      </x:c>
      <x:c r="R848" s="87" t="str">
        <x:v>Cancer and neoplasms</x:v>
      </x:c>
      <x:c r="S848" s="87" t="str">
        <x:v>Renal Cell Carcinoma</x:v>
      </x:c>
      <x:c r="T848" s="87" t="str">
        <x:v>None</x:v>
      </x:c>
      <x:c r="U848" s="87" t="str">
        <x:v>Nivolumab was administered as a 60 minute iv infusion to participants who were previously treated with at least one anti-angiogenic therapy. participants were dosed every 3 weeks until discontinuation or the end of the study</x:v>
      </x:c>
      <x:c r="V848" s="87" t="str">
        <x:v>Nivolumab 10 mg/kg as 60 mins iv q3w</x:v>
      </x:c>
      <x:c r="W848" s="87" t="str">
        <x:v>mg/kg</x:v>
      </x:c>
      <x:c r="X848" s="87" t="str">
        <x:v>proxy conversion: per-kg dose multiplied by 70 kg</x:v>
      </x:c>
      <x:c r="Y848" s="89" t="str">
        <x:v>qN weeks</x:v>
      </x:c>
    </x:row>
    <x:row r="849">
      <x:c r="A849" s="86" t="str">
        <x:v>CT0211_A4_001__source_row_1032</x:v>
      </x:c>
      <x:c r="B849" s="87" t="str">
        <x:v>CT0211_A4_001</x:v>
      </x:c>
      <x:c r="C849" s="87" t="str">
        <x:v>T/B cell activator</x:v>
      </x:c>
      <x:c r="D849" s="87" t="str">
        <x:v>Solid tumor</x:v>
      </x:c>
      <x:c r="E849" s="87"/>
      <x:c r="F849" s="87" t="n">
        <x:v>21</x:v>
      </x:c>
      <x:c r="G849" s="87" t="str">
        <x:v>Intravenous</x:v>
      </x:c>
      <x:c r="H849" s="87" t="str">
        <x:v>No co-medications</x:v>
      </x:c>
      <x:c r="I849" s="87" t="n">
        <x:v>700</x:v>
      </x:c>
      <x:c r="J849" s="87" t="n">
        <x:v>2019</x:v>
      </x:c>
      <x:c r="K849" s="87" t="str">
        <x:v>UNREVIEWED_PROXY_ONLY</x:v>
      </x:c>
      <x:c r="L849" s="87" t="str">
        <x:v>public-data deterministic proxy; replace with author-derived values</x:v>
      </x:c>
      <x:c r="M849" s="87" t="str"/>
      <x:c r="N849" s="87" t="str">
        <x:v>PR_0238</x:v>
      </x:c>
      <x:c r="O849" s="87" t="str">
        <x:v>Nivolumab</x:v>
      </x:c>
      <x:c r="P849" s="87" t="str">
        <x:v>Inhibition of PDL1 to PD1 to promote T cell activation</x:v>
      </x:c>
      <x:c r="Q849" s="87" t="str">
        <x:v>PDCD1 (PD-1)</x:v>
      </x:c>
      <x:c r="R849" s="87" t="str">
        <x:v>Cancer and neoplasms</x:v>
      </x:c>
      <x:c r="S849" s="87" t="str">
        <x:v>Renal Cell Carcinoma</x:v>
      </x:c>
      <x:c r="T849" s="87" t="str">
        <x:v>None</x:v>
      </x:c>
      <x:c r="U849" s="87" t="str">
        <x:v>Nivolumab was administered as a 60 minute iv infusion to treatment-naive participants. participants were dosed every 3 weeks until discontinuation or the end of the study</x:v>
      </x:c>
      <x:c r="V849" s="87" t="str">
        <x:v>Nivolumab 10 mg/kg as 60 mins iv q3w</x:v>
      </x:c>
      <x:c r="W849" s="87" t="str">
        <x:v>mg/kg</x:v>
      </x:c>
      <x:c r="X849" s="87" t="str">
        <x:v>proxy conversion: per-kg dose multiplied by 70 kg</x:v>
      </x:c>
      <x:c r="Y849" s="89" t="str">
        <x:v>qN weeks</x:v>
      </x:c>
    </x:row>
    <x:row r="850">
      <x:c r="A850" s="86" t="str">
        <x:v>CT0212_A1_001__source_row_1033</x:v>
      </x:c>
      <x:c r="B850" s="87" t="str">
        <x:v>CT0212_A1_001</x:v>
      </x:c>
      <x:c r="C850" s="87" t="str">
        <x:v>Other</x:v>
      </x:c>
      <x:c r="D850" s="87" t="str">
        <x:v>Other</x:v>
      </x:c>
      <x:c r="E850" s="87"/>
      <x:c r="F850" s="87"/>
      <x:c r="G850" s="87" t="str">
        <x:v>Intravenous</x:v>
      </x:c>
      <x:c r="H850" s="87" t="str">
        <x:v>No co-medications</x:v>
      </x:c>
      <x:c r="I850" s="87"/>
      <x:c r="J850" s="87" t="n">
        <x:v>2012</x:v>
      </x:c>
      <x:c r="K850" s="87" t="str">
        <x:v>UNREVIEWED_PROXY_ONLY</x:v>
      </x:c>
      <x:c r="L850" s="87" t="str">
        <x:v>public-data deterministic proxy; replace with author-derived values</x:v>
      </x:c>
      <x:c r="M850" s="87" t="str"/>
      <x:c r="N850" s="87" t="str">
        <x:v>PR_0095</x:v>
      </x:c>
      <x:c r="O850" s="87" t="str">
        <x:v>Nonacog alfa</x:v>
      </x:c>
      <x:c r="P850" s="87" t="str">
        <x:v>Restores clotting activity via activation of FX</x:v>
      </x:c>
      <x:c r="Q850" s="87" t="str">
        <x:v>FVIII, FX</x:v>
      </x:c>
      <x:c r="R850" s="87" t="str">
        <x:v>Blood Disorders</x:v>
      </x:c>
      <x:c r="S850" s="87" t="str">
        <x:v>Hemophilia B</x:v>
      </x:c>
      <x:c r="T850" s="87" t="str">
        <x:v>None</x:v>
      </x:c>
      <x:c r="U850" s="87" t="str">
        <x:v>For the pk evaluation, subjects received a single intravenous (iv) infusion of recombinant coagulation factor ix albumin fusion protein (rix-fp) at a dose of 25 iu/kg. after completion of the pk evaluation period, subjects entered the treatment period and were administered a single iv infusion of rix-fp once a week at a dose of 15 to 35 iu/kg, or at a dose determined by the investigator. the dose was adjusted up to 75 iu/kg to maintain the trough fix activity level &gt; 1% between infusions</x:v>
      </x:c>
      <x:c r="V850" s="87" t="str">
        <x:v>For pk evaluation period rix-fp 25 iu/kg iv
after pk evaluation period rix-fp 15-35 iu/kg iv
dose adjusted up to 75 iu/kg</x:v>
      </x:c>
      <x:c r="W850" s="87" t="str"/>
      <x:c r="X850" s="87" t="str">
        <x:v>no recognized mass dose</x:v>
      </x:c>
      <x:c r="Y850" s="89" t="str">
        <x:v>no deterministic cadence recognized</x:v>
      </x:c>
    </x:row>
    <x:row r="851">
      <x:c r="A851" s="86" t="str">
        <x:v>CT0213_A1_001__source_row_1034</x:v>
      </x:c>
      <x:c r="B851" s="87" t="str">
        <x:v>CT0213_A1_001</x:v>
      </x:c>
      <x:c r="C851" s="87" t="str">
        <x:v>Anti-inflammation</x:v>
      </x:c>
      <x:c r="D851" s="87" t="str">
        <x:v>Inflammation and autoimmunity</x:v>
      </x:c>
      <x:c r="E851" s="87"/>
      <x:c r="F851" s="87" t="n">
        <x:v>7</x:v>
      </x:c>
      <x:c r="G851" s="87" t="str">
        <x:v>Subcutaneous</x:v>
      </x:c>
      <x:c r="H851" s="87" t="str">
        <x:v>No co-medications</x:v>
      </x:c>
      <x:c r="I851" s="87" t="n">
        <x:v>150</x:v>
      </x:c>
      <x:c r="J851" s="87" t="n">
        <x:v>2013</x:v>
      </x:c>
      <x:c r="K851" s="87" t="str">
        <x:v>UNREVIEWED_PROXY_ONLY</x:v>
      </x:c>
      <x:c r="L851" s="87" t="str">
        <x:v>public-data deterministic proxy; replace with author-derived values</x:v>
      </x:c>
      <x:c r="M851" s="87" t="str"/>
      <x:c r="N851" s="87" t="str">
        <x:v>PR_0320</x:v>
      </x:c>
      <x:c r="O851" s="87" t="str">
        <x:v>Secukinumab</x:v>
      </x:c>
      <x:c r="P851" s="87" t="str">
        <x:v>Inhibition of IL-17A</x:v>
      </x:c>
      <x:c r="Q851" s="87" t="str">
        <x:v>IL-17A</x:v>
      </x:c>
      <x:c r="R851" s="87" t="str">
        <x:v>Inflammation and autoimmunity</x:v>
      </x:c>
      <x:c r="S851" s="87" t="str">
        <x:v>Moderate To Severe Plaque Type Psoriasis</x:v>
      </x:c>
      <x:c r="T851" s="87" t="str">
        <x:v>None</x:v>
      </x:c>
      <x:c r="U851" s="87" t="str">
        <x:v>Secukinumab (ain457) secukinumab 150 mg subcutaneous (s.c.) injection plus a placebo secukinumab s.c. injection once weekly for 4 weeks (at randomization, weeks 1, 2, and 3), followed by dosing every 4 weeks, starting at week 4 and until week 48, except for weeks 13, 14, and 15 when they received two s.c. injections of placebo per week</x:v>
      </x:c>
      <x:c r="V851" s="87" t="str">
        <x:v>Secukinumab: 150 mg sc + placebo sc qw for 4 weeks</x:v>
      </x:c>
      <x:c r="W851" s="87" t="str">
        <x:v>mg</x:v>
      </x:c>
      <x:c r="X851" s="87" t="str">
        <x:v>direct mass dose</x:v>
      </x:c>
      <x:c r="Y851" s="89" t="str">
        <x:v>weekly</x:v>
      </x:c>
    </x:row>
    <x:row r="852">
      <x:c r="A852" s="86" t="str">
        <x:v>CT0213_A2_001__source_row_1035</x:v>
      </x:c>
      <x:c r="B852" s="87" t="str">
        <x:v>CT0213_A2_001</x:v>
      </x:c>
      <x:c r="C852" s="87" t="str">
        <x:v>Anti-inflammation</x:v>
      </x:c>
      <x:c r="D852" s="87" t="str">
        <x:v>Inflammation and autoimmunity</x:v>
      </x:c>
      <x:c r="E852" s="87"/>
      <x:c r="F852" s="87" t="n">
        <x:v>7</x:v>
      </x:c>
      <x:c r="G852" s="87" t="str">
        <x:v>Subcutaneous</x:v>
      </x:c>
      <x:c r="H852" s="87" t="str">
        <x:v>No co-medications</x:v>
      </x:c>
      <x:c r="I852" s="87" t="n">
        <x:v>300</x:v>
      </x:c>
      <x:c r="J852" s="87" t="n">
        <x:v>2013</x:v>
      </x:c>
      <x:c r="K852" s="87" t="str">
        <x:v>UNREVIEWED_PROXY_ONLY</x:v>
      </x:c>
      <x:c r="L852" s="87" t="str">
        <x:v>public-data deterministic proxy; replace with author-derived values</x:v>
      </x:c>
      <x:c r="M852" s="87" t="str"/>
      <x:c r="N852" s="87" t="str">
        <x:v>PR_0320</x:v>
      </x:c>
      <x:c r="O852" s="87" t="str">
        <x:v>Secukinumab</x:v>
      </x:c>
      <x:c r="P852" s="87" t="str">
        <x:v>Inhibition of IL-17A</x:v>
      </x:c>
      <x:c r="Q852" s="87" t="str">
        <x:v>IL-17A</x:v>
      </x:c>
      <x:c r="R852" s="87" t="str">
        <x:v>Inflammation and autoimmunity</x:v>
      </x:c>
      <x:c r="S852" s="87" t="str">
        <x:v>Moderate To Severe Plaque Type Psoriasis</x:v>
      </x:c>
      <x:c r="T852" s="87" t="str">
        <x:v>None</x:v>
      </x:c>
      <x:c r="U852" s="87" t="str">
        <x:v>Secukinumab (ain457) secukinumab 300 mg (two s.c. injections of 150 mg) once weekly for 4 weeks (at randomization, weeks 1, 2, and 3), followed by dosing every 4 weeks, starting at week 4, and until week 48, except for weeks 13, 14, and 15 when they received two s.c. injections of placebo per week</x:v>
      </x:c>
      <x:c r="V852" s="87" t="str">
        <x:v>Secukinumab: 300 mg sc + placebo sc qw for 4 weeks</x:v>
      </x:c>
      <x:c r="W852" s="87" t="str">
        <x:v>mg</x:v>
      </x:c>
      <x:c r="X852" s="87" t="str">
        <x:v>direct mass dose</x:v>
      </x:c>
      <x:c r="Y852" s="89" t="str">
        <x:v>weekly</x:v>
      </x:c>
    </x:row>
    <x:row r="853">
      <x:c r="A853" s="86" t="str">
        <x:v>CT0518_A1_003__source_row_1037</x:v>
      </x:c>
      <x:c r="B853" s="87" t="str">
        <x:v>CT0518_A1_003</x:v>
      </x:c>
      <x:c r="C853" s="87" t="str">
        <x:v>Anti-inflammation</x:v>
      </x:c>
      <x:c r="D853" s="87" t="str">
        <x:v>Inflammation and autoimmunity</x:v>
      </x:c>
      <x:c r="E853" s="87"/>
      <x:c r="F853" s="87" t="n">
        <x:v>14</x:v>
      </x:c>
      <x:c r="G853" s="87" t="str">
        <x:v>Subcutaneous</x:v>
      </x:c>
      <x:c r="H853" s="87" t="str">
        <x:v>No co-medications</x:v>
      </x:c>
      <x:c r="I853" s="87" t="n">
        <x:v>40</x:v>
      </x:c>
      <x:c r="J853" s="87" t="n">
        <x:v>2018</x:v>
      </x:c>
      <x:c r="K853" s="87" t="str">
        <x:v>UNREVIEWED_PROXY_ONLY</x:v>
      </x:c>
      <x:c r="L853" s="87" t="str">
        <x:v>public-data deterministic proxy; replace with author-derived values</x:v>
      </x:c>
      <x:c r="M853" s="87" t="str"/>
      <x:c r="N853" s="87" t="str">
        <x:v>PR_0427</x:v>
      </x:c>
      <x:c r="O853" s="87" t="str">
        <x:v>Adalimumab</x:v>
      </x:c>
      <x:c r="P853" s="87" t="str">
        <x:v>Inhibition of TNFa binding to TNFa receptor</x:v>
      </x:c>
      <x:c r="Q853" s="87" t="str">
        <x:v>TNFa</x:v>
      </x:c>
      <x:c r="R853" s="87" t="str">
        <x:v>Inflammation and autoimmunity</x:v>
      </x:c>
      <x:c r="S853" s="87" t="str">
        <x:v>Moderate To Severe Rheumatoid Arthritis</x:v>
      </x:c>
      <x:c r="T853" s="87" t="str">
        <x:v>None</x:v>
      </x:c>
      <x:c r="U853" s="87" t="str">
        <x:v>Participants received adalimumab (idacio) (modified buffer and stabilizer) subcutaneously at dose of 40 milligram (mg) every other week from day 1 up to week 48</x:v>
      </x:c>
      <x:c r="V853" s="87" t="str">
        <x:v>40 mg every other week</x:v>
      </x:c>
      <x:c r="W853" s="87" t="str">
        <x:v>mg</x:v>
      </x:c>
      <x:c r="X853" s="87" t="str">
        <x:v>direct mass dose</x:v>
      </x:c>
      <x:c r="Y853" s="89" t="str">
        <x:v>every other week</x:v>
      </x:c>
    </x:row>
    <x:row r="854">
      <x:c r="A854" s="86" t="str">
        <x:v>CT0215_A1_002__source_row_1041</x:v>
      </x:c>
      <x:c r="B854" s="87" t="str">
        <x:v>CT0215_A1_002</x:v>
      </x:c>
      <x:c r="C854" s="87" t="str">
        <x:v>Other</x:v>
      </x:c>
      <x:c r="D854" s="87" t="str">
        <x:v>Hematological malignancy</x:v>
      </x:c>
      <x:c r="E854" s="87"/>
      <x:c r="F854" s="87" t="n">
        <x:v>28</x:v>
      </x:c>
      <x:c r="G854" s="87" t="str">
        <x:v>Intravenous</x:v>
      </x:c>
      <x:c r="H854" s="87" t="str">
        <x:v>Immune suppressors</x:v>
      </x:c>
      <x:c r="I854" s="87" t="n">
        <x:v>700</x:v>
      </x:c>
      <x:c r="J854" s="87" t="n">
        <x:v>2016</x:v>
      </x:c>
      <x:c r="K854" s="87" t="str">
        <x:v>UNREVIEWED_PROXY_ONLY</x:v>
      </x:c>
      <x:c r="L854" s="87" t="str">
        <x:v>public-data deterministic proxy; replace with author-derived values</x:v>
      </x:c>
      <x:c r="M854" s="87" t="str"/>
      <x:c r="N854" s="87" t="str">
        <x:v>PR_0131</x:v>
      </x:c>
      <x:c r="O854" s="87" t="str">
        <x:v>Elotuzumab</x:v>
      </x:c>
      <x:c r="P854" s="87" t="str">
        <x:v>Anti-SLAMF7 immunostimulatory antibody, antineoplastic agent</x:v>
      </x:c>
      <x:c r="Q854" s="87" t="str">
        <x:v>SLAMF7</x:v>
      </x:c>
      <x:c r="R854" s="87" t="str">
        <x:v>Cancer and neoplasms</x:v>
      </x:c>
      <x:c r="S854" s="87" t="str">
        <x:v>Multiple Myeloma</x:v>
      </x:c>
      <x:c r="T854" s="87" t="str">
        <x:v>Lenalidomide, Dexamethasone</x:v>
      </x:c>
      <x:c r="U854" s="87" t="str">
        <x:v>Combination of lenalidomide and dexamethasone (ld). elotuzumab + ld in 28 day cycles: elotuzumab 10 mg/kg intravenous (iv) was administered on day 1 only for cycle 1, weekly (days 1, 8, 15, 22) for cycles 2 and 3, and every 2 weeks (q2w) beginning with cycle 4 and thereafter until disease progression, discontinuation due to unacceptable toxicity, or other protocol-specified reasons. lenalidomide dosing was based on creatinine clearance (crcl) calculated using the cockcroft-gault (c-g) formula based on day 1 creatinine and day 1 weight measured at each cycle (per product label). dexamethasone was administered weekly as a 40mg oral dose (po) on weeks without elotuzumab; and as a split dose of 28 mg po 3 to 24 hours before and 8 mg iv at least 45 minutes before the start of the elotuzumab infusion on weeks with elotuzumab. c-g creatinine clearance crcl method was used to determine renal function. nrf = crcl &gt;= 90 milliliters per minute (ml/min)</x:v>
      </x:c>
      <x:c r="V854" s="87" t="str">
        <x:v>Lenalidomide- oral, 15 mg, one capsule every 48 hours through days 1-21, repeat every 28 days until subject meets criteria for discontinuation of study drug
dexamethasone- oral, 28 mg weekly, on day 1 (cycle 1); days 1, 8, 15, 22 (cycles 2-3; days 1 &amp;15 (cycle 4 and beyond) repeat every 28 days until subject meets criteria for discontinuation of study drug
dexamethasone- oral, 40 mg, weekly, on days 8, 15 &amp; 22 (cycle 1); days 8 &amp; 22 (cycle 4 and beyond), repeat every 28 days until subject meets criteria for discontinuation of study drug
dexamethasone- intravenous, 8 mg, weekly, on day 1 (cycle 1); days 1, 8, 15, 22 (cycles 2-3; days 1 &amp;15 (cycle 4 and beyond) repeat every 28 days until subject meets criteria for discontinuation of study drug
elotuzumab- intravenous, 10 mg/kg, weekly, on day 1 (cycle 1); days 1, 8, 15, 22 (cycles 2-3; days 1 &amp;15 (cycle 4 and beyond), repeat every 28 days until subject meets criteria for discontinuation of study drug</x:v>
      </x:c>
      <x:c r="W854" s="87" t="str">
        <x:v>mg/kg</x:v>
      </x:c>
      <x:c r="X854" s="87" t="str">
        <x:v>proxy conversion: per-kg dose multiplied by 70 kg</x:v>
      </x:c>
      <x:c r="Y854" s="89" t="str">
        <x:v>every N days</x:v>
      </x:c>
    </x:row>
    <x:row r="855">
      <x:c r="A855" s="86" t="str">
        <x:v>CT0215_A2_002__source_row_1042</x:v>
      </x:c>
      <x:c r="B855" s="87" t="str">
        <x:v>CT0215_A2_002</x:v>
      </x:c>
      <x:c r="C855" s="87" t="str">
        <x:v>Other</x:v>
      </x:c>
      <x:c r="D855" s="87" t="str">
        <x:v>Hematological malignancy</x:v>
      </x:c>
      <x:c r="E855" s="87"/>
      <x:c r="F855" s="87" t="n">
        <x:v>28</x:v>
      </x:c>
      <x:c r="G855" s="87" t="str">
        <x:v>Intravenous</x:v>
      </x:c>
      <x:c r="H855" s="87" t="str">
        <x:v>Immune suppressors</x:v>
      </x:c>
      <x:c r="I855" s="87" t="n">
        <x:v>700</x:v>
      </x:c>
      <x:c r="J855" s="87" t="n">
        <x:v>2016</x:v>
      </x:c>
      <x:c r="K855" s="87" t="str">
        <x:v>UNREVIEWED_PROXY_ONLY</x:v>
      </x:c>
      <x:c r="L855" s="87" t="str">
        <x:v>public-data deterministic proxy; replace with author-derived values</x:v>
      </x:c>
      <x:c r="M855" s="87" t="str"/>
      <x:c r="N855" s="87" t="str">
        <x:v>PR_0131</x:v>
      </x:c>
      <x:c r="O855" s="87" t="str">
        <x:v>Elotuzumab</x:v>
      </x:c>
      <x:c r="P855" s="87" t="str">
        <x:v>Anti-SLAMF7 immunostimulatory antibody, antineoplastic agent</x:v>
      </x:c>
      <x:c r="Q855" s="87" t="str">
        <x:v>SLAMF7</x:v>
      </x:c>
      <x:c r="R855" s="87" t="str">
        <x:v>Cancer and neoplasms</x:v>
      </x:c>
      <x:c r="S855" s="87" t="str">
        <x:v>Multiple Myeloma</x:v>
      </x:c>
      <x:c r="T855" s="87" t="str">
        <x:v>Lenalidomide, Dexamethasone</x:v>
      </x:c>
      <x:c r="U855" s="87" t="str">
        <x:v>Elotuzumab + lenalidomide in 28 day cycles: elotuzumab 10 mg/kg iv was administered on day 1 only for cycle 1, weekly for cycles 2 and 3, and q2w beginning with cycle 4 and thereafter until disease progression, discontinuation due to unacceptable toxicity, or other protocol-specified reasons. lenalidomide dosing was based on crcl calculated using the c-g formula based on day 1 creatinine and day 1 weight measured at each cycle(per product label). dexamethasone was administered weekly po as 40mg dose on weeks without elotuzumab; and as a split dose of 28 mg po 3 to 24 hours before and 8 mg iv at least 45 minutes before the start of the elotuzumab infusion on weeks with elotuzumab. c-g crcl method was used to determine renal function. sri = estimated crcl &lt; 30 ml/min but no dialysis</x:v>
      </x:c>
      <x:c r="V855" s="87" t="str">
        <x:v>Lenalidomide- oral, 15 mg, one capsule every 48 hours through days 1-21, repeat every 28 days until subject meets criteria for discontinuation of study drug
dexamethasone- oral, 28 mg weekly, on day 1 (cycle 1); days 1, 8, 15, 22 (cycles 2-3; days 1 &amp;15 (cycle 4 and beyond) repeat every 28 days until subject meets criteria for discontinuation of study drug
dexamethasone- oral, 40 mg, weekly, on days 8, 15 &amp; 22 (cycle 1); days 8 &amp; 22 (cycle 4 and beyond), repeat every 28 days until subject meets criteria for discontinuation of study drug
dexamethasone- intravenous, 8 mg, weekly, on day 1 (cycle 1); days 1, 8, 15, 22 (cycles 2-3; days 1 &amp;15 (cycle 4 and beyond) repeat every 28 days until subject meets criteria for discontinuation of study drug
elotuzumab- intravenous, 10 mg/kg, weekly, on day 1 (cycle 1); days 1, 8, 15, 22 (cycles 2-3; days 1 &amp;15 (cycle 4 and beyond), repeat every 28 days until subject meets criteria for discontinuation of study drug</x:v>
      </x:c>
      <x:c r="W855" s="87" t="str">
        <x:v>mg/kg</x:v>
      </x:c>
      <x:c r="X855" s="87" t="str">
        <x:v>proxy conversion: per-kg dose multiplied by 70 kg</x:v>
      </x:c>
      <x:c r="Y855" s="89" t="str">
        <x:v>every N days</x:v>
      </x:c>
    </x:row>
    <x:row r="856">
      <x:c r="A856" s="86" t="str">
        <x:v>CT0215_A3_002__source_row_1043</x:v>
      </x:c>
      <x:c r="B856" s="87" t="str">
        <x:v>CT0215_A3_002</x:v>
      </x:c>
      <x:c r="C856" s="87" t="str">
        <x:v>Other</x:v>
      </x:c>
      <x:c r="D856" s="87" t="str">
        <x:v>Hematological malignancy</x:v>
      </x:c>
      <x:c r="E856" s="87"/>
      <x:c r="F856" s="87" t="n">
        <x:v>28</x:v>
      </x:c>
      <x:c r="G856" s="87" t="str">
        <x:v>Intravenous</x:v>
      </x:c>
      <x:c r="H856" s="87" t="str">
        <x:v>Immune suppressors</x:v>
      </x:c>
      <x:c r="I856" s="87" t="n">
        <x:v>700</x:v>
      </x:c>
      <x:c r="J856" s="87" t="n">
        <x:v>2016</x:v>
      </x:c>
      <x:c r="K856" s="87" t="str">
        <x:v>UNREVIEWED_PROXY_ONLY</x:v>
      </x:c>
      <x:c r="L856" s="87" t="str">
        <x:v>public-data deterministic proxy; replace with author-derived values</x:v>
      </x:c>
      <x:c r="M856" s="87" t="str"/>
      <x:c r="N856" s="87" t="str">
        <x:v>PR_0131</x:v>
      </x:c>
      <x:c r="O856" s="87" t="str">
        <x:v>Elotuzumab</x:v>
      </x:c>
      <x:c r="P856" s="87" t="str">
        <x:v>Anti-SLAMF7 immunostimulatory antibody, antineoplastic agent</x:v>
      </x:c>
      <x:c r="Q856" s="87" t="str">
        <x:v>SLAMF7</x:v>
      </x:c>
      <x:c r="R856" s="87" t="str">
        <x:v>Cancer and neoplasms</x:v>
      </x:c>
      <x:c r="S856" s="87" t="str">
        <x:v>Multiple Myeloma</x:v>
      </x:c>
      <x:c r="T856" s="87" t="str">
        <x:v>Lenalidomide, Dexamethasone</x:v>
      </x:c>
      <x:c r="U856" s="87" t="str">
        <x:v>Elotuzumab + ld in 28 day cycles: elotuzumab 10 mg/kg intravenous (iv) was administered on day 1 only for cycle 1, weekly for cycles 2 and 3, q2w beginning with cycle 4 and thereafter until disease progression, discontinuation due to unacceptable toxicity, or other protocol-specified reasons. lenalidomide dosing was based on crcl calculated using the c-g formula based on day 1 creatinine and day 1 weight measured at each cycle(per product label). dexamethasone was administered weekly as a 40mg po dose on weeks without elotuzumab; and as a split dose of 28 mg po 3 to 24 hours before and 8 mg iv at least 45 minutes before the start of the elotuzumab infusion on weeks with elotuzumab. c-g crcl method was used to determine renal function. esrd = requires hemodialysis</x:v>
      </x:c>
      <x:c r="V856" s="87" t="str">
        <x:v>Lenalidomide- oral, 15 mg, one capsule every 48 hours through days 1-21, repeat every 28 days until subject meets criteria for discontinuation of study drug
dexamethasone- oral, 28 mg weekly, on day 1 (cycle 1); days 1, 8, 15, 22 (cycles 2-3; days 1 &amp;15 (cycle 4 and beyond) repeat every 28 days until subject meets criteria for discontinuation of study drug
dexamethasone- oral, 40 mg, weekly, on days 8, 15 &amp; 22 (cycle 1); days 8 &amp; 22 (cycle 4 and beyond), repeat every 28 days until subject meets criteria for discontinuation of study drug
dexamethasone- intravenous, 8 mg, weekly, on day 1 (cycle 1); days 1, 8, 15, 22 (cycles 2-3; days 1 &amp;15 (cycle 4 and beyond) repeat every 28 days until subject meets criteria for discontinuation of study drug
elotuzumab- intravenous, 10 mg/kg, weekly, on day 1 (cycle 1); days 1, 8, 15, 22 (cycles 2-3; days 1 &amp;15 (cycle 4 and beyond), repeat every 28 days until subject meets criteria for discontinuation of study drug</x:v>
      </x:c>
      <x:c r="W856" s="87" t="str">
        <x:v>mg/kg</x:v>
      </x:c>
      <x:c r="X856" s="87" t="str">
        <x:v>proxy conversion: per-kg dose multiplied by 70 kg</x:v>
      </x:c>
      <x:c r="Y856" s="89" t="str">
        <x:v>every N days</x:v>
      </x:c>
    </x:row>
    <x:row r="857">
      <x:c r="A857" s="86" t="str">
        <x:v>CT0216_A1_001__source_row_1044</x:v>
      </x:c>
      <x:c r="B857" s="87" t="str">
        <x:v>CT0216_A1_001</x:v>
      </x:c>
      <x:c r="C857" s="87" t="str">
        <x:v>Anti-inflammation</x:v>
      </x:c>
      <x:c r="D857" s="87" t="str">
        <x:v>Other</x:v>
      </x:c>
      <x:c r="E857" s="87"/>
      <x:c r="F857" s="87" t="n">
        <x:v>21</x:v>
      </x:c>
      <x:c r="G857" s="87" t="str">
        <x:v>Intravenous</x:v>
      </x:c>
      <x:c r="H857" s="87" t="str">
        <x:v>No co-medications</x:v>
      </x:c>
      <x:c r="I857" s="87" t="n">
        <x:v>770</x:v>
      </x:c>
      <x:c r="J857" s="87" t="n">
        <x:v>2017</x:v>
      </x:c>
      <x:c r="K857" s="87" t="str">
        <x:v>UNREVIEWED_PROXY_ONLY</x:v>
      </x:c>
      <x:c r="L857" s="87" t="str">
        <x:v>public-data deterministic proxy; replace with author-derived values</x:v>
      </x:c>
      <x:c r="M857" s="87" t="str"/>
      <x:c r="N857" s="87" t="str">
        <x:v>PR_0321</x:v>
      </x:c>
      <x:c r="O857" s="87" t="str">
        <x:v>Siltuximab</x:v>
      </x:c>
      <x:c r="P857" s="87" t="str">
        <x:v>Complexes with IL-6 and prevents binding to soluble and membrane-bound IL-6 receptors, inhibiting lymphocyte proliferation</x:v>
      </x:c>
      <x:c r="Q857" s="87" t="str">
        <x:v>IL-6</x:v>
      </x:c>
      <x:c r="R857" s="87" t="str">
        <x:v>Blood Disorders</x:v>
      </x:c>
      <x:c r="S857" s="87" t="str">
        <x:v>Multicentric Castleman'S Disease</x:v>
      </x:c>
      <x:c r="T857" s="87" t="str">
        <x:v>None</x:v>
      </x:c>
      <x:c r="U857" s="87" t="str">
        <x:v>Participants received siltuximab 11 milligram per kilogram (mg/kg) as a 1-hour intravenous infusion every 3 weeks until disease progression, withdrew, experienced unacceptable toxicity,or until the 6-year data cutoff, whichever occurred first</x:v>
      </x:c>
      <x:c r="V857" s="87" t="str">
        <x:v>Siltuximab 11 mg/kg as a 1-hour intravenous infusion every 3 weeks</x:v>
      </x:c>
      <x:c r="W857" s="87" t="str">
        <x:v>mg/kg</x:v>
      </x:c>
      <x:c r="X857" s="87" t="str">
        <x:v>proxy conversion: per-kg dose multiplied by 70 kg</x:v>
      </x:c>
      <x:c r="Y857" s="89" t="str">
        <x:v>every N weeks</x:v>
      </x:c>
    </x:row>
    <x:row r="858">
      <x:c r="A858" s="86" t="str">
        <x:v>CT0217_A1_002__source_row_1047</x:v>
      </x:c>
      <x:c r="B858" s="87" t="str">
        <x:v>CT0217_A1_002</x:v>
      </x:c>
      <x:c r="C858" s="87" t="str">
        <x:v>Other</x:v>
      </x:c>
      <x:c r="D858" s="87" t="str">
        <x:v>Solid tumor</x:v>
      </x:c>
      <x:c r="E858" s="87"/>
      <x:c r="F858" s="87"/>
      <x:c r="G858" s="87" t="str">
        <x:v>Subcutaneous</x:v>
      </x:c>
      <x:c r="H858" s="87" t="str">
        <x:v>No co-medications</x:v>
      </x:c>
      <x:c r="I858" s="87" t="n">
        <x:v>600</x:v>
      </x:c>
      <x:c r="J858" s="87" t="n">
        <x:v>2015</x:v>
      </x:c>
      <x:c r="K858" s="87" t="str">
        <x:v>UNREVIEWED_PROXY_ONLY</x:v>
      </x:c>
      <x:c r="L858" s="87" t="str">
        <x:v>public-data deterministic proxy; replace with author-derived values</x:v>
      </x:c>
      <x:c r="M858" s="87" t="str"/>
      <x:c r="N858" s="87" t="str">
        <x:v>PR_0348</x:v>
      </x:c>
      <x:c r="O858" s="87" t="str">
        <x:v>Trastuzumab</x:v>
      </x:c>
      <x:c r="P858" s="87" t="str">
        <x:v>Inhibition of Her2 signaling in cancer</x:v>
      </x:c>
      <x:c r="Q858" s="87" t="str">
        <x:v>HER2</x:v>
      </x:c>
      <x:c r="R858" s="87" t="str">
        <x:v>Cancer and neoplasms</x:v>
      </x:c>
      <x:c r="S858" s="87" t="str">
        <x:v>Breast Neoplasms</x:v>
      </x:c>
      <x:c r="T858" s="87" t="str">
        <x:v>None</x:v>
      </x:c>
      <x:c r="U858" s="87" t="str">
        <x:v>Participants received herceptin on day 1 of each 3-week cycle for 18 cycles. sc herceptin was administered via sid as a 600-mg dose during four consecutive cycles of the crossover period. administration was performed by hcp</x:v>
      </x:c>
      <x:c r="V858" s="87" t="str">
        <x:v>Herceptin 600mg sc</x:v>
      </x:c>
      <x:c r="W858" s="87" t="str">
        <x:v>mg</x:v>
      </x:c>
      <x:c r="X858" s="87" t="str">
        <x:v>direct mass dose</x:v>
      </x:c>
      <x:c r="Y858" s="89" t="str">
        <x:v>no deterministic cadence recognized</x:v>
      </x:c>
    </x:row>
    <x:row r="859">
      <x:c r="A859" s="86" t="str">
        <x:v>CT0217_A2_002__source_row_1048</x:v>
      </x:c>
      <x:c r="B859" s="87" t="str">
        <x:v>CT0217_A2_002</x:v>
      </x:c>
      <x:c r="C859" s="87" t="str">
        <x:v>Other</x:v>
      </x:c>
      <x:c r="D859" s="87" t="str">
        <x:v>Solid tumor</x:v>
      </x:c>
      <x:c r="E859" s="87"/>
      <x:c r="F859" s="87"/>
      <x:c r="G859" s="87" t="str">
        <x:v>Intravenous</x:v>
      </x:c>
      <x:c r="H859" s="87" t="str">
        <x:v>No co-medications</x:v>
      </x:c>
      <x:c r="I859" s="87" t="n">
        <x:v>560</x:v>
      </x:c>
      <x:c r="J859" s="87" t="n">
        <x:v>2015</x:v>
      </x:c>
      <x:c r="K859" s="87" t="str">
        <x:v>UNREVIEWED_PROXY_ONLY</x:v>
      </x:c>
      <x:c r="L859" s="87" t="str">
        <x:v>public-data deterministic proxy; replace with author-derived values</x:v>
      </x:c>
      <x:c r="M859" s="87" t="str"/>
      <x:c r="N859" s="87" t="str">
        <x:v>PR_0348</x:v>
      </x:c>
      <x:c r="O859" s="87" t="str">
        <x:v>Trastuzumab</x:v>
      </x:c>
      <x:c r="P859" s="87" t="str">
        <x:v>Inhibition of Her2 signaling in cancer</x:v>
      </x:c>
      <x:c r="Q859" s="87" t="str">
        <x:v>HER2</x:v>
      </x:c>
      <x:c r="R859" s="87" t="str">
        <x:v>Cancer and neoplasms</x:v>
      </x:c>
      <x:c r="S859" s="87" t="str">
        <x:v>Breast Neoplasms</x:v>
      </x:c>
      <x:c r="T859" s="87" t="str">
        <x:v>None</x:v>
      </x:c>
      <x:c r="U859" s="87" t="str">
        <x:v>Participants received herceptin on day 1 of each 3-week cycle for 18 cycles. iv herceptin was given as a 6-mg/kg dose during four consecutive cycles of the crossover period. if study treatment for cycle 1 was iv herceptin, the initial dose was a loading dose of 8 mg/kg (instead of 6 mg/kg) for de novo participants who started herceptin treatment in the study. administration was performed by hcp</x:v>
      </x:c>
      <x:c r="V859" s="87" t="str">
        <x:v>Herceptin 8 mg/kg iv</x:v>
      </x:c>
      <x:c r="W859" s="87" t="str">
        <x:v>mg/kg</x:v>
      </x:c>
      <x:c r="X859" s="87" t="str">
        <x:v>proxy conversion: per-kg dose multiplied by 70 kg</x:v>
      </x:c>
      <x:c r="Y859" s="89" t="str">
        <x:v>no deterministic cadence recognized</x:v>
      </x:c>
    </x:row>
    <x:row r="860">
      <x:c r="A860" s="86" t="str">
        <x:v>CT0217_A1_004__source_row_1051</x:v>
      </x:c>
      <x:c r="B860" s="87" t="str">
        <x:v>CT0217_A1_004</x:v>
      </x:c>
      <x:c r="C860" s="87" t="str">
        <x:v>Other</x:v>
      </x:c>
      <x:c r="D860" s="87" t="str">
        <x:v>Solid tumor</x:v>
      </x:c>
      <x:c r="E860" s="87"/>
      <x:c r="F860" s="87"/>
      <x:c r="G860" s="87" t="str">
        <x:v>Subcutaneous</x:v>
      </x:c>
      <x:c r="H860" s="87" t="str">
        <x:v>No co-medications</x:v>
      </x:c>
      <x:c r="I860" s="87" t="n">
        <x:v>600</x:v>
      </x:c>
      <x:c r="J860" s="87" t="n">
        <x:v>2015</x:v>
      </x:c>
      <x:c r="K860" s="87" t="str">
        <x:v>UNREVIEWED_PROXY_ONLY</x:v>
      </x:c>
      <x:c r="L860" s="87" t="str">
        <x:v>public-data deterministic proxy; replace with author-derived values</x:v>
      </x:c>
      <x:c r="M860" s="87" t="str"/>
      <x:c r="N860" s="87" t="str">
        <x:v>PR_0307</x:v>
      </x:c>
      <x:c r="O860" s="87" t="str">
        <x:v>Hyaluronidase human</x:v>
      </x:c>
      <x:c r="P860" s="87" t="str">
        <x:v>Hyaluronidase used in combination therapies to improve the absorption and dispersion</x:v>
      </x:c>
      <x:c r="Q860" s="87" t="str">
        <x:v>hyaluronan</x:v>
      </x:c>
      <x:c r="R860" s="87" t="str">
        <x:v>Cancer and neoplasms</x:v>
      </x:c>
      <x:c r="S860" s="87" t="str">
        <x:v>Breast Neoplasms</x:v>
      </x:c>
      <x:c r="T860" s="87" t="str">
        <x:v>None</x:v>
      </x:c>
      <x:c r="U860" s="87" t="str">
        <x:v>Participants received herceptin on day 1 of each 3-week cycle for 18 cycles. sc herceptin was administered via sid as a 600-mg dose during four consecutive cycles of the crossover period. administration was performed by hcp</x:v>
      </x:c>
      <x:c r="V860" s="87" t="str">
        <x:v>Herceptin 600mg sc</x:v>
      </x:c>
      <x:c r="W860" s="87" t="str">
        <x:v>mg</x:v>
      </x:c>
      <x:c r="X860" s="87" t="str">
        <x:v>direct mass dose</x:v>
      </x:c>
      <x:c r="Y860" s="89" t="str">
        <x:v>no deterministic cadence recognized</x:v>
      </x:c>
    </x:row>
    <x:row r="861">
      <x:c r="A861" s="86" t="str">
        <x:v>CT0217_A2_004__source_row_1052</x:v>
      </x:c>
      <x:c r="B861" s="87" t="str">
        <x:v>CT0217_A2_004</x:v>
      </x:c>
      <x:c r="C861" s="87" t="str">
        <x:v>Other</x:v>
      </x:c>
      <x:c r="D861" s="87" t="str">
        <x:v>Solid tumor</x:v>
      </x:c>
      <x:c r="E861" s="87"/>
      <x:c r="F861" s="87"/>
      <x:c r="G861" s="87" t="str">
        <x:v>Intravenous</x:v>
      </x:c>
      <x:c r="H861" s="87" t="str">
        <x:v>No co-medications</x:v>
      </x:c>
      <x:c r="I861" s="87" t="n">
        <x:v>560</x:v>
      </x:c>
      <x:c r="J861" s="87" t="n">
        <x:v>2015</x:v>
      </x:c>
      <x:c r="K861" s="87" t="str">
        <x:v>UNREVIEWED_PROXY_ONLY</x:v>
      </x:c>
      <x:c r="L861" s="87" t="str">
        <x:v>public-data deterministic proxy; replace with author-derived values</x:v>
      </x:c>
      <x:c r="M861" s="87" t="str"/>
      <x:c r="N861" s="87" t="str">
        <x:v>PR_0307</x:v>
      </x:c>
      <x:c r="O861" s="87" t="str">
        <x:v>Hyaluronidase human</x:v>
      </x:c>
      <x:c r="P861" s="87" t="str">
        <x:v>Hyaluronidase used in combination therapies to improve the absorption and dispersion</x:v>
      </x:c>
      <x:c r="Q861" s="87" t="str">
        <x:v>hyaluronan</x:v>
      </x:c>
      <x:c r="R861" s="87" t="str">
        <x:v>Cancer and neoplasms</x:v>
      </x:c>
      <x:c r="S861" s="87" t="str">
        <x:v>Breast Neoplasms</x:v>
      </x:c>
      <x:c r="T861" s="87" t="str">
        <x:v>None</x:v>
      </x:c>
      <x:c r="U861" s="87" t="str">
        <x:v>Participants received herceptin on day 1 of each 3-week cycle for 18 cycles. iv herceptin was given as a 6-mg/kg dose during four consecutive cycles of the crossover period. if study treatment for cycle 1 was iv herceptin, the initial dose was a loading dose of 8 mg/kg (instead of 6 mg/kg) for de novo participants who started herceptin treatment in the study. administration was performed by hcp</x:v>
      </x:c>
      <x:c r="V861" s="87" t="str">
        <x:v>Herceptin 8 mg/kg iv</x:v>
      </x:c>
      <x:c r="W861" s="87" t="str">
        <x:v>mg/kg</x:v>
      </x:c>
      <x:c r="X861" s="87" t="str">
        <x:v>proxy conversion: per-kg dose multiplied by 70 kg</x:v>
      </x:c>
      <x:c r="Y861" s="89" t="str">
        <x:v>no deterministic cadence recognized</x:v>
      </x:c>
    </x:row>
    <x:row r="862">
      <x:c r="A862" s="86" t="str">
        <x:v>CT0218_A1_002__source_row_1056</x:v>
      </x:c>
      <x:c r="B862" s="87" t="str">
        <x:v>CT0218_A1_002</x:v>
      </x:c>
      <x:c r="C862" s="87" t="str">
        <x:v>Anti-inflammation</x:v>
      </x:c>
      <x:c r="D862" s="87" t="str">
        <x:v>Inflammation and autoimmunity</x:v>
      </x:c>
      <x:c r="E862" s="87"/>
      <x:c r="F862" s="87" t="n">
        <x:v>14</x:v>
      </x:c>
      <x:c r="G862" s="87" t="str">
        <x:v>Subcutaneous</x:v>
      </x:c>
      <x:c r="H862" s="87" t="str">
        <x:v>No co-medications</x:v>
      </x:c>
      <x:c r="I862" s="87" t="n">
        <x:v>300</x:v>
      </x:c>
      <x:c r="J862" s="87" t="n">
        <x:v>2014</x:v>
      </x:c>
      <x:c r="K862" s="87" t="str">
        <x:v>UNREVIEWED_PROXY_ONLY</x:v>
      </x:c>
      <x:c r="L862" s="87" t="str">
        <x:v>public-data deterministic proxy; replace with author-derived values</x:v>
      </x:c>
      <x:c r="M862" s="87" t="str"/>
      <x:c r="N862" s="87" t="str">
        <x:v>PR_0347</x:v>
      </x:c>
      <x:c r="O862" s="87" t="str">
        <x:v>Tralokinumab</x:v>
      </x:c>
      <x:c r="P862" s="87" t="str">
        <x:v>Neutralizes the activity of IL-13 by blocking its interaction with both the IL-13Rα1/IL-4Rα receptor complex and IL-13Rα2 receptors.</x:v>
      </x:c>
      <x:c r="Q862" s="87" t="str">
        <x:v>IL-13</x:v>
      </x:c>
      <x:c r="R862" s="87" t="str">
        <x:v>Inflammation and autoimmunity</x:v>
      </x:c>
      <x:c r="S862" s="87" t="str">
        <x:v>Asthma</x:v>
      </x:c>
      <x:c r="T862" s="87" t="str">
        <x:v>None</x:v>
      </x:c>
      <x:c r="U862" s="87" t="str">
        <x:v>Participants received tralokinumab 300 milligram (mg) subcutaneous injection every 2 weeks (q2w) for a total of 26 doses up to 50 weeks</x:v>
      </x:c>
      <x:c r="V862" s="87" t="str">
        <x:v>Tralokinumab 300 mg q2w for a total of 26 doses up to 50 weeks</x:v>
      </x:c>
      <x:c r="W862" s="87" t="str">
        <x:v>mg</x:v>
      </x:c>
      <x:c r="X862" s="87" t="str">
        <x:v>direct mass dose</x:v>
      </x:c>
      <x:c r="Y862" s="89" t="str">
        <x:v>qN weeks</x:v>
      </x:c>
    </x:row>
    <x:row r="863">
      <x:c r="A863" s="86" t="str">
        <x:v>CT0218_A2_002__source_row_1057</x:v>
      </x:c>
      <x:c r="B863" s="87" t="str">
        <x:v>CT0218_A2_002</x:v>
      </x:c>
      <x:c r="C863" s="87" t="str">
        <x:v>Anti-inflammation</x:v>
      </x:c>
      <x:c r="D863" s="87" t="str">
        <x:v>Inflammation and autoimmunity</x:v>
      </x:c>
      <x:c r="E863" s="87"/>
      <x:c r="F863" s="87" t="n">
        <x:v>14</x:v>
      </x:c>
      <x:c r="G863" s="87" t="str">
        <x:v>Subcutaneous</x:v>
      </x:c>
      <x:c r="H863" s="87" t="str">
        <x:v>No co-medications</x:v>
      </x:c>
      <x:c r="I863" s="87" t="n">
        <x:v>300</x:v>
      </x:c>
      <x:c r="J863" s="87" t="n">
        <x:v>2014</x:v>
      </x:c>
      <x:c r="K863" s="87" t="str">
        <x:v>UNREVIEWED_PROXY_ONLY</x:v>
      </x:c>
      <x:c r="L863" s="87" t="str">
        <x:v>public-data deterministic proxy; replace with author-derived values</x:v>
      </x:c>
      <x:c r="M863" s="87" t="str"/>
      <x:c r="N863" s="87" t="str">
        <x:v>PR_0347</x:v>
      </x:c>
      <x:c r="O863" s="87" t="str">
        <x:v>Tralokinumab</x:v>
      </x:c>
      <x:c r="P863" s="87" t="str">
        <x:v>Neutralizes the activity of IL-13 by blocking its interaction with both the IL-13Rα1/IL-4Rα receptor complex and IL-13Rα2 receptors.</x:v>
      </x:c>
      <x:c r="Q863" s="87" t="str">
        <x:v>IL-13</x:v>
      </x:c>
      <x:c r="R863" s="87" t="str">
        <x:v>Inflammation and autoimmunity</x:v>
      </x:c>
      <x:c r="S863" s="87" t="str">
        <x:v>Asthma</x:v>
      </x:c>
      <x:c r="T863" s="87" t="str">
        <x:v>None</x:v>
      </x:c>
      <x:c r="U863" s="87" t="str">
        <x:v>Participants received tralokinumab 300 mg subcutaneous injection every 2 weeks (q2w) for 12 weeks followed by every 4 weeks (q4w) for 38 weeks (q2/4w) for a total of 16 doses</x:v>
      </x:c>
      <x:c r="V863" s="87" t="str">
        <x:v>Tralokinumab 300 mg q2w for 12 weeks
tralokinumab 300 mg q4w for 38 weeks till week 50</x:v>
      </x:c>
      <x:c r="W863" s="87" t="str">
        <x:v>mg</x:v>
      </x:c>
      <x:c r="X863" s="87" t="str">
        <x:v>direct mass dose</x:v>
      </x:c>
      <x:c r="Y863" s="89" t="str">
        <x:v>qN weeks</x:v>
      </x:c>
    </x:row>
    <x:row r="864">
      <x:c r="A864" s="86" t="str">
        <x:v>CT0219_A1_001__source_row_1059</x:v>
      </x:c>
      <x:c r="B864" s="87" t="str">
        <x:v>CT0219_A1_001</x:v>
      </x:c>
      <x:c r="C864" s="87" t="str">
        <x:v>Anti-inflammation</x:v>
      </x:c>
      <x:c r="D864" s="87" t="str">
        <x:v>Inflammation and autoimmunity</x:v>
      </x:c>
      <x:c r="E864" s="87"/>
      <x:c r="F864" s="87"/>
      <x:c r="G864" s="87" t="str">
        <x:v>Subcutaneous</x:v>
      </x:c>
      <x:c r="H864" s="87" t="str">
        <x:v>No co-medications</x:v>
      </x:c>
      <x:c r="I864" s="87" t="n">
        <x:v>150</x:v>
      </x:c>
      <x:c r="J864" s="87" t="n">
        <x:v>2013</x:v>
      </x:c>
      <x:c r="K864" s="87" t="str">
        <x:v>UNREVIEWED_PROXY_ONLY</x:v>
      </x:c>
      <x:c r="L864" s="87" t="str">
        <x:v>public-data deterministic proxy; replace with author-derived values</x:v>
      </x:c>
      <x:c r="M864" s="87" t="str"/>
      <x:c r="N864" s="87" t="str">
        <x:v>PR_0320</x:v>
      </x:c>
      <x:c r="O864" s="87" t="str">
        <x:v>Secukinumab</x:v>
      </x:c>
      <x:c r="P864" s="87" t="str">
        <x:v>Inhibition of IL-17A</x:v>
      </x:c>
      <x:c r="Q864" s="87" t="str">
        <x:v>IL-17A</x:v>
      </x:c>
      <x:c r="R864" s="87" t="str">
        <x:v>Inflammation and autoimmunity</x:v>
      </x:c>
      <x:c r="S864" s="87" t="str">
        <x:v>Moderate To Severe Plaque Type Psoriasis</x:v>
      </x:c>
      <x:c r="T864" s="87" t="str">
        <x:v>None</x:v>
      </x:c>
      <x:c r="U864" s="87" t="str">
        <x:v>Secukinumab 150 mg (1 injection per dose) and placebo to secukinumab 150 mg (1 injection per dose). induction period only (ipo)</x:v>
      </x:c>
      <x:c r="V864" s="87" t="str">
        <x:v>Secukinumab 150 mg and placebo to secukinumab 150 mg</x:v>
      </x:c>
      <x:c r="W864" s="87" t="str">
        <x:v>mg</x:v>
      </x:c>
      <x:c r="X864" s="87" t="str">
        <x:v>direct mass dose</x:v>
      </x:c>
      <x:c r="Y864" s="89" t="str">
        <x:v>no deterministic cadence recognized</x:v>
      </x:c>
    </x:row>
    <x:row r="865">
      <x:c r="A865" s="86" t="str">
        <x:v>CT0219_A2_001__source_row_1060</x:v>
      </x:c>
      <x:c r="B865" s="87" t="str">
        <x:v>CT0219_A2_001</x:v>
      </x:c>
      <x:c r="C865" s="87" t="str">
        <x:v>Anti-inflammation</x:v>
      </x:c>
      <x:c r="D865" s="87" t="str">
        <x:v>Inflammation and autoimmunity</x:v>
      </x:c>
      <x:c r="E865" s="87"/>
      <x:c r="F865" s="87"/>
      <x:c r="G865" s="87" t="str">
        <x:v>Subcutaneous</x:v>
      </x:c>
      <x:c r="H865" s="87" t="str">
        <x:v>No co-medications</x:v>
      </x:c>
      <x:c r="I865" s="87" t="n">
        <x:v>150</x:v>
      </x:c>
      <x:c r="J865" s="87" t="n">
        <x:v>2013</x:v>
      </x:c>
      <x:c r="K865" s="87" t="str">
        <x:v>UNREVIEWED_PROXY_ONLY</x:v>
      </x:c>
      <x:c r="L865" s="87" t="str">
        <x:v>public-data deterministic proxy; replace with author-derived values</x:v>
      </x:c>
      <x:c r="M865" s="87" t="str"/>
      <x:c r="N865" s="87" t="str">
        <x:v>PR_0320</x:v>
      </x:c>
      <x:c r="O865" s="87" t="str">
        <x:v>Secukinumab</x:v>
      </x:c>
      <x:c r="P865" s="87" t="str">
        <x:v>Inhibition of IL-17A</x:v>
      </x:c>
      <x:c r="Q865" s="87" t="str">
        <x:v>IL-17A</x:v>
      </x:c>
      <x:c r="R865" s="87" t="str">
        <x:v>Inflammation and autoimmunity</x:v>
      </x:c>
      <x:c r="S865" s="87" t="str">
        <x:v>Moderate To Severe Plaque Type Psoriasis</x:v>
      </x:c>
      <x:c r="T865" s="87" t="str">
        <x:v>None</x:v>
      </x:c>
      <x:c r="U865" s="87" t="str">
        <x:v>Secukinumab- 2 x 150mg injections per dose</x:v>
      </x:c>
      <x:c r="V865" s="87" t="str">
        <x:v>Secukinumab- 2 x 150mg injections per dose</x:v>
      </x:c>
      <x:c r="W865" s="87" t="str">
        <x:v>mg</x:v>
      </x:c>
      <x:c r="X865" s="87" t="str">
        <x:v>direct mass dose</x:v>
      </x:c>
      <x:c r="Y865" s="89" t="str">
        <x:v>no deterministic cadence recognized</x:v>
      </x:c>
    </x:row>
    <x:row r="866">
      <x:c r="A866" s="86" t="str">
        <x:v>CT0219_A1_002__source_row_1061</x:v>
      </x:c>
      <x:c r="B866" s="87" t="str">
        <x:v>CT0219_A1_002</x:v>
      </x:c>
      <x:c r="C866" s="87" t="str">
        <x:v>Anti-inflammation</x:v>
      </x:c>
      <x:c r="D866" s="87" t="str">
        <x:v>Inflammation and autoimmunity</x:v>
      </x:c>
      <x:c r="E866" s="87"/>
      <x:c r="F866" s="87"/>
      <x:c r="G866" s="87" t="str">
        <x:v>Subcutaneous</x:v>
      </x:c>
      <x:c r="H866" s="87" t="str">
        <x:v>No co-medications</x:v>
      </x:c>
      <x:c r="I866" s="87" t="n">
        <x:v>150</x:v>
      </x:c>
      <x:c r="J866" s="87" t="n">
        <x:v>2013</x:v>
      </x:c>
      <x:c r="K866" s="87" t="str">
        <x:v>UNREVIEWED_PROXY_ONLY</x:v>
      </x:c>
      <x:c r="L866" s="87" t="str">
        <x:v>public-data deterministic proxy; replace with author-derived values</x:v>
      </x:c>
      <x:c r="M866" s="87" t="str"/>
      <x:c r="N866" s="87" t="str">
        <x:v>PR_0320</x:v>
      </x:c>
      <x:c r="O866" s="87" t="str">
        <x:v>Secukinumab</x:v>
      </x:c>
      <x:c r="P866" s="87" t="str">
        <x:v>Inhibition of IL-17A</x:v>
      </x:c>
      <x:c r="Q866" s="87" t="str">
        <x:v>IL-17A</x:v>
      </x:c>
      <x:c r="R866" s="87" t="str">
        <x:v>Inflammation and autoimmunity</x:v>
      </x:c>
      <x:c r="S866" s="87" t="str">
        <x:v>Moderate To Severe Plaque Type Psoriasis</x:v>
      </x:c>
      <x:c r="T866" s="87" t="str">
        <x:v>None</x:v>
      </x:c>
      <x:c r="U866" s="87" t="str">
        <x:v>Secukinumab 150 mg (1 injection per dose) and placebo to secukinumab 150 mg (1 injection per dose). induction period only (ipo)</x:v>
      </x:c>
      <x:c r="V866" s="87" t="str">
        <x:v>Secukinumab 150 mg and placebo to secukinumab 150 mg</x:v>
      </x:c>
      <x:c r="W866" s="87" t="str">
        <x:v>mg</x:v>
      </x:c>
      <x:c r="X866" s="87" t="str">
        <x:v>direct mass dose</x:v>
      </x:c>
      <x:c r="Y866" s="89" t="str">
        <x:v>no deterministic cadence recognized</x:v>
      </x:c>
    </x:row>
    <x:row r="867">
      <x:c r="A867" s="86" t="str">
        <x:v>CT0219_A2_002__source_row_1062</x:v>
      </x:c>
      <x:c r="B867" s="87" t="str">
        <x:v>CT0219_A2_002</x:v>
      </x:c>
      <x:c r="C867" s="87" t="str">
        <x:v>Anti-inflammation</x:v>
      </x:c>
      <x:c r="D867" s="87" t="str">
        <x:v>Inflammation and autoimmunity</x:v>
      </x:c>
      <x:c r="E867" s="87"/>
      <x:c r="F867" s="87"/>
      <x:c r="G867" s="87" t="str">
        <x:v>Subcutaneous</x:v>
      </x:c>
      <x:c r="H867" s="87" t="str">
        <x:v>No co-medications</x:v>
      </x:c>
      <x:c r="I867" s="87" t="n">
        <x:v>150</x:v>
      </x:c>
      <x:c r="J867" s="87" t="n">
        <x:v>2013</x:v>
      </x:c>
      <x:c r="K867" s="87" t="str">
        <x:v>UNREVIEWED_PROXY_ONLY</x:v>
      </x:c>
      <x:c r="L867" s="87" t="str">
        <x:v>public-data deterministic proxy; replace with author-derived values</x:v>
      </x:c>
      <x:c r="M867" s="87" t="str"/>
      <x:c r="N867" s="87" t="str">
        <x:v>PR_0320</x:v>
      </x:c>
      <x:c r="O867" s="87" t="str">
        <x:v>Secukinumab</x:v>
      </x:c>
      <x:c r="P867" s="87" t="str">
        <x:v>Inhibition of IL-17A</x:v>
      </x:c>
      <x:c r="Q867" s="87" t="str">
        <x:v>IL-17A</x:v>
      </x:c>
      <x:c r="R867" s="87" t="str">
        <x:v>Inflammation and autoimmunity</x:v>
      </x:c>
      <x:c r="S867" s="87" t="str">
        <x:v>Moderate To Severe Plaque Type Psoriasis</x:v>
      </x:c>
      <x:c r="T867" s="87" t="str">
        <x:v>None</x:v>
      </x:c>
      <x:c r="U867" s="87" t="str">
        <x:v>Secukinumab- 2 x 150mg injections per dose</x:v>
      </x:c>
      <x:c r="V867" s="87" t="str">
        <x:v>Secukinumab- 2 x 150mg injections per dose</x:v>
      </x:c>
      <x:c r="W867" s="87" t="str">
        <x:v>mg</x:v>
      </x:c>
      <x:c r="X867" s="87" t="str">
        <x:v>direct mass dose</x:v>
      </x:c>
      <x:c r="Y867" s="89" t="str">
        <x:v>no deterministic cadence recognized</x:v>
      </x:c>
    </x:row>
    <x:row r="868">
      <x:c r="A868" s="86" t="str">
        <x:v>CT0220_A2_002__source_row_1066</x:v>
      </x:c>
      <x:c r="B868" s="87" t="str">
        <x:v>CT0220_A2_002</x:v>
      </x:c>
      <x:c r="C868" s="87" t="str">
        <x:v>T/B cell depletor</x:v>
      </x:c>
      <x:c r="D868" s="87" t="str">
        <x:v>Other</x:v>
      </x:c>
      <x:c r="E868" s="87"/>
      <x:c r="F868" s="87" t="n">
        <x:v>168</x:v>
      </x:c>
      <x:c r="G868" s="87" t="str">
        <x:v>Intravenous</x:v>
      </x:c>
      <x:c r="H868" s="87" t="str">
        <x:v>No co-medications</x:v>
      </x:c>
      <x:c r="I868" s="87" t="n">
        <x:v>600</x:v>
      </x:c>
      <x:c r="J868" s="87" t="n">
        <x:v>2023</x:v>
      </x:c>
      <x:c r="K868" s="87" t="str">
        <x:v>UNREVIEWED_PROXY_ONLY</x:v>
      </x:c>
      <x:c r="L868" s="87" t="str">
        <x:v>public-data deterministic proxy; replace with author-derived values</x:v>
      </x:c>
      <x:c r="M868" s="87" t="str"/>
      <x:c r="N868" s="87" t="str">
        <x:v>PR_0241</x:v>
      </x:c>
      <x:c r="O868" s="87" t="str">
        <x:v>Ocrelizumab</x:v>
      </x:c>
      <x:c r="P868" s="87" t="str">
        <x:v>Inhibition of CD20</x:v>
      </x:c>
      <x:c r="Q868" s="87" t="str">
        <x:v>CD20</x:v>
      </x:c>
      <x:c r="R868" s="87" t="str">
        <x:v>Neurological</x:v>
      </x:c>
      <x:c r="S868" s="87" t="str">
        <x:v>Relapsing Multiple Sclerosis</x:v>
      </x:c>
      <x:c r="T868" s="87" t="str">
        <x:v>None</x:v>
      </x:c>
      <x:c r="U868" s="87" t="str">
        <x:v>Ocrelizumab 600 mg or matching placebo intravenous (iv) as 300 mg infusions on days 1 and 15 for the first dose and as a single infusion of 600 mg for all subsequent infusions every 24 weeks, with placebo injections matching interferon beta-1a sc three times per week</x:v>
      </x:c>
      <x:c r="V868" s="87" t="str">
        <x:v>Ocrelizumab 600 mg or matching placebo iv as 300 mg infusions on days 1 and 15 for the first dose
single infusion of 600 mg for all subsequent infusions every 24 weeks
placebo injections matching interferon beta-1a sc three times per week</x:v>
      </x:c>
      <x:c r="W868" s="87" t="str">
        <x:v>mg</x:v>
      </x:c>
      <x:c r="X868" s="87" t="str">
        <x:v>direct mass dose</x:v>
      </x:c>
      <x:c r="Y868" s="89" t="str">
        <x:v>every N weeks</x:v>
      </x:c>
    </x:row>
    <x:row r="869">
      <x:c r="A869" s="86" t="str">
        <x:v>CT0221_A1_001__source_row_1067</x:v>
      </x:c>
      <x:c r="B869" s="87" t="str">
        <x:v>CT0221_A1_001</x:v>
      </x:c>
      <x:c r="C869" s="87" t="str">
        <x:v>Anti-inflammation</x:v>
      </x:c>
      <x:c r="D869" s="87" t="str">
        <x:v>Other</x:v>
      </x:c>
      <x:c r="E869" s="87"/>
      <x:c r="F869" s="87" t="n">
        <x:v>28</x:v>
      </x:c>
      <x:c r="G869" s="87" t="str">
        <x:v>Intravenous</x:v>
      </x:c>
      <x:c r="H869" s="87" t="str">
        <x:v>No co-medications</x:v>
      </x:c>
      <x:c r="I869" s="87" t="n">
        <x:v>300</x:v>
      </x:c>
      <x:c r="J869" s="87" t="n">
        <x:v>2014</x:v>
      </x:c>
      <x:c r="K869" s="87" t="str">
        <x:v>UNREVIEWED_PROXY_ONLY</x:v>
      </x:c>
      <x:c r="L869" s="87" t="str">
        <x:v>public-data deterministic proxy; replace with author-derived values</x:v>
      </x:c>
      <x:c r="M869" s="87" t="str"/>
      <x:c r="N869" s="87" t="str">
        <x:v>PR_0235</x:v>
      </x:c>
      <x:c r="O869" s="87" t="str">
        <x:v>Natalizumab</x:v>
      </x:c>
      <x:c r="P869" s="87" t="str">
        <x:v>Inhibition of alpa4beta1 integrin</x:v>
      </x:c>
      <x:c r="Q869" s="87" t="str">
        <x:v>Alpa4beta1 integrin</x:v>
      </x:c>
      <x:c r="R869" s="87" t="str">
        <x:v>Neurological</x:v>
      </x:c>
      <x:c r="S869" s="87" t="str">
        <x:v>Multiple Sclerosis</x:v>
      </x:c>
      <x:c r="T869" s="87" t="str">
        <x:v>None</x:v>
      </x:c>
      <x:c r="U869" s="87" t="str">
        <x:v>Patients received 300 mg iv infusions of natalizumab open label every 4 weeks</x:v>
      </x:c>
      <x:c r="V869" s="87" t="str">
        <x:v>Natalizumab: 300 mg iv q4w</x:v>
      </x:c>
      <x:c r="W869" s="87" t="str">
        <x:v>mg</x:v>
      </x:c>
      <x:c r="X869" s="87" t="str">
        <x:v>direct mass dose</x:v>
      </x:c>
      <x:c r="Y869" s="89" t="str">
        <x:v>qN weeks</x:v>
      </x:c>
    </x:row>
    <x:row r="870">
      <x:c r="A870" s="86" t="str">
        <x:v>CT0222_A1_001__source_row_1068</x:v>
      </x:c>
      <x:c r="B870" s="87" t="str">
        <x:v>CT0222_A1_001</x:v>
      </x:c>
      <x:c r="C870" s="87" t="str">
        <x:v>Other</x:v>
      </x:c>
      <x:c r="D870" s="87" t="str">
        <x:v>Solid tumor</x:v>
      </x:c>
      <x:c r="E870" s="87"/>
      <x:c r="F870" s="87" t="n">
        <x:v>28</x:v>
      </x:c>
      <x:c r="G870" s="87" t="str">
        <x:v>Subcutaneous</x:v>
      </x:c>
      <x:c r="H870" s="87" t="str">
        <x:v>No co-medications</x:v>
      </x:c>
      <x:c r="I870" s="87" t="n">
        <x:v>120</x:v>
      </x:c>
      <x:c r="J870" s="87" t="n">
        <x:v>2018</x:v>
      </x:c>
      <x:c r="K870" s="87" t="str">
        <x:v>UNREVIEWED_PROXY_ONLY</x:v>
      </x:c>
      <x:c r="L870" s="87" t="str">
        <x:v>public-data deterministic proxy; replace with author-derived values</x:v>
      </x:c>
      <x:c r="M870" s="87" t="str"/>
      <x:c r="N870" s="87" t="str">
        <x:v>PR_0112</x:v>
      </x:c>
      <x:c r="O870" s="87" t="str">
        <x:v>Denosumab</x:v>
      </x:c>
      <x:c r="P870" s="87" t="str">
        <x:v>RANK ligand inhibitor</x:v>
      </x:c>
      <x:c r="Q870" s="87" t="str">
        <x:v>RANK-L</x:v>
      </x:c>
      <x:c r="R870" s="87" t="str">
        <x:v>Cancer and neoplasms</x:v>
      </x:c>
      <x:c r="S870" s="87" t="str">
        <x:v>Bone Metastases In Men With Hormone-Refractory Prostate Cancer
Bone Metastases In Subjects With Advanced Breast Cancer</x:v>
      </x:c>
      <x:c r="T870" s="87" t="str">
        <x:v>None</x:v>
      </x:c>
      <x:c r="U870" s="87" t="str">
        <x:v>Participants received 120 milligrams of denosumab injected subcutaneously every 4 weeks until denosumab was approved and available for sale</x:v>
      </x:c>
      <x:c r="V870" s="87" t="str">
        <x:v>Denosumab 120 mg sc q4w</x:v>
      </x:c>
      <x:c r="W870" s="87" t="str">
        <x:v>mg</x:v>
      </x:c>
      <x:c r="X870" s="87" t="str">
        <x:v>direct mass dose</x:v>
      </x:c>
      <x:c r="Y870" s="89" t="str">
        <x:v>qN weeks</x:v>
      </x:c>
    </x:row>
    <x:row r="871">
      <x:c r="A871" s="86" t="str">
        <x:v>CT0223_A1_001__source_row_1069</x:v>
      </x:c>
      <x:c r="B871" s="87" t="str">
        <x:v>CT0223_A1_001</x:v>
      </x:c>
      <x:c r="C871" s="87" t="str">
        <x:v>Other</x:v>
      </x:c>
      <x:c r="D871" s="87" t="str">
        <x:v>Solid tumor</x:v>
      </x:c>
      <x:c r="E871" s="87"/>
      <x:c r="F871" s="87" t="n">
        <x:v>7</x:v>
      </x:c>
      <x:c r="G871" s="87" t="str">
        <x:v>Intravenous</x:v>
      </x:c>
      <x:c r="H871" s="87" t="str">
        <x:v>Non-immune suppressors</x:v>
      </x:c>
      <x:c r="I871" s="87" t="n">
        <x:v>700</x:v>
      </x:c>
      <x:c r="J871" s="87" t="n">
        <x:v>2014</x:v>
      </x:c>
      <x:c r="K871" s="87" t="str">
        <x:v>UNREVIEWED_PROXY_ONLY</x:v>
      </x:c>
      <x:c r="L871" s="87" t="str">
        <x:v>public-data deterministic proxy; replace with author-derived values</x:v>
      </x:c>
      <x:c r="M871" s="87" t="str"/>
      <x:c r="N871" s="87" t="str">
        <x:v>PR_0293</x:v>
      </x:c>
      <x:c r="O871" s="87" t="str">
        <x:v>Ramucirumab</x:v>
      </x:c>
      <x:c r="P871" s="87" t="str">
        <x:v>Inhibito of VEGFR2</x:v>
      </x:c>
      <x:c r="Q871" s="87" t="str">
        <x:v>VEGFR2</x:v>
      </x:c>
      <x:c r="R871" s="87" t="str">
        <x:v>Cancer and neoplasms</x:v>
      </x:c>
      <x:c r="S871" s="87" t="str">
        <x:v>Breast Cancer</x:v>
      </x:c>
      <x:c r="T871" s="87" t="str">
        <x:v>Eribulin</x:v>
      </x:c>
      <x:c r="U871" s="87" t="str">
        <x:v>Ramucirumab (imc-1121b) 10 milligrams/kilogram (mg/kg) administered by intravenous (iv) infusion on day 1 of each 3-week cycle
eribulin 1.4 milligrams/square meter (mg/m2) administered by iv bolus on day 1 and day 8 of each 3-week cycle</x:v>
      </x:c>
      <x:c r="V871" s="87" t="str">
        <x:v>Ramucirumab 10 mg/kg infusion on day 1 of each 3-week cycle
eribulin 1.4 mg/m2 by iv bolus on day 1 and day 8 of each 3-week cycle</x:v>
      </x:c>
      <x:c r="W871" s="87" t="str">
        <x:v>mg/kg</x:v>
      </x:c>
      <x:c r="X871" s="87" t="str">
        <x:v>proxy conversion: per-kg dose multiplied by 70 kg</x:v>
      </x:c>
      <x:c r="Y871" s="89" t="str">
        <x:v>median difference in repeated day labels</x:v>
      </x:c>
    </x:row>
    <x:row r="872">
      <x:c r="A872" s="86" t="str">
        <x:v>CT0224_A1_001__source_row_1071</x:v>
      </x:c>
      <x:c r="B872" s="87" t="str">
        <x:v>CT0224_A1_001</x:v>
      </x:c>
      <x:c r="C872" s="87" t="str">
        <x:v>Other</x:v>
      </x:c>
      <x:c r="D872" s="87" t="str">
        <x:v>Other</x:v>
      </x:c>
      <x:c r="E872" s="87"/>
      <x:c r="F872" s="87"/>
      <x:c r="G872" s="87" t="str">
        <x:v>Intravenous</x:v>
      </x:c>
      <x:c r="H872" s="87" t="str">
        <x:v>No co-medications</x:v>
      </x:c>
      <x:c r="I872" s="87" t="n">
        <x:v>200</x:v>
      </x:c>
      <x:c r="J872" s="87" t="n">
        <x:v>2012</x:v>
      </x:c>
      <x:c r="K872" s="87" t="str">
        <x:v>UNREVIEWED_PROXY_ONLY</x:v>
      </x:c>
      <x:c r="L872" s="87" t="str">
        <x:v>public-data deterministic proxy; replace with author-derived values</x:v>
      </x:c>
      <x:c r="M872" s="87" t="str"/>
      <x:c r="N872" s="87" t="str">
        <x:v>PR_0076</x:v>
      </x:c>
      <x:c r="O872" s="87" t="str">
        <x:v>Bococizumab</x:v>
      </x:c>
      <x:c r="P872" s="87" t="str">
        <x:v>Inhibition of PCSK9 binding to LDL-R</x:v>
      </x:c>
      <x:c r="Q872" s="87" t="str">
        <x:v>PCSK9</x:v>
      </x:c>
      <x:c r="R872" s="87" t="str">
        <x:v>Cardiovascular</x:v>
      </x:c>
      <x:c r="S872" s="87" t="str">
        <x:v>Hypercholesterolemia
Dyslipidemia
Hyperlipidemia
Lipid Metabolism Disorders
Metabolic Diseases</x:v>
      </x:c>
      <x:c r="T872" s="87" t="str">
        <x:v>None</x:v>
      </x:c>
      <x:c r="U872" s="87" t="str">
        <x:v>Participants received single intravenous (iv) infusion dose of bococizumab 200 milligram (mg) on day 1. participants were followed up to day 85</x:v>
      </x:c>
      <x:c r="V872" s="87" t="str">
        <x:v>200 mg, once</x:v>
      </x:c>
      <x:c r="W872" s="87" t="str">
        <x:v>mg</x:v>
      </x:c>
      <x:c r="X872" s="87" t="str">
        <x:v>direct mass dose</x:v>
      </x:c>
      <x:c r="Y872" s="89" t="str">
        <x:v>no deterministic cadence recognized</x:v>
      </x:c>
    </x:row>
    <x:row r="873">
      <x:c r="A873" s="86" t="str">
        <x:v>CT0224_A2_001__source_row_1072</x:v>
      </x:c>
      <x:c r="B873" s="87" t="str">
        <x:v>CT0224_A2_001</x:v>
      </x:c>
      <x:c r="C873" s="87" t="str">
        <x:v>Other</x:v>
      </x:c>
      <x:c r="D873" s="87" t="str">
        <x:v>Other</x:v>
      </x:c>
      <x:c r="E873" s="87"/>
      <x:c r="F873" s="87"/>
      <x:c r="G873" s="87" t="str">
        <x:v>Subcutaneous</x:v>
      </x:c>
      <x:c r="H873" s="87" t="str">
        <x:v>No co-medications</x:v>
      </x:c>
      <x:c r="I873" s="87" t="n">
        <x:v>200</x:v>
      </x:c>
      <x:c r="J873" s="87" t="n">
        <x:v>2012</x:v>
      </x:c>
      <x:c r="K873" s="87" t="str">
        <x:v>UNREVIEWED_PROXY_ONLY</x:v>
      </x:c>
      <x:c r="L873" s="87" t="str">
        <x:v>public-data deterministic proxy; replace with author-derived values</x:v>
      </x:c>
      <x:c r="M873" s="87" t="str"/>
      <x:c r="N873" s="87" t="str">
        <x:v>PR_0076</x:v>
      </x:c>
      <x:c r="O873" s="87" t="str">
        <x:v>Bococizumab</x:v>
      </x:c>
      <x:c r="P873" s="87" t="str">
        <x:v>Inhibition of PCSK9 binding to LDL-R</x:v>
      </x:c>
      <x:c r="Q873" s="87" t="str">
        <x:v>PCSK9</x:v>
      </x:c>
      <x:c r="R873" s="87" t="str">
        <x:v>Cardiovascular</x:v>
      </x:c>
      <x:c r="S873" s="87" t="str">
        <x:v>Hypercholesterolemia
Dyslipidemia
Hyperlipidemia
Lipid Metabolism Disorders
Metabolic Diseases</x:v>
      </x:c>
      <x:c r="T873" s="87" t="str">
        <x:v>None</x:v>
      </x:c>
      <x:c r="U873" s="87" t="str">
        <x:v>Participants received subcutaneous (sc) dose of bococizumab 200 mg on day 1; 2 injections (100 milligram per milliliter [mg/ml]) of 1 milliliter (ml) each at two different quadrants of the abdomen; 1 injection per quadrant. participants were followed up to day 85</x:v>
      </x:c>
      <x:c r="V873" s="87" t="str">
        <x:v>200 mg, once</x:v>
      </x:c>
      <x:c r="W873" s="87" t="str">
        <x:v>mg</x:v>
      </x:c>
      <x:c r="X873" s="87" t="str">
        <x:v>direct mass dose</x:v>
      </x:c>
      <x:c r="Y873" s="89" t="str">
        <x:v>no deterministic cadence recognized</x:v>
      </x:c>
    </x:row>
    <x:row r="874">
      <x:c r="A874" s="86" t="str">
        <x:v>CT0224_A3_001__source_row_1073</x:v>
      </x:c>
      <x:c r="B874" s="87" t="str">
        <x:v>CT0224_A3_001</x:v>
      </x:c>
      <x:c r="C874" s="87" t="str">
        <x:v>Other</x:v>
      </x:c>
      <x:c r="D874" s="87" t="str">
        <x:v>Other</x:v>
      </x:c>
      <x:c r="E874" s="87"/>
      <x:c r="F874" s="87"/>
      <x:c r="G874" s="87" t="str">
        <x:v>Subcutaneous</x:v>
      </x:c>
      <x:c r="H874" s="87" t="str">
        <x:v>No co-medications</x:v>
      </x:c>
      <x:c r="I874" s="87" t="n">
        <x:v>200</x:v>
      </x:c>
      <x:c r="J874" s="87" t="n">
        <x:v>2012</x:v>
      </x:c>
      <x:c r="K874" s="87" t="str">
        <x:v>UNREVIEWED_PROXY_ONLY</x:v>
      </x:c>
      <x:c r="L874" s="87" t="str">
        <x:v>public-data deterministic proxy; replace with author-derived values</x:v>
      </x:c>
      <x:c r="M874" s="87" t="str"/>
      <x:c r="N874" s="87" t="str">
        <x:v>PR_0076</x:v>
      </x:c>
      <x:c r="O874" s="87" t="str">
        <x:v>Bococizumab</x:v>
      </x:c>
      <x:c r="P874" s="87" t="str">
        <x:v>Inhibition of PCSK9 binding to LDL-R</x:v>
      </x:c>
      <x:c r="Q874" s="87" t="str">
        <x:v>PCSK9</x:v>
      </x:c>
      <x:c r="R874" s="87" t="str">
        <x:v>Cardiovascular</x:v>
      </x:c>
      <x:c r="S874" s="87" t="str">
        <x:v>Hypercholesterolemia
Dyslipidemia
Hyperlipidemia
Lipid Metabolism Disorders
Metabolic Diseases</x:v>
      </x:c>
      <x:c r="T874" s="87" t="str">
        <x:v>None</x:v>
      </x:c>
      <x:c r="U874" s="87" t="str">
        <x:v>Participants received single sc dose of bococizumab 200 mg on day 1; 1 injection (100 mg/ml) of 2 ml. participants were followed up to day 85</x:v>
      </x:c>
      <x:c r="V874" s="87" t="str">
        <x:v>200 mg, once</x:v>
      </x:c>
      <x:c r="W874" s="87" t="str">
        <x:v>mg</x:v>
      </x:c>
      <x:c r="X874" s="87" t="str">
        <x:v>direct mass dose</x:v>
      </x:c>
      <x:c r="Y874" s="89" t="str">
        <x:v>no deterministic cadence recognized</x:v>
      </x:c>
    </x:row>
    <x:row r="875">
      <x:c r="A875" s="86" t="str">
        <x:v>CT0224_A4_001__source_row_1074</x:v>
      </x:c>
      <x:c r="B875" s="87" t="str">
        <x:v>CT0224_A4_001</x:v>
      </x:c>
      <x:c r="C875" s="87" t="str">
        <x:v>Other</x:v>
      </x:c>
      <x:c r="D875" s="87" t="str">
        <x:v>Other</x:v>
      </x:c>
      <x:c r="E875" s="87"/>
      <x:c r="F875" s="87"/>
      <x:c r="G875" s="87" t="str">
        <x:v>Subcutaneous</x:v>
      </x:c>
      <x:c r="H875" s="87" t="str">
        <x:v>No co-medications</x:v>
      </x:c>
      <x:c r="I875" s="87" t="n">
        <x:v>100</x:v>
      </x:c>
      <x:c r="J875" s="87" t="n">
        <x:v>2012</x:v>
      </x:c>
      <x:c r="K875" s="87" t="str">
        <x:v>UNREVIEWED_PROXY_ONLY</x:v>
      </x:c>
      <x:c r="L875" s="87" t="str">
        <x:v>public-data deterministic proxy; replace with author-derived values</x:v>
      </x:c>
      <x:c r="M875" s="87" t="str"/>
      <x:c r="N875" s="87" t="str">
        <x:v>PR_0076</x:v>
      </x:c>
      <x:c r="O875" s="87" t="str">
        <x:v>Bococizumab</x:v>
      </x:c>
      <x:c r="P875" s="87" t="str">
        <x:v>Inhibition of PCSK9 binding to LDL-R</x:v>
      </x:c>
      <x:c r="Q875" s="87" t="str">
        <x:v>PCSK9</x:v>
      </x:c>
      <x:c r="R875" s="87" t="str">
        <x:v>Cardiovascular</x:v>
      </x:c>
      <x:c r="S875" s="87" t="str">
        <x:v>Hypercholesterolemia
Dyslipidemia
Hyperlipidemia
Lipid Metabolism Disorders
Metabolic Diseases</x:v>
      </x:c>
      <x:c r="T875" s="87" t="str">
        <x:v>None</x:v>
      </x:c>
      <x:c r="U875" s="87" t="str">
        <x:v>Participants received single sc dose of bococizumab 100 mg on day 1; 1 injection (100 mg/ml) of 1 ml. participants were followed up to day 85</x:v>
      </x:c>
      <x:c r="V875" s="87" t="str">
        <x:v>100 mg, once</x:v>
      </x:c>
      <x:c r="W875" s="87" t="str">
        <x:v>mg</x:v>
      </x:c>
      <x:c r="X875" s="87" t="str">
        <x:v>direct mass dose</x:v>
      </x:c>
      <x:c r="Y875" s="89" t="str">
        <x:v>no deterministic cadence recognized</x:v>
      </x:c>
    </x:row>
    <x:row r="876">
      <x:c r="A876" s="86" t="str">
        <x:v>CT0225_A1_001__source_row_1075</x:v>
      </x:c>
      <x:c r="B876" s="87" t="str">
        <x:v>CT0225_A1_001</x:v>
      </x:c>
      <x:c r="C876" s="87" t="str">
        <x:v>Other</x:v>
      </x:c>
      <x:c r="D876" s="87" t="str">
        <x:v>Other</x:v>
      </x:c>
      <x:c r="E876" s="87"/>
      <x:c r="F876" s="87"/>
      <x:c r="G876" s="87" t="str">
        <x:v>Subcutaneous</x:v>
      </x:c>
      <x:c r="H876" s="87" t="str">
        <x:v>No co-medications</x:v>
      </x:c>
      <x:c r="I876" s="87" t="n">
        <x:v>1000</x:v>
      </x:c>
      <x:c r="J876" s="87" t="n">
        <x:v>2013</x:v>
      </x:c>
      <x:c r="K876" s="87" t="str">
        <x:v>UNREVIEWED_PROXY_ONLY</x:v>
      </x:c>
      <x:c r="L876" s="87" t="str">
        <x:v>public-data deterministic proxy; replace with author-derived values</x:v>
      </x:c>
      <x:c r="M876" s="87" t="str"/>
      <x:c r="N876" s="87" t="str">
        <x:v>PR_0112</x:v>
      </x:c>
      <x:c r="O876" s="87" t="str">
        <x:v>Denosumab</x:v>
      </x:c>
      <x:c r="P876" s="87" t="str">
        <x:v>RANK ligand inhibitor</x:v>
      </x:c>
      <x:c r="Q876" s="87" t="str">
        <x:v>RANK-L</x:v>
      </x:c>
      <x:c r="R876" s="87" t="str">
        <x:v>Musculoskeletal</x:v>
      </x:c>
      <x:c r="S876" s="87" t="str">
        <x:v>Osteoporosis, Postmenopausal</x:v>
      </x:c>
      <x:c r="T876" s="87" t="str">
        <x:v>None</x:v>
      </x:c>
      <x:c r="U876" s="87" t="str">
        <x:v>Participants received a denosumab 60 milligrams (mg) single subcutaneous (sc) injection at the start of the double-blind treatment phase. all participants received daily oral supplementation of elemental calcium (at least 1000 mg) and vitamin d (at least 400 international units [iu])</x:v>
      </x:c>
      <x:c r="V876" s="87" t="str">
        <x:v>Denosumab 60mg single sc</x:v>
      </x:c>
      <x:c r="W876" s="87" t="str">
        <x:v>mg</x:v>
      </x:c>
      <x:c r="X876" s="87" t="str">
        <x:v>direct mass dose</x:v>
      </x:c>
      <x:c r="Y876" s="89" t="str">
        <x:v>no deterministic cadence recognized</x:v>
      </x:c>
    </x:row>
    <x:row r="877">
      <x:c r="A877" s="86" t="str">
        <x:v>CT0225_A1_002__source_row_1077</x:v>
      </x:c>
      <x:c r="B877" s="87" t="str">
        <x:v>CT0225_A1_002</x:v>
      </x:c>
      <x:c r="C877" s="87" t="str">
        <x:v>Other</x:v>
      </x:c>
      <x:c r="D877" s="87" t="str">
        <x:v>Other</x:v>
      </x:c>
      <x:c r="E877" s="87"/>
      <x:c r="F877" s="87"/>
      <x:c r="G877" s="87" t="str">
        <x:v>Subcutaneous</x:v>
      </x:c>
      <x:c r="H877" s="87" t="str">
        <x:v>No co-medications</x:v>
      </x:c>
      <x:c r="I877" s="87" t="n">
        <x:v>1000</x:v>
      </x:c>
      <x:c r="J877" s="87" t="n">
        <x:v>2013</x:v>
      </x:c>
      <x:c r="K877" s="87" t="str">
        <x:v>UNREVIEWED_PROXY_ONLY</x:v>
      </x:c>
      <x:c r="L877" s="87" t="str">
        <x:v>public-data deterministic proxy; replace with author-derived values</x:v>
      </x:c>
      <x:c r="M877" s="87" t="str"/>
      <x:c r="N877" s="87" t="str">
        <x:v>PR_0112</x:v>
      </x:c>
      <x:c r="O877" s="87" t="str">
        <x:v>Denosumab</x:v>
      </x:c>
      <x:c r="P877" s="87" t="str">
        <x:v>RANK ligand inhibitor</x:v>
      </x:c>
      <x:c r="Q877" s="87" t="str">
        <x:v>RANK-L</x:v>
      </x:c>
      <x:c r="R877" s="87" t="str">
        <x:v>Musculoskeletal</x:v>
      </x:c>
      <x:c r="S877" s="87" t="str">
        <x:v>Osteoporosis, Postmenopausal</x:v>
      </x:c>
      <x:c r="T877" s="87" t="str">
        <x:v>None</x:v>
      </x:c>
      <x:c r="U877" s="87" t="str">
        <x:v>Participants received a denosumab 60 milligrams (mg) single subcutaneous (sc) injection at the start of the double-blind treatment phase. all participants received daily oral supplementation of elemental calcium (at least 1000 mg) and vitamin d (at least 400 international units [iu]). at the end of the double-blind treatment phase, following completion of all month 6 assessments, eligible participants entered the open-label extension phase and received a single sc injection of denosumab 60 mg and were followed up for an additional 6 months</x:v>
      </x:c>
      <x:c r="V877" s="87" t="str">
        <x:v>Denosumab 60mg single sc</x:v>
      </x:c>
      <x:c r="W877" s="87" t="str">
        <x:v>mg</x:v>
      </x:c>
      <x:c r="X877" s="87" t="str">
        <x:v>direct mass dose</x:v>
      </x:c>
      <x:c r="Y877" s="89" t="str">
        <x:v>no deterministic cadence recognized</x:v>
      </x:c>
    </x:row>
    <x:row r="878">
      <x:c r="A878" s="86" t="str">
        <x:v>CT0225_A3_001__source_row_1078</x:v>
      </x:c>
      <x:c r="B878" s="87" t="str">
        <x:v>CT0225_A3_001</x:v>
      </x:c>
      <x:c r="C878" s="87" t="str">
        <x:v>Other</x:v>
      </x:c>
      <x:c r="D878" s="87" t="str">
        <x:v>Other</x:v>
      </x:c>
      <x:c r="E878" s="87"/>
      <x:c r="F878" s="87"/>
      <x:c r="G878" s="87" t="str">
        <x:v>Subcutaneous</x:v>
      </x:c>
      <x:c r="H878" s="87" t="str">
        <x:v>No co-medications</x:v>
      </x:c>
      <x:c r="I878" s="87" t="n">
        <x:v>1000</x:v>
      </x:c>
      <x:c r="J878" s="87" t="n">
        <x:v>2013</x:v>
      </x:c>
      <x:c r="K878" s="87" t="str">
        <x:v>UNREVIEWED_PROXY_ONLY</x:v>
      </x:c>
      <x:c r="L878" s="87" t="str">
        <x:v>public-data deterministic proxy; replace with author-derived values</x:v>
      </x:c>
      <x:c r="M878" s="87" t="str"/>
      <x:c r="N878" s="87" t="str">
        <x:v>PR_0112</x:v>
      </x:c>
      <x:c r="O878" s="87" t="str">
        <x:v>Denosumab</x:v>
      </x:c>
      <x:c r="P878" s="87" t="str">
        <x:v>RANK ligand inhibitor</x:v>
      </x:c>
      <x:c r="Q878" s="87" t="str">
        <x:v>RANK-L</x:v>
      </x:c>
      <x:c r="R878" s="87" t="str">
        <x:v>Musculoskeletal</x:v>
      </x:c>
      <x:c r="S878" s="87" t="str">
        <x:v>Osteoporosis, Postmenopausal</x:v>
      </x:c>
      <x:c r="T878" s="87" t="str">
        <x:v>None</x:v>
      </x:c>
      <x:c r="U878" s="87" t="str">
        <x:v>Participants received a matching placebo single sc injection at the start of the double-blind treatment phase. all participants received daily oral supplementation of elemental calcium (at least 1000 mg) and vitamin d (at least 400 iu). at the end of the double-blind treatment phase, following completion of all month 6 assessments, eligible participants entered the open-label extension phase and received a single sc injection of denosumab 60 mg and were followed up for an additional 6 months</x:v>
      </x:c>
      <x:c r="V878" s="87" t="str">
        <x:v>Denosumab 60mg single sc</x:v>
      </x:c>
      <x:c r="W878" s="87" t="str">
        <x:v>mg</x:v>
      </x:c>
      <x:c r="X878" s="87" t="str">
        <x:v>direct mass dose</x:v>
      </x:c>
      <x:c r="Y878" s="89" t="str">
        <x:v>no deterministic cadence recognized</x:v>
      </x:c>
    </x:row>
    <x:row r="879">
      <x:c r="A879" s="86" t="str">
        <x:v>CT0226_A1_001__source_row_1079</x:v>
      </x:c>
      <x:c r="B879" s="87" t="str">
        <x:v>CT0226_A1_001</x:v>
      </x:c>
      <x:c r="C879" s="87" t="str">
        <x:v>Anti-inflammation</x:v>
      </x:c>
      <x:c r="D879" s="87" t="str">
        <x:v>Other</x:v>
      </x:c>
      <x:c r="E879" s="87"/>
      <x:c r="F879" s="87" t="n">
        <x:v>28</x:v>
      </x:c>
      <x:c r="G879" s="87" t="str">
        <x:v>Subcutaneous</x:v>
      </x:c>
      <x:c r="H879" s="87" t="str">
        <x:v>Non-immune suppressors</x:v>
      </x:c>
      <x:c r="I879" s="87" t="n">
        <x:v>150</x:v>
      </x:c>
      <x:c r="J879" s="87" t="n">
        <x:v>2016</x:v>
      </x:c>
      <x:c r="K879" s="87" t="str">
        <x:v>UNREVIEWED_PROXY_ONLY</x:v>
      </x:c>
      <x:c r="L879" s="87" t="str">
        <x:v>public-data deterministic proxy; replace with author-derived values</x:v>
      </x:c>
      <x:c r="M879" s="87" t="str"/>
      <x:c r="N879" s="87" t="str">
        <x:v>PR_0106</x:v>
      </x:c>
      <x:c r="O879" s="87" t="str">
        <x:v>Daclizumab</x:v>
      </x:c>
      <x:c r="P879" s="87" t="str">
        <x:v>Anti-CD25 antibody that blocks the interleukin-2 receptor</x:v>
      </x:c>
      <x:c r="Q879" s="87" t="str">
        <x:v>CD25 (IL-2R)</x:v>
      </x:c>
      <x:c r="R879" s="87" t="str">
        <x:v>Neurological</x:v>
      </x:c>
      <x:c r="S879" s="87" t="str">
        <x:v>Relapsing-Remitting Multiple Sclerosis</x:v>
      </x:c>
      <x:c r="T879" s="87" t="str">
        <x:v>Midazolam, Caffeine, S-Warfarin, Vitamin K, Omeprazole, Dextromethorphan</x:v>
      </x:c>
      <x:c r="U879" s="87" t="str">
        <x:v>All participants received dac hyp 150 mg sc injections every 4 weeks over an initial 24-week treatment period (for a total of 6 injections), followed by a 20-week washout period.
those participants from the main study who enrolled in the intensive pk sub-study underwent serial dac hyp pk sampling over the first and the last dosing intervals (on day 1 [week 0] and again on day 141 [week 20], the last dosing visit)</x:v>
      </x:c>
      <x:c r="V879" s="87" t="str">
        <x:v>Dac hyp: 150 mg sc inj q4w for 24 wk</x:v>
      </x:c>
      <x:c r="W879" s="87" t="str">
        <x:v>mg</x:v>
      </x:c>
      <x:c r="X879" s="87" t="str">
        <x:v>direct mass dose</x:v>
      </x:c>
      <x:c r="Y879" s="89" t="str">
        <x:v>qN weeks</x:v>
      </x:c>
    </x:row>
    <x:row r="880">
      <x:c r="A880" s="86" t="str">
        <x:v>CT0226_A1_002__source_row_1080</x:v>
      </x:c>
      <x:c r="B880" s="87" t="str">
        <x:v>CT0226_A1_002</x:v>
      </x:c>
      <x:c r="C880" s="87" t="str">
        <x:v>Anti-inflammation</x:v>
      </x:c>
      <x:c r="D880" s="87" t="str">
        <x:v>Other</x:v>
      </x:c>
      <x:c r="E880" s="87"/>
      <x:c r="F880" s="87" t="n">
        <x:v>28</x:v>
      </x:c>
      <x:c r="G880" s="87" t="str">
        <x:v>Subcutaneous</x:v>
      </x:c>
      <x:c r="H880" s="87" t="str">
        <x:v>Non-immune suppressors</x:v>
      </x:c>
      <x:c r="I880" s="87" t="n">
        <x:v>150</x:v>
      </x:c>
      <x:c r="J880" s="87" t="n">
        <x:v>2016</x:v>
      </x:c>
      <x:c r="K880" s="87" t="str">
        <x:v>UNREVIEWED_PROXY_ONLY</x:v>
      </x:c>
      <x:c r="L880" s="87" t="str">
        <x:v>public-data deterministic proxy; replace with author-derived values</x:v>
      </x:c>
      <x:c r="M880" s="87" t="str"/>
      <x:c r="N880" s="87" t="str">
        <x:v>PR_0106</x:v>
      </x:c>
      <x:c r="O880" s="87" t="str">
        <x:v>Daclizumab</x:v>
      </x:c>
      <x:c r="P880" s="87" t="str">
        <x:v>Anti-CD25 antibody that blocks the interleukin-2 receptor</x:v>
      </x:c>
      <x:c r="Q880" s="87" t="str">
        <x:v>CD25 (IL-2R)</x:v>
      </x:c>
      <x:c r="R880" s="87" t="str">
        <x:v>Neurological</x:v>
      </x:c>
      <x:c r="S880" s="87" t="str">
        <x:v>Relapsing-Remitting Multiple Sclerosis</x:v>
      </x:c>
      <x:c r="T880" s="87" t="str">
        <x:v>Midazolam, Caffeine, S-Warfarin, Vitamin K, Omeprazole, Dextromethorphan</x:v>
      </x:c>
      <x:c r="U880" s="87" t="str">
        <x:v>All participants received dac hyp 150 mg sc injections every 4 weeks over an initial 24-week treatment period (for a total of 6 injections), followed by a 20-week washout period.
those participants from the main study who enrolled in the intensive pk sub-study underwent serial dac hyp pk sampling over the first and the last dosing intervals (on day 1 [week 0] and again on day 141 [week 20], the last dosing visit)</x:v>
      </x:c>
      <x:c r="V880" s="87" t="str">
        <x:v>Dac hyp: 150 mg sc inj q4w for 24 wk</x:v>
      </x:c>
      <x:c r="W880" s="87" t="str">
        <x:v>mg</x:v>
      </x:c>
      <x:c r="X880" s="87" t="str">
        <x:v>direct mass dose</x:v>
      </x:c>
      <x:c r="Y880" s="89" t="str">
        <x:v>qN weeks</x:v>
      </x:c>
    </x:row>
    <x:row r="881">
      <x:c r="A881" s="86" t="str">
        <x:v>CT0226_A1_003__source_row_1081</x:v>
      </x:c>
      <x:c r="B881" s="87" t="str">
        <x:v>CT0226_A1_003</x:v>
      </x:c>
      <x:c r="C881" s="87" t="str">
        <x:v>Anti-inflammation</x:v>
      </x:c>
      <x:c r="D881" s="87" t="str">
        <x:v>Other</x:v>
      </x:c>
      <x:c r="E881" s="87"/>
      <x:c r="F881" s="87" t="n">
        <x:v>28</x:v>
      </x:c>
      <x:c r="G881" s="87" t="str">
        <x:v>Subcutaneous</x:v>
      </x:c>
      <x:c r="H881" s="87" t="str">
        <x:v>Non-immune suppressors</x:v>
      </x:c>
      <x:c r="I881" s="87" t="n">
        <x:v>150</x:v>
      </x:c>
      <x:c r="J881" s="87" t="n">
        <x:v>2016</x:v>
      </x:c>
      <x:c r="K881" s="87" t="str">
        <x:v>UNREVIEWED_PROXY_ONLY</x:v>
      </x:c>
      <x:c r="L881" s="87" t="str">
        <x:v>public-data deterministic proxy; replace with author-derived values</x:v>
      </x:c>
      <x:c r="M881" s="87" t="str"/>
      <x:c r="N881" s="87" t="str">
        <x:v>PR_0106</x:v>
      </x:c>
      <x:c r="O881" s="87" t="str">
        <x:v>Daclizumab</x:v>
      </x:c>
      <x:c r="P881" s="87" t="str">
        <x:v>Anti-CD25 antibody that blocks the interleukin-2 receptor</x:v>
      </x:c>
      <x:c r="Q881" s="87" t="str">
        <x:v>CD25 (IL-2R)</x:v>
      </x:c>
      <x:c r="R881" s="87" t="str">
        <x:v>Neurological</x:v>
      </x:c>
      <x:c r="S881" s="87" t="str">
        <x:v>Relapsing-Remitting Multiple Sclerosis</x:v>
      </x:c>
      <x:c r="T881" s="87" t="str">
        <x:v>Midazolam, Caffeine, S-Warfarin, Vitamin K, Omeprazole, Dextromethorphan</x:v>
      </x:c>
      <x:c r="U881" s="87" t="str">
        <x:v>All participants received dac hyp 150 mg sc injections every 4 weeks over an initial 24-week treatment period (for a total of 6 injections), followed by a 20-week washout period.
those participants from the main study who enrolled in the intensive pk sub-study underwent serial dac hyp pk sampling over the first and the last dosing intervals (on day 1 [week 0] and again on day 141 [week 20], the last dosing visit)</x:v>
      </x:c>
      <x:c r="V881" s="87" t="str">
        <x:v>Dac hyp: 150 mg sc inj q4w for 24 wk</x:v>
      </x:c>
      <x:c r="W881" s="87" t="str">
        <x:v>mg</x:v>
      </x:c>
      <x:c r="X881" s="87" t="str">
        <x:v>direct mass dose</x:v>
      </x:c>
      <x:c r="Y881" s="89" t="str">
        <x:v>qN weeks</x:v>
      </x:c>
    </x:row>
    <x:row r="882">
      <x:c r="A882" s="86" t="str">
        <x:v>CT0227_A1_001__source_row_1082</x:v>
      </x:c>
      <x:c r="B882" s="87" t="str">
        <x:v>CT0227_A1_001</x:v>
      </x:c>
      <x:c r="C882" s="87" t="str">
        <x:v>Other</x:v>
      </x:c>
      <x:c r="D882" s="87" t="str">
        <x:v>Other</x:v>
      </x:c>
      <x:c r="E882" s="87"/>
      <x:c r="F882" s="87" t="n">
        <x:v>28</x:v>
      </x:c>
      <x:c r="G882" s="87" t="str">
        <x:v>Subcutaneous</x:v>
      </x:c>
      <x:c r="H882" s="87" t="str">
        <x:v>No co-medications</x:v>
      </x:c>
      <x:c r="I882" s="87" t="n">
        <x:v>120</x:v>
      </x:c>
      <x:c r="J882" s="87" t="n">
        <x:v>2013</x:v>
      </x:c>
      <x:c r="K882" s="87" t="str">
        <x:v>UNREVIEWED_PROXY_ONLY</x:v>
      </x:c>
      <x:c r="L882" s="87" t="str">
        <x:v>public-data deterministic proxy; replace with author-derived values</x:v>
      </x:c>
      <x:c r="M882" s="87" t="str"/>
      <x:c r="N882" s="87" t="str">
        <x:v>PR_0112</x:v>
      </x:c>
      <x:c r="O882" s="87" t="str">
        <x:v>Denosumab</x:v>
      </x:c>
      <x:c r="P882" s="87" t="str">
        <x:v>RANK ligand inhibitor</x:v>
      </x:c>
      <x:c r="Q882" s="87" t="str">
        <x:v>RANK-L</x:v>
      </x:c>
      <x:c r="R882" s="87" t="str">
        <x:v>Renal and urogenital</x:v>
      </x:c>
      <x:c r="S882" s="87" t="str">
        <x:v>Severe Chronic Kidney Disease</x:v>
      </x:c>
      <x:c r="T882" s="87" t="str">
        <x:v>None</x:v>
      </x:c>
      <x:c r="U882" s="87" t="str">
        <x:v>Participants with severe chronic kidney disease (ckd; defined as creatinine clearance &lt; 30 ml/min) received two 120 mg doses of denosumab administered subcutaneously on day 1 and day 29</x:v>
      </x:c>
      <x:c r="V882" s="87" t="str">
        <x:v>Denosumab 120 mg sc on day 1 and day 29</x:v>
      </x:c>
      <x:c r="W882" s="87" t="str">
        <x:v>mg</x:v>
      </x:c>
      <x:c r="X882" s="87" t="str">
        <x:v>direct mass dose</x:v>
      </x:c>
      <x:c r="Y882" s="89" t="str">
        <x:v>median difference in repeated day labels</x:v>
      </x:c>
    </x:row>
    <x:row r="883">
      <x:c r="A883" s="86" t="str">
        <x:v>CT0227_A2_001__source_row_1083</x:v>
      </x:c>
      <x:c r="B883" s="87" t="str">
        <x:v>CT0227_A2_001</x:v>
      </x:c>
      <x:c r="C883" s="87" t="str">
        <x:v>Other</x:v>
      </x:c>
      <x:c r="D883" s="87" t="str">
        <x:v>Other</x:v>
      </x:c>
      <x:c r="E883" s="87"/>
      <x:c r="F883" s="87" t="n">
        <x:v>28</x:v>
      </x:c>
      <x:c r="G883" s="87" t="str">
        <x:v>Subcutaneous</x:v>
      </x:c>
      <x:c r="H883" s="87" t="str">
        <x:v>No co-medications</x:v>
      </x:c>
      <x:c r="I883" s="87" t="n">
        <x:v>120</x:v>
      </x:c>
      <x:c r="J883" s="87" t="n">
        <x:v>2013</x:v>
      </x:c>
      <x:c r="K883" s="87" t="str">
        <x:v>UNREVIEWED_PROXY_ONLY</x:v>
      </x:c>
      <x:c r="L883" s="87" t="str">
        <x:v>public-data deterministic proxy; replace with author-derived values</x:v>
      </x:c>
      <x:c r="M883" s="87" t="str"/>
      <x:c r="N883" s="87" t="str">
        <x:v>PR_0112</x:v>
      </x:c>
      <x:c r="O883" s="87" t="str">
        <x:v>Denosumab</x:v>
      </x:c>
      <x:c r="P883" s="87" t="str">
        <x:v>RANK ligand inhibitor</x:v>
      </x:c>
      <x:c r="Q883" s="87" t="str">
        <x:v>RANK-L</x:v>
      </x:c>
      <x:c r="R883" s="87" t="str">
        <x:v>Renal and urogenital</x:v>
      </x:c>
      <x:c r="S883" s="87" t="str">
        <x:v>End-Stage Renal Disease</x:v>
      </x:c>
      <x:c r="T883" s="87" t="str">
        <x:v>None</x:v>
      </x:c>
      <x:c r="U883" s="87" t="str">
        <x:v>Participants with end-stage renal disease (esrd) requiring dialysis received two 120 mg doses of denosumab administered subcutaneously on day 1 and day 29</x:v>
      </x:c>
      <x:c r="V883" s="87" t="str">
        <x:v>Denosumab 120 mg sc on day 1 and day 29</x:v>
      </x:c>
      <x:c r="W883" s="87" t="str">
        <x:v>mg</x:v>
      </x:c>
      <x:c r="X883" s="87" t="str">
        <x:v>direct mass dose</x:v>
      </x:c>
      <x:c r="Y883" s="89" t="str">
        <x:v>median difference in repeated day labels</x:v>
      </x:c>
    </x:row>
    <x:row r="884">
      <x:c r="A884" s="86" t="str">
        <x:v>CT0228_A1_001__source_row_1084</x:v>
      </x:c>
      <x:c r="B884" s="87" t="str">
        <x:v>CT0228_A1_001</x:v>
      </x:c>
      <x:c r="C884" s="87" t="str">
        <x:v>T/B cell depletor</x:v>
      </x:c>
      <x:c r="D884" s="87" t="str">
        <x:v>Hematological malignancy</x:v>
      </x:c>
      <x:c r="E884" s="87"/>
      <x:c r="F884" s="87"/>
      <x:c r="G884" s="87" t="str">
        <x:v>Intravenous</x:v>
      </x:c>
      <x:c r="H884" s="87" t="str">
        <x:v>No co-medications</x:v>
      </x:c>
      <x:c r="I884" s="87" t="n">
        <x:v>0.009000000000000001</x:v>
      </x:c>
      <x:c r="J884" s="87" t="n">
        <x:v>2016</x:v>
      </x:c>
      <x:c r="K884" s="87" t="str">
        <x:v>UNREVIEWED_PROXY_ONLY</x:v>
      </x:c>
      <x:c r="L884" s="87" t="str">
        <x:v>public-data deterministic proxy; replace with author-derived values</x:v>
      </x:c>
      <x:c r="M884" s="87" t="str"/>
      <x:c r="N884" s="87" t="str">
        <x:v>PR_0075</x:v>
      </x:c>
      <x:c r="O884" s="87" t="str">
        <x:v>Blinatumomab</x:v>
      </x:c>
      <x:c r="P884" s="87" t="str">
        <x:v>Cross linking of CD3 with CD19 to activate T cells</x:v>
      </x:c>
      <x:c r="Q884" s="87" t="str">
        <x:v>CD19, CD3</x:v>
      </x:c>
      <x:c r="R884" s="87" t="str">
        <x:v>Cancer and neoplasms</x:v>
      </x:c>
      <x:c r="S884" s="87" t="str">
        <x:v>Acute Lymphoblastic Leukemia</x:v>
      </x:c>
      <x:c r="T884" s="87" t="str">
        <x:v>None</x:v>
      </x:c>
      <x:c r="U884" s="87" t="str">
        <x:v>Dose evaluation/escalation: blinatumomab was administered as a continuous intravenous (civ) infusion at a constant daily flow rate of 5 ug/m^2/day over 4 weeks followed by a treatment-free interval of 2 weeks for up to five cycles of treatment</x:v>
      </x:c>
      <x:c r="V884" s="87" t="str">
        <x:v>5 cycles:
5 ug/m^2/day over 4 weeks
treatment free period for 2 weeks</x:v>
      </x:c>
      <x:c r="W884" s="87" t="str">
        <x:v>ug/m^2</x:v>
      </x:c>
      <x:c r="X884" s="87" t="str">
        <x:v>proxy conversion: per-m2 dose multiplied by 1.8 m2</x:v>
      </x:c>
      <x:c r="Y884" s="89" t="str">
        <x:v>no deterministic cadence recognized</x:v>
      </x:c>
    </x:row>
    <x:row r="885">
      <x:c r="A885" s="86" t="str">
        <x:v>CT0228_A2_001__source_row_1085</x:v>
      </x:c>
      <x:c r="B885" s="87" t="str">
        <x:v>CT0228_A2_001</x:v>
      </x:c>
      <x:c r="C885" s="87" t="str">
        <x:v>T/B cell depletor</x:v>
      </x:c>
      <x:c r="D885" s="87" t="str">
        <x:v>Hematological malignancy</x:v>
      </x:c>
      <x:c r="E885" s="87"/>
      <x:c r="F885" s="87"/>
      <x:c r="G885" s="87" t="str">
        <x:v>Intravenous</x:v>
      </x:c>
      <x:c r="H885" s="87" t="str">
        <x:v>No co-medications</x:v>
      </x:c>
      <x:c r="I885" s="87" t="n">
        <x:v>0.027</x:v>
      </x:c>
      <x:c r="J885" s="87" t="n">
        <x:v>2016</x:v>
      </x:c>
      <x:c r="K885" s="87" t="str">
        <x:v>UNREVIEWED_PROXY_ONLY</x:v>
      </x:c>
      <x:c r="L885" s="87" t="str">
        <x:v>public-data deterministic proxy; replace with author-derived values</x:v>
      </x:c>
      <x:c r="M885" s="87" t="str"/>
      <x:c r="N885" s="87" t="str">
        <x:v>PR_0075</x:v>
      </x:c>
      <x:c r="O885" s="87" t="str">
        <x:v>Blinatumomab</x:v>
      </x:c>
      <x:c r="P885" s="87" t="str">
        <x:v>Cross linking of CD3 with CD19 to activate T cells</x:v>
      </x:c>
      <x:c r="Q885" s="87" t="str">
        <x:v>CD19, CD3</x:v>
      </x:c>
      <x:c r="R885" s="87" t="str">
        <x:v>Cancer and neoplasms</x:v>
      </x:c>
      <x:c r="S885" s="87" t="str">
        <x:v>Acute Lymphoblastic Leukemia</x:v>
      </x:c>
      <x:c r="T885" s="87" t="str">
        <x:v>None</x:v>
      </x:c>
      <x:c r="U885" s="87" t="str">
        <x:v>Dose evaluation/escalation: blinatumomab was administered as a continuous intravenous infusion at a constant daily flow rate of 15 ug/m^2/day over 4 weeks followed by a treatment-free interval of 2 weeks for up to five cycles of treatment</x:v>
      </x:c>
      <x:c r="V885" s="87" t="str">
        <x:v>5 cycles:
15 ug/m^2/day over 4 weeks
treatment free period for 2 weeks</x:v>
      </x:c>
      <x:c r="W885" s="87" t="str">
        <x:v>ug/m^2</x:v>
      </x:c>
      <x:c r="X885" s="87" t="str">
        <x:v>proxy conversion: per-m2 dose multiplied by 1.8 m2</x:v>
      </x:c>
      <x:c r="Y885" s="89" t="str">
        <x:v>no deterministic cadence recognized</x:v>
      </x:c>
    </x:row>
    <x:row r="886">
      <x:c r="A886" s="86" t="str">
        <x:v>CT0228_A3_001__source_row_1086</x:v>
      </x:c>
      <x:c r="B886" s="87" t="str">
        <x:v>CT0228_A3_001</x:v>
      </x:c>
      <x:c r="C886" s="87" t="str">
        <x:v>T/B cell depletor</x:v>
      </x:c>
      <x:c r="D886" s="87" t="str">
        <x:v>Hematological malignancy</x:v>
      </x:c>
      <x:c r="E886" s="87"/>
      <x:c r="F886" s="87"/>
      <x:c r="G886" s="87" t="str">
        <x:v>Intravenous</x:v>
      </x:c>
      <x:c r="H886" s="87" t="str">
        <x:v>No co-medications</x:v>
      </x:c>
      <x:c r="I886" s="87" t="n">
        <x:v>0.054</x:v>
      </x:c>
      <x:c r="J886" s="87" t="n">
        <x:v>2016</x:v>
      </x:c>
      <x:c r="K886" s="87" t="str">
        <x:v>UNREVIEWED_PROXY_ONLY</x:v>
      </x:c>
      <x:c r="L886" s="87" t="str">
        <x:v>public-data deterministic proxy; replace with author-derived values</x:v>
      </x:c>
      <x:c r="M886" s="87" t="str"/>
      <x:c r="N886" s="87" t="str">
        <x:v>PR_0075</x:v>
      </x:c>
      <x:c r="O886" s="87" t="str">
        <x:v>Blinatumomab</x:v>
      </x:c>
      <x:c r="P886" s="87" t="str">
        <x:v>Cross linking of CD3 with CD19 to activate T cells</x:v>
      </x:c>
      <x:c r="Q886" s="87" t="str">
        <x:v>CD19, CD3</x:v>
      </x:c>
      <x:c r="R886" s="87" t="str">
        <x:v>Cancer and neoplasms</x:v>
      </x:c>
      <x:c r="S886" s="87" t="str">
        <x:v>Acute Lymphoblastic Leukemia</x:v>
      </x:c>
      <x:c r="T886" s="87" t="str">
        <x:v>None</x:v>
      </x:c>
      <x:c r="U886" s="87" t="str">
        <x:v>Dose evaluation/escalation: blinatumomab was administered as a continuous intravenous infusion at a constant daily flow rate of 30 ug/m^2/day over 4 weeks followed by a treatment-free interval of 2 weeks for up to five cycles of treatment</x:v>
      </x:c>
      <x:c r="V886" s="87" t="str">
        <x:v>5 cycles:
30 ug/m^2/day over 4 weeks
treatment free period for 2 weeks</x:v>
      </x:c>
      <x:c r="W886" s="87" t="str">
        <x:v>ug/m^2</x:v>
      </x:c>
      <x:c r="X886" s="87" t="str">
        <x:v>proxy conversion: per-m2 dose multiplied by 1.8 m2</x:v>
      </x:c>
      <x:c r="Y886" s="89" t="str">
        <x:v>no deterministic cadence recognized</x:v>
      </x:c>
    </x:row>
    <x:row r="887">
      <x:c r="A887" s="86" t="str">
        <x:v>CT0228_A4_001__source_row_1087</x:v>
      </x:c>
      <x:c r="B887" s="87" t="str">
        <x:v>CT0228_A4_001</x:v>
      </x:c>
      <x:c r="C887" s="87" t="str">
        <x:v>T/B cell depletor</x:v>
      </x:c>
      <x:c r="D887" s="87" t="str">
        <x:v>Hematological malignancy</x:v>
      </x:c>
      <x:c r="E887" s="87"/>
      <x:c r="F887" s="87"/>
      <x:c r="G887" s="87" t="str">
        <x:v>Intravenous</x:v>
      </x:c>
      <x:c r="H887" s="87" t="str">
        <x:v>No co-medications</x:v>
      </x:c>
      <x:c r="I887" s="87" t="n">
        <x:v>0.027</x:v>
      </x:c>
      <x:c r="J887" s="87" t="n">
        <x:v>2016</x:v>
      </x:c>
      <x:c r="K887" s="87" t="str">
        <x:v>UNREVIEWED_PROXY_ONLY</x:v>
      </x:c>
      <x:c r="L887" s="87" t="str">
        <x:v>public-data deterministic proxy; replace with author-derived values</x:v>
      </x:c>
      <x:c r="M887" s="87" t="str"/>
      <x:c r="N887" s="87" t="str">
        <x:v>PR_0075</x:v>
      </x:c>
      <x:c r="O887" s="87" t="str">
        <x:v>Blinatumomab</x:v>
      </x:c>
      <x:c r="P887" s="87" t="str">
        <x:v>Cross linking of CD3 with CD19 to activate T cells</x:v>
      </x:c>
      <x:c r="Q887" s="87" t="str">
        <x:v>CD19, CD3</x:v>
      </x:c>
      <x:c r="R887" s="87" t="str">
        <x:v>Cancer and neoplasms</x:v>
      </x:c>
      <x:c r="S887" s="87" t="str">
        <x:v>Acute Lymphoblastic Leukemia</x:v>
      </x:c>
      <x:c r="T887" s="87" t="str">
        <x:v>None</x:v>
      </x:c>
      <x:c r="U887" s="87" t="str">
        <x:v>Dose evaluation/escalation: blinatumomab was administered as a continuous intravenous infusion at a constant daily flow rate of 15 ug/m^2/day for the first week of cycle 1 and then at 30 ug/m^2/day for 3 weeks followed by a treatment-free interval of 2 weeks. participants received subsequent cycles at 30 ug/m^2/day for up to five cycles of treatment</x:v>
      </x:c>
      <x:c r="V887" s="87" t="str">
        <x:v>15 ug/m^2/day for a week
30 ug/m^2/day for 3 weeks
treatment free period for 2 weeks
participants received subsequent cycles at 30 ug/m^2/day for up to five cycles of treatment</x:v>
      </x:c>
      <x:c r="W887" s="87" t="str">
        <x:v>ug/m^2</x:v>
      </x:c>
      <x:c r="X887" s="87" t="str">
        <x:v>proxy conversion: per-m2 dose multiplied by 1.8 m2</x:v>
      </x:c>
      <x:c r="Y887" s="89" t="str">
        <x:v>no deterministic cadence recognized</x:v>
      </x:c>
    </x:row>
    <x:row r="888">
      <x:c r="A888" s="86" t="str">
        <x:v>CT0228_A5_001__source_row_1088</x:v>
      </x:c>
      <x:c r="B888" s="87" t="str">
        <x:v>CT0228_A5_001</x:v>
      </x:c>
      <x:c r="C888" s="87" t="str">
        <x:v>T/B cell depletor</x:v>
      </x:c>
      <x:c r="D888" s="87" t="str">
        <x:v>Hematological malignancy</x:v>
      </x:c>
      <x:c r="E888" s="87"/>
      <x:c r="F888" s="87"/>
      <x:c r="G888" s="87" t="str">
        <x:v>Intravenous</x:v>
      </x:c>
      <x:c r="H888" s="87" t="str">
        <x:v>No co-medications</x:v>
      </x:c>
      <x:c r="I888" s="87" t="n">
        <x:v>0.009000000000000001</x:v>
      </x:c>
      <x:c r="J888" s="87" t="n">
        <x:v>2016</x:v>
      </x:c>
      <x:c r="K888" s="87" t="str">
        <x:v>UNREVIEWED_PROXY_ONLY</x:v>
      </x:c>
      <x:c r="L888" s="87" t="str">
        <x:v>public-data deterministic proxy; replace with author-derived values</x:v>
      </x:c>
      <x:c r="M888" s="87" t="str"/>
      <x:c r="N888" s="87" t="str">
        <x:v>PR_0075</x:v>
      </x:c>
      <x:c r="O888" s="87" t="str">
        <x:v>Blinatumomab</x:v>
      </x:c>
      <x:c r="P888" s="87" t="str">
        <x:v>Cross linking of CD3 with CD19 to activate T cells</x:v>
      </x:c>
      <x:c r="Q888" s="87" t="str">
        <x:v>CD19, CD3</x:v>
      </x:c>
      <x:c r="R888" s="87" t="str">
        <x:v>Cancer and neoplasms</x:v>
      </x:c>
      <x:c r="S888" s="87" t="str">
        <x:v>Acute Lymphoblastic Leukemia</x:v>
      </x:c>
      <x:c r="T888" s="87" t="str">
        <x:v>None</x:v>
      </x:c>
      <x:c r="U888" s="87" t="str">
        <x:v>Pk expansion: blinatumomab was administered as a continuous intravenous infusion at a constant daily flow rate of 5 ug/m^2/day for the first week of cycle 1 and then at 15 ug/m^2/day for 3 weeks followed by a treatment-free interval of 2 weeks. participants received subsequent cycles at 15 ug/m^2/day for up to five cycles of treatment</x:v>
      </x:c>
      <x:c r="V888" s="87" t="str">
        <x:v>5 ug/m^2/day for a week
15 ug/m^2/day for 3 weeks
treatment free period for 2 weeks
participants received subsequent cycles at 15 ug/m^2/day for up to five cycles of treatment</x:v>
      </x:c>
      <x:c r="W888" s="87" t="str">
        <x:v>ug/m^2</x:v>
      </x:c>
      <x:c r="X888" s="87" t="str">
        <x:v>proxy conversion: per-m2 dose multiplied by 1.8 m2</x:v>
      </x:c>
      <x:c r="Y888" s="89" t="str">
        <x:v>no deterministic cadence recognized</x:v>
      </x:c>
    </x:row>
    <x:row r="889">
      <x:c r="A889" s="86" t="str">
        <x:v>CT0228_A6_001__source_row_1089</x:v>
      </x:c>
      <x:c r="B889" s="87" t="str">
        <x:v>CT0228_A6_001</x:v>
      </x:c>
      <x:c r="C889" s="87" t="str">
        <x:v>T/B cell depletor</x:v>
      </x:c>
      <x:c r="D889" s="87" t="str">
        <x:v>Hematological malignancy</x:v>
      </x:c>
      <x:c r="E889" s="87"/>
      <x:c r="F889" s="87"/>
      <x:c r="G889" s="87" t="str">
        <x:v>Intravenous</x:v>
      </x:c>
      <x:c r="H889" s="87" t="str">
        <x:v>No co-medications</x:v>
      </x:c>
      <x:c r="I889" s="87" t="n">
        <x:v>0.009000000000000001</x:v>
      </x:c>
      <x:c r="J889" s="87" t="n">
        <x:v>2016</x:v>
      </x:c>
      <x:c r="K889" s="87" t="str">
        <x:v>UNREVIEWED_PROXY_ONLY</x:v>
      </x:c>
      <x:c r="L889" s="87" t="str">
        <x:v>public-data deterministic proxy; replace with author-derived values</x:v>
      </x:c>
      <x:c r="M889" s="87" t="str"/>
      <x:c r="N889" s="87" t="str">
        <x:v>PR_0075</x:v>
      </x:c>
      <x:c r="O889" s="87" t="str">
        <x:v>Blinatumomab</x:v>
      </x:c>
      <x:c r="P889" s="87" t="str">
        <x:v>Cross linking of CD3 with CD19 to activate T cells</x:v>
      </x:c>
      <x:c r="Q889" s="87" t="str">
        <x:v>CD19, CD3</x:v>
      </x:c>
      <x:c r="R889" s="87" t="str">
        <x:v>Cancer and neoplasms</x:v>
      </x:c>
      <x:c r="S889" s="87" t="str">
        <x:v>Acute Lymphoblastic Leukemia</x:v>
      </x:c>
      <x:c r="T889" s="87" t="str">
        <x:v>None</x:v>
      </x:c>
      <x:c r="U889" s="87" t="str">
        <x:v>Blinatumomab was administered as a continuous intravenous infusion at a constant daily flow rate of 5 ug/m^2/day for the first week of cycle 1 and then at 15 ug/m^2/day for 3 weeks followed by a treatment-free interval of 2 weeks. participants received subsequent cycles at 15 ug/m^2/day for up to five cycles of treatment</x:v>
      </x:c>
      <x:c r="V889" s="87" t="str">
        <x:v>5 ug/m^2/day for a week
15 ug/m^2/day for 3 weeks
treatment free period for 2 weeks
participants received subsequent cycles at 15 ug/m^2/day for up to five cycles of treatment</x:v>
      </x:c>
      <x:c r="W889" s="87" t="str">
        <x:v>ug/m^2</x:v>
      </x:c>
      <x:c r="X889" s="87" t="str">
        <x:v>proxy conversion: per-m2 dose multiplied by 1.8 m2</x:v>
      </x:c>
      <x:c r="Y889" s="89" t="str">
        <x:v>no deterministic cadence recognized</x:v>
      </x:c>
    </x:row>
    <x:row r="890">
      <x:c r="A890" s="86" t="str">
        <x:v>CT0229_A1_001__source_row_1090</x:v>
      </x:c>
      <x:c r="B890" s="87" t="str">
        <x:v>CT0229_A1_001</x:v>
      </x:c>
      <x:c r="C890" s="87" t="str">
        <x:v>Anti-inflammation</x:v>
      </x:c>
      <x:c r="D890" s="87" t="str">
        <x:v>Inflammation and autoimmunity</x:v>
      </x:c>
      <x:c r="E890" s="87"/>
      <x:c r="F890" s="87" t="n">
        <x:v>28</x:v>
      </x:c>
      <x:c r="G890" s="87" t="str">
        <x:v>Subcutaneous</x:v>
      </x:c>
      <x:c r="H890" s="87" t="str">
        <x:v>No co-medications</x:v>
      </x:c>
      <x:c r="I890" s="87" t="n">
        <x:v>160</x:v>
      </x:c>
      <x:c r="J890" s="87" t="n">
        <x:v>2018</x:v>
      </x:c>
      <x:c r="K890" s="87" t="str">
        <x:v>UNREVIEWED_PROXY_ONLY</x:v>
      </x:c>
      <x:c r="L890" s="87" t="str">
        <x:v>public-data deterministic proxy; replace with author-derived values</x:v>
      </x:c>
      <x:c r="M890" s="87" t="str"/>
      <x:c r="N890" s="87" t="str">
        <x:v>PR_0216</x:v>
      </x:c>
      <x:c r="O890" s="87" t="str">
        <x:v>Ixekizumab</x:v>
      </x:c>
      <x:c r="P890" s="87" t="str">
        <x:v>Inhibition of IL-17A</x:v>
      </x:c>
      <x:c r="Q890" s="87" t="str">
        <x:v>IL-17A</x:v>
      </x:c>
      <x:c r="R890" s="87" t="str">
        <x:v>Inflammation and autoimmunity</x:v>
      </x:c>
      <x:c r="S890" s="87" t="str">
        <x:v>Psoriasis</x:v>
      </x:c>
      <x:c r="T890" s="87" t="str">
        <x:v>None</x:v>
      </x:c>
      <x:c r="U890" s="87" t="str">
        <x:v>160 mg ixe administered as 2 sc injections at week 0 followed by 80 mg ixe as 1 sc injection q4w</x:v>
      </x:c>
      <x:c r="V890" s="87" t="str">
        <x:v>160mg loading dose
80mg every four weeks</x:v>
      </x:c>
      <x:c r="W890" s="87" t="str">
        <x:v>mg</x:v>
      </x:c>
      <x:c r="X890" s="87" t="str">
        <x:v>direct mass dose</x:v>
      </x:c>
      <x:c r="Y890" s="89" t="str">
        <x:v>every N weeks</x:v>
      </x:c>
    </x:row>
    <x:row r="891">
      <x:c r="A891" s="86" t="str">
        <x:v>CT0229_A2_001__source_row_1091</x:v>
      </x:c>
      <x:c r="B891" s="87" t="str">
        <x:v>CT0229_A2_001</x:v>
      </x:c>
      <x:c r="C891" s="87" t="str">
        <x:v>Anti-inflammation</x:v>
      </x:c>
      <x:c r="D891" s="87" t="str">
        <x:v>Inflammation and autoimmunity</x:v>
      </x:c>
      <x:c r="E891" s="87"/>
      <x:c r="F891" s="87" t="n">
        <x:v>14</x:v>
      </x:c>
      <x:c r="G891" s="87" t="str">
        <x:v>Subcutaneous</x:v>
      </x:c>
      <x:c r="H891" s="87" t="str">
        <x:v>No co-medications</x:v>
      </x:c>
      <x:c r="I891" s="87" t="n">
        <x:v>160</x:v>
      </x:c>
      <x:c r="J891" s="87" t="n">
        <x:v>2018</x:v>
      </x:c>
      <x:c r="K891" s="87" t="str">
        <x:v>UNREVIEWED_PROXY_ONLY</x:v>
      </x:c>
      <x:c r="L891" s="87" t="str">
        <x:v>public-data deterministic proxy; replace with author-derived values</x:v>
      </x:c>
      <x:c r="M891" s="87" t="str"/>
      <x:c r="N891" s="87" t="str">
        <x:v>PR_0216</x:v>
      </x:c>
      <x:c r="O891" s="87" t="str">
        <x:v>Ixekizumab</x:v>
      </x:c>
      <x:c r="P891" s="87" t="str">
        <x:v>Inhibition of IL-17A</x:v>
      </x:c>
      <x:c r="Q891" s="87" t="str">
        <x:v>IL-17A</x:v>
      </x:c>
      <x:c r="R891" s="87" t="str">
        <x:v>Inflammation and autoimmunity</x:v>
      </x:c>
      <x:c r="S891" s="87" t="str">
        <x:v>Psoriasis</x:v>
      </x:c>
      <x:c r="T891" s="87" t="str">
        <x:v>None</x:v>
      </x:c>
      <x:c r="U891" s="87" t="str">
        <x:v>160 mg ixe administered as 2 sc injections at week 0 followed by 80 mg ixe as 1 sc injection q2w up to week 10</x:v>
      </x:c>
      <x:c r="V891" s="87" t="str">
        <x:v>160mg loading dose
80mg every two weeks</x:v>
      </x:c>
      <x:c r="W891" s="87" t="str">
        <x:v>mg</x:v>
      </x:c>
      <x:c r="X891" s="87" t="str">
        <x:v>direct mass dose</x:v>
      </x:c>
      <x:c r="Y891" s="89" t="str">
        <x:v>every N weeks</x:v>
      </x:c>
    </x:row>
    <x:row r="892">
      <x:c r="A892" s="86" t="str">
        <x:v>CT0230_A1_002__source_row_1095</x:v>
      </x:c>
      <x:c r="B892" s="87" t="str">
        <x:v>CT0230_A1_002</x:v>
      </x:c>
      <x:c r="C892" s="87" t="str">
        <x:v>Anti-inflammation</x:v>
      </x:c>
      <x:c r="D892" s="87" t="str">
        <x:v>Inflammation and autoimmunity</x:v>
      </x:c>
      <x:c r="E892" s="87"/>
      <x:c r="F892" s="87" t="n">
        <x:v>14</x:v>
      </x:c>
      <x:c r="G892" s="87" t="str">
        <x:v>Subcutaneous</x:v>
      </x:c>
      <x:c r="H892" s="87" t="str">
        <x:v>No co-medications</x:v>
      </x:c>
      <x:c r="I892" s="87" t="n">
        <x:v>300</x:v>
      </x:c>
      <x:c r="J892" s="87" t="n">
        <x:v>2013</x:v>
      </x:c>
      <x:c r="K892" s="87" t="str">
        <x:v>UNREVIEWED_PROXY_ONLY</x:v>
      </x:c>
      <x:c r="L892" s="87" t="str">
        <x:v>public-data deterministic proxy; replace with author-derived values</x:v>
      </x:c>
      <x:c r="M892" s="87" t="str"/>
      <x:c r="N892" s="87" t="str">
        <x:v>PR_0347</x:v>
      </x:c>
      <x:c r="O892" s="87" t="str">
        <x:v>Tralokinumab</x:v>
      </x:c>
      <x:c r="P892" s="87" t="str">
        <x:v>Neutralizes the activity of IL-13 by blocking its interaction with both the IL-13Rα1/IL-4Rα receptor complex and IL-13Rα2 receptors.</x:v>
      </x:c>
      <x:c r="Q892" s="87" t="str">
        <x:v>IL-13</x:v>
      </x:c>
      <x:c r="R892" s="87" t="str">
        <x:v>Inflammation and autoimmunity</x:v>
      </x:c>
      <x:c r="S892" s="87" t="str">
        <x:v>Ulcerative Colitis</x:v>
      </x:c>
      <x:c r="T892" s="87" t="str">
        <x:v>None</x:v>
      </x:c>
      <x:c r="U892" s="87" t="str">
        <x:v>Tralokinumab 300 mg was administered during study as two subcutaneous 150 mg injections every 2 weeks for 12 weeks starting from visit 2</x:v>
      </x:c>
      <x:c r="V892" s="87" t="str">
        <x:v>Tralokinumab 300 mg q2w for 12 weeks</x:v>
      </x:c>
      <x:c r="W892" s="87" t="str">
        <x:v>mg</x:v>
      </x:c>
      <x:c r="X892" s="87" t="str">
        <x:v>direct mass dose</x:v>
      </x:c>
      <x:c r="Y892" s="89" t="str">
        <x:v>qN weeks</x:v>
      </x:c>
    </x:row>
    <x:row r="893">
      <x:c r="A893" s="86" t="str">
        <x:v>CT0230_A1_003__source_row_1097</x:v>
      </x:c>
      <x:c r="B893" s="87" t="str">
        <x:v>CT0230_A1_003</x:v>
      </x:c>
      <x:c r="C893" s="87" t="str">
        <x:v>Anti-inflammation</x:v>
      </x:c>
      <x:c r="D893" s="87" t="str">
        <x:v>Inflammation and autoimmunity</x:v>
      </x:c>
      <x:c r="E893" s="87"/>
      <x:c r="F893" s="87" t="n">
        <x:v>14</x:v>
      </x:c>
      <x:c r="G893" s="87" t="str">
        <x:v>Subcutaneous</x:v>
      </x:c>
      <x:c r="H893" s="87" t="str">
        <x:v>No co-medications</x:v>
      </x:c>
      <x:c r="I893" s="87" t="n">
        <x:v>300</x:v>
      </x:c>
      <x:c r="J893" s="87" t="n">
        <x:v>2013</x:v>
      </x:c>
      <x:c r="K893" s="87" t="str">
        <x:v>UNREVIEWED_PROXY_ONLY</x:v>
      </x:c>
      <x:c r="L893" s="87" t="str">
        <x:v>public-data deterministic proxy; replace with author-derived values</x:v>
      </x:c>
      <x:c r="M893" s="87" t="str"/>
      <x:c r="N893" s="87" t="str">
        <x:v>PR_0347</x:v>
      </x:c>
      <x:c r="O893" s="87" t="str">
        <x:v>Tralokinumab</x:v>
      </x:c>
      <x:c r="P893" s="87" t="str">
        <x:v>Neutralizes the activity of IL-13 by blocking its interaction with both the IL-13Rα1/IL-4Rα receptor complex and IL-13Rα2 receptors.</x:v>
      </x:c>
      <x:c r="Q893" s="87" t="str">
        <x:v>IL-13</x:v>
      </x:c>
      <x:c r="R893" s="87" t="str">
        <x:v>Inflammation and autoimmunity</x:v>
      </x:c>
      <x:c r="S893" s="87" t="str">
        <x:v>Ulcerative Colitis</x:v>
      </x:c>
      <x:c r="T893" s="87" t="str">
        <x:v>None</x:v>
      </x:c>
      <x:c r="U893" s="87" t="str">
        <x:v>Tralokinumab 300 mg was administered during study as two subcutaneous 150 mg injections every 2 weeks for 12 weeks starting from visit 2</x:v>
      </x:c>
      <x:c r="V893" s="87" t="str">
        <x:v>Tralokinumab 300 mg q2w for 12 weeks</x:v>
      </x:c>
      <x:c r="W893" s="87" t="str">
        <x:v>mg</x:v>
      </x:c>
      <x:c r="X893" s="87" t="str">
        <x:v>direct mass dose</x:v>
      </x:c>
      <x:c r="Y893" s="89" t="str">
        <x:v>qN weeks</x:v>
      </x:c>
    </x:row>
    <x:row r="894">
      <x:c r="A894" s="86" t="str">
        <x:v>CT0230_A1_004__source_row_1099</x:v>
      </x:c>
      <x:c r="B894" s="87" t="str">
        <x:v>CT0230_A1_004</x:v>
      </x:c>
      <x:c r="C894" s="87" t="str">
        <x:v>Anti-inflammation</x:v>
      </x:c>
      <x:c r="D894" s="87" t="str">
        <x:v>Inflammation and autoimmunity</x:v>
      </x:c>
      <x:c r="E894" s="87"/>
      <x:c r="F894" s="87" t="n">
        <x:v>14</x:v>
      </x:c>
      <x:c r="G894" s="87" t="str">
        <x:v>Subcutaneous</x:v>
      </x:c>
      <x:c r="H894" s="87" t="str">
        <x:v>No co-medications</x:v>
      </x:c>
      <x:c r="I894" s="87" t="n">
        <x:v>300</x:v>
      </x:c>
      <x:c r="J894" s="87" t="n">
        <x:v>2013</x:v>
      </x:c>
      <x:c r="K894" s="87" t="str">
        <x:v>UNREVIEWED_PROXY_ONLY</x:v>
      </x:c>
      <x:c r="L894" s="87" t="str">
        <x:v>public-data deterministic proxy; replace with author-derived values</x:v>
      </x:c>
      <x:c r="M894" s="87" t="str"/>
      <x:c r="N894" s="87" t="str">
        <x:v>PR_0347</x:v>
      </x:c>
      <x:c r="O894" s="87" t="str">
        <x:v>Tralokinumab</x:v>
      </x:c>
      <x:c r="P894" s="87" t="str">
        <x:v>Neutralizes the activity of IL-13 by blocking its interaction with both the IL-13Rα1/IL-4Rα receptor complex and IL-13Rα2 receptors.</x:v>
      </x:c>
      <x:c r="Q894" s="87" t="str">
        <x:v>IL-13</x:v>
      </x:c>
      <x:c r="R894" s="87" t="str">
        <x:v>Inflammation and autoimmunity</x:v>
      </x:c>
      <x:c r="S894" s="87" t="str">
        <x:v>Ulcerative Colitis</x:v>
      </x:c>
      <x:c r="T894" s="87" t="str">
        <x:v>None</x:v>
      </x:c>
      <x:c r="U894" s="87" t="str">
        <x:v>Tralokinumab 300 mg was administered during study as two subcutaneous 150 mg injections every 2 weeks for 12 weeks starting from visit 2</x:v>
      </x:c>
      <x:c r="V894" s="87" t="str">
        <x:v>Tralokinumab 300 mg q2w for 12 weeks</x:v>
      </x:c>
      <x:c r="W894" s="87" t="str">
        <x:v>mg</x:v>
      </x:c>
      <x:c r="X894" s="87" t="str">
        <x:v>direct mass dose</x:v>
      </x:c>
      <x:c r="Y894" s="89" t="str">
        <x:v>qN weeks</x:v>
      </x:c>
    </x:row>
    <x:row r="895">
      <x:c r="A895" s="86" t="str">
        <x:v>CT0230_A1_005__source_row_1101</x:v>
      </x:c>
      <x:c r="B895" s="87" t="str">
        <x:v>CT0230_A1_005</x:v>
      </x:c>
      <x:c r="C895" s="87" t="str">
        <x:v>Anti-inflammation</x:v>
      </x:c>
      <x:c r="D895" s="87" t="str">
        <x:v>Inflammation and autoimmunity</x:v>
      </x:c>
      <x:c r="E895" s="87"/>
      <x:c r="F895" s="87" t="n">
        <x:v>14</x:v>
      </x:c>
      <x:c r="G895" s="87" t="str">
        <x:v>Subcutaneous</x:v>
      </x:c>
      <x:c r="H895" s="87" t="str">
        <x:v>No co-medications</x:v>
      </x:c>
      <x:c r="I895" s="87" t="n">
        <x:v>300</x:v>
      </x:c>
      <x:c r="J895" s="87" t="n">
        <x:v>2013</x:v>
      </x:c>
      <x:c r="K895" s="87" t="str">
        <x:v>UNREVIEWED_PROXY_ONLY</x:v>
      </x:c>
      <x:c r="L895" s="87" t="str">
        <x:v>public-data deterministic proxy; replace with author-derived values</x:v>
      </x:c>
      <x:c r="M895" s="87" t="str"/>
      <x:c r="N895" s="87" t="str">
        <x:v>PR_0347</x:v>
      </x:c>
      <x:c r="O895" s="87" t="str">
        <x:v>Tralokinumab</x:v>
      </x:c>
      <x:c r="P895" s="87" t="str">
        <x:v>Neutralizes the activity of IL-13 by blocking its interaction with both the IL-13Rα1/IL-4Rα receptor complex and IL-13Rα2 receptors.</x:v>
      </x:c>
      <x:c r="Q895" s="87" t="str">
        <x:v>IL-13</x:v>
      </x:c>
      <x:c r="R895" s="87" t="str">
        <x:v>Inflammation and autoimmunity</x:v>
      </x:c>
      <x:c r="S895" s="87" t="str">
        <x:v>Ulcerative Colitis</x:v>
      </x:c>
      <x:c r="T895" s="87" t="str">
        <x:v>None</x:v>
      </x:c>
      <x:c r="U895" s="87" t="str">
        <x:v>Tralokinumab 300 mg was administered during study as two subcutaneous 150 mg injections every 2 weeks for 12 weeks starting from visit 2</x:v>
      </x:c>
      <x:c r="V895" s="87" t="str">
        <x:v>Tralokinumab 300 mg q2w for 12 weeks</x:v>
      </x:c>
      <x:c r="W895" s="87" t="str">
        <x:v>mg</x:v>
      </x:c>
      <x:c r="X895" s="87" t="str">
        <x:v>direct mass dose</x:v>
      </x:c>
      <x:c r="Y895" s="89" t="str">
        <x:v>qN weeks</x:v>
      </x:c>
    </x:row>
    <x:row r="896">
      <x:c r="A896" s="86" t="str">
        <x:v>CT0231_A1_001__source_row_1103</x:v>
      </x:c>
      <x:c r="B896" s="87" t="str">
        <x:v>CT0231_A1_001</x:v>
      </x:c>
      <x:c r="C896" s="87" t="str">
        <x:v>Other</x:v>
      </x:c>
      <x:c r="D896" s="87" t="str">
        <x:v>Other</x:v>
      </x:c>
      <x:c r="E896" s="87"/>
      <x:c r="F896" s="87"/>
      <x:c r="G896" s="87" t="str">
        <x:v>Subcutaneous</x:v>
      </x:c>
      <x:c r="H896" s="87" t="str">
        <x:v>Non-immune suppressors</x:v>
      </x:c>
      <x:c r="I896" s="87" t="n">
        <x:v>1000</x:v>
      </x:c>
      <x:c r="J896" s="87" t="n">
        <x:v>2013</x:v>
      </x:c>
      <x:c r="K896" s="87" t="str">
        <x:v>UNREVIEWED_PROXY_ONLY</x:v>
      </x:c>
      <x:c r="L896" s="87" t="str">
        <x:v>public-data deterministic proxy; replace with author-derived values</x:v>
      </x:c>
      <x:c r="M896" s="87" t="str"/>
      <x:c r="N896" s="87" t="str">
        <x:v>PR_0112</x:v>
      </x:c>
      <x:c r="O896" s="87" t="str">
        <x:v>Denosumab</x:v>
      </x:c>
      <x:c r="P896" s="87" t="str">
        <x:v>RANK ligand inhibitor</x:v>
      </x:c>
      <x:c r="Q896" s="87" t="str">
        <x:v>RANK-L</x:v>
      </x:c>
      <x:c r="R896" s="87" t="str">
        <x:v>Musculoskeletal</x:v>
      </x:c>
      <x:c r="S896" s="87" t="str">
        <x:v>Osteoporosis, Postmenopausal</x:v>
      </x:c>
      <x:c r="T896" s="87" t="str">
        <x:v>Elemental Calcium At Least 1000 Mg
Vitamin D At Least 400 Iu</x:v>
      </x:c>
      <x:c r="U896" s="87" t="str">
        <x:v>Participants received denosumab 60 milligrams (mg) administered as a single subcutaneous (sc) injection at the start of the double-blind treatment phase. all participants received daily oral supplementation of elemental calcium (at least 1000 mg) and vitamin d (at least 400 international units [iu])</x:v>
      </x:c>
      <x:c r="V896" s="87" t="str">
        <x:v>Denosumab 60 mg single sc</x:v>
      </x:c>
      <x:c r="W896" s="87" t="str">
        <x:v>mg</x:v>
      </x:c>
      <x:c r="X896" s="87" t="str">
        <x:v>direct mass dose</x:v>
      </x:c>
      <x:c r="Y896" s="89" t="str">
        <x:v>no deterministic cadence recognized</x:v>
      </x:c>
    </x:row>
    <x:row r="897">
      <x:c r="A897" s="86" t="str">
        <x:v>CT0232_A1_001__source_row_1105</x:v>
      </x:c>
      <x:c r="B897" s="87" t="str">
        <x:v>CT0232_A1_001</x:v>
      </x:c>
      <x:c r="C897" s="87" t="str">
        <x:v>Other</x:v>
      </x:c>
      <x:c r="D897" s="87" t="str">
        <x:v>Other</x:v>
      </x:c>
      <x:c r="E897" s="87"/>
      <x:c r="F897" s="87"/>
      <x:c r="G897" s="87" t="str">
        <x:v>Intravenous</x:v>
      </x:c>
      <x:c r="H897" s="87" t="str">
        <x:v>No co-medications</x:v>
      </x:c>
      <x:c r="I897" s="87"/>
      <x:c r="J897" s="87" t="n">
        <x:v>2014</x:v>
      </x:c>
      <x:c r="K897" s="87" t="str">
        <x:v>UNREVIEWED_PROXY_ONLY</x:v>
      </x:c>
      <x:c r="L897" s="87" t="str">
        <x:v>public-data deterministic proxy; replace with author-derived values</x:v>
      </x:c>
      <x:c r="M897" s="87" t="str"/>
      <x:c r="N897" s="87" t="str">
        <x:v>PR_0095</x:v>
      </x:c>
      <x:c r="O897" s="87" t="str">
        <x:v>Nonacog alfa</x:v>
      </x:c>
      <x:c r="P897" s="87" t="str">
        <x:v>Restores clotting activity via activation of FX</x:v>
      </x:c>
      <x:c r="Q897" s="87" t="str">
        <x:v>FVIII, FX</x:v>
      </x:c>
      <x:c r="R897" s="87" t="str">
        <x:v>Blood Disorders</x:v>
      </x:c>
      <x:c r="S897" s="87" t="str">
        <x:v>Hemophilia B</x:v>
      </x:c>
      <x:c r="T897" s="87" t="str">
        <x:v>None</x:v>
      </x:c>
      <x:c r="U897" s="87" t="str">
        <x:v>The safety population consisted of subjects who received at least 1 dose of rix-fp during the study</x:v>
      </x:c>
      <x:c r="V897" s="87" t="str">
        <x:v>1 dose of rix-fp</x:v>
      </x:c>
      <x:c r="W897" s="87" t="str"/>
      <x:c r="X897" s="87" t="str">
        <x:v>no recognized mass dose</x:v>
      </x:c>
      <x:c r="Y897" s="89" t="str">
        <x:v>no deterministic cadence recognized</x:v>
      </x:c>
    </x:row>
    <x:row r="898">
      <x:c r="A898" s="86" t="str">
        <x:v>CT0233_A1_001__source_row_1106</x:v>
      </x:c>
      <x:c r="B898" s="87" t="str">
        <x:v>CT0233_A1_001</x:v>
      </x:c>
      <x:c r="C898" s="87" t="str">
        <x:v>T/B cell activator</x:v>
      </x:c>
      <x:c r="D898" s="87" t="str">
        <x:v>Inflammation and autoimmunity</x:v>
      </x:c>
      <x:c r="E898" s="87"/>
      <x:c r="F898" s="87" t="n">
        <x:v>28</x:v>
      </x:c>
      <x:c r="G898" s="87" t="str">
        <x:v>Intravenous</x:v>
      </x:c>
      <x:c r="H898" s="87" t="str">
        <x:v>No co-medications</x:v>
      </x:c>
      <x:c r="I898" s="87" t="n">
        <x:v>210</x:v>
      </x:c>
      <x:c r="J898" s="87" t="n">
        <x:v>2013</x:v>
      </x:c>
      <x:c r="K898" s="87" t="str">
        <x:v>UNREVIEWED_PROXY_ONLY</x:v>
      </x:c>
      <x:c r="L898" s="87" t="str">
        <x:v>public-data deterministic proxy; replace with author-derived values</x:v>
      </x:c>
      <x:c r="M898" s="87" t="str"/>
      <x:c r="N898" s="87" t="str">
        <x:v>PR_0301</x:v>
      </x:c>
      <x:c r="O898" s="87" t="str">
        <x:v>Reslizumab</x:v>
      </x:c>
      <x:c r="P898" s="87" t="str">
        <x:v>IL-5 Antagonist mAb, prevents growth and differentiation of eosinophils in nonallegic forms of asthma</x:v>
      </x:c>
      <x:c r="Q898" s="87" t="str">
        <x:v>IL-5</x:v>
      </x:c>
      <x:c r="R898" s="87" t="str">
        <x:v>Inflammation and autoimmunity</x:v>
      </x:c>
      <x:c r="S898" s="87" t="str">
        <x:v>Eosinophilic Asthma</x:v>
      </x:c>
      <x:c r="T898" s="87" t="str">
        <x:v>None</x:v>
      </x:c>
      <x:c r="U898" s="87" t="str">
        <x:v>Reslizumab intravenous injection at a dosage of 3.0 mg/kg every 4 weeks for a total of 4 doses</x:v>
      </x:c>
      <x:c r="V898" s="87" t="str">
        <x:v>Reslizumab 3.0 mg/kg every 4 weeks</x:v>
      </x:c>
      <x:c r="W898" s="87" t="str">
        <x:v>mg/kg</x:v>
      </x:c>
      <x:c r="X898" s="87" t="str">
        <x:v>proxy conversion: per-kg dose multiplied by 70 kg</x:v>
      </x:c>
      <x:c r="Y898" s="89" t="str">
        <x:v>every N weeks</x:v>
      </x:c>
    </x:row>
    <x:row r="899">
      <x:c r="A899" s="86" t="str">
        <x:v>CT0233_A1_002__source_row_1107</x:v>
      </x:c>
      <x:c r="B899" s="87" t="str">
        <x:v>CT0233_A1_002</x:v>
      </x:c>
      <x:c r="C899" s="87" t="str">
        <x:v>T/B cell activator</x:v>
      </x:c>
      <x:c r="D899" s="87" t="str">
        <x:v>Inflammation and autoimmunity</x:v>
      </x:c>
      <x:c r="E899" s="87"/>
      <x:c r="F899" s="87" t="n">
        <x:v>28</x:v>
      </x:c>
      <x:c r="G899" s="87" t="str">
        <x:v>Intravenous</x:v>
      </x:c>
      <x:c r="H899" s="87" t="str">
        <x:v>No co-medications</x:v>
      </x:c>
      <x:c r="I899" s="87" t="n">
        <x:v>210</x:v>
      </x:c>
      <x:c r="J899" s="87" t="n">
        <x:v>2013</x:v>
      </x:c>
      <x:c r="K899" s="87" t="str">
        <x:v>UNREVIEWED_PROXY_ONLY</x:v>
      </x:c>
      <x:c r="L899" s="87" t="str">
        <x:v>public-data deterministic proxy; replace with author-derived values</x:v>
      </x:c>
      <x:c r="M899" s="87" t="str"/>
      <x:c r="N899" s="87" t="str">
        <x:v>PR_0301</x:v>
      </x:c>
      <x:c r="O899" s="87" t="str">
        <x:v>Reslizumab</x:v>
      </x:c>
      <x:c r="P899" s="87" t="str">
        <x:v>IL-5 Antagonist mAb, prevents growth and differentiation of eosinophils in nonallegic forms of asthma</x:v>
      </x:c>
      <x:c r="Q899" s="87" t="str">
        <x:v>IL-5</x:v>
      </x:c>
      <x:c r="R899" s="87" t="str">
        <x:v>Inflammation and autoimmunity</x:v>
      </x:c>
      <x:c r="S899" s="87" t="str">
        <x:v>Eosinophilic Asthma</x:v>
      </x:c>
      <x:c r="T899" s="87" t="str">
        <x:v>None</x:v>
      </x:c>
      <x:c r="U899" s="87" t="str">
        <x:v>Reslizumab intravenous injection at a dosage of 3.0 mg/kg every 4 weeks for a total of 4 doses</x:v>
      </x:c>
      <x:c r="V899" s="87" t="str">
        <x:v>Reslizumab 3.0 mg/kg every 4 weeks</x:v>
      </x:c>
      <x:c r="W899" s="87" t="str">
        <x:v>mg/kg</x:v>
      </x:c>
      <x:c r="X899" s="87" t="str">
        <x:v>proxy conversion: per-kg dose multiplied by 70 kg</x:v>
      </x:c>
      <x:c r="Y899" s="89" t="str">
        <x:v>every N weeks</x:v>
      </x:c>
    </x:row>
    <x:row r="900">
      <x:c r="A900" s="86" t="str">
        <x:v>CT0233_A1_003__source_row_1108</x:v>
      </x:c>
      <x:c r="B900" s="87" t="str">
        <x:v>CT0233_A1_003</x:v>
      </x:c>
      <x:c r="C900" s="87" t="str">
        <x:v>T/B cell activator</x:v>
      </x:c>
      <x:c r="D900" s="87" t="str">
        <x:v>Inflammation and autoimmunity</x:v>
      </x:c>
      <x:c r="E900" s="87"/>
      <x:c r="F900" s="87" t="n">
        <x:v>28</x:v>
      </x:c>
      <x:c r="G900" s="87" t="str">
        <x:v>Intravenous</x:v>
      </x:c>
      <x:c r="H900" s="87" t="str">
        <x:v>No co-medications</x:v>
      </x:c>
      <x:c r="I900" s="87" t="n">
        <x:v>210</x:v>
      </x:c>
      <x:c r="J900" s="87" t="n">
        <x:v>2013</x:v>
      </x:c>
      <x:c r="K900" s="87" t="str">
        <x:v>UNREVIEWED_PROXY_ONLY</x:v>
      </x:c>
      <x:c r="L900" s="87" t="str">
        <x:v>public-data deterministic proxy; replace with author-derived values</x:v>
      </x:c>
      <x:c r="M900" s="87" t="str"/>
      <x:c r="N900" s="87" t="str">
        <x:v>PR_0301</x:v>
      </x:c>
      <x:c r="O900" s="87" t="str">
        <x:v>Reslizumab</x:v>
      </x:c>
      <x:c r="P900" s="87" t="str">
        <x:v>IL-5 Antagonist mAb, prevents growth and differentiation of eosinophils in nonallegic forms of asthma</x:v>
      </x:c>
      <x:c r="Q900" s="87" t="str">
        <x:v>IL-5</x:v>
      </x:c>
      <x:c r="R900" s="87" t="str">
        <x:v>Inflammation and autoimmunity</x:v>
      </x:c>
      <x:c r="S900" s="87" t="str">
        <x:v>Eosinophilic Asthma</x:v>
      </x:c>
      <x:c r="T900" s="87" t="str">
        <x:v>None</x:v>
      </x:c>
      <x:c r="U900" s="87" t="str">
        <x:v>Reslizumab intravenous injection at a dosage of 3.0 mg/kg every 4 weeks for a total of 4 doses</x:v>
      </x:c>
      <x:c r="V900" s="87" t="str">
        <x:v>Reslizumab 3.0 mg/kg every 4 weeks</x:v>
      </x:c>
      <x:c r="W900" s="87" t="str">
        <x:v>mg/kg</x:v>
      </x:c>
      <x:c r="X900" s="87" t="str">
        <x:v>proxy conversion: per-kg dose multiplied by 70 kg</x:v>
      </x:c>
      <x:c r="Y900" s="89" t="str">
        <x:v>every N weeks</x:v>
      </x:c>
    </x:row>
    <x:row r="901">
      <x:c r="A901" s="86" t="str">
        <x:v>CT0233_A1_004__source_row_1109</x:v>
      </x:c>
      <x:c r="B901" s="87" t="str">
        <x:v>CT0233_A1_004</x:v>
      </x:c>
      <x:c r="C901" s="87" t="str">
        <x:v>T/B cell activator</x:v>
      </x:c>
      <x:c r="D901" s="87" t="str">
        <x:v>Inflammation and autoimmunity</x:v>
      </x:c>
      <x:c r="E901" s="87"/>
      <x:c r="F901" s="87" t="n">
        <x:v>28</x:v>
      </x:c>
      <x:c r="G901" s="87" t="str">
        <x:v>Intravenous</x:v>
      </x:c>
      <x:c r="H901" s="87" t="str">
        <x:v>No co-medications</x:v>
      </x:c>
      <x:c r="I901" s="87" t="n">
        <x:v>210</x:v>
      </x:c>
      <x:c r="J901" s="87" t="n">
        <x:v>2013</x:v>
      </x:c>
      <x:c r="K901" s="87" t="str">
        <x:v>UNREVIEWED_PROXY_ONLY</x:v>
      </x:c>
      <x:c r="L901" s="87" t="str">
        <x:v>public-data deterministic proxy; replace with author-derived values</x:v>
      </x:c>
      <x:c r="M901" s="87" t="str"/>
      <x:c r="N901" s="87" t="str">
        <x:v>PR_0301</x:v>
      </x:c>
      <x:c r="O901" s="87" t="str">
        <x:v>Reslizumab</x:v>
      </x:c>
      <x:c r="P901" s="87" t="str">
        <x:v>IL-5 Antagonist mAb, prevents growth and differentiation of eosinophils in nonallegic forms of asthma</x:v>
      </x:c>
      <x:c r="Q901" s="87" t="str">
        <x:v>IL-5</x:v>
      </x:c>
      <x:c r="R901" s="87" t="str">
        <x:v>Inflammation and autoimmunity</x:v>
      </x:c>
      <x:c r="S901" s="87" t="str">
        <x:v>Eosinophilic Asthma</x:v>
      </x:c>
      <x:c r="T901" s="87" t="str">
        <x:v>None</x:v>
      </x:c>
      <x:c r="U901" s="87" t="str">
        <x:v>Reslizumab intravenous injection at a dosage of 3.0 mg/kg every 4 weeks for a total of 4 doses</x:v>
      </x:c>
      <x:c r="V901" s="87" t="str">
        <x:v>Reslizumab 3.0 mg/kg every 4 weeks</x:v>
      </x:c>
      <x:c r="W901" s="87" t="str">
        <x:v>mg/kg</x:v>
      </x:c>
      <x:c r="X901" s="87" t="str">
        <x:v>proxy conversion: per-kg dose multiplied by 70 kg</x:v>
      </x:c>
      <x:c r="Y901" s="89" t="str">
        <x:v>every N weeks</x:v>
      </x:c>
    </x:row>
    <x:row r="902">
      <x:c r="A902" s="86" t="str">
        <x:v>CT0233_A1_005__source_row_1110</x:v>
      </x:c>
      <x:c r="B902" s="87" t="str">
        <x:v>CT0233_A1_005</x:v>
      </x:c>
      <x:c r="C902" s="87" t="str">
        <x:v>T/B cell activator</x:v>
      </x:c>
      <x:c r="D902" s="87" t="str">
        <x:v>Inflammation and autoimmunity</x:v>
      </x:c>
      <x:c r="E902" s="87"/>
      <x:c r="F902" s="87" t="n">
        <x:v>28</x:v>
      </x:c>
      <x:c r="G902" s="87" t="str">
        <x:v>Intravenous</x:v>
      </x:c>
      <x:c r="H902" s="87" t="str">
        <x:v>No co-medications</x:v>
      </x:c>
      <x:c r="I902" s="87" t="n">
        <x:v>210</x:v>
      </x:c>
      <x:c r="J902" s="87" t="n">
        <x:v>2013</x:v>
      </x:c>
      <x:c r="K902" s="87" t="str">
        <x:v>UNREVIEWED_PROXY_ONLY</x:v>
      </x:c>
      <x:c r="L902" s="87" t="str">
        <x:v>public-data deterministic proxy; replace with author-derived values</x:v>
      </x:c>
      <x:c r="M902" s="87" t="str"/>
      <x:c r="N902" s="87" t="str">
        <x:v>PR_0301</x:v>
      </x:c>
      <x:c r="O902" s="87" t="str">
        <x:v>Reslizumab</x:v>
      </x:c>
      <x:c r="P902" s="87" t="str">
        <x:v>IL-5 Antagonist mAb, prevents growth and differentiation of eosinophils in nonallegic forms of asthma</x:v>
      </x:c>
      <x:c r="Q902" s="87" t="str">
        <x:v>IL-5</x:v>
      </x:c>
      <x:c r="R902" s="87" t="str">
        <x:v>Inflammation and autoimmunity</x:v>
      </x:c>
      <x:c r="S902" s="87" t="str">
        <x:v>Eosinophilic Asthma</x:v>
      </x:c>
      <x:c r="T902" s="87" t="str">
        <x:v>None</x:v>
      </x:c>
      <x:c r="U902" s="87" t="str">
        <x:v>Reslizumab intravenous injection at a dosage of 3.0 mg/kg every 4 weeks for a total of 4 doses</x:v>
      </x:c>
      <x:c r="V902" s="87" t="str">
        <x:v>Reslizumab 3.0 mg/kg every 4 weeks</x:v>
      </x:c>
      <x:c r="W902" s="87" t="str">
        <x:v>mg/kg</x:v>
      </x:c>
      <x:c r="X902" s="87" t="str">
        <x:v>proxy conversion: per-kg dose multiplied by 70 kg</x:v>
      </x:c>
      <x:c r="Y902" s="89" t="str">
        <x:v>every N weeks</x:v>
      </x:c>
    </x:row>
    <x:row r="903">
      <x:c r="A903" s="86" t="str">
        <x:v>CT0234_A1_001__source_row_1111</x:v>
      </x:c>
      <x:c r="B903" s="87" t="str">
        <x:v>CT0234_A1_001</x:v>
      </x:c>
      <x:c r="C903" s="87" t="str">
        <x:v>Other</x:v>
      </x:c>
      <x:c r="D903" s="87" t="str">
        <x:v>Solid tumor</x:v>
      </x:c>
      <x:c r="E903" s="87"/>
      <x:c r="F903" s="87" t="n">
        <x:v>7</x:v>
      </x:c>
      <x:c r="G903" s="87" t="str">
        <x:v>Intravenous</x:v>
      </x:c>
      <x:c r="H903" s="87" t="str">
        <x:v>Non-immune suppressors</x:v>
      </x:c>
      <x:c r="I903" s="87" t="n">
        <x:v>144</x:v>
      </x:c>
      <x:c r="J903" s="87" t="n">
        <x:v>2021</x:v>
      </x:c>
      <x:c r="K903" s="87" t="str">
        <x:v>UNREVIEWED_PROXY_ONLY</x:v>
      </x:c>
      <x:c r="L903" s="87" t="str">
        <x:v>public-data deterministic proxy; replace with author-derived values</x:v>
      </x:c>
      <x:c r="M903" s="87" t="str"/>
      <x:c r="N903" s="87" t="str">
        <x:v>PR_0293</x:v>
      </x:c>
      <x:c r="O903" s="87" t="str">
        <x:v>Ramucirumab</x:v>
      </x:c>
      <x:c r="P903" s="87" t="str">
        <x:v>Inhibito of VEGFR2</x:v>
      </x:c>
      <x:c r="Q903" s="87" t="str">
        <x:v>VEGFR2</x:v>
      </x:c>
      <x:c r="R903" s="87" t="str">
        <x:v>Cancer and neoplasms</x:v>
      </x:c>
      <x:c r="S903" s="87" t="str">
        <x:v>Malignant Solid Tumor</x:v>
      </x:c>
      <x:c r="T903" s="87" t="str">
        <x:v>Paclitaxel</x:v>
      </x:c>
      <x:c r="U903" s="87" t="str">
        <x:v>Cycle 1: paclitaxel 80 milligrams/square meter (mg/m2) administered on day 1 of 2-week cycle.
cycle 2 and beyond: ramucirumab (imc-1121b) 8 milligrams/kilogram (mg/kg) administered on day 1 and day 15, paclitaxel 80 mg/m2 administered on day 1, day 8 and day 15 of 4-week cycle</x:v>
      </x:c>
      <x:c r="V903" s="87" t="str">
        <x:v>Cycle 1:
paclitaxel 80 mg/m2 on day 1 of 2-week cycle
cycle 2 and beyond:
ramucirumab 8 mg/kg on day 1 and day 15
paclitaxel 80 mg/m2 on day 1, day 8 and day 15 of 4-week cycle</x:v>
      </x:c>
      <x:c r="W903" s="87" t="str">
        <x:v>mg/m2</x:v>
      </x:c>
      <x:c r="X903" s="87" t="str">
        <x:v>proxy conversion: per-m2 dose multiplied by 1.8 m2</x:v>
      </x:c>
      <x:c r="Y903" s="89" t="str">
        <x:v>median difference in repeated day labels</x:v>
      </x:c>
    </x:row>
    <x:row r="904">
      <x:c r="A904" s="86" t="str">
        <x:v>CT0234_A2_001__source_row_1112</x:v>
      </x:c>
      <x:c r="B904" s="87" t="str">
        <x:v>CT0234_A2_001</x:v>
      </x:c>
      <x:c r="C904" s="87" t="str">
        <x:v>Other</x:v>
      </x:c>
      <x:c r="D904" s="87" t="str">
        <x:v>Solid tumor</x:v>
      </x:c>
      <x:c r="E904" s="87"/>
      <x:c r="F904" s="87" t="n">
        <x:v>7</x:v>
      </x:c>
      <x:c r="G904" s="87" t="str">
        <x:v>Intravenous</x:v>
      </x:c>
      <x:c r="H904" s="87" t="str">
        <x:v>Non-immune suppressors</x:v>
      </x:c>
      <x:c r="I904" s="87" t="n">
        <x:v>560</x:v>
      </x:c>
      <x:c r="J904" s="87" t="n">
        <x:v>2021</x:v>
      </x:c>
      <x:c r="K904" s="87" t="str">
        <x:v>UNREVIEWED_PROXY_ONLY</x:v>
      </x:c>
      <x:c r="L904" s="87" t="str">
        <x:v>public-data deterministic proxy; replace with author-derived values</x:v>
      </x:c>
      <x:c r="M904" s="87" t="str"/>
      <x:c r="N904" s="87" t="str">
        <x:v>PR_0293</x:v>
      </x:c>
      <x:c r="O904" s="87" t="str">
        <x:v>Ramucirumab</x:v>
      </x:c>
      <x:c r="P904" s="87" t="str">
        <x:v>Inhibito of VEGFR2</x:v>
      </x:c>
      <x:c r="Q904" s="87" t="str">
        <x:v>VEGFR2</x:v>
      </x:c>
      <x:c r="R904" s="87" t="str">
        <x:v>Cancer and neoplasms</x:v>
      </x:c>
      <x:c r="S904" s="87" t="str">
        <x:v>Malignant Solid Tumor</x:v>
      </x:c>
      <x:c r="T904" s="87" t="str">
        <x:v>Paclitaxel</x:v>
      </x:c>
      <x:c r="U904" s="87" t="str">
        <x:v>Cycle 1: ramucirumab (imc-1121b) 8 mg/kg administered as monotherapy on day 1 of 3-week cycle.
cycle 2 and beyond: ramucirumab (imc-1121b) 8 mg/kg administered on day 1 and day 15, paclitaxel 80 mg/m2 administered on day 1, day 8 and day 15 of 4-week cycle
after cycle 1 (mandatory pharmacokinetic phase) is completed, participants may continue to receive ramucirumab (imc-1121b) monotherapy or combination therapy with paclitaxel as described in part a</x:v>
      </x:c>
      <x:c r="V904" s="87" t="str">
        <x:v>Cycle 1:
ramucirumab 8 mg/kg on day 1 of 3-week cycle
cycle 2 and beyond:
ramucirumab 8 mg/kg on day 1 and day 15
paclitaxel 80 mg/m2 on day 1, day 8 and day 15 of 4-week cycle</x:v>
      </x:c>
      <x:c r="W904" s="87" t="str">
        <x:v>mg/kg</x:v>
      </x:c>
      <x:c r="X904" s="87" t="str">
        <x:v>proxy conversion: per-kg dose multiplied by 70 kg</x:v>
      </x:c>
      <x:c r="Y904" s="89" t="str">
        <x:v>median difference in repeated day labels</x:v>
      </x:c>
    </x:row>
    <x:row r="905">
      <x:c r="A905" s="86" t="str">
        <x:v>CT0235_A1_003__source_row_1117</x:v>
      </x:c>
      <x:c r="B905" s="87" t="str">
        <x:v>CT0235_A1_003</x:v>
      </x:c>
      <x:c r="C905" s="87" t="str">
        <x:v>T/B cell depletor</x:v>
      </x:c>
      <x:c r="D905" s="87" t="str">
        <x:v>Hematological malignancy</x:v>
      </x:c>
      <x:c r="E905" s="87"/>
      <x:c r="F905" s="87" t="n">
        <x:v>7</x:v>
      </x:c>
      <x:c r="G905" s="87" t="str">
        <x:v>Intravenous</x:v>
      </x:c>
      <x:c r="H905" s="87" t="str">
        <x:v>Non-immune suppressors</x:v>
      </x:c>
      <x:c r="I905" s="87" t="n">
        <x:v>300</x:v>
      </x:c>
      <x:c r="J905" s="87" t="n">
        <x:v>2015</x:v>
      </x:c>
      <x:c r="K905" s="87" t="str">
        <x:v>UNREVIEWED_PROXY_ONLY</x:v>
      </x:c>
      <x:c r="L905" s="87" t="str">
        <x:v>public-data deterministic proxy; replace with author-derived values</x:v>
      </x:c>
      <x:c r="M905" s="87" t="str"/>
      <x:c r="N905" s="87" t="str">
        <x:v>PR_0242</x:v>
      </x:c>
      <x:c r="O905" s="87" t="str">
        <x:v>Ofatumumab</x:v>
      </x:c>
      <x:c r="P905" s="87" t="str">
        <x:v>Inhibition of CD20 lead</x:v>
      </x:c>
      <x:c r="Q905" s="87" t="str">
        <x:v>CD20</x:v>
      </x:c>
      <x:c r="R905" s="87" t="str">
        <x:v>Cancer and neoplasms</x:v>
      </x:c>
      <x:c r="S905" s="87" t="str">
        <x:v>Chronic Lymphocytic Leukemia</x:v>
      </x:c>
      <x:c r="T905" s="87" t="str">
        <x:v>Bendamustine</x:v>
      </x:c>
      <x:c r="U905" s="87" t="str">
        <x:v>Participants with previously untreated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90 mg/m^2 on days 1 and 2 of each cycle (6 cycles)</x:v>
      </x:c>
      <x:c r="V905" s="87" t="str">
        <x:v>Ofatumumab 300 mg iv on day 1, 1000 mg on day 8 of cycle 1 and 1000 mg on day 1 of cycles 2, 3, 4, 5 and 6.
bendamustine 90 mg/m^2 iv on days 1 and 2 of each cycle (6 cycles)</x:v>
      </x:c>
      <x:c r="W905" s="87" t="str">
        <x:v>mg</x:v>
      </x:c>
      <x:c r="X905" s="87" t="str">
        <x:v>direct mass dose</x:v>
      </x:c>
      <x:c r="Y905" s="89" t="str">
        <x:v>median difference in repeated day labels</x:v>
      </x:c>
    </x:row>
    <x:row r="906">
      <x:c r="A906" s="86" t="str">
        <x:v>CT0235_A2_003__source_row_1118</x:v>
      </x:c>
      <x:c r="B906" s="87" t="str">
        <x:v>CT0235_A2_003</x:v>
      </x:c>
      <x:c r="C906" s="87" t="str">
        <x:v>T/B cell depletor</x:v>
      </x:c>
      <x:c r="D906" s="87" t="str">
        <x:v>Hematological malignancy</x:v>
      </x:c>
      <x:c r="E906" s="87"/>
      <x:c r="F906" s="87" t="n">
        <x:v>7</x:v>
      </x:c>
      <x:c r="G906" s="87" t="str">
        <x:v>Intravenous</x:v>
      </x:c>
      <x:c r="H906" s="87" t="str">
        <x:v>Non-immune suppressors</x:v>
      </x:c>
      <x:c r="I906" s="87" t="n">
        <x:v>300</x:v>
      </x:c>
      <x:c r="J906" s="87" t="n">
        <x:v>2015</x:v>
      </x:c>
      <x:c r="K906" s="87" t="str">
        <x:v>UNREVIEWED_PROXY_ONLY</x:v>
      </x:c>
      <x:c r="L906" s="87" t="str">
        <x:v>public-data deterministic proxy; replace with author-derived values</x:v>
      </x:c>
      <x:c r="M906" s="87" t="str"/>
      <x:c r="N906" s="87" t="str">
        <x:v>PR_0242</x:v>
      </x:c>
      <x:c r="O906" s="87" t="str">
        <x:v>Ofatumumab</x:v>
      </x:c>
      <x:c r="P906" s="87" t="str">
        <x:v>Inhibition of CD20 lead</x:v>
      </x:c>
      <x:c r="Q906" s="87" t="str">
        <x:v>CD20</x:v>
      </x:c>
      <x:c r="R906" s="87" t="str">
        <x:v>Cancer and neoplasms</x:v>
      </x:c>
      <x:c r="S906" s="87" t="str">
        <x:v>Chronic Lymphocytic Leukemia</x:v>
      </x:c>
      <x:c r="T906" s="87" t="str">
        <x:v>Bendamustine</x:v>
      </x:c>
      <x:c r="U906" s="87" t="str">
        <x:v>Participants with relapsed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70 mg/m^2 on days 1 and 2 of each cycle (6 cycles)</x:v>
      </x:c>
      <x:c r="V906" s="87" t="str">
        <x:v>Ofatumumab 300 mg iv on day 1, 1000 mg on day 8 of cycle 1 and 1000 mg on day 1 of cycles 2, 3, 4, 5 and 6
bendamustine 70 mg/m^2 iv on days 1 and 2 of each cycle (6 cycles)</x:v>
      </x:c>
      <x:c r="W906" s="87" t="str">
        <x:v>mg</x:v>
      </x:c>
      <x:c r="X906" s="87" t="str">
        <x:v>direct mass dose</x:v>
      </x:c>
      <x:c r="Y906" s="89" t="str">
        <x:v>median difference in repeated day labels</x:v>
      </x:c>
    </x:row>
    <x:row r="907">
      <x:c r="A907" s="86" t="str">
        <x:v>CT0235_A1_004__source_row_1119</x:v>
      </x:c>
      <x:c r="B907" s="87" t="str">
        <x:v>CT0235_A1_004</x:v>
      </x:c>
      <x:c r="C907" s="87" t="str">
        <x:v>T/B cell depletor</x:v>
      </x:c>
      <x:c r="D907" s="87" t="str">
        <x:v>Hematological malignancy</x:v>
      </x:c>
      <x:c r="E907" s="87"/>
      <x:c r="F907" s="87" t="n">
        <x:v>7</x:v>
      </x:c>
      <x:c r="G907" s="87" t="str">
        <x:v>Intravenous</x:v>
      </x:c>
      <x:c r="H907" s="87" t="str">
        <x:v>Non-immune suppressors</x:v>
      </x:c>
      <x:c r="I907" s="87" t="n">
        <x:v>300</x:v>
      </x:c>
      <x:c r="J907" s="87" t="n">
        <x:v>2015</x:v>
      </x:c>
      <x:c r="K907" s="87" t="str">
        <x:v>UNREVIEWED_PROXY_ONLY</x:v>
      </x:c>
      <x:c r="L907" s="87" t="str">
        <x:v>public-data deterministic proxy; replace with author-derived values</x:v>
      </x:c>
      <x:c r="M907" s="87" t="str"/>
      <x:c r="N907" s="87" t="str">
        <x:v>PR_0242</x:v>
      </x:c>
      <x:c r="O907" s="87" t="str">
        <x:v>Ofatumumab</x:v>
      </x:c>
      <x:c r="P907" s="87" t="str">
        <x:v>Inhibition of CD20 lead</x:v>
      </x:c>
      <x:c r="Q907" s="87" t="str">
        <x:v>CD20</x:v>
      </x:c>
      <x:c r="R907" s="87" t="str">
        <x:v>Cancer and neoplasms</x:v>
      </x:c>
      <x:c r="S907" s="87" t="str">
        <x:v>Chronic Lymphocytic Leukemia</x:v>
      </x:c>
      <x:c r="T907" s="87" t="str">
        <x:v>Bendamustine</x:v>
      </x:c>
      <x:c r="U907" s="87" t="str">
        <x:v>Participants with previously untreated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90 mg/m^2 on days 1 and 2 of each cycle (6 cycles)</x:v>
      </x:c>
      <x:c r="V907" s="87" t="str">
        <x:v>Ofatumumab 300 mg iv on day 1, 1000 mg on day 8 of cycle 1 and 1000 mg on day 1 of cycles 2, 3, 4, 5 and 6.
bendamustine 90 mg/m^2 iv on days 1 and 2 of each cycle (6 cycles)</x:v>
      </x:c>
      <x:c r="W907" s="87" t="str">
        <x:v>mg</x:v>
      </x:c>
      <x:c r="X907" s="87" t="str">
        <x:v>direct mass dose</x:v>
      </x:c>
      <x:c r="Y907" s="89" t="str">
        <x:v>median difference in repeated day labels</x:v>
      </x:c>
    </x:row>
    <x:row r="908">
      <x:c r="A908" s="86" t="str">
        <x:v>CT0235_A2_004__source_row_1120</x:v>
      </x:c>
      <x:c r="B908" s="87" t="str">
        <x:v>CT0235_A2_004</x:v>
      </x:c>
      <x:c r="C908" s="87" t="str">
        <x:v>T/B cell depletor</x:v>
      </x:c>
      <x:c r="D908" s="87" t="str">
        <x:v>Hematological malignancy</x:v>
      </x:c>
      <x:c r="E908" s="87"/>
      <x:c r="F908" s="87" t="n">
        <x:v>7</x:v>
      </x:c>
      <x:c r="G908" s="87" t="str">
        <x:v>Intravenous</x:v>
      </x:c>
      <x:c r="H908" s="87" t="str">
        <x:v>Non-immune suppressors</x:v>
      </x:c>
      <x:c r="I908" s="87" t="n">
        <x:v>300</x:v>
      </x:c>
      <x:c r="J908" s="87" t="n">
        <x:v>2015</x:v>
      </x:c>
      <x:c r="K908" s="87" t="str">
        <x:v>UNREVIEWED_PROXY_ONLY</x:v>
      </x:c>
      <x:c r="L908" s="87" t="str">
        <x:v>public-data deterministic proxy; replace with author-derived values</x:v>
      </x:c>
      <x:c r="M908" s="87" t="str"/>
      <x:c r="N908" s="87" t="str">
        <x:v>PR_0242</x:v>
      </x:c>
      <x:c r="O908" s="87" t="str">
        <x:v>Ofatumumab</x:v>
      </x:c>
      <x:c r="P908" s="87" t="str">
        <x:v>Inhibition of CD20 lead</x:v>
      </x:c>
      <x:c r="Q908" s="87" t="str">
        <x:v>CD20</x:v>
      </x:c>
      <x:c r="R908" s="87" t="str">
        <x:v>Cancer and neoplasms</x:v>
      </x:c>
      <x:c r="S908" s="87" t="str">
        <x:v>Chronic Lymphocytic Leukemia</x:v>
      </x:c>
      <x:c r="T908" s="87" t="str">
        <x:v>Bendamustine</x:v>
      </x:c>
      <x:c r="U908" s="87" t="str">
        <x:v>Participants with relapsed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70 mg/m^2 on days 1 and 2 of each cycle (6 cycles)</x:v>
      </x:c>
      <x:c r="V908" s="87" t="str">
        <x:v>Ofatumumab 300 mg iv on day 1, 1000 mg on day 8 of cycle 1 and 1000 mg on day 1 of cycles 2, 3, 4, 5 and 6
bendamustine 70 mg/m^2 iv on days 1 and 2 of each cycle (6 cycles)</x:v>
      </x:c>
      <x:c r="W908" s="87" t="str">
        <x:v>mg</x:v>
      </x:c>
      <x:c r="X908" s="87" t="str">
        <x:v>direct mass dose</x:v>
      </x:c>
      <x:c r="Y908" s="89" t="str">
        <x:v>median difference in repeated day labels</x:v>
      </x:c>
    </x:row>
    <x:row r="909">
      <x:c r="A909" s="86" t="str">
        <x:v>CT0236_A1_001__source_row_1121</x:v>
      </x:c>
      <x:c r="B909" s="87" t="str">
        <x:v>CT0236_A1_001</x:v>
      </x:c>
      <x:c r="C909" s="87" t="str">
        <x:v>T/B cell depletor</x:v>
      </x:c>
      <x:c r="D909" s="87" t="str">
        <x:v>Inflammation and autoimmunity</x:v>
      </x:c>
      <x:c r="E909" s="87"/>
      <x:c r="F909" s="87" t="n">
        <x:v>14</x:v>
      </x:c>
      <x:c r="G909" s="87" t="str">
        <x:v>Intravenous</x:v>
      </x:c>
      <x:c r="H909" s="87" t="str">
        <x:v>Immune suppressors</x:v>
      </x:c>
      <x:c r="I909" s="87" t="n">
        <x:v>17.5</x:v>
      </x:c>
      <x:c r="J909" s="87" t="n">
        <x:v>2014</x:v>
      </x:c>
      <x:c r="K909" s="87" t="str">
        <x:v>UNREVIEWED_PROXY_ONLY</x:v>
      </x:c>
      <x:c r="L909" s="87" t="str">
        <x:v>public-data deterministic proxy; replace with author-derived values</x:v>
      </x:c>
      <x:c r="M909" s="87" t="str"/>
      <x:c r="N909" s="87" t="str">
        <x:v>PR_0306</x:v>
      </x:c>
      <x:c r="O909" s="87" t="str">
        <x:v>Rituximab</x:v>
      </x:c>
      <x:c r="P909" s="87" t="str">
        <x:v>Cytotoxicity of CD20 expression cells</x:v>
      </x:c>
      <x:c r="Q909" s="87" t="str">
        <x:v>CD20</x:v>
      </x:c>
      <x:c r="R909" s="87" t="str">
        <x:v>Inflammation and autoimmunity</x:v>
      </x:c>
      <x:c r="S909" s="87" t="str">
        <x:v>Rheumatoid Arthritis</x:v>
      </x:c>
      <x:c r="T909" s="87" t="str">
        <x:v>Folate Supplementation, Methotrexate</x:v>
      </x:c>
      <x:c r="U909" s="87" t="str">
        <x:v>Participants received intravenous (iv) rituximab (rituximab (ruxience)) infusion 1000 milligrams per 500 milliliters (preceded by 100 milligram [mg] methylprednisolone, an antipyretic such as paracetamol, and an antihistamine such as diphenhydramine) on day 1 and 15 and continued to receive a stable background regimen of methotrexate 10 to 25 mg per week (mg/week) (7.5 mg/week in the event of prior poor tolerance) for up to 25 weeks. folate supplementation was encouraged according to local standard of care</x:v>
      </x:c>
      <x:c r="V909" s="87" t="str">
        <x:v>Rituximab (rituximab (ruxience)) 1000 mg/ 500 ml iv infusion on day 1 and 15
methotrexate 10 to 25 (mg/week) for up to 25 weeks</x:v>
      </x:c>
      <x:c r="W909" s="87" t="str">
        <x:v>mg</x:v>
      </x:c>
      <x:c r="X909" s="87" t="str">
        <x:v>direct mass dose</x:v>
      </x:c>
      <x:c r="Y909" s="89" t="str">
        <x:v>median difference in listed days</x:v>
      </x:c>
    </x:row>
    <x:row r="910">
      <x:c r="A910" s="86" t="str">
        <x:v>CT0236_A2_001__source_row_1122</x:v>
      </x:c>
      <x:c r="B910" s="87" t="str">
        <x:v>CT0236_A2_001</x:v>
      </x:c>
      <x:c r="C910" s="87" t="str">
        <x:v>T/B cell depletor</x:v>
      </x:c>
      <x:c r="D910" s="87" t="str">
        <x:v>Inflammation and autoimmunity</x:v>
      </x:c>
      <x:c r="E910" s="87"/>
      <x:c r="F910" s="87" t="n">
        <x:v>14</x:v>
      </x:c>
      <x:c r="G910" s="87" t="str">
        <x:v>Intravenous</x:v>
      </x:c>
      <x:c r="H910" s="87" t="str">
        <x:v>Immune suppressors</x:v>
      </x:c>
      <x:c r="I910" s="87" t="n">
        <x:v>100</x:v>
      </x:c>
      <x:c r="J910" s="87" t="n">
        <x:v>2014</x:v>
      </x:c>
      <x:c r="K910" s="87" t="str">
        <x:v>UNREVIEWED_PROXY_ONLY</x:v>
      </x:c>
      <x:c r="L910" s="87" t="str">
        <x:v>public-data deterministic proxy; replace with author-derived values</x:v>
      </x:c>
      <x:c r="M910" s="87" t="str"/>
      <x:c r="N910" s="87" t="str">
        <x:v>PR_0306</x:v>
      </x:c>
      <x:c r="O910" s="87" t="str">
        <x:v>Rituximab</x:v>
      </x:c>
      <x:c r="P910" s="87" t="str">
        <x:v>Cytotoxicity of CD20 expression cells</x:v>
      </x:c>
      <x:c r="Q910" s="87" t="str">
        <x:v>CD20</x:v>
      </x:c>
      <x:c r="R910" s="87" t="str">
        <x:v>Inflammation and autoimmunity</x:v>
      </x:c>
      <x:c r="S910" s="87" t="str">
        <x:v>Rheumatoid Arthritis</x:v>
      </x:c>
      <x:c r="T910" s="87" t="str">
        <x:v>Folate Supplementation, Methotrexate</x:v>
      </x:c>
      <x:c r="U910" s="87" t="str">
        <x:v>Participants received iv rituximab (rituxan) infusion 1000 milligrams per 500 milliliters (preceded by 100 mg methylprednisolone, an antipyretic such as paracetamol, and an antihistamine such as diphenhydramine) on day 1 and 15 and continued to receive a stable background regimen of methotrexate 10 to 25 mg/week (7.5 mg/week in the event of prior poor tolerance) for up to 25 weeks. folate supplementation was encouraged according to local standard of care</x:v>
      </x:c>
      <x:c r="V910" s="87" t="str">
        <x:v>Rituximab (rituxan) 1000 mg/ 500 ml iv infusion on day 1 and 15
methotrexate 10 to 25 (mg/week) for up to 25 weeks</x:v>
      </x:c>
      <x:c r="W910" s="87" t="str">
        <x:v>mg</x:v>
      </x:c>
      <x:c r="X910" s="87" t="str">
        <x:v>direct mass dose</x:v>
      </x:c>
      <x:c r="Y910" s="89" t="str">
        <x:v>median difference in listed days</x:v>
      </x:c>
    </x:row>
    <x:row r="911">
      <x:c r="A911" s="86" t="str">
        <x:v>CT0236_A3_001__source_row_1123</x:v>
      </x:c>
      <x:c r="B911" s="87" t="str">
        <x:v>CT0236_A3_001</x:v>
      </x:c>
      <x:c r="C911" s="87" t="str">
        <x:v>T/B cell depletor</x:v>
      </x:c>
      <x:c r="D911" s="87" t="str">
        <x:v>Inflammation and autoimmunity</x:v>
      </x:c>
      <x:c r="E911" s="87"/>
      <x:c r="F911" s="87" t="n">
        <x:v>14</x:v>
      </x:c>
      <x:c r="G911" s="87" t="str">
        <x:v>Intravenous</x:v>
      </x:c>
      <x:c r="H911" s="87" t="str">
        <x:v>Immune suppressors</x:v>
      </x:c>
      <x:c r="I911" s="87" t="n">
        <x:v>100</x:v>
      </x:c>
      <x:c r="J911" s="87" t="n">
        <x:v>2014</x:v>
      </x:c>
      <x:c r="K911" s="87" t="str">
        <x:v>UNREVIEWED_PROXY_ONLY</x:v>
      </x:c>
      <x:c r="L911" s="87" t="str">
        <x:v>public-data deterministic proxy; replace with author-derived values</x:v>
      </x:c>
      <x:c r="M911" s="87" t="str"/>
      <x:c r="N911" s="87" t="str">
        <x:v>PR_0306</x:v>
      </x:c>
      <x:c r="O911" s="87" t="str">
        <x:v>Rituximab</x:v>
      </x:c>
      <x:c r="P911" s="87" t="str">
        <x:v>Cytotoxicity of CD20 expression cells</x:v>
      </x:c>
      <x:c r="Q911" s="87" t="str">
        <x:v>CD20</x:v>
      </x:c>
      <x:c r="R911" s="87" t="str">
        <x:v>Inflammation and autoimmunity</x:v>
      </x:c>
      <x:c r="S911" s="87" t="str">
        <x:v>Rheumatoid Arthritis</x:v>
      </x:c>
      <x:c r="T911" s="87" t="str">
        <x:v>Folate Supplementation, Methotrexate</x:v>
      </x:c>
      <x:c r="U911" s="87" t="str">
        <x:v>Participants received iv rituximab (rituxan) infusion 1000 milligrams per 500 milliliters (preceded by 100 mg methylprednisolone, an antipyretic such as paracetamol, and an antihistamine such as diphenhydramine) on day 1 and 15 and continued to receive a stable background regimen of methotrexate 10 to 25 mg/week (7.5 mg/week in the event of prior poor tolerance) for up to 25 weeks. folate supplementation was encouraged according to local standard of care</x:v>
      </x:c>
      <x:c r="V911" s="87" t="str">
        <x:v>Rituximab (rituxan) 1000 mg/ 500 ml iv infusion on day 1 and 15
methotrexate 10 to 25 (mg/week) for up to 25 weeks</x:v>
      </x:c>
      <x:c r="W911" s="87" t="str">
        <x:v>mg</x:v>
      </x:c>
      <x:c r="X911" s="87" t="str">
        <x:v>direct mass dose</x:v>
      </x:c>
      <x:c r="Y911" s="89" t="str">
        <x:v>median difference in listed days</x:v>
      </x:c>
    </x:row>
    <x:row r="912">
      <x:c r="A912" s="86" t="str">
        <x:v>CT0237_A2_001__source_row_1125</x:v>
      </x:c>
      <x:c r="B912" s="87" t="str">
        <x:v>CT0237_A2_001</x:v>
      </x:c>
      <x:c r="C912" s="87" t="str">
        <x:v>Anti-inflammation</x:v>
      </x:c>
      <x:c r="D912" s="87" t="str">
        <x:v>Other</x:v>
      </x:c>
      <x:c r="E912" s="87"/>
      <x:c r="F912" s="87" t="n">
        <x:v>7</x:v>
      </x:c>
      <x:c r="G912" s="87" t="str">
        <x:v>Subcutaneous</x:v>
      </x:c>
      <x:c r="H912" s="87" t="str">
        <x:v>No co-medications</x:v>
      </x:c>
      <x:c r="I912" s="87" t="n">
        <x:v>162</x:v>
      </x:c>
      <x:c r="J912" s="87" t="n">
        <x:v>2015</x:v>
      </x:c>
      <x:c r="K912" s="87" t="str">
        <x:v>UNREVIEWED_PROXY_ONLY</x:v>
      </x:c>
      <x:c r="L912" s="87" t="str">
        <x:v>public-data deterministic proxy; replace with author-derived values</x:v>
      </x:c>
      <x:c r="M912" s="87" t="str"/>
      <x:c r="N912" s="87" t="str">
        <x:v>PR_0345</x:v>
      </x:c>
      <x:c r="O912" s="87" t="str">
        <x:v>Tocilizumab</x:v>
      </x:c>
      <x:c r="P912" s="87" t="str">
        <x:v>Inhibition of IL-6/IL-6R signaling to suppression inflammation</x:v>
      </x:c>
      <x:c r="Q912" s="87" t="str">
        <x:v>IL-6R</x:v>
      </x:c>
      <x:c r="R912" s="87" t="str">
        <x:v>Non-inflammatory skin diseases</x:v>
      </x:c>
      <x:c r="S912" s="87" t="str">
        <x:v>Systemic Sclerosis</x:v>
      </x:c>
      <x:c r="T912" s="87" t="str">
        <x:v>None</x:v>
      </x:c>
      <x:c r="U912" s="87" t="str">
        <x:v>Participants received tocilizumab (162 mg) by sc injection qw for week 0 to week 48 (blinded-treatment period) and then in the open-label period for week 48 to week 96. the data analyzed for tocilizumab up to week 48 are presented in this reporting group</x:v>
      </x:c>
      <x:c r="V912" s="87" t="str">
        <x:v>Tocilizumab 162 mg sc qw</x:v>
      </x:c>
      <x:c r="W912" s="87" t="str">
        <x:v>mg</x:v>
      </x:c>
      <x:c r="X912" s="87" t="str">
        <x:v>direct mass dose</x:v>
      </x:c>
      <x:c r="Y912" s="89" t="str">
        <x:v>weekly</x:v>
      </x:c>
    </x:row>
    <x:row r="913">
      <x:c r="A913" s="86" t="str">
        <x:v>CT0238_A2_001__source_row_1129</x:v>
      </x:c>
      <x:c r="B913" s="87" t="str">
        <x:v>CT0238_A2_001</x:v>
      </x:c>
      <x:c r="C913" s="87" t="str">
        <x:v>Other</x:v>
      </x:c>
      <x:c r="D913" s="87" t="str">
        <x:v>Inflammation and autoimmunity</x:v>
      </x:c>
      <x:c r="E913" s="87"/>
      <x:c r="F913" s="87"/>
      <x:c r="G913" s="87" t="str">
        <x:v>Subcutaneous</x:v>
      </x:c>
      <x:c r="H913" s="87" t="str">
        <x:v>No co-medications</x:v>
      </x:c>
      <x:c r="I913" s="87" t="n">
        <x:v>5</x:v>
      </x:c>
      <x:c r="J913" s="87" t="n">
        <x:v>2013</x:v>
      </x:c>
      <x:c r="K913" s="87" t="str">
        <x:v>UNREVIEWED_PROXY_ONLY</x:v>
      </x:c>
      <x:c r="L913" s="87" t="str">
        <x:v>public-data deterministic proxy; replace with author-derived values</x:v>
      </x:c>
      <x:c r="M913" s="87" t="str"/>
      <x:c r="N913" s="87" t="str">
        <x:v>PR_0442</x:v>
      </x:c>
      <x:c r="O913" s="87" t="str">
        <x:v>MEDI4212</x:v>
      </x:c>
      <x:c r="P913" s="87" t="str">
        <x:v>Neutralizes soluble IgE and mediates ADCC to eliminate IgE-expressing B cells</x:v>
      </x:c>
      <x:c r="Q913" s="87" t="str">
        <x:v>IgE</x:v>
      </x:c>
      <x:c r="R913" s="87" t="str">
        <x:v>Inflammation and autoimmunity</x:v>
      </x:c>
      <x:c r="S913" s="87" t="str">
        <x:v>Allergic Asthma
Atopic Dermatitis
Allergic Rhinitis
Healthy Volunteer</x:v>
      </x:c>
      <x:c r="T913" s="87" t="str">
        <x:v>None</x:v>
      </x:c>
      <x:c r="U913" s="87" t="str">
        <x:v>A single dose of medi4212 5 mg injection subcutaneously on day 1</x:v>
      </x:c>
      <x:c r="V913" s="87" t="str">
        <x:v>Medi4212 5 mg sc day 1</x:v>
      </x:c>
      <x:c r="W913" s="87" t="str">
        <x:v>mg</x:v>
      </x:c>
      <x:c r="X913" s="87" t="str">
        <x:v>direct mass dose</x:v>
      </x:c>
      <x:c r="Y913" s="89" t="str">
        <x:v>no deterministic cadence recognized</x:v>
      </x:c>
    </x:row>
    <x:row r="914">
      <x:c r="A914" s="86" t="str">
        <x:v>CT0238_A3_001__source_row_1130</x:v>
      </x:c>
      <x:c r="B914" s="87" t="str">
        <x:v>CT0238_A3_001</x:v>
      </x:c>
      <x:c r="C914" s="87" t="str">
        <x:v>Other</x:v>
      </x:c>
      <x:c r="D914" s="87" t="str">
        <x:v>Inflammation and autoimmunity</x:v>
      </x:c>
      <x:c r="E914" s="87"/>
      <x:c r="F914" s="87"/>
      <x:c r="G914" s="87" t="str">
        <x:v>Subcutaneous</x:v>
      </x:c>
      <x:c r="H914" s="87" t="str">
        <x:v>No co-medications</x:v>
      </x:c>
      <x:c r="I914" s="87" t="n">
        <x:v>15</x:v>
      </x:c>
      <x:c r="J914" s="87" t="n">
        <x:v>2013</x:v>
      </x:c>
      <x:c r="K914" s="87" t="str">
        <x:v>UNREVIEWED_PROXY_ONLY</x:v>
      </x:c>
      <x:c r="L914" s="87" t="str">
        <x:v>public-data deterministic proxy; replace with author-derived values</x:v>
      </x:c>
      <x:c r="M914" s="87" t="str"/>
      <x:c r="N914" s="87" t="str">
        <x:v>PR_0442</x:v>
      </x:c>
      <x:c r="O914" s="87" t="str">
        <x:v>MEDI4212</x:v>
      </x:c>
      <x:c r="P914" s="87" t="str">
        <x:v>Neutralizes soluble IgE and mediates ADCC to eliminate IgE-expressing B cells</x:v>
      </x:c>
      <x:c r="Q914" s="87" t="str">
        <x:v>IgE</x:v>
      </x:c>
      <x:c r="R914" s="87" t="str">
        <x:v>Inflammation and autoimmunity</x:v>
      </x:c>
      <x:c r="S914" s="87" t="str">
        <x:v>Allergic Asthma
Atopic Dermatitis
Allergic Rhinitis
Healthy Volunteer</x:v>
      </x:c>
      <x:c r="T914" s="87" t="str">
        <x:v>None</x:v>
      </x:c>
      <x:c r="U914" s="87" t="str">
        <x:v>A single dose of medi4212 15 mg injection subcutaneously on day 1</x:v>
      </x:c>
      <x:c r="V914" s="87" t="str">
        <x:v>Medi4212 15 mg sc day 1</x:v>
      </x:c>
      <x:c r="W914" s="87" t="str">
        <x:v>mg</x:v>
      </x:c>
      <x:c r="X914" s="87" t="str">
        <x:v>direct mass dose</x:v>
      </x:c>
      <x:c r="Y914" s="89" t="str">
        <x:v>no deterministic cadence recognized</x:v>
      </x:c>
    </x:row>
    <x:row r="915">
      <x:c r="A915" s="86" t="str">
        <x:v>CT0238_A4_001__source_row_1131</x:v>
      </x:c>
      <x:c r="B915" s="87" t="str">
        <x:v>CT0238_A4_001</x:v>
      </x:c>
      <x:c r="C915" s="87" t="str">
        <x:v>Other</x:v>
      </x:c>
      <x:c r="D915" s="87" t="str">
        <x:v>Inflammation and autoimmunity</x:v>
      </x:c>
      <x:c r="E915" s="87"/>
      <x:c r="F915" s="87"/>
      <x:c r="G915" s="87" t="str">
        <x:v>Subcutaneous</x:v>
      </x:c>
      <x:c r="H915" s="87" t="str">
        <x:v>No co-medications</x:v>
      </x:c>
      <x:c r="I915" s="87" t="n">
        <x:v>60</x:v>
      </x:c>
      <x:c r="J915" s="87" t="n">
        <x:v>2013</x:v>
      </x:c>
      <x:c r="K915" s="87" t="str">
        <x:v>UNREVIEWED_PROXY_ONLY</x:v>
      </x:c>
      <x:c r="L915" s="87" t="str">
        <x:v>public-data deterministic proxy; replace with author-derived values</x:v>
      </x:c>
      <x:c r="M915" s="87" t="str"/>
      <x:c r="N915" s="87" t="str">
        <x:v>PR_0442</x:v>
      </x:c>
      <x:c r="O915" s="87" t="str">
        <x:v>MEDI4212</x:v>
      </x:c>
      <x:c r="P915" s="87" t="str">
        <x:v>Neutralizes soluble IgE and mediates ADCC to eliminate IgE-expressing B cells</x:v>
      </x:c>
      <x:c r="Q915" s="87" t="str">
        <x:v>IgE</x:v>
      </x:c>
      <x:c r="R915" s="87" t="str">
        <x:v>Inflammation and autoimmunity</x:v>
      </x:c>
      <x:c r="S915" s="87" t="str">
        <x:v>Allergic Asthma
Atopic Dermatitis
Allergic Rhinitis
Healthy Volunteer</x:v>
      </x:c>
      <x:c r="T915" s="87" t="str">
        <x:v>None</x:v>
      </x:c>
      <x:c r="U915" s="87" t="str">
        <x:v>A single dose of medi4212 60 mg injection subcutaneously on day 1</x:v>
      </x:c>
      <x:c r="V915" s="87" t="str">
        <x:v>Medi4212 60 mg sc day 1</x:v>
      </x:c>
      <x:c r="W915" s="87" t="str">
        <x:v>mg</x:v>
      </x:c>
      <x:c r="X915" s="87" t="str">
        <x:v>direct mass dose</x:v>
      </x:c>
      <x:c r="Y915" s="89" t="str">
        <x:v>no deterministic cadence recognized</x:v>
      </x:c>
    </x:row>
    <x:row r="916">
      <x:c r="A916" s="86" t="str">
        <x:v>CT0238_A5_001__source_row_1132</x:v>
      </x:c>
      <x:c r="B916" s="87" t="str">
        <x:v>CT0238_A5_001</x:v>
      </x:c>
      <x:c r="C916" s="87" t="str">
        <x:v>Other</x:v>
      </x:c>
      <x:c r="D916" s="87" t="str">
        <x:v>Inflammation and autoimmunity</x:v>
      </x:c>
      <x:c r="E916" s="87"/>
      <x:c r="F916" s="87"/>
      <x:c r="G916" s="87" t="str">
        <x:v>Subcutaneous</x:v>
      </x:c>
      <x:c r="H916" s="87" t="str">
        <x:v>No co-medications</x:v>
      </x:c>
      <x:c r="I916" s="87" t="n">
        <x:v>150</x:v>
      </x:c>
      <x:c r="J916" s="87" t="n">
        <x:v>2013</x:v>
      </x:c>
      <x:c r="K916" s="87" t="str">
        <x:v>UNREVIEWED_PROXY_ONLY</x:v>
      </x:c>
      <x:c r="L916" s="87" t="str">
        <x:v>public-data deterministic proxy; replace with author-derived values</x:v>
      </x:c>
      <x:c r="M916" s="87" t="str"/>
      <x:c r="N916" s="87" t="str">
        <x:v>PR_0442</x:v>
      </x:c>
      <x:c r="O916" s="87" t="str">
        <x:v>MEDI4212</x:v>
      </x:c>
      <x:c r="P916" s="87" t="str">
        <x:v>Neutralizes soluble IgE and mediates ADCC to eliminate IgE-expressing B cells</x:v>
      </x:c>
      <x:c r="Q916" s="87" t="str">
        <x:v>IgE</x:v>
      </x:c>
      <x:c r="R916" s="87" t="str">
        <x:v>Inflammation and autoimmunity</x:v>
      </x:c>
      <x:c r="S916" s="87" t="str">
        <x:v>Allergic Asthma
Atopic Dermatitis
Allergic Rhinitis
Healthy Volunteer</x:v>
      </x:c>
      <x:c r="T916" s="87" t="str">
        <x:v>None</x:v>
      </x:c>
      <x:c r="U916" s="87" t="str">
        <x:v>A single dose of medi4212 150 mg injection subcutaneously on day 1</x:v>
      </x:c>
      <x:c r="V916" s="87" t="str">
        <x:v>Medi4212 150 mg sc day 1</x:v>
      </x:c>
      <x:c r="W916" s="87" t="str">
        <x:v>mg</x:v>
      </x:c>
      <x:c r="X916" s="87" t="str">
        <x:v>direct mass dose</x:v>
      </x:c>
      <x:c r="Y916" s="89" t="str">
        <x:v>no deterministic cadence recognized</x:v>
      </x:c>
    </x:row>
    <x:row r="917">
      <x:c r="A917" s="86" t="str">
        <x:v>CT0238_A6_001__source_row_1133</x:v>
      </x:c>
      <x:c r="B917" s="87" t="str">
        <x:v>CT0238_A6_001</x:v>
      </x:c>
      <x:c r="C917" s="87" t="str">
        <x:v>Other</x:v>
      </x:c>
      <x:c r="D917" s="87" t="str">
        <x:v>Inflammation and autoimmunity</x:v>
      </x:c>
      <x:c r="E917" s="87"/>
      <x:c r="F917" s="87"/>
      <x:c r="G917" s="87" t="str">
        <x:v>Subcutaneous</x:v>
      </x:c>
      <x:c r="H917" s="87" t="str">
        <x:v>No co-medications</x:v>
      </x:c>
      <x:c r="I917" s="87" t="n">
        <x:v>300</x:v>
      </x:c>
      <x:c r="J917" s="87" t="n">
        <x:v>2013</x:v>
      </x:c>
      <x:c r="K917" s="87" t="str">
        <x:v>UNREVIEWED_PROXY_ONLY</x:v>
      </x:c>
      <x:c r="L917" s="87" t="str">
        <x:v>public-data deterministic proxy; replace with author-derived values</x:v>
      </x:c>
      <x:c r="M917" s="87" t="str"/>
      <x:c r="N917" s="87" t="str">
        <x:v>PR_0442</x:v>
      </x:c>
      <x:c r="O917" s="87" t="str">
        <x:v>MEDI4212</x:v>
      </x:c>
      <x:c r="P917" s="87" t="str">
        <x:v>Neutralizes soluble IgE and mediates ADCC to eliminate IgE-expressing B cells</x:v>
      </x:c>
      <x:c r="Q917" s="87" t="str">
        <x:v>IgE</x:v>
      </x:c>
      <x:c r="R917" s="87" t="str">
        <x:v>Inflammation and autoimmunity</x:v>
      </x:c>
      <x:c r="S917" s="87" t="str">
        <x:v>Allergic Asthma
Atopic Dermatitis
Allergic Rhinitis
Healthy Volunteer</x:v>
      </x:c>
      <x:c r="T917" s="87" t="str">
        <x:v>None</x:v>
      </x:c>
      <x:c r="U917" s="87" t="str">
        <x:v>A single dose of medi4212 300 mg injection subcutaneously on day 1</x:v>
      </x:c>
      <x:c r="V917" s="87" t="str">
        <x:v>Medi4212 300 mg sc day 1</x:v>
      </x:c>
      <x:c r="W917" s="87" t="str">
        <x:v>mg</x:v>
      </x:c>
      <x:c r="X917" s="87" t="str">
        <x:v>direct mass dose</x:v>
      </x:c>
      <x:c r="Y917" s="89" t="str">
        <x:v>no deterministic cadence recognized</x:v>
      </x:c>
    </x:row>
    <x:row r="918">
      <x:c r="A918" s="86" t="str">
        <x:v>CT0238_A7_001__source_row_1134</x:v>
      </x:c>
      <x:c r="B918" s="87" t="str">
        <x:v>CT0238_A7_001</x:v>
      </x:c>
      <x:c r="C918" s="87" t="str">
        <x:v>Other</x:v>
      </x:c>
      <x:c r="D918" s="87" t="str">
        <x:v>Inflammation and autoimmunity</x:v>
      </x:c>
      <x:c r="E918" s="87"/>
      <x:c r="F918" s="87"/>
      <x:c r="G918" s="87" t="str">
        <x:v>Intravenous</x:v>
      </x:c>
      <x:c r="H918" s="87" t="str">
        <x:v>No co-medications</x:v>
      </x:c>
      <x:c r="I918" s="87" t="n">
        <x:v>300</x:v>
      </x:c>
      <x:c r="J918" s="87" t="n">
        <x:v>2013</x:v>
      </x:c>
      <x:c r="K918" s="87" t="str">
        <x:v>UNREVIEWED_PROXY_ONLY</x:v>
      </x:c>
      <x:c r="L918" s="87" t="str">
        <x:v>public-data deterministic proxy; replace with author-derived values</x:v>
      </x:c>
      <x:c r="M918" s="87" t="str"/>
      <x:c r="N918" s="87" t="str">
        <x:v>PR_0442</x:v>
      </x:c>
      <x:c r="O918" s="87" t="str">
        <x:v>MEDI4212</x:v>
      </x:c>
      <x:c r="P918" s="87" t="str">
        <x:v>Neutralizes soluble IgE and mediates ADCC to eliminate IgE-expressing B cells</x:v>
      </x:c>
      <x:c r="Q918" s="87" t="str">
        <x:v>IgE</x:v>
      </x:c>
      <x:c r="R918" s="87" t="str">
        <x:v>Inflammation and autoimmunity</x:v>
      </x:c>
      <x:c r="S918" s="87" t="str">
        <x:v>Allergic Asthma
Atopic Dermatitis
Allergic Rhinitis
Healthy Volunteer</x:v>
      </x:c>
      <x:c r="T918" s="87" t="str">
        <x:v>None</x:v>
      </x:c>
      <x:c r="U918" s="87" t="str">
        <x:v>A single dose of medi4212 300 mg intravenous infusion over 120 minutes on day 1</x:v>
      </x:c>
      <x:c r="V918" s="87" t="str">
        <x:v>Medi4212 300 mg iv day 1 over 120 minutes</x:v>
      </x:c>
      <x:c r="W918" s="87" t="str">
        <x:v>mg</x:v>
      </x:c>
      <x:c r="X918" s="87" t="str">
        <x:v>direct mass dose</x:v>
      </x:c>
      <x:c r="Y918" s="89" t="str">
        <x:v>no deterministic cadence recognized</x:v>
      </x:c>
    </x:row>
    <x:row r="919">
      <x:c r="A919" s="86" t="str">
        <x:v>CT0239_A1_001__source_row_1135</x:v>
      </x:c>
      <x:c r="B919" s="87" t="str">
        <x:v>CT0239_A1_001</x:v>
      </x:c>
      <x:c r="C919" s="87" t="str">
        <x:v>Anti-inflammation</x:v>
      </x:c>
      <x:c r="D919" s="87" t="str">
        <x:v>Inflammation and autoimmunity</x:v>
      </x:c>
      <x:c r="E919" s="87"/>
      <x:c r="F919" s="87"/>
      <x:c r="G919" s="87" t="str">
        <x:v>Subcutaneous</x:v>
      </x:c>
      <x:c r="H919" s="87" t="str">
        <x:v>No co-medications</x:v>
      </x:c>
      <x:c r="I919" s="87" t="n">
        <x:v>150</x:v>
      </x:c>
      <x:c r="J919" s="87" t="n">
        <x:v>2016</x:v>
      </x:c>
      <x:c r="K919" s="87" t="str">
        <x:v>UNREVIEWED_PROXY_ONLY</x:v>
      </x:c>
      <x:c r="L919" s="87" t="str">
        <x:v>public-data deterministic proxy; replace with author-derived values</x:v>
      </x:c>
      <x:c r="M919" s="87" t="str"/>
      <x:c r="N919" s="87" t="str">
        <x:v>PR_0320</x:v>
      </x:c>
      <x:c r="O919" s="87" t="str">
        <x:v>Secukinumab</x:v>
      </x:c>
      <x:c r="P919" s="87" t="str">
        <x:v>Inhibition of IL-17A</x:v>
      </x:c>
      <x:c r="Q919" s="87" t="str">
        <x:v>IL-17A</x:v>
      </x:c>
      <x:c r="R919" s="87" t="str">
        <x:v>Inflammation and autoimmunity</x:v>
      </x:c>
      <x:c r="S919" s="87" t="str">
        <x:v>Moderate To Severe Plaque Type Psoriasis</x:v>
      </x:c>
      <x:c r="T919" s="87" t="str">
        <x:v>None</x:v>
      </x:c>
      <x:c r="U919" s="87" t="str">
        <x:v>Patients received one secukinumab 150 mg s.c. injection plus one placebo secukinumab s.c. injection at each dosing. in the open label phase only one 150 mg s.c. injection at each dosing</x:v>
      </x:c>
      <x:c r="V919" s="87" t="str">
        <x:v>Secukinumab 150 mg sc
placebo secukinumab sc
secukinumab 150 mg sc - in the open label phase</x:v>
      </x:c>
      <x:c r="W919" s="87" t="str">
        <x:v>mg</x:v>
      </x:c>
      <x:c r="X919" s="87" t="str">
        <x:v>direct mass dose</x:v>
      </x:c>
      <x:c r="Y919" s="89" t="str">
        <x:v>no deterministic cadence recognized</x:v>
      </x:c>
    </x:row>
    <x:row r="920">
      <x:c r="A920" s="86" t="str">
        <x:v>CT0239_A2_001__source_row_1136</x:v>
      </x:c>
      <x:c r="B920" s="87" t="str">
        <x:v>CT0239_A2_001</x:v>
      </x:c>
      <x:c r="C920" s="87" t="str">
        <x:v>Anti-inflammation</x:v>
      </x:c>
      <x:c r="D920" s="87" t="str">
        <x:v>Inflammation and autoimmunity</x:v>
      </x:c>
      <x:c r="E920" s="87"/>
      <x:c r="F920" s="87"/>
      <x:c r="G920" s="87" t="str">
        <x:v>Subcutaneous</x:v>
      </x:c>
      <x:c r="H920" s="87" t="str">
        <x:v>No co-medications</x:v>
      </x:c>
      <x:c r="I920" s="87" t="n">
        <x:v>150</x:v>
      </x:c>
      <x:c r="J920" s="87" t="n">
        <x:v>2016</x:v>
      </x:c>
      <x:c r="K920" s="87" t="str">
        <x:v>UNREVIEWED_PROXY_ONLY</x:v>
      </x:c>
      <x:c r="L920" s="87" t="str">
        <x:v>public-data deterministic proxy; replace with author-derived values</x:v>
      </x:c>
      <x:c r="M920" s="87" t="str"/>
      <x:c r="N920" s="87" t="str">
        <x:v>PR_0320</x:v>
      </x:c>
      <x:c r="O920" s="87" t="str">
        <x:v>Secukinumab</x:v>
      </x:c>
      <x:c r="P920" s="87" t="str">
        <x:v>Inhibition of IL-17A</x:v>
      </x:c>
      <x:c r="Q920" s="87" t="str">
        <x:v>IL-17A</x:v>
      </x:c>
      <x:c r="R920" s="87" t="str">
        <x:v>Inflammation and autoimmunity</x:v>
      </x:c>
      <x:c r="S920" s="87" t="str">
        <x:v>Moderate To Severe Plaque Type Psoriasis</x:v>
      </x:c>
      <x:c r="T920" s="87" t="str">
        <x:v>None</x:v>
      </x:c>
      <x:c r="U920" s="87" t="str">
        <x:v>Patients received two secukinumab 150 mg s.c. injections at each dosing</x:v>
      </x:c>
      <x:c r="V920" s="87" t="str">
        <x:v>Secukinumab 150 mg sc</x:v>
      </x:c>
      <x:c r="W920" s="87" t="str">
        <x:v>mg</x:v>
      </x:c>
      <x:c r="X920" s="87" t="str">
        <x:v>direct mass dose</x:v>
      </x:c>
      <x:c r="Y920" s="89" t="str">
        <x:v>no deterministic cadence recognized</x:v>
      </x:c>
    </x:row>
    <x:row r="921">
      <x:c r="A921" s="86" t="str">
        <x:v>CT0239_A4_001__source_row_1138</x:v>
      </x:c>
      <x:c r="B921" s="87" t="str">
        <x:v>CT0239_A4_001</x:v>
      </x:c>
      <x:c r="C921" s="87" t="str">
        <x:v>Anti-inflammation</x:v>
      </x:c>
      <x:c r="D921" s="87" t="str">
        <x:v>Inflammation and autoimmunity</x:v>
      </x:c>
      <x:c r="E921" s="87"/>
      <x:c r="F921" s="87"/>
      <x:c r="G921" s="87" t="str">
        <x:v>Subcutaneous</x:v>
      </x:c>
      <x:c r="H921" s="87" t="str">
        <x:v>No co-medications</x:v>
      </x:c>
      <x:c r="I921" s="87" t="n">
        <x:v>150</x:v>
      </x:c>
      <x:c r="J921" s="87" t="n">
        <x:v>2016</x:v>
      </x:c>
      <x:c r="K921" s="87" t="str">
        <x:v>UNREVIEWED_PROXY_ONLY</x:v>
      </x:c>
      <x:c r="L921" s="87" t="str">
        <x:v>public-data deterministic proxy; replace with author-derived values</x:v>
      </x:c>
      <x:c r="M921" s="87" t="str"/>
      <x:c r="N921" s="87" t="str">
        <x:v>PR_0320</x:v>
      </x:c>
      <x:c r="O921" s="87" t="str">
        <x:v>Secukinumab</x:v>
      </x:c>
      <x:c r="P921" s="87" t="str">
        <x:v>Inhibition of IL-17A</x:v>
      </x:c>
      <x:c r="Q921" s="87" t="str">
        <x:v>IL-17A</x:v>
      </x:c>
      <x:c r="R921" s="87" t="str">
        <x:v>Inflammation and autoimmunity</x:v>
      </x:c>
      <x:c r="S921" s="87" t="str">
        <x:v>Moderate To Severe Plaque Type Psoriasis</x:v>
      </x:c>
      <x:c r="T921" s="87" t="str">
        <x:v>None</x:v>
      </x:c>
      <x:c r="U921" s="87" t="str">
        <x:v>Patients were on placebo in induction phase and if they were pasi 75 non responders at week 12, were re- randomized to secukinumab (ain457) 150 mg for the remainder of the study</x:v>
      </x:c>
      <x:c r="V921" s="87" t="str">
        <x:v>Secukinumab (ain457) 150 mg</x:v>
      </x:c>
      <x:c r="W921" s="87" t="str">
        <x:v>mg</x:v>
      </x:c>
      <x:c r="X921" s="87" t="str">
        <x:v>direct mass dose</x:v>
      </x:c>
      <x:c r="Y921" s="89" t="str">
        <x:v>no deterministic cadence recognized</x:v>
      </x:c>
    </x:row>
    <x:row r="922">
      <x:c r="A922" s="86" t="str">
        <x:v>CT0239_A5_001__source_row_1139</x:v>
      </x:c>
      <x:c r="B922" s="87" t="str">
        <x:v>CT0239_A5_001</x:v>
      </x:c>
      <x:c r="C922" s="87" t="str">
        <x:v>Anti-inflammation</x:v>
      </x:c>
      <x:c r="D922" s="87" t="str">
        <x:v>Inflammation and autoimmunity</x:v>
      </x:c>
      <x:c r="E922" s="87"/>
      <x:c r="F922" s="87"/>
      <x:c r="G922" s="87" t="str">
        <x:v>Subcutaneous</x:v>
      </x:c>
      <x:c r="H922" s="87" t="str">
        <x:v>No co-medications</x:v>
      </x:c>
      <x:c r="I922" s="87" t="n">
        <x:v>300</x:v>
      </x:c>
      <x:c r="J922" s="87" t="n">
        <x:v>2016</x:v>
      </x:c>
      <x:c r="K922" s="87" t="str">
        <x:v>UNREVIEWED_PROXY_ONLY</x:v>
      </x:c>
      <x:c r="L922" s="87" t="str">
        <x:v>public-data deterministic proxy; replace with author-derived values</x:v>
      </x:c>
      <x:c r="M922" s="87" t="str"/>
      <x:c r="N922" s="87" t="str">
        <x:v>PR_0320</x:v>
      </x:c>
      <x:c r="O922" s="87" t="str">
        <x:v>Secukinumab</x:v>
      </x:c>
      <x:c r="P922" s="87" t="str">
        <x:v>Inhibition of IL-17A</x:v>
      </x:c>
      <x:c r="Q922" s="87" t="str">
        <x:v>IL-17A</x:v>
      </x:c>
      <x:c r="R922" s="87" t="str">
        <x:v>Inflammation and autoimmunity</x:v>
      </x:c>
      <x:c r="S922" s="87" t="str">
        <x:v>Moderate To Severe Plaque Type Psoriasis</x:v>
      </x:c>
      <x:c r="T922" s="87" t="str">
        <x:v>None</x:v>
      </x:c>
      <x:c r="U922" s="87" t="str">
        <x:v>Patients were on placebo in induction phase and if they were pasi 75 non responders at week 12, were re randomized to secukinumab (ain457) 300 mg for the remainder of the study</x:v>
      </x:c>
      <x:c r="V922" s="87" t="str">
        <x:v>Secukinumab (ain457) 300 mg</x:v>
      </x:c>
      <x:c r="W922" s="87" t="str">
        <x:v>mg</x:v>
      </x:c>
      <x:c r="X922" s="87" t="str">
        <x:v>direct mass dose</x:v>
      </x:c>
      <x:c r="Y922" s="89" t="str">
        <x:v>no deterministic cadence recognized</x:v>
      </x:c>
    </x:row>
    <x:row r="923">
      <x:c r="A923" s="86" t="str">
        <x:v>CT0240_A1_001__source_row_1140</x:v>
      </x:c>
      <x:c r="B923" s="87" t="str">
        <x:v>CT0240_A1_001</x:v>
      </x:c>
      <x:c r="C923" s="87" t="str">
        <x:v>Other</x:v>
      </x:c>
      <x:c r="D923" s="87" t="str">
        <x:v>Solid tumor</x:v>
      </x:c>
      <x:c r="E923" s="87"/>
      <x:c r="F923" s="87"/>
      <x:c r="G923" s="87" t="str">
        <x:v>Intravenous</x:v>
      </x:c>
      <x:c r="H923" s="87" t="str">
        <x:v>Non-immune suppressors</x:v>
      </x:c>
      <x:c r="I923" s="87" t="n">
        <x:v>135</x:v>
      </x:c>
      <x:c r="J923" s="87" t="n">
        <x:v>2014</x:v>
      </x:c>
      <x:c r="K923" s="87" t="str">
        <x:v>UNREVIEWED_PROXY_ONLY</x:v>
      </x:c>
      <x:c r="L923" s="87" t="str">
        <x:v>public-data deterministic proxy; replace with author-derived values</x:v>
      </x:c>
      <x:c r="M923" s="87" t="str"/>
      <x:c r="N923" s="87" t="str">
        <x:v>PR_0293</x:v>
      </x:c>
      <x:c r="O923" s="87" t="str">
        <x:v>Ramucirumab</x:v>
      </x:c>
      <x:c r="P923" s="87" t="str">
        <x:v>Inhibito of VEGFR2</x:v>
      </x:c>
      <x:c r="Q923" s="87" t="str">
        <x:v>VEGFR2</x:v>
      </x:c>
      <x:c r="R923" s="87" t="str">
        <x:v>Cancer and neoplasms</x:v>
      </x:c>
      <x:c r="S923" s="87" t="str">
        <x:v>Malignant Solid Tumor</x:v>
      </x:c>
      <x:c r="T923" s="87" t="str">
        <x:v>Docetaxel</x:v>
      </x:c>
      <x:c r="U923" s="87" t="str">
        <x:v>Cycle 1: docetaxel 75-milligrams/square meter (mg/m2) intravenous infusion administered on day 1 of 3-week cycle
cycle 2: ramucirumab 10-milligrams/kilogram (mg/kg) intravenous infusion, followed by docetaxel 75-mg/m2 intravenous infusion administered on day 1 of 3-week cycle
cycle 3 and beyond: ramucirumab and docetaxel administered on day 1 of each 3-week cycle</x:v>
      </x:c>
      <x:c r="V923" s="87" t="str">
        <x:v>Cycle1: docetaxel 75 mg/m2 iv on day 1 of 3-week cycle
cycle 2 and beyond: ramucirumab 10mg/kg iv and docetaxel 75-mg/m2 iv infusion on day 1 of 3-week cycle</x:v>
      </x:c>
      <x:c r="W923" s="87" t="str">
        <x:v>mg/m2</x:v>
      </x:c>
      <x:c r="X923" s="87" t="str">
        <x:v>proxy conversion: per-m2 dose multiplied by 1.8 m2</x:v>
      </x:c>
      <x:c r="Y923" s="89" t="str">
        <x:v>no deterministic cadence recognized</x:v>
      </x:c>
    </x:row>
    <x:row r="924">
      <x:c r="A924" s="86" t="str">
        <x:v>CT0241_A1_001__source_row_1141</x:v>
      </x:c>
      <x:c r="B924" s="87" t="str">
        <x:v>CT0241_A1_001</x:v>
      </x:c>
      <x:c r="C924" s="87" t="str">
        <x:v>Anti-inflammation</x:v>
      </x:c>
      <x:c r="D924" s="87" t="str">
        <x:v>Inflammation and autoimmunity</x:v>
      </x:c>
      <x:c r="E924" s="87"/>
      <x:c r="F924" s="87" t="n">
        <x:v>56</x:v>
      </x:c>
      <x:c r="G924" s="87" t="str">
        <x:v>Subcutaneous</x:v>
      </x:c>
      <x:c r="H924" s="87" t="str">
        <x:v>No co-medications</x:v>
      </x:c>
      <x:c r="I924" s="87" t="n">
        <x:v>140</x:v>
      </x:c>
      <x:c r="J924" s="87" t="n">
        <x:v>2015</x:v>
      </x:c>
      <x:c r="K924" s="87" t="str">
        <x:v>UNREVIEWED_PROXY_ONLY</x:v>
      </x:c>
      <x:c r="L924" s="87" t="str">
        <x:v>public-data deterministic proxy; replace with author-derived values</x:v>
      </x:c>
      <x:c r="M924" s="87" t="str"/>
      <x:c r="N924" s="87" t="str">
        <x:v>PR_0084</x:v>
      </x:c>
      <x:c r="O924" s="87" t="str">
        <x:v>Canakinumab</x:v>
      </x:c>
      <x:c r="P924" s="87" t="str">
        <x:v>Antagonism of IL-1B</x:v>
      </x:c>
      <x:c r="Q924" s="87" t="str">
        <x:v>IL-1ß</x:v>
      </x:c>
      <x:c r="R924" s="87" t="str">
        <x:v>Inflammation and autoimmunity</x:v>
      </x:c>
      <x:c r="S924" s="87" t="str">
        <x:v>Cryopyrin-Associated Periodic Syndromes
Familial Cold Autoinflammatory Syndrome
Muckle Wells Syndrome
Neonatal Onset Multisystem Inflammatory Disease</x:v>
      </x:c>
      <x:c r="T924" s="87" t="str">
        <x:v>None</x:v>
      </x:c>
      <x:c r="U924" s="87" t="str">
        <x:v>Patients will receive a standard dose at an equivalent of 2 mg/kg s.c. of canakinumab (acz885) every 8 weeks. possible dose and/or dosing regimen adjustments that can be administered include: 4 mg/kg s.c. (every 4 to 8 weeks) 6 mg/kg s.c. (every 4 to 8 weeks) 8 mg/kg s.c. (every 4 to 8 weeks)</x:v>
      </x:c>
      <x:c r="V924" s="87" t="str">
        <x:v>Canakinumab 2 mg/kg q8w sc
possibledosing regime: 4 mg/kg sc every 4 to8 week, 6 mg/kg sc every 4 to 8 weeks, 8 mg/kg s.c. (every 4 to 8 weeks)</x:v>
      </x:c>
      <x:c r="W924" s="87" t="str">
        <x:v>mg/kg</x:v>
      </x:c>
      <x:c r="X924" s="87" t="str">
        <x:v>proxy conversion: per-kg dose multiplied by 70 kg</x:v>
      </x:c>
      <x:c r="Y924" s="89" t="str">
        <x:v>qN weeks</x:v>
      </x:c>
    </x:row>
    <x:row r="925">
      <x:c r="A925" s="86" t="str">
        <x:v>CT0242_A1_001__source_row_1142</x:v>
      </x:c>
      <x:c r="B925" s="87" t="str">
        <x:v>CT0242_A1_001</x:v>
      </x:c>
      <x:c r="C925" s="87" t="str">
        <x:v>Other</x:v>
      </x:c>
      <x:c r="D925" s="87" t="str">
        <x:v>Other</x:v>
      </x:c>
      <x:c r="E925" s="87"/>
      <x:c r="F925" s="87" t="n">
        <x:v>28</x:v>
      </x:c>
      <x:c r="G925" s="87" t="str">
        <x:v>Subcutaneous</x:v>
      </x:c>
      <x:c r="H925" s="87" t="str">
        <x:v>No co-medications</x:v>
      </x:c>
      <x:c r="I925" s="87" t="n">
        <x:v>140</x:v>
      </x:c>
      <x:c r="J925" s="87" t="n">
        <x:v>2012</x:v>
      </x:c>
      <x:c r="K925" s="87" t="str">
        <x:v>UNREVIEWED_PROXY_ONLY</x:v>
      </x:c>
      <x:c r="L925" s="87" t="str">
        <x:v>public-data deterministic proxy; replace with author-derived values</x:v>
      </x:c>
      <x:c r="M925" s="87" t="str"/>
      <x:c r="N925" s="87" t="str">
        <x:v>PR_0312</x:v>
      </x:c>
      <x:c r="O925" s="87" t="str">
        <x:v>Romosozumab</x:v>
      </x:c>
      <x:c r="P925" s="87" t="str">
        <x:v>Inhibition of the protein Sclerostin to prevent inhibition of bone formation</x:v>
      </x:c>
      <x:c r="Q925" s="87" t="str">
        <x:v>Sclerostin</x:v>
      </x:c>
      <x:c r="R925" s="87" t="str">
        <x:v>Musculoskeletal</x:v>
      </x:c>
      <x:c r="S925" s="87" t="str">
        <x:v>Osteoporosis</x:v>
      </x:c>
      <x:c r="T925" s="87" t="str">
        <x:v>None</x:v>
      </x:c>
      <x:c r="U925" s="87" t="str">
        <x:v>Participants received romosozumab 140 mg administered subcutaneously once a month for 3 months</x:v>
      </x:c>
      <x:c r="V925" s="87" t="str">
        <x:v>Romosozumab: 140 mg sc q4w for 3 months</x:v>
      </x:c>
      <x:c r="W925" s="87" t="str">
        <x:v>mg</x:v>
      </x:c>
      <x:c r="X925" s="87" t="str">
        <x:v>direct mass dose</x:v>
      </x:c>
      <x:c r="Y925" s="89" t="str">
        <x:v>qN weeks</x:v>
      </x:c>
    </x:row>
    <x:row r="926">
      <x:c r="A926" s="86" t="str">
        <x:v>CT0242_A2_001__source_row_1143</x:v>
      </x:c>
      <x:c r="B926" s="87" t="str">
        <x:v>CT0242_A2_001</x:v>
      </x:c>
      <x:c r="C926" s="87" t="str">
        <x:v>Other</x:v>
      </x:c>
      <x:c r="D926" s="87" t="str">
        <x:v>Other</x:v>
      </x:c>
      <x:c r="E926" s="87"/>
      <x:c r="F926" s="87" t="n">
        <x:v>28</x:v>
      </x:c>
      <x:c r="G926" s="87" t="str">
        <x:v>Subcutaneous</x:v>
      </x:c>
      <x:c r="H926" s="87" t="str">
        <x:v>No co-medications</x:v>
      </x:c>
      <x:c r="I926" s="87" t="n">
        <x:v>210</x:v>
      </x:c>
      <x:c r="J926" s="87" t="n">
        <x:v>2012</x:v>
      </x:c>
      <x:c r="K926" s="87" t="str">
        <x:v>UNREVIEWED_PROXY_ONLY</x:v>
      </x:c>
      <x:c r="L926" s="87" t="str">
        <x:v>public-data deterministic proxy; replace with author-derived values</x:v>
      </x:c>
      <x:c r="M926" s="87" t="str"/>
      <x:c r="N926" s="87" t="str">
        <x:v>PR_0312</x:v>
      </x:c>
      <x:c r="O926" s="87" t="str">
        <x:v>Romosozumab</x:v>
      </x:c>
      <x:c r="P926" s="87" t="str">
        <x:v>Inhibition of the protein Sclerostin to prevent inhibition of bone formation</x:v>
      </x:c>
      <x:c r="Q926" s="87" t="str">
        <x:v>Sclerostin</x:v>
      </x:c>
      <x:c r="R926" s="87" t="str">
        <x:v>Musculoskeletal</x:v>
      </x:c>
      <x:c r="S926" s="87" t="str">
        <x:v>Osteoporosis</x:v>
      </x:c>
      <x:c r="T926" s="87" t="str">
        <x:v>None</x:v>
      </x:c>
      <x:c r="U926" s="87" t="str">
        <x:v>Participants received romosozumab 210 mg administered subcutaneously once a month for 3 months</x:v>
      </x:c>
      <x:c r="V926" s="87" t="str">
        <x:v>Romosozumab: 210 mg sc q4w for 3 months</x:v>
      </x:c>
      <x:c r="W926" s="87" t="str">
        <x:v>mg</x:v>
      </x:c>
      <x:c r="X926" s="87" t="str">
        <x:v>direct mass dose</x:v>
      </x:c>
      <x:c r="Y926" s="89" t="str">
        <x:v>qN weeks</x:v>
      </x:c>
    </x:row>
    <x:row r="927">
      <x:c r="A927" s="86" t="str">
        <x:v>CT0243_A1_001__source_row_1144</x:v>
      </x:c>
      <x:c r="B927" s="87" t="str">
        <x:v>CT0243_A1_001</x:v>
      </x:c>
      <x:c r="C927" s="87" t="str">
        <x:v>Other</x:v>
      </x:c>
      <x:c r="D927" s="87" t="str">
        <x:v>Other</x:v>
      </x:c>
      <x:c r="E927" s="87"/>
      <x:c r="F927" s="87" t="n">
        <x:v>14</x:v>
      </x:c>
      <x:c r="G927" s="87" t="str">
        <x:v>Subcutaneous</x:v>
      </x:c>
      <x:c r="H927" s="87" t="str">
        <x:v>No co-medications</x:v>
      </x:c>
      <x:c r="I927" s="87" t="n">
        <x:v>50</x:v>
      </x:c>
      <x:c r="J927" s="87" t="n">
        <x:v>2013</x:v>
      </x:c>
      <x:c r="K927" s="87" t="str">
        <x:v>UNREVIEWED_PROXY_ONLY</x:v>
      </x:c>
      <x:c r="L927" s="87" t="str">
        <x:v>public-data deterministic proxy; replace with author-derived values</x:v>
      </x:c>
      <x:c r="M927" s="87" t="str"/>
      <x:c r="N927" s="87" t="str">
        <x:v>PR_0076</x:v>
      </x:c>
      <x:c r="O927" s="87" t="str">
        <x:v>Bococizumab</x:v>
      </x:c>
      <x:c r="P927" s="87" t="str">
        <x:v>Inhibition of PCSK9 binding to LDL-R</x:v>
      </x:c>
      <x:c r="Q927" s="87" t="str">
        <x:v>PCSK9</x:v>
      </x:c>
      <x:c r="R927" s="87" t="str">
        <x:v>Cardiovascular</x:v>
      </x:c>
      <x:c r="S927" s="87" t="str">
        <x:v>Hypercholesterolemia</x:v>
      </x:c>
      <x:c r="T927" s="87" t="str">
        <x:v>None</x:v>
      </x:c>
      <x:c r="U927" s="87" t="str">
        <x:v>Participants received single dose of sc injection of bococizumab 50 milligram (mg) once every 14 days for 24 weeks</x:v>
      </x:c>
      <x:c r="V927" s="87" t="str">
        <x:v>50 mg: q2w for 24 weeks</x:v>
      </x:c>
      <x:c r="W927" s="87" t="str">
        <x:v>mg</x:v>
      </x:c>
      <x:c r="X927" s="87" t="str">
        <x:v>direct mass dose</x:v>
      </x:c>
      <x:c r="Y927" s="89" t="str">
        <x:v>qN weeks</x:v>
      </x:c>
    </x:row>
    <x:row r="928">
      <x:c r="A928" s="86" t="str">
        <x:v>CT0243_A2_001__source_row_1145</x:v>
      </x:c>
      <x:c r="B928" s="87" t="str">
        <x:v>CT0243_A2_001</x:v>
      </x:c>
      <x:c r="C928" s="87" t="str">
        <x:v>Other</x:v>
      </x:c>
      <x:c r="D928" s="87" t="str">
        <x:v>Other</x:v>
      </x:c>
      <x:c r="E928" s="87"/>
      <x:c r="F928" s="87" t="n">
        <x:v>14</x:v>
      </x:c>
      <x:c r="G928" s="87" t="str">
        <x:v>Subcutaneous</x:v>
      </x:c>
      <x:c r="H928" s="87" t="str">
        <x:v>No co-medications</x:v>
      </x:c>
      <x:c r="I928" s="87" t="n">
        <x:v>100</x:v>
      </x:c>
      <x:c r="J928" s="87" t="n">
        <x:v>2013</x:v>
      </x:c>
      <x:c r="K928" s="87" t="str">
        <x:v>UNREVIEWED_PROXY_ONLY</x:v>
      </x:c>
      <x:c r="L928" s="87" t="str">
        <x:v>public-data deterministic proxy; replace with author-derived values</x:v>
      </x:c>
      <x:c r="M928" s="87" t="str"/>
      <x:c r="N928" s="87" t="str">
        <x:v>PR_0076</x:v>
      </x:c>
      <x:c r="O928" s="87" t="str">
        <x:v>Bococizumab</x:v>
      </x:c>
      <x:c r="P928" s="87" t="str">
        <x:v>Inhibition of PCSK9 binding to LDL-R</x:v>
      </x:c>
      <x:c r="Q928" s="87" t="str">
        <x:v>PCSK9</x:v>
      </x:c>
      <x:c r="R928" s="87" t="str">
        <x:v>Cardiovascular</x:v>
      </x:c>
      <x:c r="S928" s="87" t="str">
        <x:v>Hypercholesterolemia</x:v>
      </x:c>
      <x:c r="T928" s="87" t="str">
        <x:v>None</x:v>
      </x:c>
      <x:c r="U928" s="87" t="str">
        <x:v>Participants received single dose of sc injection of bococizumab 100 mg once every 14 days for 24 weeks</x:v>
      </x:c>
      <x:c r="V928" s="87" t="str">
        <x:v>100 mg: q2w for 24 weeks</x:v>
      </x:c>
      <x:c r="W928" s="87" t="str">
        <x:v>mg</x:v>
      </x:c>
      <x:c r="X928" s="87" t="str">
        <x:v>direct mass dose</x:v>
      </x:c>
      <x:c r="Y928" s="89" t="str">
        <x:v>qN weeks</x:v>
      </x:c>
    </x:row>
    <x:row r="929">
      <x:c r="A929" s="86" t="str">
        <x:v>CT0243_A3_001__source_row_1146</x:v>
      </x:c>
      <x:c r="B929" s="87" t="str">
        <x:v>CT0243_A3_001</x:v>
      </x:c>
      <x:c r="C929" s="87" t="str">
        <x:v>Other</x:v>
      </x:c>
      <x:c r="D929" s="87" t="str">
        <x:v>Other</x:v>
      </x:c>
      <x:c r="E929" s="87"/>
      <x:c r="F929" s="87" t="n">
        <x:v>14</x:v>
      </x:c>
      <x:c r="G929" s="87" t="str">
        <x:v>Subcutaneous</x:v>
      </x:c>
      <x:c r="H929" s="87" t="str">
        <x:v>No co-medications</x:v>
      </x:c>
      <x:c r="I929" s="87" t="n">
        <x:v>150</x:v>
      </x:c>
      <x:c r="J929" s="87" t="n">
        <x:v>2013</x:v>
      </x:c>
      <x:c r="K929" s="87" t="str">
        <x:v>UNREVIEWED_PROXY_ONLY</x:v>
      </x:c>
      <x:c r="L929" s="87" t="str">
        <x:v>public-data deterministic proxy; replace with author-derived values</x:v>
      </x:c>
      <x:c r="M929" s="87" t="str"/>
      <x:c r="N929" s="87" t="str">
        <x:v>PR_0076</x:v>
      </x:c>
      <x:c r="O929" s="87" t="str">
        <x:v>Bococizumab</x:v>
      </x:c>
      <x:c r="P929" s="87" t="str">
        <x:v>Inhibition of PCSK9 binding to LDL-R</x:v>
      </x:c>
      <x:c r="Q929" s="87" t="str">
        <x:v>PCSK9</x:v>
      </x:c>
      <x:c r="R929" s="87" t="str">
        <x:v>Cardiovascular</x:v>
      </x:c>
      <x:c r="S929" s="87" t="str">
        <x:v>Hypercholesterolemia</x:v>
      </x:c>
      <x:c r="T929" s="87" t="str">
        <x:v>None</x:v>
      </x:c>
      <x:c r="U929" s="87" t="str">
        <x:v>Participants received single dose of sc injection of bococizumab 150 mg once every 14 days for 24 weeks</x:v>
      </x:c>
      <x:c r="V929" s="87" t="str">
        <x:v>150 mg: q2w for 24 weeks</x:v>
      </x:c>
      <x:c r="W929" s="87" t="str">
        <x:v>mg</x:v>
      </x:c>
      <x:c r="X929" s="87" t="str">
        <x:v>direct mass dose</x:v>
      </x:c>
      <x:c r="Y929" s="89" t="str">
        <x:v>qN weeks</x:v>
      </x:c>
    </x:row>
    <x:row r="930">
      <x:c r="A930" s="86" t="str">
        <x:v>CT0243_A4_001__source_row_1147</x:v>
      </x:c>
      <x:c r="B930" s="87" t="str">
        <x:v>CT0243_A4_001</x:v>
      </x:c>
      <x:c r="C930" s="87" t="str">
        <x:v>Other</x:v>
      </x:c>
      <x:c r="D930" s="87" t="str">
        <x:v>Other</x:v>
      </x:c>
      <x:c r="E930" s="87"/>
      <x:c r="F930" s="87" t="n">
        <x:v>28</x:v>
      </x:c>
      <x:c r="G930" s="87" t="str">
        <x:v>Subcutaneous</x:v>
      </x:c>
      <x:c r="H930" s="87" t="str">
        <x:v>No co-medications</x:v>
      </x:c>
      <x:c r="I930" s="87" t="n">
        <x:v>200</x:v>
      </x:c>
      <x:c r="J930" s="87" t="n">
        <x:v>2013</x:v>
      </x:c>
      <x:c r="K930" s="87" t="str">
        <x:v>UNREVIEWED_PROXY_ONLY</x:v>
      </x:c>
      <x:c r="L930" s="87" t="str">
        <x:v>public-data deterministic proxy; replace with author-derived values</x:v>
      </x:c>
      <x:c r="M930" s="87" t="str"/>
      <x:c r="N930" s="87" t="str">
        <x:v>PR_0076</x:v>
      </x:c>
      <x:c r="O930" s="87" t="str">
        <x:v>Bococizumab</x:v>
      </x:c>
      <x:c r="P930" s="87" t="str">
        <x:v>Inhibition of PCSK9 binding to LDL-R</x:v>
      </x:c>
      <x:c r="Q930" s="87" t="str">
        <x:v>PCSK9</x:v>
      </x:c>
      <x:c r="R930" s="87" t="str">
        <x:v>Cardiovascular</x:v>
      </x:c>
      <x:c r="S930" s="87" t="str">
        <x:v>Hypercholesterolemia</x:v>
      </x:c>
      <x:c r="T930" s="87" t="str">
        <x:v>None</x:v>
      </x:c>
      <x:c r="U930" s="87" t="str">
        <x:v>Participants received single dose of sc injection of bococizumab 200 mg once every 28 days for 24 weeks</x:v>
      </x:c>
      <x:c r="V930" s="87" t="str">
        <x:v>200 mg: q4w for 24 weeks</x:v>
      </x:c>
      <x:c r="W930" s="87" t="str">
        <x:v>mg</x:v>
      </x:c>
      <x:c r="X930" s="87" t="str">
        <x:v>direct mass dose</x:v>
      </x:c>
      <x:c r="Y930" s="89" t="str">
        <x:v>qN weeks</x:v>
      </x:c>
    </x:row>
    <x:row r="931">
      <x:c r="A931" s="86" t="str">
        <x:v>CT0243_A5_001__source_row_1148</x:v>
      </x:c>
      <x:c r="B931" s="87" t="str">
        <x:v>CT0243_A5_001</x:v>
      </x:c>
      <x:c r="C931" s="87" t="str">
        <x:v>Other</x:v>
      </x:c>
      <x:c r="D931" s="87" t="str">
        <x:v>Other</x:v>
      </x:c>
      <x:c r="E931" s="87"/>
      <x:c r="F931" s="87" t="n">
        <x:v>28</x:v>
      </x:c>
      <x:c r="G931" s="87" t="str">
        <x:v>Subcutaneous</x:v>
      </x:c>
      <x:c r="H931" s="87" t="str">
        <x:v>No co-medications</x:v>
      </x:c>
      <x:c r="I931" s="87" t="n">
        <x:v>300</x:v>
      </x:c>
      <x:c r="J931" s="87" t="n">
        <x:v>2013</x:v>
      </x:c>
      <x:c r="K931" s="87" t="str">
        <x:v>UNREVIEWED_PROXY_ONLY</x:v>
      </x:c>
      <x:c r="L931" s="87" t="str">
        <x:v>public-data deterministic proxy; replace with author-derived values</x:v>
      </x:c>
      <x:c r="M931" s="87" t="str"/>
      <x:c r="N931" s="87" t="str">
        <x:v>PR_0076</x:v>
      </x:c>
      <x:c r="O931" s="87" t="str">
        <x:v>Bococizumab</x:v>
      </x:c>
      <x:c r="P931" s="87" t="str">
        <x:v>Inhibition of PCSK9 binding to LDL-R</x:v>
      </x:c>
      <x:c r="Q931" s="87" t="str">
        <x:v>PCSK9</x:v>
      </x:c>
      <x:c r="R931" s="87" t="str">
        <x:v>Cardiovascular</x:v>
      </x:c>
      <x:c r="S931" s="87" t="str">
        <x:v>Hypercholesterolemia</x:v>
      </x:c>
      <x:c r="T931" s="87" t="str">
        <x:v>None</x:v>
      </x:c>
      <x:c r="U931" s="87" t="str">
        <x:v>Participants received single dose of sc injection of bococizumab 300 mg once every 28 days for 24 weeks</x:v>
      </x:c>
      <x:c r="V931" s="87" t="str">
        <x:v>300 mg: q4w for 24 weeks</x:v>
      </x:c>
      <x:c r="W931" s="87" t="str">
        <x:v>mg</x:v>
      </x:c>
      <x:c r="X931" s="87" t="str">
        <x:v>direct mass dose</x:v>
      </x:c>
      <x:c r="Y931" s="89" t="str">
        <x:v>qN weeks</x:v>
      </x:c>
    </x:row>
    <x:row r="932">
      <x:c r="A932" s="86" t="str">
        <x:v>CT0244_A1_001__source_row_1149</x:v>
      </x:c>
      <x:c r="B932" s="87" t="str">
        <x:v>CT0244_A1_001</x:v>
      </x:c>
      <x:c r="C932" s="87" t="str">
        <x:v>Anti-inflammation</x:v>
      </x:c>
      <x:c r="D932" s="87" t="str">
        <x:v>Inflammation and autoimmunity</x:v>
      </x:c>
      <x:c r="E932" s="87"/>
      <x:c r="F932" s="87"/>
      <x:c r="G932" s="87" t="str">
        <x:v>Subcutaneous</x:v>
      </x:c>
      <x:c r="H932" s="87" t="str">
        <x:v>No co-medications</x:v>
      </x:c>
      <x:c r="I932" s="87" t="n">
        <x:v>300</x:v>
      </x:c>
      <x:c r="J932" s="87" t="n">
        <x:v>2013</x:v>
      </x:c>
      <x:c r="K932" s="87" t="str">
        <x:v>UNREVIEWED_PROXY_ONLY</x:v>
      </x:c>
      <x:c r="L932" s="87" t="str">
        <x:v>public-data deterministic proxy; replace with author-derived values</x:v>
      </x:c>
      <x:c r="M932" s="87" t="str"/>
      <x:c r="N932" s="87" t="str">
        <x:v>PR_0347</x:v>
      </x:c>
      <x:c r="O932" s="87" t="str">
        <x:v>Tralokinumab</x:v>
      </x:c>
      <x:c r="P932" s="87" t="str">
        <x:v>Neutralizes the activity of IL-13 by blocking its interaction with both the IL-13Rα1/IL-4Rα receptor complex and IL-13Rα2 receptors.</x:v>
      </x:c>
      <x:c r="Q932" s="87" t="str">
        <x:v>IL-13</x:v>
      </x:c>
      <x:c r="R932" s="87" t="str">
        <x:v>Inflammation and autoimmunity</x:v>
      </x:c>
      <x:c r="S932" s="87" t="str">
        <x:v>Asthma</x:v>
      </x:c>
      <x:c r="T932" s="87" t="str">
        <x:v>None</x:v>
      </x:c>
      <x:c r="U932" s="87" t="str">
        <x:v>Participants received a single dose of tralokinumab (tralokinumab) 300 mg, subcutaneously on day 1</x:v>
      </x:c>
      <x:c r="V932" s="87" t="str">
        <x:v>Tralokinumab 300 mg sc on day 1</x:v>
      </x:c>
      <x:c r="W932" s="87" t="str">
        <x:v>mg</x:v>
      </x:c>
      <x:c r="X932" s="87" t="str">
        <x:v>direct mass dose</x:v>
      </x:c>
      <x:c r="Y932" s="89" t="str">
        <x:v>no deterministic cadence recognized</x:v>
      </x:c>
    </x:row>
    <x:row r="933">
      <x:c r="A933" s="86" t="str">
        <x:v>CT0245_A1_001__source_row_1150</x:v>
      </x:c>
      <x:c r="B933" s="87" t="str">
        <x:v>CT0245_A1_001</x:v>
      </x:c>
      <x:c r="C933" s="87" t="str">
        <x:v>Anti-inflammation</x:v>
      </x:c>
      <x:c r="D933" s="87" t="str">
        <x:v>Inflammation and autoimmunity</x:v>
      </x:c>
      <x:c r="E933" s="87"/>
      <x:c r="F933" s="87" t="n">
        <x:v>28</x:v>
      </x:c>
      <x:c r="G933" s="87" t="str">
        <x:v>Subcutaneous</x:v>
      </x:c>
      <x:c r="H933" s="87" t="str">
        <x:v>No co-medications</x:v>
      </x:c>
      <x:c r="I933" s="87" t="n">
        <x:v>160</x:v>
      </x:c>
      <x:c r="J933" s="87" t="n">
        <x:v>2019</x:v>
      </x:c>
      <x:c r="K933" s="87" t="str">
        <x:v>UNREVIEWED_PROXY_ONLY</x:v>
      </x:c>
      <x:c r="L933" s="87" t="str">
        <x:v>public-data deterministic proxy; replace with author-derived values</x:v>
      </x:c>
      <x:c r="M933" s="87" t="str"/>
      <x:c r="N933" s="87" t="str">
        <x:v>PR_0216</x:v>
      </x:c>
      <x:c r="O933" s="87" t="str">
        <x:v>Ixekizumab</x:v>
      </x:c>
      <x:c r="P933" s="87" t="str">
        <x:v>Inhibition of IL-17A</x:v>
      </x:c>
      <x:c r="Q933" s="87" t="str">
        <x:v>IL-17A</x:v>
      </x:c>
      <x:c r="R933" s="87" t="str">
        <x:v>Inflammation and autoimmunity</x:v>
      </x:c>
      <x:c r="S933" s="87" t="str">
        <x:v>Psoriasis</x:v>
      </x:c>
      <x:c r="T933" s="87" t="str">
        <x:v>None</x:v>
      </x:c>
      <x:c r="U933" s="87" t="str">
        <x:v>160 mg ixe was administered as 2 sc injections at week 0 followed by 80 mg ixe as 1 sc injection every 4 weeks (q4w: weeks 4 and 8). placebo was administered as 1 sc injection at weeks 2, 6, and 10. placebo for etn (1 sc injection) was administered twice weekly starting at week 0 up to week 12</x:v>
      </x:c>
      <x:c r="V933" s="87" t="str">
        <x:v>160mg loading dose
80mg every four weeks</x:v>
      </x:c>
      <x:c r="W933" s="87" t="str">
        <x:v>mg</x:v>
      </x:c>
      <x:c r="X933" s="87" t="str">
        <x:v>direct mass dose</x:v>
      </x:c>
      <x:c r="Y933" s="89" t="str">
        <x:v>every N weeks</x:v>
      </x:c>
    </x:row>
    <x:row r="934">
      <x:c r="A934" s="86" t="str">
        <x:v>CT0245_A2_001__source_row_1151</x:v>
      </x:c>
      <x:c r="B934" s="87" t="str">
        <x:v>CT0245_A2_001</x:v>
      </x:c>
      <x:c r="C934" s="87" t="str">
        <x:v>Anti-inflammation</x:v>
      </x:c>
      <x:c r="D934" s="87" t="str">
        <x:v>Inflammation and autoimmunity</x:v>
      </x:c>
      <x:c r="E934" s="87"/>
      <x:c r="F934" s="87" t="n">
        <x:v>14</x:v>
      </x:c>
      <x:c r="G934" s="87" t="str">
        <x:v>Subcutaneous</x:v>
      </x:c>
      <x:c r="H934" s="87" t="str">
        <x:v>No co-medications</x:v>
      </x:c>
      <x:c r="I934" s="87" t="n">
        <x:v>160</x:v>
      </x:c>
      <x:c r="J934" s="87" t="n">
        <x:v>2019</x:v>
      </x:c>
      <x:c r="K934" s="87" t="str">
        <x:v>UNREVIEWED_PROXY_ONLY</x:v>
      </x:c>
      <x:c r="L934" s="87" t="str">
        <x:v>public-data deterministic proxy; replace with author-derived values</x:v>
      </x:c>
      <x:c r="M934" s="87" t="str"/>
      <x:c r="N934" s="87" t="str">
        <x:v>PR_0216</x:v>
      </x:c>
      <x:c r="O934" s="87" t="str">
        <x:v>Ixekizumab</x:v>
      </x:c>
      <x:c r="P934" s="87" t="str">
        <x:v>Inhibition of IL-17A</x:v>
      </x:c>
      <x:c r="Q934" s="87" t="str">
        <x:v>IL-17A</x:v>
      </x:c>
      <x:c r="R934" s="87" t="str">
        <x:v>Inflammation and autoimmunity</x:v>
      </x:c>
      <x:c r="S934" s="87" t="str">
        <x:v>Psoriasis</x:v>
      </x:c>
      <x:c r="T934" s="87" t="str">
        <x:v>None</x:v>
      </x:c>
      <x:c r="U934" s="87" t="str">
        <x:v>160 mg ixe administered as 2 sc injections at week 0 followed by 80 mg ixe as 1 sc injection q2w at weeks 2, 4, 6, 8, and 10. placebo for etn (1 sc injection) was administered twice weekly starting at week 0 up to week 12</x:v>
      </x:c>
      <x:c r="V934" s="87" t="str">
        <x:v>160mg loading dose
80mg every two weeks</x:v>
      </x:c>
      <x:c r="W934" s="87" t="str">
        <x:v>mg</x:v>
      </x:c>
      <x:c r="X934" s="87" t="str">
        <x:v>direct mass dose</x:v>
      </x:c>
      <x:c r="Y934" s="89" t="str">
        <x:v>every N weeks</x:v>
      </x:c>
    </x:row>
    <x:row r="935">
      <x:c r="A935" s="86" t="str">
        <x:v>CT0246_A1_001__source_row_1154</x:v>
      </x:c>
      <x:c r="B935" s="87" t="str">
        <x:v>CT0246_A1_001</x:v>
      </x:c>
      <x:c r="C935" s="87" t="str">
        <x:v>T/B cell activator</x:v>
      </x:c>
      <x:c r="D935" s="87" t="str">
        <x:v>Solid tumor</x:v>
      </x:c>
      <x:c r="E935" s="87"/>
      <x:c r="F935" s="87" t="n">
        <x:v>7</x:v>
      </x:c>
      <x:c r="G935" s="87" t="str">
        <x:v>Intravenous</x:v>
      </x:c>
      <x:c r="H935" s="87" t="str">
        <x:v>Non-immune suppressors</x:v>
      </x:c>
      <x:c r="I935" s="87" t="n">
        <x:v>800</x:v>
      </x:c>
      <x:c r="J935" s="87" t="n">
        <x:v>2016</x:v>
      </x:c>
      <x:c r="K935" s="87" t="str">
        <x:v>UNREVIEWED_PROXY_ONLY</x:v>
      </x:c>
      <x:c r="L935" s="87" t="str">
        <x:v>public-data deterministic proxy; replace with author-derived values</x:v>
      </x:c>
      <x:c r="M935" s="87" t="str"/>
      <x:c r="N935" s="87" t="str">
        <x:v>PR_0237</x:v>
      </x:c>
      <x:c r="O935" s="87" t="str">
        <x:v>Necitumumab</x:v>
      </x:c>
      <x:c r="P935" s="87" t="str">
        <x:v>EGFR antagonist that functions by binding to epidermal growth factor receptor (EGFR) and preventing binding of its ligands</x:v>
      </x:c>
      <x:c r="Q935" s="87" t="str">
        <x:v>EGFR</x:v>
      </x:c>
      <x:c r="R935" s="87" t="str">
        <x:v>Cancer and neoplasms</x:v>
      </x:c>
      <x:c r="S935" s="87" t="str">
        <x:v>Malignant Solid Tumor</x:v>
      </x:c>
      <x:c r="T935" s="87" t="str">
        <x:v>Gemcitabine</x:v>
      </x:c>
      <x:c r="U935" s="87" t="str">
        <x:v>Necitumumab administered on day 3 of the 3-week pk run-in period as an iv infusion at an absolute dose of 800 mg. necitumumab administered on days 1 and 8 of every 3-week cycle as an iv infusion at an absolute dose of 800 mg
participants in cohort 1 received necitumumab process c drug product. gemcitabine administered on day 1 of the 3-week pk run-in period as an iv infusion at a dose of 1250 mg/m2
gemcitabine administered on days 1 and 8 of every 3-week cycle as an iv infusion at a dose of 1250 mg/m2</x:v>
      </x:c>
      <x:c r="V935" s="87" t="str">
        <x:v>Necitumumab administered on day 3 of the 3-week pk run-in period as an iv infusion at an absolute dose of 800 mg. necitumumab administered on days 1 and 8 of every 3-week cycle as an iv infusion at an absolute dose of 800 mg</x:v>
      </x:c>
      <x:c r="W935" s="87" t="str">
        <x:v>mg</x:v>
      </x:c>
      <x:c r="X935" s="87" t="str">
        <x:v>direct mass dose</x:v>
      </x:c>
      <x:c r="Y935" s="89" t="str">
        <x:v>median difference in listed days</x:v>
      </x:c>
    </x:row>
    <x:row r="936">
      <x:c r="A936" s="86" t="str">
        <x:v>CT0246_A2_001__source_row_1155</x:v>
      </x:c>
      <x:c r="B936" s="87" t="str">
        <x:v>CT0246_A2_001</x:v>
      </x:c>
      <x:c r="C936" s="87" t="str">
        <x:v>T/B cell activator</x:v>
      </x:c>
      <x:c r="D936" s="87" t="str">
        <x:v>Solid tumor</x:v>
      </x:c>
      <x:c r="E936" s="87"/>
      <x:c r="F936" s="87" t="n">
        <x:v>7</x:v>
      </x:c>
      <x:c r="G936" s="87" t="str">
        <x:v>Intravenous</x:v>
      </x:c>
      <x:c r="H936" s="87" t="str">
        <x:v>Non-immune suppressors</x:v>
      </x:c>
      <x:c r="I936" s="87" t="n">
        <x:v>800</x:v>
      </x:c>
      <x:c r="J936" s="87" t="n">
        <x:v>2016</x:v>
      </x:c>
      <x:c r="K936" s="87" t="str">
        <x:v>UNREVIEWED_PROXY_ONLY</x:v>
      </x:c>
      <x:c r="L936" s="87" t="str">
        <x:v>public-data deterministic proxy; replace with author-derived values</x:v>
      </x:c>
      <x:c r="M936" s="87" t="str"/>
      <x:c r="N936" s="87" t="str">
        <x:v>PR_0237</x:v>
      </x:c>
      <x:c r="O936" s="87" t="str">
        <x:v>Necitumumab</x:v>
      </x:c>
      <x:c r="P936" s="87" t="str">
        <x:v>EGFR antagonist that functions by binding to epidermal growth factor receptor (EGFR) and preventing binding of its ligands</x:v>
      </x:c>
      <x:c r="Q936" s="87" t="str">
        <x:v>EGFR</x:v>
      </x:c>
      <x:c r="R936" s="87" t="str">
        <x:v>Cancer and neoplasms</x:v>
      </x:c>
      <x:c r="S936" s="87" t="str">
        <x:v>Malignant Solid Tumor</x:v>
      </x:c>
      <x:c r="T936" s="87" t="str">
        <x:v>Gemcitabine</x:v>
      </x:c>
      <x:c r="U936" s="87" t="str">
        <x:v>Necitumumab administered on day 3 of the 3-week pk run-in period as an iv infusion at an absolute dose of 800 mg. necitumumab administered on days 1 and 8 of every 3-week cycle as an iv infusion at an absolute dose of 800 mg
participants in cohort 2 received necitumumab process d drug product
gemcitabine administered on day 1 of the 3-week pk run-in period as an iv infusion at a dose of 1250 mg/m2
gemcitabine administered on days 1 and 8 of every 3-week cycle as an iv infusion at a dose of 1250 mg/m2</x:v>
      </x:c>
      <x:c r="V936" s="87" t="str">
        <x:v>Necitumumab administered on day 3 of the 3-week pk run-in period as an iv infusion at an absolute dose of 800 mg. necitumumab administered on days 1 and 8 of every 3-week cycle as an iv infusion at an absolute dose of 800 mg</x:v>
      </x:c>
      <x:c r="W936" s="87" t="str">
        <x:v>mg</x:v>
      </x:c>
      <x:c r="X936" s="87" t="str">
        <x:v>direct mass dose</x:v>
      </x:c>
      <x:c r="Y936" s="89" t="str">
        <x:v>median difference in listed days</x:v>
      </x:c>
    </x:row>
    <x:row r="937">
      <x:c r="A937" s="86" t="str">
        <x:v>CT0246_A3_001__source_row_1156</x:v>
      </x:c>
      <x:c r="B937" s="87" t="str">
        <x:v>CT0246_A3_001</x:v>
      </x:c>
      <x:c r="C937" s="87" t="str">
        <x:v>T/B cell activator</x:v>
      </x:c>
      <x:c r="D937" s="87" t="str">
        <x:v>Solid tumor</x:v>
      </x:c>
      <x:c r="E937" s="87"/>
      <x:c r="F937" s="87" t="n">
        <x:v>7</x:v>
      </x:c>
      <x:c r="G937" s="87" t="str">
        <x:v>Intravenous</x:v>
      </x:c>
      <x:c r="H937" s="87" t="str">
        <x:v>Non-immune suppressors</x:v>
      </x:c>
      <x:c r="I937" s="87" t="n">
        <x:v>800</x:v>
      </x:c>
      <x:c r="J937" s="87" t="n">
        <x:v>2016</x:v>
      </x:c>
      <x:c r="K937" s="87" t="str">
        <x:v>UNREVIEWED_PROXY_ONLY</x:v>
      </x:c>
      <x:c r="L937" s="87" t="str">
        <x:v>public-data deterministic proxy; replace with author-derived values</x:v>
      </x:c>
      <x:c r="M937" s="87" t="str"/>
      <x:c r="N937" s="87" t="str">
        <x:v>PR_0237</x:v>
      </x:c>
      <x:c r="O937" s="87" t="str">
        <x:v>Necitumumab</x:v>
      </x:c>
      <x:c r="P937" s="87" t="str">
        <x:v>EGFR antagonist that functions by binding to epidermal growth factor receptor (EGFR) and preventing binding of its ligands</x:v>
      </x:c>
      <x:c r="Q937" s="87" t="str">
        <x:v>EGFR</x:v>
      </x:c>
      <x:c r="R937" s="87" t="str">
        <x:v>Cancer and neoplasms</x:v>
      </x:c>
      <x:c r="S937" s="87" t="str">
        <x:v>Malignant Solid Tumor</x:v>
      </x:c>
      <x:c r="T937" s="87" t="str">
        <x:v>Gemcitabine</x:v>
      </x:c>
      <x:c r="U937" s="87" t="str">
        <x:v>Necitumumab administered on day 3 of the 3-week pk run-in period as an iv infusion at an absolute dose of 800 mg. necitumumab administered on days 1 and 8 of every 3-week cycle as an iv infusion at an absolute dose of 800 mg
participants in cohort 1 received necitumumab process c drug product. gemcitabine administered on day 1 of the 3-week pk run-in period as an iv infusion at a dose of 1250 mg/m2
gemcitabine administered on days 1 and 8 of every 3-week cycle as an iv infusion at a dose of 1250 mg/m2</x:v>
      </x:c>
      <x:c r="V937" s="87" t="str">
        <x:v>Necitumumab administered on day 3 of the 3-week pk run-in period as an iv infusion at an absolute dose of 800 mg. necitumumab administered on days 1 and 8 of every 3-week cycle as an iv infusion at an absolute dose of 800 mg</x:v>
      </x:c>
      <x:c r="W937" s="87" t="str">
        <x:v>mg</x:v>
      </x:c>
      <x:c r="X937" s="87" t="str">
        <x:v>direct mass dose</x:v>
      </x:c>
      <x:c r="Y937" s="89" t="str">
        <x:v>median difference in listed days</x:v>
      </x:c>
    </x:row>
    <x:row r="938">
      <x:c r="A938" s="86" t="str">
        <x:v>CT0246_A2_002__source_row_1157</x:v>
      </x:c>
      <x:c r="B938" s="87" t="str">
        <x:v>CT0246_A2_002</x:v>
      </x:c>
      <x:c r="C938" s="87" t="str">
        <x:v>T/B cell activator</x:v>
      </x:c>
      <x:c r="D938" s="87" t="str">
        <x:v>Solid tumor</x:v>
      </x:c>
      <x:c r="E938" s="87"/>
      <x:c r="F938" s="87" t="n">
        <x:v>7</x:v>
      </x:c>
      <x:c r="G938" s="87" t="str">
        <x:v>Intravenous</x:v>
      </x:c>
      <x:c r="H938" s="87" t="str">
        <x:v>Non-immune suppressors</x:v>
      </x:c>
      <x:c r="I938" s="87" t="n">
        <x:v>800</x:v>
      </x:c>
      <x:c r="J938" s="87" t="n">
        <x:v>2016</x:v>
      </x:c>
      <x:c r="K938" s="87" t="str">
        <x:v>UNREVIEWED_PROXY_ONLY</x:v>
      </x:c>
      <x:c r="L938" s="87" t="str">
        <x:v>public-data deterministic proxy; replace with author-derived values</x:v>
      </x:c>
      <x:c r="M938" s="87" t="str"/>
      <x:c r="N938" s="87" t="str">
        <x:v>PR_0237</x:v>
      </x:c>
      <x:c r="O938" s="87" t="str">
        <x:v>Necitumumab</x:v>
      </x:c>
      <x:c r="P938" s="87" t="str">
        <x:v>EGFR antagonist that functions by binding to epidermal growth factor receptor (EGFR) and preventing binding of its ligands</x:v>
      </x:c>
      <x:c r="Q938" s="87" t="str">
        <x:v>EGFR</x:v>
      </x:c>
      <x:c r="R938" s="87" t="str">
        <x:v>Cancer and neoplasms</x:v>
      </x:c>
      <x:c r="S938" s="87" t="str">
        <x:v>Malignant Solid Tumor</x:v>
      </x:c>
      <x:c r="T938" s="87" t="str">
        <x:v>Gemcitabine</x:v>
      </x:c>
      <x:c r="U938" s="87" t="str">
        <x:v>Necitumumab administered on day 3 of the 3-week pk run-in period as an iv infusion at an absolute dose of 800 mg. necitumumab administered on days 1 and 8 of every 3-week cycle as an iv infusion at an absolute dose of 800 mg
participants in cohort 2 received necitumumab process d drug product
gemcitabine administered on day 1 of the 3-week pk run-in period as an iv infusion at a dose of 1250 mg/m2
gemcitabine administered on days 1 and 8 of every 3-week cycle as an iv infusion at a dose of 1250 mg/m2</x:v>
      </x:c>
      <x:c r="V938" s="87" t="str">
        <x:v>Necitumumab administered on day 3 of the 3-week pk run-in period as an iv infusion at an absolute dose of 800 mg. necitumumab administered on days 1 and 8 of every 3-week cycle as an iv infusion at an absolute dose of 800 mg</x:v>
      </x:c>
      <x:c r="W938" s="87" t="str">
        <x:v>mg</x:v>
      </x:c>
      <x:c r="X938" s="87" t="str">
        <x:v>direct mass dose</x:v>
      </x:c>
      <x:c r="Y938" s="89" t="str">
        <x:v>median difference in listed days</x:v>
      </x:c>
    </x:row>
    <x:row r="939">
      <x:c r="A939" s="86" t="str">
        <x:v>CT0247_A1_001__source_row_1158</x:v>
      </x:c>
      <x:c r="B939" s="87" t="str">
        <x:v>CT0247_A1_001</x:v>
      </x:c>
      <x:c r="C939" s="87" t="str">
        <x:v>T/B cell activator</x:v>
      </x:c>
      <x:c r="D939" s="87" t="str">
        <x:v>Solid tumor</x:v>
      </x:c>
      <x:c r="E939" s="87"/>
      <x:c r="F939" s="87"/>
      <x:c r="G939" s="87" t="str">
        <x:v>Intravenous</x:v>
      </x:c>
      <x:c r="H939" s="87" t="str">
        <x:v>No co-medications</x:v>
      </x:c>
      <x:c r="I939" s="87" t="n">
        <x:v>210</x:v>
      </x:c>
      <x:c r="J939" s="87" t="n">
        <x:v>2018</x:v>
      </x:c>
      <x:c r="K939" s="87" t="str">
        <x:v>UNREVIEWED_PROXY_ONLY</x:v>
      </x:c>
      <x:c r="L939" s="87" t="str">
        <x:v>public-data deterministic proxy; replace with author-derived values</x:v>
      </x:c>
      <x:c r="M939" s="87" t="str"/>
      <x:c r="N939" s="87" t="str">
        <x:v>PR_0238</x:v>
      </x:c>
      <x:c r="O939" s="87" t="str">
        <x:v>Nivolumab</x:v>
      </x:c>
      <x:c r="P939" s="87" t="str">
        <x:v>Inhibition of PDL1 to PD1 to promote T cell activation</x:v>
      </x:c>
      <x:c r="Q939" s="87" t="str">
        <x:v>PDCD1 (PD-1)</x:v>
      </x:c>
      <x:c r="R939" s="87" t="str">
        <x:v>Cancer and neoplasms</x:v>
      </x:c>
      <x:c r="S939" s="87" t="str">
        <x:v>Advanced Melanoma (Unresectable Or Advanced)</x:v>
      </x:c>
      <x:c r="T939" s="87" t="str">
        <x:v>None</x:v>
      </x:c>
      <x:c r="U939" s="87" t="str">
        <x:v>Treatment group: n3 = nivolumab 3mg/kg; 60m = 60 minute infusion; 30m = 30 minute infusion; naive = anti-ctla4 naive</x:v>
      </x:c>
      <x:c r="V939" s="87" t="str">
        <x:v>3mg/kg</x:v>
      </x:c>
      <x:c r="W939" s="87" t="str">
        <x:v>mg/kg</x:v>
      </x:c>
      <x:c r="X939" s="87" t="str">
        <x:v>proxy conversion: per-kg dose multiplied by 70 kg</x:v>
      </x:c>
      <x:c r="Y939" s="89" t="str">
        <x:v>no deterministic cadence recognized</x:v>
      </x:c>
    </x:row>
    <x:row r="940">
      <x:c r="A940" s="86" t="str">
        <x:v>CT0247_A2_001__source_row_1159</x:v>
      </x:c>
      <x:c r="B940" s="87" t="str">
        <x:v>CT0247_A2_001</x:v>
      </x:c>
      <x:c r="C940" s="87" t="str">
        <x:v>T/B cell activator</x:v>
      </x:c>
      <x:c r="D940" s="87" t="str">
        <x:v>Solid tumor</x:v>
      </x:c>
      <x:c r="E940" s="87"/>
      <x:c r="F940" s="87"/>
      <x:c r="G940" s="87" t="str">
        <x:v>Intravenous</x:v>
      </x:c>
      <x:c r="H940" s="87" t="str">
        <x:v>No co-medications</x:v>
      </x:c>
      <x:c r="I940" s="87" t="n">
        <x:v>210</x:v>
      </x:c>
      <x:c r="J940" s="87" t="n">
        <x:v>2018</x:v>
      </x:c>
      <x:c r="K940" s="87" t="str">
        <x:v>UNREVIEWED_PROXY_ONLY</x:v>
      </x:c>
      <x:c r="L940" s="87" t="str">
        <x:v>public-data deterministic proxy; replace with author-derived values</x:v>
      </x:c>
      <x:c r="M940" s="87" t="str"/>
      <x:c r="N940" s="87" t="str">
        <x:v>PR_0238</x:v>
      </x:c>
      <x:c r="O940" s="87" t="str">
        <x:v>Nivolumab</x:v>
      </x:c>
      <x:c r="P940" s="87" t="str">
        <x:v>Inhibition of PDL1 to PD1 to promote T cell activation</x:v>
      </x:c>
      <x:c r="Q940" s="87" t="str">
        <x:v>PDCD1 (PD-1)</x:v>
      </x:c>
      <x:c r="R940" s="87" t="str">
        <x:v>Cancer and neoplasms</x:v>
      </x:c>
      <x:c r="S940" s="87" t="str">
        <x:v>Advanced Melanoma (Unresectable Or Advanced)</x:v>
      </x:c>
      <x:c r="T940" s="87" t="str">
        <x:v>None</x:v>
      </x:c>
      <x:c r="U940" s="87" t="str">
        <x:v>Treatment group: n3 = nivolumab 3mg/kg; 60m = 60 minute infusion; prog = anti-ctla4 progressed</x:v>
      </x:c>
      <x:c r="V940" s="87" t="str">
        <x:v>3mg/kg</x:v>
      </x:c>
      <x:c r="W940" s="87" t="str">
        <x:v>mg/kg</x:v>
      </x:c>
      <x:c r="X940" s="87" t="str">
        <x:v>proxy conversion: per-kg dose multiplied by 70 kg</x:v>
      </x:c>
      <x:c r="Y940" s="89" t="str">
        <x:v>no deterministic cadence recognized</x:v>
      </x:c>
    </x:row>
    <x:row r="941">
      <x:c r="A941" s="86" t="str">
        <x:v>CT0247_A3_001__source_row_1160</x:v>
      </x:c>
      <x:c r="B941" s="87" t="str">
        <x:v>CT0247_A3_001</x:v>
      </x:c>
      <x:c r="C941" s="87" t="str">
        <x:v>T/B cell activator</x:v>
      </x:c>
      <x:c r="D941" s="87" t="str">
        <x:v>Solid tumor</x:v>
      </x:c>
      <x:c r="E941" s="87"/>
      <x:c r="F941" s="87"/>
      <x:c r="G941" s="87" t="str">
        <x:v>Intravenous</x:v>
      </x:c>
      <x:c r="H941" s="87" t="str">
        <x:v>Non-immune suppressors</x:v>
      </x:c>
      <x:c r="I941" s="87" t="n">
        <x:v>210</x:v>
      </x:c>
      <x:c r="J941" s="87" t="n">
        <x:v>2018</x:v>
      </x:c>
      <x:c r="K941" s="87" t="str">
        <x:v>UNREVIEWED_PROXY_ONLY</x:v>
      </x:c>
      <x:c r="L941" s="87" t="str">
        <x:v>public-data deterministic proxy; replace with author-derived values</x:v>
      </x:c>
      <x:c r="M941" s="87" t="str"/>
      <x:c r="N941" s="87" t="str">
        <x:v>PR_0238</x:v>
      </x:c>
      <x:c r="O941" s="87" t="str">
        <x:v>Nivolumab</x:v>
      </x:c>
      <x:c r="P941" s="87" t="str">
        <x:v>Inhibition of PDL1 to PD1 to promote T cell activation</x:v>
      </x:c>
      <x:c r="Q941" s="87" t="str">
        <x:v>PDCD1 (PD-1)</x:v>
      </x:c>
      <x:c r="R941" s="87" t="str">
        <x:v>Cancer and neoplasms</x:v>
      </x:c>
      <x:c r="S941" s="87" t="str">
        <x:v>Advanced Melanoma (Unresectable Or Advanced)</x:v>
      </x:c>
      <x:c r="T941" s="87" t="str">
        <x:v>Ipilimumab</x:v>
      </x:c>
      <x:c r="U941" s="87" t="str">
        <x:v>Treatment group: n3 = nivolumab 3mg/kg; 60m = 60 minute infusion; prog = anti-ctla4 progressed</x:v>
      </x:c>
      <x:c r="V941" s="87" t="str">
        <x:v>3mg/kg</x:v>
      </x:c>
      <x:c r="W941" s="87" t="str">
        <x:v>mg/kg</x:v>
      </x:c>
      <x:c r="X941" s="87" t="str">
        <x:v>proxy conversion: per-kg dose multiplied by 70 kg</x:v>
      </x:c>
      <x:c r="Y941" s="89" t="str">
        <x:v>no deterministic cadence recognized</x:v>
      </x:c>
    </x:row>
    <x:row r="942">
      <x:c r="A942" s="86" t="str">
        <x:v>CT0247_A4_001__source_row_1161</x:v>
      </x:c>
      <x:c r="B942" s="87" t="str">
        <x:v>CT0247_A4_001</x:v>
      </x:c>
      <x:c r="C942" s="87" t="str">
        <x:v>T/B cell activator</x:v>
      </x:c>
      <x:c r="D942" s="87" t="str">
        <x:v>Solid tumor</x:v>
      </x:c>
      <x:c r="E942" s="87"/>
      <x:c r="F942" s="87"/>
      <x:c r="G942" s="87" t="str">
        <x:v>Intravenous</x:v>
      </x:c>
      <x:c r="H942" s="87" t="str">
        <x:v>Non-immune suppressors</x:v>
      </x:c>
      <x:c r="I942" s="87" t="n">
        <x:v>70</x:v>
      </x:c>
      <x:c r="J942" s="87" t="n">
        <x:v>2018</x:v>
      </x:c>
      <x:c r="K942" s="87" t="str">
        <x:v>UNREVIEWED_PROXY_ONLY</x:v>
      </x:c>
      <x:c r="L942" s="87" t="str">
        <x:v>public-data deterministic proxy; replace with author-derived values</x:v>
      </x:c>
      <x:c r="M942" s="87" t="str"/>
      <x:c r="N942" s="87" t="str">
        <x:v>PR_0214</x:v>
      </x:c>
      <x:c r="O942" s="87" t="str">
        <x:v>Ipilimumab</x:v>
      </x:c>
      <x:c r="P942" s="87" t="str">
        <x:v>Inhibition of CTLA4 to promote T cell activation</x:v>
      </x:c>
      <x:c r="Q942" s="87" t="str">
        <x:v>CTLA-4</x:v>
      </x:c>
      <x:c r="R942" s="87" t="str">
        <x:v>Cancer and neoplasms</x:v>
      </x:c>
      <x:c r="S942" s="87" t="str">
        <x:v>Advanced Melanoma (Unresectable Or Advanced)</x:v>
      </x:c>
      <x:c r="T942" s="87" t="str">
        <x:v>Nivolumab</x:v>
      </x:c>
      <x:c r="U942" s="87" t="str">
        <x:v>Treatment group: n1 = nivolumab 1mg/kg; i3 = ipilimumab 3 mg/kg; 90m = 90 minute infusion; 60m = 60 minute infusion; w4 = week 4 biopsy</x:v>
      </x:c>
      <x:c r="V942" s="87" t="str">
        <x:v>1 mg/kg
3mg/kg</x:v>
      </x:c>
      <x:c r="W942" s="87" t="str">
        <x:v>mg/kg</x:v>
      </x:c>
      <x:c r="X942" s="87" t="str">
        <x:v>proxy conversion: per-kg dose multiplied by 70 kg</x:v>
      </x:c>
      <x:c r="Y942" s="89" t="str">
        <x:v>no deterministic cadence recognized</x:v>
      </x:c>
    </x:row>
    <x:row r="943">
      <x:c r="A943" s="86" t="str">
        <x:v>CT0247_A5_001__source_row_1162</x:v>
      </x:c>
      <x:c r="B943" s="87" t="str">
        <x:v>CT0247_A5_001</x:v>
      </x:c>
      <x:c r="C943" s="87" t="str">
        <x:v>T/B cell activator</x:v>
      </x:c>
      <x:c r="D943" s="87" t="str">
        <x:v>Solid tumor</x:v>
      </x:c>
      <x:c r="E943" s="87"/>
      <x:c r="F943" s="87"/>
      <x:c r="G943" s="87" t="str">
        <x:v>Intravenous</x:v>
      </x:c>
      <x:c r="H943" s="87" t="str">
        <x:v>Non-immune suppressors</x:v>
      </x:c>
      <x:c r="I943" s="87" t="n">
        <x:v>70</x:v>
      </x:c>
      <x:c r="J943" s="87" t="n">
        <x:v>2018</x:v>
      </x:c>
      <x:c r="K943" s="87" t="str">
        <x:v>UNREVIEWED_PROXY_ONLY</x:v>
      </x:c>
      <x:c r="L943" s="87" t="str">
        <x:v>public-data deterministic proxy; replace with author-derived values</x:v>
      </x:c>
      <x:c r="M943" s="87" t="str"/>
      <x:c r="N943" s="87" t="str">
        <x:v>PR_0238</x:v>
      </x:c>
      <x:c r="O943" s="87" t="str">
        <x:v>Nivolumab</x:v>
      </x:c>
      <x:c r="P943" s="87" t="str">
        <x:v>Inhibition of PDL1 to PD1 to promote T cell activation</x:v>
      </x:c>
      <x:c r="Q943" s="87" t="str">
        <x:v>PDCD1 (PD-1)</x:v>
      </x:c>
      <x:c r="R943" s="87" t="str">
        <x:v>Cancer and neoplasms</x:v>
      </x:c>
      <x:c r="S943" s="87" t="str">
        <x:v>Advanced Melanoma (Unresectable Or Advanced)</x:v>
      </x:c>
      <x:c r="T943" s="87" t="str">
        <x:v>Ipilimumab</x:v>
      </x:c>
      <x:c r="U943" s="87" t="str">
        <x:v>Treatment group: n1 = nivolumab 1mg/kg; i3 = ipilimumab 3 mg/kg; 90m = 90 minute infusion; 60m = 60 minute infusion; wu = unknown week biopsy</x:v>
      </x:c>
      <x:c r="V943" s="87" t="str">
        <x:v>1 mg/kg
3mg/kg</x:v>
      </x:c>
      <x:c r="W943" s="87" t="str">
        <x:v>mg/kg</x:v>
      </x:c>
      <x:c r="X943" s="87" t="str">
        <x:v>proxy conversion: per-kg dose multiplied by 70 kg</x:v>
      </x:c>
      <x:c r="Y943" s="89" t="str">
        <x:v>no deterministic cadence recognized</x:v>
      </x:c>
    </x:row>
    <x:row r="944">
      <x:c r="A944" s="86" t="str">
        <x:v>CT0247_A6_001__source_row_1163</x:v>
      </x:c>
      <x:c r="B944" s="87" t="str">
        <x:v>CT0247_A6_001</x:v>
      </x:c>
      <x:c r="C944" s="87" t="str">
        <x:v>T/B cell activator</x:v>
      </x:c>
      <x:c r="D944" s="87" t="str">
        <x:v>Solid tumor</x:v>
      </x:c>
      <x:c r="E944" s="87"/>
      <x:c r="F944" s="87"/>
      <x:c r="G944" s="87" t="str">
        <x:v>Intravenous</x:v>
      </x:c>
      <x:c r="H944" s="87" t="str">
        <x:v>Non-immune suppressors</x:v>
      </x:c>
      <x:c r="I944" s="87" t="n">
        <x:v>70</x:v>
      </x:c>
      <x:c r="J944" s="87" t="n">
        <x:v>2018</x:v>
      </x:c>
      <x:c r="K944" s="87" t="str">
        <x:v>UNREVIEWED_PROXY_ONLY</x:v>
      </x:c>
      <x:c r="L944" s="87" t="str">
        <x:v>public-data deterministic proxy; replace with author-derived values</x:v>
      </x:c>
      <x:c r="M944" s="87" t="str"/>
      <x:c r="N944" s="87" t="str">
        <x:v>PR_0214</x:v>
      </x:c>
      <x:c r="O944" s="87" t="str">
        <x:v>Ipilimumab</x:v>
      </x:c>
      <x:c r="P944" s="87" t="str">
        <x:v>Inhibition of CTLA4 to promote T cell activation</x:v>
      </x:c>
      <x:c r="Q944" s="87" t="str">
        <x:v>CTLA-4</x:v>
      </x:c>
      <x:c r="R944" s="87" t="str">
        <x:v>Cancer and neoplasms</x:v>
      </x:c>
      <x:c r="S944" s="87" t="str">
        <x:v>Advanced Melanoma (Unresectable Or Advanced)</x:v>
      </x:c>
      <x:c r="T944" s="87" t="str">
        <x:v>Nivolumab</x:v>
      </x:c>
      <x:c r="U944" s="87" t="str">
        <x:v>Treatment group: n1 = nivolumab 1mg/kg; i3 = ipilimumab 3 mg/kg; 30m = 30 minute infusion; bm = brain metastases</x:v>
      </x:c>
      <x:c r="V944" s="87" t="str">
        <x:v>1 mg/kg
3mg/kg</x:v>
      </x:c>
      <x:c r="W944" s="87" t="str">
        <x:v>mg/kg</x:v>
      </x:c>
      <x:c r="X944" s="87" t="str">
        <x:v>proxy conversion: per-kg dose multiplied by 70 kg</x:v>
      </x:c>
      <x:c r="Y944" s="89" t="str">
        <x:v>no deterministic cadence recognized</x:v>
      </x:c>
    </x:row>
    <x:row r="945">
      <x:c r="A945" s="86" t="str">
        <x:v>CT0247_A7_001__source_row_1164</x:v>
      </x:c>
      <x:c r="B945" s="87" t="str">
        <x:v>CT0247_A7_001</x:v>
      </x:c>
      <x:c r="C945" s="87" t="str">
        <x:v>T/B cell activator</x:v>
      </x:c>
      <x:c r="D945" s="87" t="str">
        <x:v>Solid tumor</x:v>
      </x:c>
      <x:c r="E945" s="87"/>
      <x:c r="F945" s="87"/>
      <x:c r="G945" s="87" t="str">
        <x:v>Intravenous</x:v>
      </x:c>
      <x:c r="H945" s="87" t="str">
        <x:v>No co-medications</x:v>
      </x:c>
      <x:c r="I945" s="87" t="n">
        <x:v>210</x:v>
      </x:c>
      <x:c r="J945" s="87" t="n">
        <x:v>2018</x:v>
      </x:c>
      <x:c r="K945" s="87" t="str">
        <x:v>UNREVIEWED_PROXY_ONLY</x:v>
      </x:c>
      <x:c r="L945" s="87" t="str">
        <x:v>public-data deterministic proxy; replace with author-derived values</x:v>
      </x:c>
      <x:c r="M945" s="87" t="str"/>
      <x:c r="N945" s="87" t="str">
        <x:v>PR_0238</x:v>
      </x:c>
      <x:c r="O945" s="87" t="str">
        <x:v>Nivolumab</x:v>
      </x:c>
      <x:c r="P945" s="87" t="str">
        <x:v>Inhibition of PDL1 to PD1 to promote T cell activation</x:v>
      </x:c>
      <x:c r="Q945" s="87" t="str">
        <x:v>PDCD1 (PD-1)</x:v>
      </x:c>
      <x:c r="R945" s="87" t="str">
        <x:v>Cancer and neoplasms</x:v>
      </x:c>
      <x:c r="S945" s="87" t="str">
        <x:v>Advanced Melanoma (Unresectable Or Advanced)</x:v>
      </x:c>
      <x:c r="T945" s="87" t="str">
        <x:v>None</x:v>
      </x:c>
      <x:c r="U945" s="87" t="str">
        <x:v>Treatment group: n3 = nivolumab 3mg/kg;30m = 30 minute infusion; bm = brain metastases</x:v>
      </x:c>
      <x:c r="V945" s="87" t="str">
        <x:v>3mg/kg</x:v>
      </x:c>
      <x:c r="W945" s="87" t="str">
        <x:v>mg/kg</x:v>
      </x:c>
      <x:c r="X945" s="87" t="str">
        <x:v>proxy conversion: per-kg dose multiplied by 70 kg</x:v>
      </x:c>
      <x:c r="Y945" s="89" t="str">
        <x:v>no deterministic cadence recognized</x:v>
      </x:c>
    </x:row>
    <x:row r="946">
      <x:c r="A946" s="86" t="str">
        <x:v>CT0247_A8_001__source_row_1165</x:v>
      </x:c>
      <x:c r="B946" s="87" t="str">
        <x:v>CT0247_A8_001</x:v>
      </x:c>
      <x:c r="C946" s="87" t="str">
        <x:v>T/B cell activator</x:v>
      </x:c>
      <x:c r="D946" s="87" t="str">
        <x:v>Solid tumor</x:v>
      </x:c>
      <x:c r="E946" s="87"/>
      <x:c r="F946" s="87"/>
      <x:c r="G946" s="87" t="str">
        <x:v>Intravenous</x:v>
      </x:c>
      <x:c r="H946" s="87" t="str">
        <x:v>Non-immune suppressors</x:v>
      </x:c>
      <x:c r="I946" s="87" t="n">
        <x:v>70</x:v>
      </x:c>
      <x:c r="J946" s="87" t="n">
        <x:v>2018</x:v>
      </x:c>
      <x:c r="K946" s="87" t="str">
        <x:v>UNREVIEWED_PROXY_ONLY</x:v>
      </x:c>
      <x:c r="L946" s="87" t="str">
        <x:v>public-data deterministic proxy; replace with author-derived values</x:v>
      </x:c>
      <x:c r="M946" s="87" t="str"/>
      <x:c r="N946" s="87" t="str">
        <x:v>PR_0238</x:v>
      </x:c>
      <x:c r="O946" s="87" t="str">
        <x:v>Nivolumab</x:v>
      </x:c>
      <x:c r="P946" s="87" t="str">
        <x:v>Inhibition of PDL1 to PD1 to promote T cell activation</x:v>
      </x:c>
      <x:c r="Q946" s="87" t="str">
        <x:v>PDCD1 (PD-1)</x:v>
      </x:c>
      <x:c r="R946" s="87" t="str">
        <x:v>Cancer and neoplasms</x:v>
      </x:c>
      <x:c r="S946" s="87" t="str">
        <x:v>Advanced Melanoma (Unresectable Or Advanced)</x:v>
      </x:c>
      <x:c r="T946" s="87" t="str">
        <x:v>Ipilimumab</x:v>
      </x:c>
      <x:c r="U946" s="87" t="str">
        <x:v>Treatment group: n1 = nivolumab 1mg/kg; i3 = ipilimumab 3 mg/kg; 30m = 30 minute infusion; bm = brain metastases</x:v>
      </x:c>
      <x:c r="V946" s="87" t="str">
        <x:v>1 mg/kg
3mg/kg</x:v>
      </x:c>
      <x:c r="W946" s="87" t="str">
        <x:v>mg/kg</x:v>
      </x:c>
      <x:c r="X946" s="87" t="str">
        <x:v>proxy conversion: per-kg dose multiplied by 70 kg</x:v>
      </x:c>
      <x:c r="Y946" s="89" t="str">
        <x:v>no deterministic cadence recognized</x:v>
      </x:c>
    </x:row>
    <x:row r="947">
      <x:c r="A947" s="86" t="str">
        <x:v>CT0247_A9_001__source_row_1166</x:v>
      </x:c>
      <x:c r="B947" s="87" t="str">
        <x:v>CT0247_A9_001</x:v>
      </x:c>
      <x:c r="C947" s="87" t="str">
        <x:v>T/B cell activator</x:v>
      </x:c>
      <x:c r="D947" s="87" t="str">
        <x:v>Solid tumor</x:v>
      </x:c>
      <x:c r="E947" s="87"/>
      <x:c r="F947" s="87"/>
      <x:c r="G947" s="87" t="str">
        <x:v>Intravenous</x:v>
      </x:c>
      <x:c r="H947" s="87" t="str">
        <x:v>No co-medications</x:v>
      </x:c>
      <x:c r="I947" s="87" t="n">
        <x:v>210</x:v>
      </x:c>
      <x:c r="J947" s="87" t="n">
        <x:v>2018</x:v>
      </x:c>
      <x:c r="K947" s="87" t="str">
        <x:v>UNREVIEWED_PROXY_ONLY</x:v>
      </x:c>
      <x:c r="L947" s="87" t="str">
        <x:v>public-data deterministic proxy; replace with author-derived values</x:v>
      </x:c>
      <x:c r="M947" s="87" t="str"/>
      <x:c r="N947" s="87" t="str">
        <x:v>PR_0214</x:v>
      </x:c>
      <x:c r="O947" s="87" t="str">
        <x:v>Ipilimumab</x:v>
      </x:c>
      <x:c r="P947" s="87" t="str">
        <x:v>Inhibition of CTLA4 to promote T cell activation</x:v>
      </x:c>
      <x:c r="Q947" s="87" t="str">
        <x:v>CTLA-4</x:v>
      </x:c>
      <x:c r="R947" s="87" t="str">
        <x:v>Cancer and neoplasms</x:v>
      </x:c>
      <x:c r="S947" s="87" t="str">
        <x:v>Advanced Melanoma (Unresectable Or Advanced)</x:v>
      </x:c>
      <x:c r="T947" s="87" t="str">
        <x:v>None</x:v>
      </x:c>
      <x:c r="U947" s="87" t="str">
        <x:v>Treatment group: n3 = nivolumab 3mg/kg; 30m = 30 minute infusion; bm = brain metastases</x:v>
      </x:c>
      <x:c r="V947" s="87" t="str">
        <x:v>3mg/kg</x:v>
      </x:c>
      <x:c r="W947" s="87" t="str">
        <x:v>mg/kg</x:v>
      </x:c>
      <x:c r="X947" s="87" t="str">
        <x:v>proxy conversion: per-kg dose multiplied by 70 kg</x:v>
      </x:c>
      <x:c r="Y947" s="89" t="str">
        <x:v>no deterministic cadence recognized</x:v>
      </x:c>
    </x:row>
    <x:row r="948">
      <x:c r="A948" s="86" t="str">
        <x:v>CT0247_A10_001__source_row_1167</x:v>
      </x:c>
      <x:c r="B948" s="87" t="str">
        <x:v>CT0247_A10_001</x:v>
      </x:c>
      <x:c r="C948" s="87" t="str">
        <x:v>T/B cell activator</x:v>
      </x:c>
      <x:c r="D948" s="87" t="str">
        <x:v>Solid tumor</x:v>
      </x:c>
      <x:c r="E948" s="87"/>
      <x:c r="F948" s="87"/>
      <x:c r="G948" s="87" t="str">
        <x:v>Intravenous</x:v>
      </x:c>
      <x:c r="H948" s="87" t="str">
        <x:v>No co-medications</x:v>
      </x:c>
      <x:c r="I948" s="87" t="n">
        <x:v>210</x:v>
      </x:c>
      <x:c r="J948" s="87" t="n">
        <x:v>2018</x:v>
      </x:c>
      <x:c r="K948" s="87" t="str">
        <x:v>UNREVIEWED_PROXY_ONLY</x:v>
      </x:c>
      <x:c r="L948" s="87" t="str">
        <x:v>public-data deterministic proxy; replace with author-derived values</x:v>
      </x:c>
      <x:c r="M948" s="87" t="str"/>
      <x:c r="N948" s="87" t="str">
        <x:v>PR_0238</x:v>
      </x:c>
      <x:c r="O948" s="87" t="str">
        <x:v>Nivolumab</x:v>
      </x:c>
      <x:c r="P948" s="87" t="str">
        <x:v>Inhibition of PDL1 to PD1 to promote T cell activation</x:v>
      </x:c>
      <x:c r="Q948" s="87" t="str">
        <x:v>PDCD1 (PD-1)</x:v>
      </x:c>
      <x:c r="R948" s="87" t="str">
        <x:v>Cancer and neoplasms</x:v>
      </x:c>
      <x:c r="S948" s="87" t="str">
        <x:v>Advanced Melanoma (Unresectable Or Advanced)</x:v>
      </x:c>
      <x:c r="T948" s="87" t="str">
        <x:v>None</x:v>
      </x:c>
      <x:c r="U948" s="87" t="str">
        <x:v>Part 4: nivolumab 3 mg/kg 30 minute infusion brain metastases</x:v>
      </x:c>
      <x:c r="V948" s="87" t="str">
        <x:v>3mg/kg</x:v>
      </x:c>
      <x:c r="W948" s="87" t="str">
        <x:v>mg/kg</x:v>
      </x:c>
      <x:c r="X948" s="87" t="str">
        <x:v>proxy conversion: per-kg dose multiplied by 70 kg</x:v>
      </x:c>
      <x:c r="Y948" s="89" t="str">
        <x:v>no deterministic cadence recognized</x:v>
      </x:c>
    </x:row>
    <x:row r="949">
      <x:c r="A949" s="86" t="str">
        <x:v>CT0248_A1_001__source_row_1168</x:v>
      </x:c>
      <x:c r="B949" s="87" t="str">
        <x:v>CT0248_A1_001</x:v>
      </x:c>
      <x:c r="C949" s="87" t="str">
        <x:v>Anti-inflammation</x:v>
      </x:c>
      <x:c r="D949" s="87" t="str">
        <x:v>Inflammation and autoimmunity</x:v>
      </x:c>
      <x:c r="E949" s="87"/>
      <x:c r="F949" s="87" t="n">
        <x:v>14</x:v>
      </x:c>
      <x:c r="G949" s="87" t="str">
        <x:v>Subcutaneous</x:v>
      </x:c>
      <x:c r="H949" s="87" t="str">
        <x:v>No co-medications</x:v>
      </x:c>
      <x:c r="I949" s="87" t="n">
        <x:v>160</x:v>
      </x:c>
      <x:c r="J949" s="87" t="n">
        <x:v>2017</x:v>
      </x:c>
      <x:c r="K949" s="87" t="str">
        <x:v>UNREVIEWED_PROXY_ONLY</x:v>
      </x:c>
      <x:c r="L949" s="87" t="str">
        <x:v>public-data deterministic proxy; replace with author-derived values</x:v>
      </x:c>
      <x:c r="M949" s="87" t="str"/>
      <x:c r="N949" s="87" t="str">
        <x:v>PR_0216</x:v>
      </x:c>
      <x:c r="O949" s="87" t="str">
        <x:v>Ixekizumab</x:v>
      </x:c>
      <x:c r="P949" s="87" t="str">
        <x:v>Inhibition of IL-17A</x:v>
      </x:c>
      <x:c r="Q949" s="87" t="str">
        <x:v>IL-17A</x:v>
      </x:c>
      <x:c r="R949" s="87" t="str">
        <x:v>Inflammation and autoimmunity</x:v>
      </x:c>
      <x:c r="S949" s="87" t="str">
        <x:v>Psoriasis</x:v>
      </x:c>
      <x:c r="T949" s="87" t="str">
        <x:v>None</x:v>
      </x:c>
      <x:c r="U949" s="87" t="str">
        <x:v>Participants were administered two 80-mg sc injections at week 0, followed by 80-mg given as 1 sc injection q2w (weeks 2, 4, 6, 8, and 10)</x:v>
      </x:c>
      <x:c r="V949" s="87" t="str">
        <x:v>160mg loading dose
80mg every two weeks</x:v>
      </x:c>
      <x:c r="W949" s="87" t="str">
        <x:v>mg</x:v>
      </x:c>
      <x:c r="X949" s="87" t="str">
        <x:v>direct mass dose</x:v>
      </x:c>
      <x:c r="Y949" s="89" t="str">
        <x:v>every N weeks</x:v>
      </x:c>
    </x:row>
    <x:row r="950">
      <x:c r="A950" s="86" t="str">
        <x:v>CT0249_A1_001__source_row_1169</x:v>
      </x:c>
      <x:c r="B950" s="87" t="str">
        <x:v>CT0249_A1_001</x:v>
      </x:c>
      <x:c r="C950" s="87" t="str">
        <x:v>T/B cell activator</x:v>
      </x:c>
      <x:c r="D950" s="87" t="str">
        <x:v>Solid tumor</x:v>
      </x:c>
      <x:c r="E950" s="87"/>
      <x:c r="F950" s="87"/>
      <x:c r="G950" s="87" t="str">
        <x:v>Intravenous</x:v>
      </x:c>
      <x:c r="H950" s="87" t="str">
        <x:v>No co-medications</x:v>
      </x:c>
      <x:c r="I950" s="87" t="n">
        <x:v>800</x:v>
      </x:c>
      <x:c r="J950" s="87" t="n">
        <x:v>2015</x:v>
      </x:c>
      <x:c r="K950" s="87" t="str">
        <x:v>UNREVIEWED_PROXY_ONLY</x:v>
      </x:c>
      <x:c r="L950" s="87" t="str">
        <x:v>public-data deterministic proxy; replace with author-derived values</x:v>
      </x:c>
      <x:c r="M950" s="87" t="str"/>
      <x:c r="N950" s="87" t="str">
        <x:v>PR_0237</x:v>
      </x:c>
      <x:c r="O950" s="87" t="str">
        <x:v>Necitumumab</x:v>
      </x:c>
      <x:c r="P950" s="87" t="str">
        <x:v>EGFR antagonist that functions by binding to epidermal growth factor receptor (EGFR) and preventing binding of its ligands</x:v>
      </x:c>
      <x:c r="Q950" s="87" t="str">
        <x:v>EGFR</x:v>
      </x:c>
      <x:c r="R950" s="87" t="str">
        <x:v>Cancer and neoplasms</x:v>
      </x:c>
      <x:c r="S950" s="87" t="str">
        <x:v>Solid Tumors</x:v>
      </x:c>
      <x:c r="T950" s="87" t="str">
        <x:v>None</x:v>
      </x:c>
      <x:c r="U950" s="87" t="str">
        <x:v>Participants received 800 mg necitumumab, administered once per week as an intravenous infusion (iv)</x:v>
      </x:c>
      <x:c r="V950" s="87" t="str">
        <x:v>Necitumumab 800 mg iv once per week</x:v>
      </x:c>
      <x:c r="W950" s="87" t="str">
        <x:v>mg</x:v>
      </x:c>
      <x:c r="X950" s="87" t="str">
        <x:v>direct mass dose</x:v>
      </x:c>
      <x:c r="Y950" s="89" t="str">
        <x:v>no deterministic cadence recognized</x:v>
      </x:c>
    </x:row>
    <x:row r="951">
      <x:c r="A951" s="86" t="str">
        <x:v>CT0249_A1_002__source_row_1170</x:v>
      </x:c>
      <x:c r="B951" s="87" t="str">
        <x:v>CT0249_A1_002</x:v>
      </x:c>
      <x:c r="C951" s="87" t="str">
        <x:v>T/B cell activator</x:v>
      </x:c>
      <x:c r="D951" s="87" t="str">
        <x:v>Solid tumor</x:v>
      </x:c>
      <x:c r="E951" s="87"/>
      <x:c r="F951" s="87"/>
      <x:c r="G951" s="87" t="str">
        <x:v>Intravenous</x:v>
      </x:c>
      <x:c r="H951" s="87" t="str">
        <x:v>No co-medications</x:v>
      </x:c>
      <x:c r="I951" s="87" t="n">
        <x:v>800</x:v>
      </x:c>
      <x:c r="J951" s="87" t="n">
        <x:v>2015</x:v>
      </x:c>
      <x:c r="K951" s="87" t="str">
        <x:v>UNREVIEWED_PROXY_ONLY</x:v>
      </x:c>
      <x:c r="L951" s="87" t="str">
        <x:v>public-data deterministic proxy; replace with author-derived values</x:v>
      </x:c>
      <x:c r="M951" s="87" t="str"/>
      <x:c r="N951" s="87" t="str">
        <x:v>PR_0237</x:v>
      </x:c>
      <x:c r="O951" s="87" t="str">
        <x:v>Necitumumab</x:v>
      </x:c>
      <x:c r="P951" s="87" t="str">
        <x:v>EGFR antagonist that functions by binding to epidermal growth factor receptor (EGFR) and preventing binding of its ligands</x:v>
      </x:c>
      <x:c r="Q951" s="87" t="str">
        <x:v>EGFR</x:v>
      </x:c>
      <x:c r="R951" s="87" t="str">
        <x:v>Cancer and neoplasms</x:v>
      </x:c>
      <x:c r="S951" s="87" t="str">
        <x:v>Solid Tumors</x:v>
      </x:c>
      <x:c r="T951" s="87" t="str">
        <x:v>None</x:v>
      </x:c>
      <x:c r="U951" s="87" t="str">
        <x:v>Participants received 800 mg necitumumab, administered once per week as an intravenous infusion (iv)</x:v>
      </x:c>
      <x:c r="V951" s="87" t="str">
        <x:v>Necitumumab 800 mg iv once per week</x:v>
      </x:c>
      <x:c r="W951" s="87" t="str">
        <x:v>mg</x:v>
      </x:c>
      <x:c r="X951" s="87" t="str">
        <x:v>direct mass dose</x:v>
      </x:c>
      <x:c r="Y951" s="89" t="str">
        <x:v>no deterministic cadence recognized</x:v>
      </x:c>
    </x:row>
    <x:row r="952">
      <x:c r="A952" s="86" t="str">
        <x:v>CT0410_A2_001__source_row_1176</x:v>
      </x:c>
      <x:c r="B952" s="87" t="str">
        <x:v>CT0410_A2_001</x:v>
      </x:c>
      <x:c r="C952" s="87" t="str">
        <x:v>Anti-inflammation</x:v>
      </x:c>
      <x:c r="D952" s="87" t="str">
        <x:v>Other</x:v>
      </x:c>
      <x:c r="E952" s="87"/>
      <x:c r="F952" s="87" t="n">
        <x:v>7</x:v>
      </x:c>
      <x:c r="G952" s="87" t="str">
        <x:v>Subcutaneous</x:v>
      </x:c>
      <x:c r="H952" s="87" t="str">
        <x:v>No co-medications</x:v>
      </x:c>
      <x:c r="I952" s="87" t="n">
        <x:v>162</x:v>
      </x:c>
      <x:c r="J952" s="87" t="n">
        <x:v>2019</x:v>
      </x:c>
      <x:c r="K952" s="87" t="str">
        <x:v>UNREVIEWED_PROXY_ONLY</x:v>
      </x:c>
      <x:c r="L952" s="87" t="str">
        <x:v>public-data deterministic proxy; replace with author-derived values</x:v>
      </x:c>
      <x:c r="M952" s="87" t="str"/>
      <x:c r="N952" s="87" t="str">
        <x:v>PR_0345</x:v>
      </x:c>
      <x:c r="O952" s="87" t="str">
        <x:v>Tocilizumab</x:v>
      </x:c>
      <x:c r="P952" s="87" t="str">
        <x:v>Inhibition of IL-6/IL-6R signaling to suppression inflammation</x:v>
      </x:c>
      <x:c r="Q952" s="87" t="str">
        <x:v>IL-6R</x:v>
      </x:c>
      <x:c r="R952" s="87" t="str">
        <x:v>Non-inflammatory skin diseases</x:v>
      </x:c>
      <x:c r="S952" s="87" t="str">
        <x:v>Systemic Sclerosis</x:v>
      </x:c>
      <x:c r="T952" s="87" t="str">
        <x:v>None</x:v>
      </x:c>
      <x:c r="U952" s="87" t="str">
        <x:v>Participants will receive 162 mg sc tocilizumab once weekly for 48 weeks of double-blind treatment</x:v>
      </x:c>
      <x:c r="V952" s="87" t="str">
        <x:v>Tocilizumab: 162 mg sc qw for 48weeks</x:v>
      </x:c>
      <x:c r="W952" s="87" t="str">
        <x:v>mg</x:v>
      </x:c>
      <x:c r="X952" s="87" t="str">
        <x:v>direct mass dose</x:v>
      </x:c>
      <x:c r="Y952" s="89" t="str">
        <x:v>weekly</x:v>
      </x:c>
    </x:row>
    <x:row r="953">
      <x:c r="A953" s="86" t="str">
        <x:v>CT0250_A2_003__source_row_1178</x:v>
      </x:c>
      <x:c r="B953" s="87" t="str">
        <x:v>CT0250_A2_003</x:v>
      </x:c>
      <x:c r="C953" s="87" t="str">
        <x:v>Anti-inflammation</x:v>
      </x:c>
      <x:c r="D953" s="87" t="str">
        <x:v>Other</x:v>
      </x:c>
      <x:c r="E953" s="87"/>
      <x:c r="F953" s="87" t="n">
        <x:v>28</x:v>
      </x:c>
      <x:c r="G953" s="87" t="str">
        <x:v>Intravenous</x:v>
      </x:c>
      <x:c r="H953" s="87" t="str">
        <x:v>No co-medications</x:v>
      </x:c>
      <x:c r="I953" s="87" t="n">
        <x:v>400</x:v>
      </x:c>
      <x:c r="J953" s="87" t="n">
        <x:v>2016</x:v>
      </x:c>
      <x:c r="K953" s="87" t="str">
        <x:v>UNREVIEWED_PROXY_ONLY</x:v>
      </x:c>
      <x:c r="L953" s="87" t="str">
        <x:v>public-data deterministic proxy; replace with author-derived values</x:v>
      </x:c>
      <x:c r="M953" s="87" t="str"/>
      <x:c r="N953" s="87" t="str">
        <x:v>PR_0347</x:v>
      </x:c>
      <x:c r="O953" s="87" t="str">
        <x:v>Tralokinumab</x:v>
      </x:c>
      <x:c r="P953" s="87" t="str">
        <x:v>Neutralizes the activity of IL-13 by blocking its interaction with both the IL-13Rα1/IL-4Rα receptor complex and IL-13Rα2 receptors.</x:v>
      </x:c>
      <x:c r="Q953" s="87" t="str">
        <x:v>IL-13</x:v>
      </x:c>
      <x:c r="R953" s="87" t="str">
        <x:v>Non-inflammatory respiratory diseases</x:v>
      </x:c>
      <x:c r="S953" s="87" t="str">
        <x:v>Idiopathic Pulmonary Fibrosis</x:v>
      </x:c>
      <x:c r="T953" s="87" t="str">
        <x:v>None</x:v>
      </x:c>
      <x:c r="U953" s="87" t="str">
        <x:v>Participants received tralokinumab 400 mg iv infusion q4w for 68 weeks</x:v>
      </x:c>
      <x:c r="V953" s="87" t="str">
        <x:v>Tralokinumab 400 mg q4w for 68 weeks</x:v>
      </x:c>
      <x:c r="W953" s="87" t="str">
        <x:v>mg</x:v>
      </x:c>
      <x:c r="X953" s="87" t="str">
        <x:v>direct mass dose</x:v>
      </x:c>
      <x:c r="Y953" s="89" t="str">
        <x:v>qN weeks</x:v>
      </x:c>
    </x:row>
    <x:row r="954">
      <x:c r="A954" s="86" t="str">
        <x:v>CT0250_A3_003__source_row_1179</x:v>
      </x:c>
      <x:c r="B954" s="87" t="str">
        <x:v>CT0250_A3_003</x:v>
      </x:c>
      <x:c r="C954" s="87" t="str">
        <x:v>Anti-inflammation</x:v>
      </x:c>
      <x:c r="D954" s="87" t="str">
        <x:v>Other</x:v>
      </x:c>
      <x:c r="E954" s="87"/>
      <x:c r="F954" s="87" t="n">
        <x:v>28</x:v>
      </x:c>
      <x:c r="G954" s="87" t="str">
        <x:v>Intravenous</x:v>
      </x:c>
      <x:c r="H954" s="87" t="str">
        <x:v>No co-medications</x:v>
      </x:c>
      <x:c r="I954" s="87" t="n">
        <x:v>800</x:v>
      </x:c>
      <x:c r="J954" s="87" t="n">
        <x:v>2016</x:v>
      </x:c>
      <x:c r="K954" s="87" t="str">
        <x:v>UNREVIEWED_PROXY_ONLY</x:v>
      </x:c>
      <x:c r="L954" s="87" t="str">
        <x:v>public-data deterministic proxy; replace with author-derived values</x:v>
      </x:c>
      <x:c r="M954" s="87" t="str"/>
      <x:c r="N954" s="87" t="str">
        <x:v>PR_0347</x:v>
      </x:c>
      <x:c r="O954" s="87" t="str">
        <x:v>Tralokinumab</x:v>
      </x:c>
      <x:c r="P954" s="87" t="str">
        <x:v>Neutralizes the activity of IL-13 by blocking its interaction with both the IL-13Rα1/IL-4Rα receptor complex and IL-13Rα2 receptors.</x:v>
      </x:c>
      <x:c r="Q954" s="87" t="str">
        <x:v>IL-13</x:v>
      </x:c>
      <x:c r="R954" s="87" t="str">
        <x:v>Non-inflammatory respiratory diseases</x:v>
      </x:c>
      <x:c r="S954" s="87" t="str">
        <x:v>Idiopathic Pulmonary Fibrosis</x:v>
      </x:c>
      <x:c r="T954" s="87" t="str">
        <x:v>None</x:v>
      </x:c>
      <x:c r="U954" s="87" t="str">
        <x:v>Participants received tralokinumab 800 mg iv infusion q4w for 68 weeks</x:v>
      </x:c>
      <x:c r="V954" s="87" t="str">
        <x:v>Tralokinumab 800 mg q4w for 68 weeks</x:v>
      </x:c>
      <x:c r="W954" s="87" t="str">
        <x:v>mg</x:v>
      </x:c>
      <x:c r="X954" s="87" t="str">
        <x:v>direct mass dose</x:v>
      </x:c>
      <x:c r="Y954" s="89" t="str">
        <x:v>qN weeks</x:v>
      </x:c>
    </x:row>
    <x:row r="955">
      <x:c r="A955" s="86" t="str">
        <x:v>CT0250_A2_004__source_row_1181</x:v>
      </x:c>
      <x:c r="B955" s="87" t="str">
        <x:v>CT0250_A2_004</x:v>
      </x:c>
      <x:c r="C955" s="87" t="str">
        <x:v>Anti-inflammation</x:v>
      </x:c>
      <x:c r="D955" s="87" t="str">
        <x:v>Other</x:v>
      </x:c>
      <x:c r="E955" s="87"/>
      <x:c r="F955" s="87" t="n">
        <x:v>28</x:v>
      </x:c>
      <x:c r="G955" s="87" t="str">
        <x:v>Intravenous</x:v>
      </x:c>
      <x:c r="H955" s="87" t="str">
        <x:v>No co-medications</x:v>
      </x:c>
      <x:c r="I955" s="87" t="n">
        <x:v>400</x:v>
      </x:c>
      <x:c r="J955" s="87" t="n">
        <x:v>2016</x:v>
      </x:c>
      <x:c r="K955" s="87" t="str">
        <x:v>UNREVIEWED_PROXY_ONLY</x:v>
      </x:c>
      <x:c r="L955" s="87" t="str">
        <x:v>public-data deterministic proxy; replace with author-derived values</x:v>
      </x:c>
      <x:c r="M955" s="87" t="str"/>
      <x:c r="N955" s="87" t="str">
        <x:v>PR_0347</x:v>
      </x:c>
      <x:c r="O955" s="87" t="str">
        <x:v>Tralokinumab</x:v>
      </x:c>
      <x:c r="P955" s="87" t="str">
        <x:v>Neutralizes the activity of IL-13 by blocking its interaction with both the IL-13Rα1/IL-4Rα receptor complex and IL-13Rα2 receptors.</x:v>
      </x:c>
      <x:c r="Q955" s="87" t="str">
        <x:v>IL-13</x:v>
      </x:c>
      <x:c r="R955" s="87" t="str">
        <x:v>Non-inflammatory respiratory diseases</x:v>
      </x:c>
      <x:c r="S955" s="87" t="str">
        <x:v>Idiopathic Pulmonary Fibrosis</x:v>
      </x:c>
      <x:c r="T955" s="87" t="str">
        <x:v>None</x:v>
      </x:c>
      <x:c r="U955" s="87" t="str">
        <x:v>Participants received tralokinumab 400 mg iv infusion q4w for 68 weeks</x:v>
      </x:c>
      <x:c r="V955" s="87" t="str">
        <x:v>Tralokinumab 400 mg q4w for 68 weeks</x:v>
      </x:c>
      <x:c r="W955" s="87" t="str">
        <x:v>mg</x:v>
      </x:c>
      <x:c r="X955" s="87" t="str">
        <x:v>direct mass dose</x:v>
      </x:c>
      <x:c r="Y955" s="89" t="str">
        <x:v>qN weeks</x:v>
      </x:c>
    </x:row>
    <x:row r="956">
      <x:c r="A956" s="86" t="str">
        <x:v>CT0250_A3_004__source_row_1182</x:v>
      </x:c>
      <x:c r="B956" s="87" t="str">
        <x:v>CT0250_A3_004</x:v>
      </x:c>
      <x:c r="C956" s="87" t="str">
        <x:v>Anti-inflammation</x:v>
      </x:c>
      <x:c r="D956" s="87" t="str">
        <x:v>Other</x:v>
      </x:c>
      <x:c r="E956" s="87"/>
      <x:c r="F956" s="87" t="n">
        <x:v>28</x:v>
      </x:c>
      <x:c r="G956" s="87" t="str">
        <x:v>Intravenous</x:v>
      </x:c>
      <x:c r="H956" s="87" t="str">
        <x:v>No co-medications</x:v>
      </x:c>
      <x:c r="I956" s="87" t="n">
        <x:v>800</x:v>
      </x:c>
      <x:c r="J956" s="87" t="n">
        <x:v>2016</x:v>
      </x:c>
      <x:c r="K956" s="87" t="str">
        <x:v>UNREVIEWED_PROXY_ONLY</x:v>
      </x:c>
      <x:c r="L956" s="87" t="str">
        <x:v>public-data deterministic proxy; replace with author-derived values</x:v>
      </x:c>
      <x:c r="M956" s="87" t="str"/>
      <x:c r="N956" s="87" t="str">
        <x:v>PR_0347</x:v>
      </x:c>
      <x:c r="O956" s="87" t="str">
        <x:v>Tralokinumab</x:v>
      </x:c>
      <x:c r="P956" s="87" t="str">
        <x:v>Neutralizes the activity of IL-13 by blocking its interaction with both the IL-13Rα1/IL-4Rα receptor complex and IL-13Rα2 receptors.</x:v>
      </x:c>
      <x:c r="Q956" s="87" t="str">
        <x:v>IL-13</x:v>
      </x:c>
      <x:c r="R956" s="87" t="str">
        <x:v>Non-inflammatory respiratory diseases</x:v>
      </x:c>
      <x:c r="S956" s="87" t="str">
        <x:v>Idiopathic Pulmonary Fibrosis</x:v>
      </x:c>
      <x:c r="T956" s="87" t="str">
        <x:v>None</x:v>
      </x:c>
      <x:c r="U956" s="87" t="str">
        <x:v>Participants received tralokinumab 800 mg iv infusion q4w for 68 weeks</x:v>
      </x:c>
      <x:c r="V956" s="87" t="str">
        <x:v>Tralokinumab 800 mg q4w for 68 weeks</x:v>
      </x:c>
      <x:c r="W956" s="87" t="str">
        <x:v>mg</x:v>
      </x:c>
      <x:c r="X956" s="87" t="str">
        <x:v>direct mass dose</x:v>
      </x:c>
      <x:c r="Y956" s="89" t="str">
        <x:v>qN weeks</x:v>
      </x:c>
    </x:row>
    <x:row r="957">
      <x:c r="A957" s="86" t="str">
        <x:v>CT0250_A2_005__source_row_1184</x:v>
      </x:c>
      <x:c r="B957" s="87" t="str">
        <x:v>CT0250_A2_005</x:v>
      </x:c>
      <x:c r="C957" s="87" t="str">
        <x:v>Anti-inflammation</x:v>
      </x:c>
      <x:c r="D957" s="87" t="str">
        <x:v>Other</x:v>
      </x:c>
      <x:c r="E957" s="87"/>
      <x:c r="F957" s="87" t="n">
        <x:v>28</x:v>
      </x:c>
      <x:c r="G957" s="87" t="str">
        <x:v>Intravenous</x:v>
      </x:c>
      <x:c r="H957" s="87" t="str">
        <x:v>No co-medications</x:v>
      </x:c>
      <x:c r="I957" s="87" t="n">
        <x:v>400</x:v>
      </x:c>
      <x:c r="J957" s="87" t="n">
        <x:v>2016</x:v>
      </x:c>
      <x:c r="K957" s="87" t="str">
        <x:v>UNREVIEWED_PROXY_ONLY</x:v>
      </x:c>
      <x:c r="L957" s="87" t="str">
        <x:v>public-data deterministic proxy; replace with author-derived values</x:v>
      </x:c>
      <x:c r="M957" s="87" t="str"/>
      <x:c r="N957" s="87" t="str">
        <x:v>PR_0347</x:v>
      </x:c>
      <x:c r="O957" s="87" t="str">
        <x:v>Tralokinumab</x:v>
      </x:c>
      <x:c r="P957" s="87" t="str">
        <x:v>Neutralizes the activity of IL-13 by blocking its interaction with both the IL-13Rα1/IL-4Rα receptor complex and IL-13Rα2 receptors.</x:v>
      </x:c>
      <x:c r="Q957" s="87" t="str">
        <x:v>IL-13</x:v>
      </x:c>
      <x:c r="R957" s="87" t="str">
        <x:v>Non-inflammatory respiratory diseases</x:v>
      </x:c>
      <x:c r="S957" s="87" t="str">
        <x:v>Idiopathic Pulmonary Fibrosis</x:v>
      </x:c>
      <x:c r="T957" s="87" t="str">
        <x:v>None</x:v>
      </x:c>
      <x:c r="U957" s="87" t="str">
        <x:v>Participants received tralokinumab 400 mg iv infusion q4w for 68 weeks</x:v>
      </x:c>
      <x:c r="V957" s="87" t="str">
        <x:v>Tralokinumab 400 mg q4w for 68 weeks</x:v>
      </x:c>
      <x:c r="W957" s="87" t="str">
        <x:v>mg</x:v>
      </x:c>
      <x:c r="X957" s="87" t="str">
        <x:v>direct mass dose</x:v>
      </x:c>
      <x:c r="Y957" s="89" t="str">
        <x:v>qN weeks</x:v>
      </x:c>
    </x:row>
    <x:row r="958">
      <x:c r="A958" s="86" t="str">
        <x:v>CT0250_A3_005__source_row_1185</x:v>
      </x:c>
      <x:c r="B958" s="87" t="str">
        <x:v>CT0250_A3_005</x:v>
      </x:c>
      <x:c r="C958" s="87" t="str">
        <x:v>Anti-inflammation</x:v>
      </x:c>
      <x:c r="D958" s="87" t="str">
        <x:v>Other</x:v>
      </x:c>
      <x:c r="E958" s="87"/>
      <x:c r="F958" s="87" t="n">
        <x:v>28</x:v>
      </x:c>
      <x:c r="G958" s="87" t="str">
        <x:v>Intravenous</x:v>
      </x:c>
      <x:c r="H958" s="87" t="str">
        <x:v>No co-medications</x:v>
      </x:c>
      <x:c r="I958" s="87" t="n">
        <x:v>800</x:v>
      </x:c>
      <x:c r="J958" s="87" t="n">
        <x:v>2016</x:v>
      </x:c>
      <x:c r="K958" s="87" t="str">
        <x:v>UNREVIEWED_PROXY_ONLY</x:v>
      </x:c>
      <x:c r="L958" s="87" t="str">
        <x:v>public-data deterministic proxy; replace with author-derived values</x:v>
      </x:c>
      <x:c r="M958" s="87" t="str"/>
      <x:c r="N958" s="87" t="str">
        <x:v>PR_0347</x:v>
      </x:c>
      <x:c r="O958" s="87" t="str">
        <x:v>Tralokinumab</x:v>
      </x:c>
      <x:c r="P958" s="87" t="str">
        <x:v>Neutralizes the activity of IL-13 by blocking its interaction with both the IL-13Rα1/IL-4Rα receptor complex and IL-13Rα2 receptors.</x:v>
      </x:c>
      <x:c r="Q958" s="87" t="str">
        <x:v>IL-13</x:v>
      </x:c>
      <x:c r="R958" s="87" t="str">
        <x:v>Non-inflammatory respiratory diseases</x:v>
      </x:c>
      <x:c r="S958" s="87" t="str">
        <x:v>Idiopathic Pulmonary Fibrosis</x:v>
      </x:c>
      <x:c r="T958" s="87" t="str">
        <x:v>None</x:v>
      </x:c>
      <x:c r="U958" s="87" t="str">
        <x:v>Participants received tralokinumab 800 mg iv infusion q4w for 68 weeks</x:v>
      </x:c>
      <x:c r="V958" s="87" t="str">
        <x:v>Tralokinumab 800 mg q4w for 68 weeks</x:v>
      </x:c>
      <x:c r="W958" s="87" t="str">
        <x:v>mg</x:v>
      </x:c>
      <x:c r="X958" s="87" t="str">
        <x:v>direct mass dose</x:v>
      </x:c>
      <x:c r="Y958" s="89" t="str">
        <x:v>qN weeks</x:v>
      </x:c>
    </x:row>
    <x:row r="959">
      <x:c r="A959" s="86" t="str">
        <x:v>CT0250_A2_006__source_row_1187</x:v>
      </x:c>
      <x:c r="B959" s="87" t="str">
        <x:v>CT0250_A2_006</x:v>
      </x:c>
      <x:c r="C959" s="87" t="str">
        <x:v>Anti-inflammation</x:v>
      </x:c>
      <x:c r="D959" s="87" t="str">
        <x:v>Other</x:v>
      </x:c>
      <x:c r="E959" s="87"/>
      <x:c r="F959" s="87" t="n">
        <x:v>28</x:v>
      </x:c>
      <x:c r="G959" s="87" t="str">
        <x:v>Intravenous</x:v>
      </x:c>
      <x:c r="H959" s="87" t="str">
        <x:v>No co-medications</x:v>
      </x:c>
      <x:c r="I959" s="87" t="n">
        <x:v>400</x:v>
      </x:c>
      <x:c r="J959" s="87" t="n">
        <x:v>2016</x:v>
      </x:c>
      <x:c r="K959" s="87" t="str">
        <x:v>UNREVIEWED_PROXY_ONLY</x:v>
      </x:c>
      <x:c r="L959" s="87" t="str">
        <x:v>public-data deterministic proxy; replace with author-derived values</x:v>
      </x:c>
      <x:c r="M959" s="87" t="str"/>
      <x:c r="N959" s="87" t="str">
        <x:v>PR_0347</x:v>
      </x:c>
      <x:c r="O959" s="87" t="str">
        <x:v>Tralokinumab</x:v>
      </x:c>
      <x:c r="P959" s="87" t="str">
        <x:v>Neutralizes the activity of IL-13 by blocking its interaction with both the IL-13Rα1/IL-4Rα receptor complex and IL-13Rα2 receptors.</x:v>
      </x:c>
      <x:c r="Q959" s="87" t="str">
        <x:v>IL-13</x:v>
      </x:c>
      <x:c r="R959" s="87" t="str">
        <x:v>Non-inflammatory respiratory diseases</x:v>
      </x:c>
      <x:c r="S959" s="87" t="str">
        <x:v>Idiopathic Pulmonary Fibrosis</x:v>
      </x:c>
      <x:c r="T959" s="87" t="str">
        <x:v>None</x:v>
      </x:c>
      <x:c r="U959" s="87" t="str">
        <x:v>Participants received tralokinumab 400 mg iv infusion q4w for 68 weeks</x:v>
      </x:c>
      <x:c r="V959" s="87" t="str">
        <x:v>Tralokinumab 400 mg q4w for 68 weeks</x:v>
      </x:c>
      <x:c r="W959" s="87" t="str">
        <x:v>mg</x:v>
      </x:c>
      <x:c r="X959" s="87" t="str">
        <x:v>direct mass dose</x:v>
      </x:c>
      <x:c r="Y959" s="89" t="str">
        <x:v>qN weeks</x:v>
      </x:c>
    </x:row>
    <x:row r="960">
      <x:c r="A960" s="86" t="str">
        <x:v>CT0250_A3_006__source_row_1188</x:v>
      </x:c>
      <x:c r="B960" s="87" t="str">
        <x:v>CT0250_A3_006</x:v>
      </x:c>
      <x:c r="C960" s="87" t="str">
        <x:v>Anti-inflammation</x:v>
      </x:c>
      <x:c r="D960" s="87" t="str">
        <x:v>Other</x:v>
      </x:c>
      <x:c r="E960" s="87"/>
      <x:c r="F960" s="87" t="n">
        <x:v>28</x:v>
      </x:c>
      <x:c r="G960" s="87" t="str">
        <x:v>Intravenous</x:v>
      </x:c>
      <x:c r="H960" s="87" t="str">
        <x:v>No co-medications</x:v>
      </x:c>
      <x:c r="I960" s="87" t="n">
        <x:v>800</x:v>
      </x:c>
      <x:c r="J960" s="87" t="n">
        <x:v>2016</x:v>
      </x:c>
      <x:c r="K960" s="87" t="str">
        <x:v>UNREVIEWED_PROXY_ONLY</x:v>
      </x:c>
      <x:c r="L960" s="87" t="str">
        <x:v>public-data deterministic proxy; replace with author-derived values</x:v>
      </x:c>
      <x:c r="M960" s="87" t="str"/>
      <x:c r="N960" s="87" t="str">
        <x:v>PR_0347</x:v>
      </x:c>
      <x:c r="O960" s="87" t="str">
        <x:v>Tralokinumab</x:v>
      </x:c>
      <x:c r="P960" s="87" t="str">
        <x:v>Neutralizes the activity of IL-13 by blocking its interaction with both the IL-13Rα1/IL-4Rα receptor complex and IL-13Rα2 receptors.</x:v>
      </x:c>
      <x:c r="Q960" s="87" t="str">
        <x:v>IL-13</x:v>
      </x:c>
      <x:c r="R960" s="87" t="str">
        <x:v>Non-inflammatory respiratory diseases</x:v>
      </x:c>
      <x:c r="S960" s="87" t="str">
        <x:v>Idiopathic Pulmonary Fibrosis</x:v>
      </x:c>
      <x:c r="T960" s="87" t="str">
        <x:v>None</x:v>
      </x:c>
      <x:c r="U960" s="87" t="str">
        <x:v>Participants received tralokinumab 800 mg iv infusion q4w for 68 weeks</x:v>
      </x:c>
      <x:c r="V960" s="87" t="str">
        <x:v>Tralokinumab 800 mg q4w for 68 weeks</x:v>
      </x:c>
      <x:c r="W960" s="87" t="str">
        <x:v>mg</x:v>
      </x:c>
      <x:c r="X960" s="87" t="str">
        <x:v>direct mass dose</x:v>
      </x:c>
      <x:c r="Y960" s="89" t="str">
        <x:v>qN weeks</x:v>
      </x:c>
    </x:row>
    <x:row r="961">
      <x:c r="A961" s="86" t="str">
        <x:v>CT0251_A1_001__source_row_1189</x:v>
      </x:c>
      <x:c r="B961" s="87" t="str">
        <x:v>CT0251_A1_001</x:v>
      </x:c>
      <x:c r="C961" s="87" t="str">
        <x:v>Other</x:v>
      </x:c>
      <x:c r="D961" s="87" t="str">
        <x:v>Solid tumor</x:v>
      </x:c>
      <x:c r="E961" s="87"/>
      <x:c r="F961" s="87" t="n">
        <x:v>1</x:v>
      </x:c>
      <x:c r="G961" s="87" t="str">
        <x:v>Intravenous</x:v>
      </x:c>
      <x:c r="H961" s="87" t="str">
        <x:v>Non-immune suppressors</x:v>
      </x:c>
      <x:c r="I961" s="87" t="n">
        <x:v>720</x:v>
      </x:c>
      <x:c r="J961" s="87" t="n">
        <x:v>2018</x:v>
      </x:c>
      <x:c r="K961" s="87" t="str">
        <x:v>UNREVIEWED_PROXY_ONLY</x:v>
      </x:c>
      <x:c r="L961" s="87" t="str">
        <x:v>public-data deterministic proxy; replace with author-derived values</x:v>
      </x:c>
      <x:c r="M961" s="87" t="str"/>
      <x:c r="N961" s="87" t="str">
        <x:v>PR_0293</x:v>
      </x:c>
      <x:c r="O961" s="87" t="str">
        <x:v>Ramucirumab</x:v>
      </x:c>
      <x:c r="P961" s="87" t="str">
        <x:v>Inhibito of VEGFR2</x:v>
      </x:c>
      <x:c r="Q961" s="87" t="str">
        <x:v>VEGFR2</x:v>
      </x:c>
      <x:c r="R961" s="87" t="str">
        <x:v>Cancer and neoplasms</x:v>
      </x:c>
      <x:c r="S961" s="87" t="str">
        <x:v>Solid Tumors</x:v>
      </x:c>
      <x:c r="T961" s="87" t="str">
        <x:v>Irinotecan, Folinic Acid, 5-Fluorouracil</x:v>
      </x:c>
      <x:c r="U961" s="87" t="str">
        <x:v>Treatment is sequential. ramucirumab (imc-1121b) was administered before folfiri (irinotecan + folinic acid + 5-fluorouracil) during cycles 2+
ramucirumab (imc-1121b): 8 milligrams per kilogram (mg/kg) administered as an intravenous (iv) infusion on day 1 of each 2-week cycle (except cycle 1)
irinotecan: 180 milligrams per square meter (mg/m2) administered iv on day 1 of each 2-week cycle
folinic acid: 400 mg/m2 administered iv on day 1 of each 2-week cycle
5-fluorouracil: 400 mg/m2 bolus over 2 to 4 minutes administered iv on day 1 of each cycle, followed by 2400 mg/m2 administered iv over 46 to 48 hours on days 1 and 2 of each 2-week cycle</x:v>
      </x:c>
      <x:c r="V961" s="87" t="str">
        <x:v>Ramucirumab 8 mg/kg iv on day 1 of each 2-week cycle (except cycle 1)
irinotecan 180 mg/m2 iv on day 1 of each 2-week cycle
folinic acid 400 mg/m2 on day 1 of each 2-week cycle
5-fluorouracil 400 mg/m2 bolus over 2 to 4 minutes iv on day 1 of each cycle, followed by 2400 mg/m2 iv over 46 to 48 hours on days 1 and 2 of each 2-week cycle</x:v>
      </x:c>
      <x:c r="W961" s="87" t="str">
        <x:v>mg/m2</x:v>
      </x:c>
      <x:c r="X961" s="87" t="str">
        <x:v>proxy conversion: per-m2 dose multiplied by 1.8 m2</x:v>
      </x:c>
      <x:c r="Y961" s="89" t="str">
        <x:v>median difference in listed days</x:v>
      </x:c>
    </x:row>
    <x:row r="962">
      <x:c r="A962" s="86" t="str">
        <x:v>CT0252_A1_001__source_row_1190</x:v>
      </x:c>
      <x:c r="B962" s="87" t="str">
        <x:v>CT0252_A1_001</x:v>
      </x:c>
      <x:c r="C962" s="87" t="str">
        <x:v>Anti-inflammation</x:v>
      </x:c>
      <x:c r="D962" s="87" t="str">
        <x:v>Inflammation and autoimmunity</x:v>
      </x:c>
      <x:c r="E962" s="87"/>
      <x:c r="F962" s="87"/>
      <x:c r="G962" s="87" t="str">
        <x:v>Subcutaneous</x:v>
      </x:c>
      <x:c r="H962" s="87" t="str">
        <x:v>No co-medications</x:v>
      </x:c>
      <x:c r="I962" s="87" t="n">
        <x:v>150</x:v>
      </x:c>
      <x:c r="J962" s="87" t="n">
        <x:v>2016</x:v>
      </x:c>
      <x:c r="K962" s="87" t="str">
        <x:v>UNREVIEWED_PROXY_ONLY</x:v>
      </x:c>
      <x:c r="L962" s="87" t="str">
        <x:v>public-data deterministic proxy; replace with author-derived values</x:v>
      </x:c>
      <x:c r="M962" s="87" t="str"/>
      <x:c r="N962" s="87" t="str">
        <x:v>PR_0320</x:v>
      </x:c>
      <x:c r="O962" s="87" t="str">
        <x:v>Secukinumab</x:v>
      </x:c>
      <x:c r="P962" s="87" t="str">
        <x:v>Inhibition of IL-17A</x:v>
      </x:c>
      <x:c r="Q962" s="87" t="str">
        <x:v>IL-17A</x:v>
      </x:c>
      <x:c r="R962" s="87" t="str">
        <x:v>Inflammation and autoimmunity</x:v>
      </x:c>
      <x:c r="S962" s="87" t="str">
        <x:v>Plaque Type Psoriasis</x:v>
      </x:c>
      <x:c r="T962" s="87" t="str">
        <x:v>None</x:v>
      </x:c>
      <x:c r="U962" s="87" t="str">
        <x:v>Patients received one secukinumab 150 mg sc injection plus one placebo secukinumab s.c. injection at each dosing. in the open label phase only one 150 mg sc injection at each dosing</x:v>
      </x:c>
      <x:c r="V962" s="87" t="str">
        <x:v>Secukinumab 150 mg sc
placebo secukinumab sc
secukinumab 150 mg sc</x:v>
      </x:c>
      <x:c r="W962" s="87" t="str">
        <x:v>mg</x:v>
      </x:c>
      <x:c r="X962" s="87" t="str">
        <x:v>direct mass dose</x:v>
      </x:c>
      <x:c r="Y962" s="89" t="str">
        <x:v>no deterministic cadence recognized</x:v>
      </x:c>
    </x:row>
    <x:row r="963">
      <x:c r="A963" s="86" t="str">
        <x:v>CT0252_A2_001__source_row_1191</x:v>
      </x:c>
      <x:c r="B963" s="87" t="str">
        <x:v>CT0252_A2_001</x:v>
      </x:c>
      <x:c r="C963" s="87" t="str">
        <x:v>Anti-inflammation</x:v>
      </x:c>
      <x:c r="D963" s="87" t="str">
        <x:v>Inflammation and autoimmunity</x:v>
      </x:c>
      <x:c r="E963" s="87"/>
      <x:c r="F963" s="87"/>
      <x:c r="G963" s="87" t="str">
        <x:v>Subcutaneous</x:v>
      </x:c>
      <x:c r="H963" s="87" t="str">
        <x:v>No co-medications</x:v>
      </x:c>
      <x:c r="I963" s="87" t="n">
        <x:v>150</x:v>
      </x:c>
      <x:c r="J963" s="87" t="n">
        <x:v>2016</x:v>
      </x:c>
      <x:c r="K963" s="87" t="str">
        <x:v>UNREVIEWED_PROXY_ONLY</x:v>
      </x:c>
      <x:c r="L963" s="87" t="str">
        <x:v>public-data deterministic proxy; replace with author-derived values</x:v>
      </x:c>
      <x:c r="M963" s="87" t="str"/>
      <x:c r="N963" s="87" t="str">
        <x:v>PR_0320</x:v>
      </x:c>
      <x:c r="O963" s="87" t="str">
        <x:v>Secukinumab</x:v>
      </x:c>
      <x:c r="P963" s="87" t="str">
        <x:v>Inhibition of IL-17A</x:v>
      </x:c>
      <x:c r="Q963" s="87" t="str">
        <x:v>IL-17A</x:v>
      </x:c>
      <x:c r="R963" s="87" t="str">
        <x:v>Inflammation and autoimmunity</x:v>
      </x:c>
      <x:c r="S963" s="87" t="str">
        <x:v>Plaque Type Psoriasis</x:v>
      </x:c>
      <x:c r="T963" s="87" t="str">
        <x:v>None</x:v>
      </x:c>
      <x:c r="U963" s="87" t="str">
        <x:v>Patients received two secukinumab 150 mg sc injections at each dosing. in the open label phase only two 150 mg sc injections at each dosing</x:v>
      </x:c>
      <x:c r="V963" s="87" t="str">
        <x:v>Secukinumab 150 mg sc</x:v>
      </x:c>
      <x:c r="W963" s="87" t="str">
        <x:v>mg</x:v>
      </x:c>
      <x:c r="X963" s="87" t="str">
        <x:v>direct mass dose</x:v>
      </x:c>
      <x:c r="Y963" s="89" t="str">
        <x:v>no deterministic cadence recognized</x:v>
      </x:c>
    </x:row>
    <x:row r="964">
      <x:c r="A964" s="86" t="str">
        <x:v>CT0252_A4_001__source_row_1193</x:v>
      </x:c>
      <x:c r="B964" s="87" t="str">
        <x:v>CT0252_A4_001</x:v>
      </x:c>
      <x:c r="C964" s="87" t="str">
        <x:v>Anti-inflammation</x:v>
      </x:c>
      <x:c r="D964" s="87" t="str">
        <x:v>Inflammation and autoimmunity</x:v>
      </x:c>
      <x:c r="E964" s="87"/>
      <x:c r="F964" s="87"/>
      <x:c r="G964" s="87" t="str">
        <x:v>Subcutaneous</x:v>
      </x:c>
      <x:c r="H964" s="87" t="str">
        <x:v>No co-medications</x:v>
      </x:c>
      <x:c r="I964" s="87" t="n">
        <x:v>150</x:v>
      </x:c>
      <x:c r="J964" s="87" t="n">
        <x:v>2016</x:v>
      </x:c>
      <x:c r="K964" s="87" t="str">
        <x:v>UNREVIEWED_PROXY_ONLY</x:v>
      </x:c>
      <x:c r="L964" s="87" t="str">
        <x:v>public-data deterministic proxy; replace with author-derived values</x:v>
      </x:c>
      <x:c r="M964" s="87" t="str"/>
      <x:c r="N964" s="87" t="str">
        <x:v>PR_0320</x:v>
      </x:c>
      <x:c r="O964" s="87" t="str">
        <x:v>Secukinumab</x:v>
      </x:c>
      <x:c r="P964" s="87" t="str">
        <x:v>Inhibition of IL-17A</x:v>
      </x:c>
      <x:c r="Q964" s="87" t="str">
        <x:v>IL-17A</x:v>
      </x:c>
      <x:c r="R964" s="87" t="str">
        <x:v>Inflammation and autoimmunity</x:v>
      </x:c>
      <x:c r="S964" s="87" t="str">
        <x:v>Plaque Type Psoriasis</x:v>
      </x:c>
      <x:c r="T964" s="87" t="str">
        <x:v>None</x:v>
      </x:c>
      <x:c r="U964" s="87" t="str">
        <x:v>Patients were on placebo in induction phase and if they were pasi 75 non responders at week 12, were re randomized to secukinumab (ain457) 150 mg for the remainder of the study</x:v>
      </x:c>
      <x:c r="V964" s="87" t="str">
        <x:v>Placebo
secukinumab (ain457) 150 mg</x:v>
      </x:c>
      <x:c r="W964" s="87" t="str">
        <x:v>mg</x:v>
      </x:c>
      <x:c r="X964" s="87" t="str">
        <x:v>direct mass dose</x:v>
      </x:c>
      <x:c r="Y964" s="89" t="str">
        <x:v>no deterministic cadence recognized</x:v>
      </x:c>
    </x:row>
    <x:row r="965">
      <x:c r="A965" s="86" t="str">
        <x:v>CT0252_A5_001__source_row_1194</x:v>
      </x:c>
      <x:c r="B965" s="87" t="str">
        <x:v>CT0252_A5_001</x:v>
      </x:c>
      <x:c r="C965" s="87" t="str">
        <x:v>Anti-inflammation</x:v>
      </x:c>
      <x:c r="D965" s="87" t="str">
        <x:v>Inflammation and autoimmunity</x:v>
      </x:c>
      <x:c r="E965" s="87"/>
      <x:c r="F965" s="87"/>
      <x:c r="G965" s="87" t="str">
        <x:v>Subcutaneous</x:v>
      </x:c>
      <x:c r="H965" s="87" t="str">
        <x:v>No co-medications</x:v>
      </x:c>
      <x:c r="I965" s="87" t="n">
        <x:v>300</x:v>
      </x:c>
      <x:c r="J965" s="87" t="n">
        <x:v>2016</x:v>
      </x:c>
      <x:c r="K965" s="87" t="str">
        <x:v>UNREVIEWED_PROXY_ONLY</x:v>
      </x:c>
      <x:c r="L965" s="87" t="str">
        <x:v>public-data deterministic proxy; replace with author-derived values</x:v>
      </x:c>
      <x:c r="M965" s="87" t="str"/>
      <x:c r="N965" s="87" t="str">
        <x:v>PR_0320</x:v>
      </x:c>
      <x:c r="O965" s="87" t="str">
        <x:v>Secukinumab</x:v>
      </x:c>
      <x:c r="P965" s="87" t="str">
        <x:v>Inhibition of IL-17A</x:v>
      </x:c>
      <x:c r="Q965" s="87" t="str">
        <x:v>IL-17A</x:v>
      </x:c>
      <x:c r="R965" s="87" t="str">
        <x:v>Inflammation and autoimmunity</x:v>
      </x:c>
      <x:c r="S965" s="87" t="str">
        <x:v>Plaque Type Psoriasis</x:v>
      </x:c>
      <x:c r="T965" s="87" t="str">
        <x:v>None</x:v>
      </x:c>
      <x:c r="U965" s="87" t="str">
        <x:v>Patients were on placebo in induction phase and if they were pasi 75 non responders at week 12, were re randomized to secukinumab (ain457) 300 mg for the remainder of the study</x:v>
      </x:c>
      <x:c r="V965" s="87" t="str">
        <x:v>Placebo
secukinumab (ain457) 300 mg</x:v>
      </x:c>
      <x:c r="W965" s="87" t="str">
        <x:v>mg</x:v>
      </x:c>
      <x:c r="X965" s="87" t="str">
        <x:v>direct mass dose</x:v>
      </x:c>
      <x:c r="Y965" s="89" t="str">
        <x:v>no deterministic cadence recognized</x:v>
      </x:c>
    </x:row>
    <x:row r="966">
      <x:c r="A966" s="86" t="str">
        <x:v>CT0253_A1_001__source_row_1195</x:v>
      </x:c>
      <x:c r="B966" s="87" t="str">
        <x:v>CT0253_A1_001</x:v>
      </x:c>
      <x:c r="C966" s="87" t="str">
        <x:v>Anti-inflammation</x:v>
      </x:c>
      <x:c r="D966" s="87" t="str">
        <x:v>Inflammation and autoimmunity</x:v>
      </x:c>
      <x:c r="E966" s="87"/>
      <x:c r="F966" s="87" t="n">
        <x:v>28</x:v>
      </x:c>
      <x:c r="G966" s="87" t="str">
        <x:v>Subcutaneous</x:v>
      </x:c>
      <x:c r="H966" s="87" t="str">
        <x:v>No co-medications</x:v>
      </x:c>
      <x:c r="I966" s="87" t="n">
        <x:v>150</x:v>
      </x:c>
      <x:c r="J966" s="87" t="n">
        <x:v>2017</x:v>
      </x:c>
      <x:c r="K966" s="87" t="str">
        <x:v>UNREVIEWED_PROXY_ONLY</x:v>
      </x:c>
      <x:c r="L966" s="87" t="str">
        <x:v>public-data deterministic proxy; replace with author-derived values</x:v>
      </x:c>
      <x:c r="M966" s="87" t="str"/>
      <x:c r="N966" s="87" t="str">
        <x:v>PR_0320</x:v>
      </x:c>
      <x:c r="O966" s="87" t="str">
        <x:v>Secukinumab</x:v>
      </x:c>
      <x:c r="P966" s="87" t="str">
        <x:v>Inhibition of IL-17A</x:v>
      </x:c>
      <x:c r="Q966" s="87" t="str">
        <x:v>IL-17A</x:v>
      </x:c>
      <x:c r="R966" s="87" t="str">
        <x:v>Inflammation and autoimmunity</x:v>
      </x:c>
      <x:c r="S966" s="87" t="str">
        <x:v>Moderate To Severe Chronic Plaque Type Psoriasis</x:v>
      </x:c>
      <x:c r="T966" s="87" t="str">
        <x:v>None</x:v>
      </x:c>
      <x:c r="U966" s="87" t="str">
        <x:v>Secukinumab 150 mg pre-filled seringue (pfs) injection + 1 s.c. placebo (pbo) secukinumab pfs injection every 4 weeks</x:v>
      </x:c>
      <x:c r="V966" s="87" t="str">
        <x:v>Secukinumab: 150 mg sc every 4 weeks
placebo (pbo) secukinumab: sc (one) every 4 weeks</x:v>
      </x:c>
      <x:c r="W966" s="87" t="str">
        <x:v>mg</x:v>
      </x:c>
      <x:c r="X966" s="87" t="str">
        <x:v>direct mass dose</x:v>
      </x:c>
      <x:c r="Y966" s="89" t="str">
        <x:v>every N weeks</x:v>
      </x:c>
    </x:row>
    <x:row r="967">
      <x:c r="A967" s="86" t="str">
        <x:v>CT0253_A2_001__source_row_1196</x:v>
      </x:c>
      <x:c r="B967" s="87" t="str">
        <x:v>CT0253_A2_001</x:v>
      </x:c>
      <x:c r="C967" s="87" t="str">
        <x:v>Anti-inflammation</x:v>
      </x:c>
      <x:c r="D967" s="87" t="str">
        <x:v>Inflammation and autoimmunity</x:v>
      </x:c>
      <x:c r="E967" s="87"/>
      <x:c r="F967" s="87" t="n">
        <x:v>28</x:v>
      </x:c>
      <x:c r="G967" s="87" t="str">
        <x:v>Subcutaneous</x:v>
      </x:c>
      <x:c r="H967" s="87" t="str">
        <x:v>No co-medications</x:v>
      </x:c>
      <x:c r="I967" s="87" t="n">
        <x:v>150</x:v>
      </x:c>
      <x:c r="J967" s="87" t="n">
        <x:v>2017</x:v>
      </x:c>
      <x:c r="K967" s="87" t="str">
        <x:v>UNREVIEWED_PROXY_ONLY</x:v>
      </x:c>
      <x:c r="L967" s="87" t="str">
        <x:v>public-data deterministic proxy; replace with author-derived values</x:v>
      </x:c>
      <x:c r="M967" s="87" t="str"/>
      <x:c r="N967" s="87" t="str">
        <x:v>PR_0320</x:v>
      </x:c>
      <x:c r="O967" s="87" t="str">
        <x:v>Secukinumab</x:v>
      </x:c>
      <x:c r="P967" s="87" t="str">
        <x:v>Inhibition of IL-17A</x:v>
      </x:c>
      <x:c r="Q967" s="87" t="str">
        <x:v>IL-17A</x:v>
      </x:c>
      <x:c r="R967" s="87" t="str">
        <x:v>Inflammation and autoimmunity</x:v>
      </x:c>
      <x:c r="S967" s="87" t="str">
        <x:v>Moderate To Severe Chronic Plaque Type Psoriasis</x:v>
      </x:c>
      <x:c r="T967" s="87" t="str">
        <x:v>None</x:v>
      </x:c>
      <x:c r="U967" s="87" t="str">
        <x:v>Secukinumab 150 mg pre-filled seringue (pfs) injection + 1 s.c. placebo (pbo) secukinumab pfs injection every 4 weeks switch to secukinumab 150 mg pfs injections every 4 weeks</x:v>
      </x:c>
      <x:c r="V967" s="87" t="str">
        <x:v>Secukinumab: 150 mg sc
1 placebo (pbo) secukinumab: every 4 weeks switch to
secukinumab: 150 mg sc every 4 weeks</x:v>
      </x:c>
      <x:c r="W967" s="87" t="str">
        <x:v>mg</x:v>
      </x:c>
      <x:c r="X967" s="87" t="str">
        <x:v>direct mass dose</x:v>
      </x:c>
      <x:c r="Y967" s="89" t="str">
        <x:v>every N weeks</x:v>
      </x:c>
    </x:row>
    <x:row r="968">
      <x:c r="A968" s="86" t="str">
        <x:v>CT0253_A3_001__source_row_1197</x:v>
      </x:c>
      <x:c r="B968" s="87" t="str">
        <x:v>CT0253_A3_001</x:v>
      </x:c>
      <x:c r="C968" s="87" t="str">
        <x:v>Anti-inflammation</x:v>
      </x:c>
      <x:c r="D968" s="87" t="str">
        <x:v>Inflammation and autoimmunity</x:v>
      </x:c>
      <x:c r="E968" s="87"/>
      <x:c r="F968" s="87" t="n">
        <x:v>28</x:v>
      </x:c>
      <x:c r="G968" s="87" t="str">
        <x:v>Subcutaneous</x:v>
      </x:c>
      <x:c r="H968" s="87" t="str">
        <x:v>No co-medications</x:v>
      </x:c>
      <x:c r="I968" s="87" t="n">
        <x:v>150</x:v>
      </x:c>
      <x:c r="J968" s="87" t="n">
        <x:v>2017</x:v>
      </x:c>
      <x:c r="K968" s="87" t="str">
        <x:v>UNREVIEWED_PROXY_ONLY</x:v>
      </x:c>
      <x:c r="L968" s="87" t="str">
        <x:v>public-data deterministic proxy; replace with author-derived values</x:v>
      </x:c>
      <x:c r="M968" s="87" t="str"/>
      <x:c r="N968" s="87" t="str">
        <x:v>PR_0320</x:v>
      </x:c>
      <x:c r="O968" s="87" t="str">
        <x:v>Secukinumab</x:v>
      </x:c>
      <x:c r="P968" s="87" t="str">
        <x:v>Inhibition of IL-17A</x:v>
      </x:c>
      <x:c r="Q968" s="87" t="str">
        <x:v>IL-17A</x:v>
      </x:c>
      <x:c r="R968" s="87" t="str">
        <x:v>Inflammation and autoimmunity</x:v>
      </x:c>
      <x:c r="S968" s="87" t="str">
        <x:v>Moderate To Severe Chronic Plaque Type Psoriasis</x:v>
      </x:c>
      <x:c r="T968" s="87" t="str">
        <x:v>None</x:v>
      </x:c>
      <x:c r="U968" s="87" t="str">
        <x:v>2 s.c. secukinumab 150 mg pfs injections every 4 weeks</x:v>
      </x:c>
      <x:c r="V968" s="87" t="str">
        <x:v>2 secukinumab: 150 mg pfs sc every 4 weeks</x:v>
      </x:c>
      <x:c r="W968" s="87" t="str">
        <x:v>mg</x:v>
      </x:c>
      <x:c r="X968" s="87" t="str">
        <x:v>direct mass dose</x:v>
      </x:c>
      <x:c r="Y968" s="89" t="str">
        <x:v>every N weeks</x:v>
      </x:c>
    </x:row>
    <x:row r="969">
      <x:c r="A969" s="86" t="str">
        <x:v>CT0253_A4_001__source_row_1198</x:v>
      </x:c>
      <x:c r="B969" s="87" t="str">
        <x:v>CT0253_A4_001</x:v>
      </x:c>
      <x:c r="C969" s="87" t="str">
        <x:v>Anti-inflammation</x:v>
      </x:c>
      <x:c r="D969" s="87" t="str">
        <x:v>Inflammation and autoimmunity</x:v>
      </x:c>
      <x:c r="E969" s="87"/>
      <x:c r="F969" s="87" t="n">
        <x:v>28</x:v>
      </x:c>
      <x:c r="G969" s="87" t="str">
        <x:v>Subcutaneous</x:v>
      </x:c>
      <x:c r="H969" s="87" t="str">
        <x:v>No co-medications</x:v>
      </x:c>
      <x:c r="I969" s="87" t="n">
        <x:v>150</x:v>
      </x:c>
      <x:c r="J969" s="87" t="n">
        <x:v>2017</x:v>
      </x:c>
      <x:c r="K969" s="87" t="str">
        <x:v>UNREVIEWED_PROXY_ONLY</x:v>
      </x:c>
      <x:c r="L969" s="87" t="str">
        <x:v>public-data deterministic proxy; replace with author-derived values</x:v>
      </x:c>
      <x:c r="M969" s="87" t="str"/>
      <x:c r="N969" s="87" t="str">
        <x:v>PR_0320</x:v>
      </x:c>
      <x:c r="O969" s="87" t="str">
        <x:v>Secukinumab</x:v>
      </x:c>
      <x:c r="P969" s="87" t="str">
        <x:v>Inhibition of IL-17A</x:v>
      </x:c>
      <x:c r="Q969" s="87" t="str">
        <x:v>IL-17A</x:v>
      </x:c>
      <x:c r="R969" s="87" t="str">
        <x:v>Inflammation and autoimmunity</x:v>
      </x:c>
      <x:c r="S969" s="87" t="str">
        <x:v>Moderate To Severe Chronic Plaque Type Psoriasis</x:v>
      </x:c>
      <x:c r="T969" s="87" t="str">
        <x:v>None</x:v>
      </x:c>
      <x:c r="U969" s="87" t="str">
        <x:v>Start of relapse: 1 s.c. secukinumab 150 mg pfs injection + 1 s.c. pbo secukinumab pfs injection every 4 weeks
otherwise: 2 s.c. pbo secukinumab pfs injections every 4 weeks</x:v>
      </x:c>
      <x:c r="V969" s="87" t="str">
        <x:v>1 secukinumab: 150 mg pfs sc injection every 4 weeks +
1 pbo secukinumab pfs sc injection every 4 weeks otherwise
2 pbo secukinumab pfs sc injections every 4 weeks</x:v>
      </x:c>
      <x:c r="W969" s="87" t="str">
        <x:v>mg</x:v>
      </x:c>
      <x:c r="X969" s="87" t="str">
        <x:v>direct mass dose</x:v>
      </x:c>
      <x:c r="Y969" s="89" t="str">
        <x:v>every N weeks</x:v>
      </x:c>
    </x:row>
    <x:row r="970">
      <x:c r="A970" s="86" t="str">
        <x:v>CT0253_A5_001__source_row_1199</x:v>
      </x:c>
      <x:c r="B970" s="87" t="str">
        <x:v>CT0253_A5_001</x:v>
      </x:c>
      <x:c r="C970" s="87" t="str">
        <x:v>Anti-inflammation</x:v>
      </x:c>
      <x:c r="D970" s="87" t="str">
        <x:v>Inflammation and autoimmunity</x:v>
      </x:c>
      <x:c r="E970" s="87"/>
      <x:c r="F970" s="87" t="n">
        <x:v>28</x:v>
      </x:c>
      <x:c r="G970" s="87" t="str">
        <x:v>Subcutaneous</x:v>
      </x:c>
      <x:c r="H970" s="87" t="str">
        <x:v>No co-medications</x:v>
      </x:c>
      <x:c r="I970" s="87" t="n">
        <x:v>150</x:v>
      </x:c>
      <x:c r="J970" s="87" t="n">
        <x:v>2017</x:v>
      </x:c>
      <x:c r="K970" s="87" t="str">
        <x:v>UNREVIEWED_PROXY_ONLY</x:v>
      </x:c>
      <x:c r="L970" s="87" t="str">
        <x:v>public-data deterministic proxy; replace with author-derived values</x:v>
      </x:c>
      <x:c r="M970" s="87" t="str"/>
      <x:c r="N970" s="87" t="str">
        <x:v>PR_0320</x:v>
      </x:c>
      <x:c r="O970" s="87" t="str">
        <x:v>Secukinumab</x:v>
      </x:c>
      <x:c r="P970" s="87" t="str">
        <x:v>Inhibition of IL-17A</x:v>
      </x:c>
      <x:c r="Q970" s="87" t="str">
        <x:v>IL-17A</x:v>
      </x:c>
      <x:c r="R970" s="87" t="str">
        <x:v>Inflammation and autoimmunity</x:v>
      </x:c>
      <x:c r="S970" s="87" t="str">
        <x:v>Moderate To Severe Chronic Plaque Type Psoriasis</x:v>
      </x:c>
      <x:c r="T970" s="87" t="str">
        <x:v>None</x:v>
      </x:c>
      <x:c r="U970" s="87" t="str">
        <x:v>Start of relapse: 1 s.c. secukinumab 150 mg pfs injection + 1 s.c. pbo secukinumab pfs injection every 4 weeks
otherwise: 2 s.c. pbo secukinumab pfs injections every 4 weeks switch to 2 s.c. secukinumab 150 mg pfs injections every 4 weeks</x:v>
      </x:c>
      <x:c r="V970" s="87" t="str">
        <x:v>1 secukinumab: 150 mg pfs sc injection every 4 weeks +
1 pbo secukinumab pfs sc injection every 4 weeks otherwise
2 pbo secukinumab pfs sc injections every 4 weeks switched to
2 secukinumab: 150 mg pfs sc injections every 4 weeks</x:v>
      </x:c>
      <x:c r="W970" s="87" t="str">
        <x:v>mg</x:v>
      </x:c>
      <x:c r="X970" s="87" t="str">
        <x:v>direct mass dose</x:v>
      </x:c>
      <x:c r="Y970" s="89" t="str">
        <x:v>every N weeks</x:v>
      </x:c>
    </x:row>
    <x:row r="971">
      <x:c r="A971" s="86" t="str">
        <x:v>CT0253_A6_001__source_row_1200</x:v>
      </x:c>
      <x:c r="B971" s="87" t="str">
        <x:v>CT0253_A6_001</x:v>
      </x:c>
      <x:c r="C971" s="87" t="str">
        <x:v>Anti-inflammation</x:v>
      </x:c>
      <x:c r="D971" s="87" t="str">
        <x:v>Inflammation and autoimmunity</x:v>
      </x:c>
      <x:c r="E971" s="87"/>
      <x:c r="F971" s="87" t="n">
        <x:v>28</x:v>
      </x:c>
      <x:c r="G971" s="87" t="str">
        <x:v>Subcutaneous</x:v>
      </x:c>
      <x:c r="H971" s="87" t="str">
        <x:v>No co-medications</x:v>
      </x:c>
      <x:c r="I971" s="87" t="n">
        <x:v>150</x:v>
      </x:c>
      <x:c r="J971" s="87" t="n">
        <x:v>2017</x:v>
      </x:c>
      <x:c r="K971" s="87" t="str">
        <x:v>UNREVIEWED_PROXY_ONLY</x:v>
      </x:c>
      <x:c r="L971" s="87" t="str">
        <x:v>public-data deterministic proxy; replace with author-derived values</x:v>
      </x:c>
      <x:c r="M971" s="87" t="str"/>
      <x:c r="N971" s="87" t="str">
        <x:v>PR_0320</x:v>
      </x:c>
      <x:c r="O971" s="87" t="str">
        <x:v>Secukinumab</x:v>
      </x:c>
      <x:c r="P971" s="87" t="str">
        <x:v>Inhibition of IL-17A</x:v>
      </x:c>
      <x:c r="Q971" s="87" t="str">
        <x:v>IL-17A</x:v>
      </x:c>
      <x:c r="R971" s="87" t="str">
        <x:v>Inflammation and autoimmunity</x:v>
      </x:c>
      <x:c r="S971" s="87" t="str">
        <x:v>Moderate To Severe Chronic Plaque Type Psoriasis</x:v>
      </x:c>
      <x:c r="T971" s="87" t="str">
        <x:v>None</x:v>
      </x:c>
      <x:c r="U971" s="87" t="str">
        <x:v>Start of relapse: 2 s.c. secukinumab 150 mg pfs injection every 4 weeks
otherwise: 2 s.c. pbo secukinumab pfs injections every 4 weeks</x:v>
      </x:c>
      <x:c r="V971" s="87" t="str">
        <x:v>2secukinumab: 150 mg pfs sc injection every 4 weeks
otherwise: 2 pbo secukinumab pfs sc injections every 4 weeks</x:v>
      </x:c>
      <x:c r="W971" s="87" t="str">
        <x:v>mg</x:v>
      </x:c>
      <x:c r="X971" s="87" t="str">
        <x:v>direct mass dose</x:v>
      </x:c>
      <x:c r="Y971" s="89" t="str">
        <x:v>every N weeks</x:v>
      </x:c>
    </x:row>
    <x:row r="972">
      <x:c r="A972" s="86" t="str">
        <x:v>CT0253_A7_001__source_row_1201</x:v>
      </x:c>
      <x:c r="B972" s="87" t="str">
        <x:v>CT0253_A7_001</x:v>
      </x:c>
      <x:c r="C972" s="87" t="str">
        <x:v>Anti-inflammation</x:v>
      </x:c>
      <x:c r="D972" s="87" t="str">
        <x:v>Inflammation and autoimmunity</x:v>
      </x:c>
      <x:c r="E972" s="87"/>
      <x:c r="F972" s="87" t="n">
        <x:v>28</x:v>
      </x:c>
      <x:c r="G972" s="87" t="str">
        <x:v>Subcutaneous</x:v>
      </x:c>
      <x:c r="H972" s="87" t="str">
        <x:v>No co-medications</x:v>
      </x:c>
      <x:c r="I972" s="87" t="n">
        <x:v>150</x:v>
      </x:c>
      <x:c r="J972" s="87" t="n">
        <x:v>2017</x:v>
      </x:c>
      <x:c r="K972" s="87" t="str">
        <x:v>UNREVIEWED_PROXY_ONLY</x:v>
      </x:c>
      <x:c r="L972" s="87" t="str">
        <x:v>public-data deterministic proxy; replace with author-derived values</x:v>
      </x:c>
      <x:c r="M972" s="87" t="str"/>
      <x:c r="N972" s="87" t="str">
        <x:v>PR_0320</x:v>
      </x:c>
      <x:c r="O972" s="87" t="str">
        <x:v>Secukinumab</x:v>
      </x:c>
      <x:c r="P972" s="87" t="str">
        <x:v>Inhibition of IL-17A</x:v>
      </x:c>
      <x:c r="Q972" s="87" t="str">
        <x:v>IL-17A</x:v>
      </x:c>
      <x:c r="R972" s="87" t="str">
        <x:v>Inflammation and autoimmunity</x:v>
      </x:c>
      <x:c r="S972" s="87" t="str">
        <x:v>Moderate To Severe Chronic Plaque Type Psoriasis</x:v>
      </x:c>
      <x:c r="T972" s="87" t="str">
        <x:v>None</x:v>
      </x:c>
      <x:c r="U972" s="87" t="str">
        <x:v>Start of relapse: 2 s.c. secukinumab 150 mg pfs injection every 4 weeks otherwise: 2 s.c. pbo secukinumab pfs injections every 4 weeks switch to 2 s.c. secukinumab 150 mg pfs injections every 4 weeks</x:v>
      </x:c>
      <x:c r="V972" s="87" t="str">
        <x:v>2 secukinumab 150 mg pfs sc injection every 4 weeks otherwise
2 pbo secukinumab pfs sc injections every 4 weeks switch to
2 secukinumab 150 mg pfs sc injections every 4 weeks</x:v>
      </x:c>
      <x:c r="W972" s="87" t="str">
        <x:v>mg</x:v>
      </x:c>
      <x:c r="X972" s="87" t="str">
        <x:v>direct mass dose</x:v>
      </x:c>
      <x:c r="Y972" s="89" t="str">
        <x:v>every N weeks</x:v>
      </x:c>
    </x:row>
    <x:row r="973">
      <x:c r="A973" s="86" t="str">
        <x:v>CT0253_A8_001__source_row_1202</x:v>
      </x:c>
      <x:c r="B973" s="87" t="str">
        <x:v>CT0253_A8_001</x:v>
      </x:c>
      <x:c r="C973" s="87" t="str">
        <x:v>Anti-inflammation</x:v>
      </x:c>
      <x:c r="D973" s="87" t="str">
        <x:v>Inflammation and autoimmunity</x:v>
      </x:c>
      <x:c r="E973" s="87"/>
      <x:c r="F973" s="87" t="n">
        <x:v>28</x:v>
      </x:c>
      <x:c r="G973" s="87" t="str">
        <x:v>Subcutaneous</x:v>
      </x:c>
      <x:c r="H973" s="87" t="str">
        <x:v>No co-medications</x:v>
      </x:c>
      <x:c r="I973" s="87" t="n">
        <x:v>300</x:v>
      </x:c>
      <x:c r="J973" s="87" t="n">
        <x:v>2017</x:v>
      </x:c>
      <x:c r="K973" s="87" t="str">
        <x:v>UNREVIEWED_PROXY_ONLY</x:v>
      </x:c>
      <x:c r="L973" s="87" t="str">
        <x:v>public-data deterministic proxy; replace with author-derived values</x:v>
      </x:c>
      <x:c r="M973" s="87" t="str"/>
      <x:c r="N973" s="87" t="str">
        <x:v>PR_0320</x:v>
      </x:c>
      <x:c r="O973" s="87" t="str">
        <x:v>Secukinumab</x:v>
      </x:c>
      <x:c r="P973" s="87" t="str">
        <x:v>Inhibition of IL-17A</x:v>
      </x:c>
      <x:c r="Q973" s="87" t="str">
        <x:v>IL-17A</x:v>
      </x:c>
      <x:c r="R973" s="87" t="str">
        <x:v>Inflammation and autoimmunity</x:v>
      </x:c>
      <x:c r="S973" s="87" t="str">
        <x:v>Moderate To Severe Chronic Plaque Type Psoriasis</x:v>
      </x:c>
      <x:c r="T973" s="87" t="str">
        <x:v>None</x:v>
      </x:c>
      <x:c r="U973" s="87" t="str">
        <x:v>Secukinumab 300mg every 4 weeks</x:v>
      </x:c>
      <x:c r="V973" s="87" t="str">
        <x:v>Secukinumab: 300mg every 4 weeks</x:v>
      </x:c>
      <x:c r="W973" s="87" t="str">
        <x:v>mg</x:v>
      </x:c>
      <x:c r="X973" s="87" t="str">
        <x:v>direct mass dose</x:v>
      </x:c>
      <x:c r="Y973" s="89" t="str">
        <x:v>every N weeks</x:v>
      </x:c>
    </x:row>
    <x:row r="974">
      <x:c r="A974" s="86" t="str">
        <x:v>CT0254_A1_001__source_row_1203</x:v>
      </x:c>
      <x:c r="B974" s="87" t="str">
        <x:v>CT0254_A1_001</x:v>
      </x:c>
      <x:c r="C974" s="87" t="str">
        <x:v>T/B cell depletor</x:v>
      </x:c>
      <x:c r="D974" s="87" t="str">
        <x:v>Inflammation and autoimmunity</x:v>
      </x:c>
      <x:c r="E974" s="87"/>
      <x:c r="F974" s="87" t="n">
        <x:v>14</x:v>
      </x:c>
      <x:c r="G974" s="87" t="str">
        <x:v>Intravenous</x:v>
      </x:c>
      <x:c r="H974" s="87" t="str">
        <x:v>No co-medications</x:v>
      </x:c>
      <x:c r="I974" s="87" t="n">
        <x:v>1000</x:v>
      </x:c>
      <x:c r="J974" s="87" t="n">
        <x:v>2016</x:v>
      </x:c>
      <x:c r="K974" s="87" t="str">
        <x:v>UNREVIEWED_PROXY_ONLY</x:v>
      </x:c>
      <x:c r="L974" s="87" t="str">
        <x:v>public-data deterministic proxy; replace with author-derived values</x:v>
      </x:c>
      <x:c r="M974" s="87" t="str"/>
      <x:c r="N974" s="87" t="str">
        <x:v>PR_0310</x:v>
      </x:c>
      <x:c r="O974" s="87" t="str">
        <x:v>Rituximab</x:v>
      </x:c>
      <x:c r="P974" s="87" t="str">
        <x:v>Cytotoxicity of CD20 expression cells</x:v>
      </x:c>
      <x:c r="Q974" s="87" t="str">
        <x:v>CD20</x:v>
      </x:c>
      <x:c r="R974" s="87" t="str">
        <x:v>Inflammation and autoimmunity</x:v>
      </x:c>
      <x:c r="S974" s="87" t="str">
        <x:v>Rheumatoid Arthritis</x:v>
      </x:c>
      <x:c r="T974" s="87" t="str">
        <x:v>None</x:v>
      </x:c>
      <x:c r="U974" s="87" t="str">
        <x:v>This group received intravenous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x:v>
      </x:c>
      <x:c r="V974" s="87" t="str">
        <x:v>Rituximab (rituximab (ruxience)) infusion 1000 mg/500 ml on study days 1 and 15 of up to 3 24-week
stable background regimen of methotrexate 10 to 25 mg/week (7.5 mg/week in the event of prior poor tolerance). participants in this treatment arm received rituximab (ruxience) in the b3281001 study</x:v>
      </x:c>
      <x:c r="W974" s="87" t="str">
        <x:v>mg</x:v>
      </x:c>
      <x:c r="X974" s="87" t="str">
        <x:v>direct mass dose</x:v>
      </x:c>
      <x:c r="Y974" s="89" t="str">
        <x:v>median difference in listed days</x:v>
      </x:c>
    </x:row>
    <x:row r="975">
      <x:c r="A975" s="86" t="str">
        <x:v>CT0254_A1_002__source_row_1204</x:v>
      </x:c>
      <x:c r="B975" s="87" t="str">
        <x:v>CT0254_A1_002</x:v>
      </x:c>
      <x:c r="C975" s="87" t="str">
        <x:v>T/B cell depletor</x:v>
      </x:c>
      <x:c r="D975" s="87" t="str">
        <x:v>Inflammation and autoimmunity</x:v>
      </x:c>
      <x:c r="E975" s="87"/>
      <x:c r="F975" s="87" t="n">
        <x:v>14</x:v>
      </x:c>
      <x:c r="G975" s="87" t="str">
        <x:v>Intravenous</x:v>
      </x:c>
      <x:c r="H975" s="87" t="str">
        <x:v>No co-medications</x:v>
      </x:c>
      <x:c r="I975" s="87" t="n">
        <x:v>1000</x:v>
      </x:c>
      <x:c r="J975" s="87" t="n">
        <x:v>2016</x:v>
      </x:c>
      <x:c r="K975" s="87" t="str">
        <x:v>UNREVIEWED_PROXY_ONLY</x:v>
      </x:c>
      <x:c r="L975" s="87" t="str">
        <x:v>public-data deterministic proxy; replace with author-derived values</x:v>
      </x:c>
      <x:c r="M975" s="87" t="str"/>
      <x:c r="N975" s="87" t="str">
        <x:v>PR_0310</x:v>
      </x:c>
      <x:c r="O975" s="87" t="str">
        <x:v>Rituximab</x:v>
      </x:c>
      <x:c r="P975" s="87" t="str">
        <x:v>Cytotoxicity of CD20 expression cells</x:v>
      </x:c>
      <x:c r="Q975" s="87" t="str">
        <x:v>CD20</x:v>
      </x:c>
      <x:c r="R975" s="87" t="str">
        <x:v>Inflammation and autoimmunity</x:v>
      </x:c>
      <x:c r="S975" s="87" t="str">
        <x:v>Rheumatoid Arthritis</x:v>
      </x:c>
      <x:c r="T975" s="87" t="str">
        <x:v>None</x:v>
      </x:c>
      <x:c r="U975" s="87" t="str">
        <x:v>This group received intravenous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x:v>
      </x:c>
      <x:c r="V975" s="87" t="str">
        <x:v>Rituximab (rituximab (ruxience)) infusion 1000 mg/500 ml on study days 1 and 15 of up to 3 24-week
stable background regimen of methotrexate 10 to 25 mg/week (7.5 mg/week in the event of prior poor tolerance). participants in this treatment arm received rituximab (ruxience) in the b3281001 study</x:v>
      </x:c>
      <x:c r="W975" s="87" t="str">
        <x:v>mg</x:v>
      </x:c>
      <x:c r="X975" s="87" t="str">
        <x:v>direct mass dose</x:v>
      </x:c>
      <x:c r="Y975" s="89" t="str">
        <x:v>median difference in listed days</x:v>
      </x:c>
    </x:row>
    <x:row r="976">
      <x:c r="A976" s="86" t="str">
        <x:v>CT0254_A1_003__source_row_1205</x:v>
      </x:c>
      <x:c r="B976" s="87" t="str">
        <x:v>CT0254_A1_003</x:v>
      </x:c>
      <x:c r="C976" s="87" t="str">
        <x:v>T/B cell depletor</x:v>
      </x:c>
      <x:c r="D976" s="87" t="str">
        <x:v>Inflammation and autoimmunity</x:v>
      </x:c>
      <x:c r="E976" s="87"/>
      <x:c r="F976" s="87" t="n">
        <x:v>14</x:v>
      </x:c>
      <x:c r="G976" s="87" t="str">
        <x:v>Intravenous</x:v>
      </x:c>
      <x:c r="H976" s="87" t="str">
        <x:v>No co-medications</x:v>
      </x:c>
      <x:c r="I976" s="87" t="n">
        <x:v>1000</x:v>
      </x:c>
      <x:c r="J976" s="87" t="n">
        <x:v>2016</x:v>
      </x:c>
      <x:c r="K976" s="87" t="str">
        <x:v>UNREVIEWED_PROXY_ONLY</x:v>
      </x:c>
      <x:c r="L976" s="87" t="str">
        <x:v>public-data deterministic proxy; replace with author-derived values</x:v>
      </x:c>
      <x:c r="M976" s="87" t="str"/>
      <x:c r="N976" s="87" t="str">
        <x:v>PR_0310</x:v>
      </x:c>
      <x:c r="O976" s="87" t="str">
        <x:v>Rituximab</x:v>
      </x:c>
      <x:c r="P976" s="87" t="str">
        <x:v>Cytotoxicity of CD20 expression cells</x:v>
      </x:c>
      <x:c r="Q976" s="87" t="str">
        <x:v>CD20</x:v>
      </x:c>
      <x:c r="R976" s="87" t="str">
        <x:v>Inflammation and autoimmunity</x:v>
      </x:c>
      <x:c r="S976" s="87" t="str">
        <x:v>Rheumatoid Arthritis</x:v>
      </x:c>
      <x:c r="T976" s="87" t="str">
        <x:v>None</x:v>
      </x:c>
      <x:c r="U976" s="87" t="str">
        <x:v>This group received intravenous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x:v>
      </x:c>
      <x:c r="V976" s="87" t="str">
        <x:v>Rituximab (rituximab (ruxience)) infusion 1000 mg/500 ml on study days 1 and 15 of up to 3 24-week
stable background regimen of methotrexate 10 to 25 mg/week (7.5 mg/week in the event of prior poor tolerance). participants in this treatment arm received rituximab (ruxience) in the b3281001 study</x:v>
      </x:c>
      <x:c r="W976" s="87" t="str">
        <x:v>mg</x:v>
      </x:c>
      <x:c r="X976" s="87" t="str">
        <x:v>direct mass dose</x:v>
      </x:c>
      <x:c r="Y976" s="89" t="str">
        <x:v>median difference in listed days</x:v>
      </x:c>
    </x:row>
    <x:row r="977">
      <x:c r="A977" s="86" t="str">
        <x:v>CT0254_A1_004__source_row_1206</x:v>
      </x:c>
      <x:c r="B977" s="87" t="str">
        <x:v>CT0254_A1_004</x:v>
      </x:c>
      <x:c r="C977" s="87" t="str">
        <x:v>T/B cell depletor</x:v>
      </x:c>
      <x:c r="D977" s="87" t="str">
        <x:v>Inflammation and autoimmunity</x:v>
      </x:c>
      <x:c r="E977" s="87"/>
      <x:c r="F977" s="87" t="n">
        <x:v>14</x:v>
      </x:c>
      <x:c r="G977" s="87" t="str">
        <x:v>Intravenous</x:v>
      </x:c>
      <x:c r="H977" s="87" t="str">
        <x:v>No co-medications</x:v>
      </x:c>
      <x:c r="I977" s="87" t="n">
        <x:v>1000</x:v>
      </x:c>
      <x:c r="J977" s="87" t="n">
        <x:v>2016</x:v>
      </x:c>
      <x:c r="K977" s="87" t="str">
        <x:v>UNREVIEWED_PROXY_ONLY</x:v>
      </x:c>
      <x:c r="L977" s="87" t="str">
        <x:v>public-data deterministic proxy; replace with author-derived values</x:v>
      </x:c>
      <x:c r="M977" s="87" t="str"/>
      <x:c r="N977" s="87" t="str">
        <x:v>PR_0310</x:v>
      </x:c>
      <x:c r="O977" s="87" t="str">
        <x:v>Rituximab</x:v>
      </x:c>
      <x:c r="P977" s="87" t="str">
        <x:v>Cytotoxicity of CD20 expression cells</x:v>
      </x:c>
      <x:c r="Q977" s="87" t="str">
        <x:v>CD20</x:v>
      </x:c>
      <x:c r="R977" s="87" t="str">
        <x:v>Inflammation and autoimmunity</x:v>
      </x:c>
      <x:c r="S977" s="87" t="str">
        <x:v>Rheumatoid Arthritis</x:v>
      </x:c>
      <x:c r="T977" s="87" t="str">
        <x:v>None</x:v>
      </x:c>
      <x:c r="U977" s="87" t="str">
        <x:v>This group received intravenous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x:v>
      </x:c>
      <x:c r="V977" s="87" t="str">
        <x:v>Rituximab (rituximab (ruxience)) infusion 1000 mg/500 ml on study days 1 and 15 of up to 3 24-week
stable background regimen of methotrexate 10 to 25 mg/week (7.5 mg/week in the event of prior poor tolerance). participants in this treatment arm received rituximab (ruxience) in the b3281001 study</x:v>
      </x:c>
      <x:c r="W977" s="87" t="str">
        <x:v>mg</x:v>
      </x:c>
      <x:c r="X977" s="87" t="str">
        <x:v>direct mass dose</x:v>
      </x:c>
      <x:c r="Y977" s="89" t="str">
        <x:v>median difference in listed days</x:v>
      </x:c>
    </x:row>
    <x:row r="978">
      <x:c r="A978" s="86" t="str">
        <x:v>CT0254_A2_001__source_row_1207</x:v>
      </x:c>
      <x:c r="B978" s="87" t="str">
        <x:v>CT0254_A2_001</x:v>
      </x:c>
      <x:c r="C978" s="87" t="str">
        <x:v>T/B cell depletor</x:v>
      </x:c>
      <x:c r="D978" s="87" t="str">
        <x:v>Inflammation and autoimmunity</x:v>
      </x:c>
      <x:c r="E978" s="87"/>
      <x:c r="F978" s="87" t="n">
        <x:v>14</x:v>
      </x:c>
      <x:c r="G978" s="87" t="str">
        <x:v>Intravenous</x:v>
      </x:c>
      <x:c r="H978" s="87" t="str">
        <x:v>No co-medications</x:v>
      </x:c>
      <x:c r="I978" s="87" t="n">
        <x:v>1000</x:v>
      </x:c>
      <x:c r="J978" s="87" t="n">
        <x:v>2016</x:v>
      </x:c>
      <x:c r="K978" s="87" t="str">
        <x:v>UNREVIEWED_PROXY_ONLY</x:v>
      </x:c>
      <x:c r="L978" s="87" t="str">
        <x:v>public-data deterministic proxy; replace with author-derived values</x:v>
      </x:c>
      <x:c r="M978" s="87" t="str"/>
      <x:c r="N978" s="87" t="str">
        <x:v>PR_0310</x:v>
      </x:c>
      <x:c r="O978" s="87" t="str">
        <x:v>Rituximab</x:v>
      </x:c>
      <x:c r="P978" s="87" t="str">
        <x:v>Cytotoxicity of CD20 expression cells</x:v>
      </x:c>
      <x:c r="Q978" s="87" t="str">
        <x:v>CD20</x:v>
      </x:c>
      <x:c r="R978" s="87" t="str">
        <x:v>Inflammation and autoimmunity</x:v>
      </x:c>
      <x:c r="S978" s="87" t="str">
        <x:v>Rheumatoid Arthritis</x:v>
      </x:c>
      <x:c r="T978" s="87" t="str">
        <x:v>None</x:v>
      </x:c>
      <x:c r="U978" s="87" t="str">
        <x:v>This group received iv rituximab (rituxan) infusion 1000 mg/500 ml (preceded by 100 mg iv methylprednisolone or its equivalent,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V978" s="87" t="str">
        <x:v>Rituximab infusion 1000 mg/500 ml on study days 1 and 15 of a 24-week (±8 week) course followed by iv rituximab infusion 1000 mg/500 ml on study days 1 and 15 of up to 2 24-week (±8 week) courses.stable background regimen of methotrexate 10 to 25 mg/week (7.5 mg/week in the event of prior poor tolerance).participants in this treatment arm received rituximab-eu in the b3281001 study</x:v>
      </x:c>
      <x:c r="W978" s="87" t="str">
        <x:v>mg</x:v>
      </x:c>
      <x:c r="X978" s="87" t="str">
        <x:v>direct mass dose</x:v>
      </x:c>
      <x:c r="Y978" s="89" t="str">
        <x:v>median difference in listed days</x:v>
      </x:c>
    </x:row>
    <x:row r="979">
      <x:c r="A979" s="86" t="str">
        <x:v>CT0254_A2_002__source_row_1208</x:v>
      </x:c>
      <x:c r="B979" s="87" t="str">
        <x:v>CT0254_A2_002</x:v>
      </x:c>
      <x:c r="C979" s="87" t="str">
        <x:v>T/B cell depletor</x:v>
      </x:c>
      <x:c r="D979" s="87" t="str">
        <x:v>Inflammation and autoimmunity</x:v>
      </x:c>
      <x:c r="E979" s="87"/>
      <x:c r="F979" s="87" t="n">
        <x:v>14</x:v>
      </x:c>
      <x:c r="G979" s="87" t="str">
        <x:v>Intravenous</x:v>
      </x:c>
      <x:c r="H979" s="87" t="str">
        <x:v>No co-medications</x:v>
      </x:c>
      <x:c r="I979" s="87" t="n">
        <x:v>1000</x:v>
      </x:c>
      <x:c r="J979" s="87" t="n">
        <x:v>2016</x:v>
      </x:c>
      <x:c r="K979" s="87" t="str">
        <x:v>UNREVIEWED_PROXY_ONLY</x:v>
      </x:c>
      <x:c r="L979" s="87" t="str">
        <x:v>public-data deterministic proxy; replace with author-derived values</x:v>
      </x:c>
      <x:c r="M979" s="87" t="str"/>
      <x:c r="N979" s="87" t="str">
        <x:v>PR_0310</x:v>
      </x:c>
      <x:c r="O979" s="87" t="str">
        <x:v>Rituximab</x:v>
      </x:c>
      <x:c r="P979" s="87" t="str">
        <x:v>Cytotoxicity of CD20 expression cells</x:v>
      </x:c>
      <x:c r="Q979" s="87" t="str">
        <x:v>CD20</x:v>
      </x:c>
      <x:c r="R979" s="87" t="str">
        <x:v>Inflammation and autoimmunity</x:v>
      </x:c>
      <x:c r="S979" s="87" t="str">
        <x:v>Rheumatoid Arthritis</x:v>
      </x:c>
      <x:c r="T979" s="87" t="str">
        <x:v>None</x:v>
      </x:c>
      <x:c r="U979" s="87" t="str">
        <x:v>This group received iv rituximab (rituxan) infusion 1000 mg/500 ml (preceded by 100 mg iv methylprednisolone or its equivalent,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V979" s="87" t="str">
        <x:v>Rituximab infusion 1000 mg/500 ml on study days 1 and 15 of a 24-week (±8 week) course followed by iv rituximab infusion 1000 mg/500 ml on study days 1 and 15 of up to 2 24-week (±8 week) courses.stable background regimen of methotrexate 10 to 25 mg/week (7.5 mg/week in the event of prior poor tolerance).participants in this treatment arm received rituximab-eu in the b3281001 study</x:v>
      </x:c>
      <x:c r="W979" s="87" t="str">
        <x:v>mg</x:v>
      </x:c>
      <x:c r="X979" s="87" t="str">
        <x:v>direct mass dose</x:v>
      </x:c>
      <x:c r="Y979" s="89" t="str">
        <x:v>median difference in listed days</x:v>
      </x:c>
    </x:row>
    <x:row r="980">
      <x:c r="A980" s="86" t="str">
        <x:v>CT0254_A2_003__source_row_1209</x:v>
      </x:c>
      <x:c r="B980" s="87" t="str">
        <x:v>CT0254_A2_003</x:v>
      </x:c>
      <x:c r="C980" s="87" t="str">
        <x:v>T/B cell depletor</x:v>
      </x:c>
      <x:c r="D980" s="87" t="str">
        <x:v>Inflammation and autoimmunity</x:v>
      </x:c>
      <x:c r="E980" s="87"/>
      <x:c r="F980" s="87" t="n">
        <x:v>14</x:v>
      </x:c>
      <x:c r="G980" s="87" t="str">
        <x:v>Intravenous</x:v>
      </x:c>
      <x:c r="H980" s="87" t="str">
        <x:v>No co-medications</x:v>
      </x:c>
      <x:c r="I980" s="87" t="n">
        <x:v>1000</x:v>
      </x:c>
      <x:c r="J980" s="87" t="n">
        <x:v>2016</x:v>
      </x:c>
      <x:c r="K980" s="87" t="str">
        <x:v>UNREVIEWED_PROXY_ONLY</x:v>
      </x:c>
      <x:c r="L980" s="87" t="str">
        <x:v>public-data deterministic proxy; replace with author-derived values</x:v>
      </x:c>
      <x:c r="M980" s="87" t="str"/>
      <x:c r="N980" s="87" t="str">
        <x:v>PR_0310</x:v>
      </x:c>
      <x:c r="O980" s="87" t="str">
        <x:v>Rituximab</x:v>
      </x:c>
      <x:c r="P980" s="87" t="str">
        <x:v>Cytotoxicity of CD20 expression cells</x:v>
      </x:c>
      <x:c r="Q980" s="87" t="str">
        <x:v>CD20</x:v>
      </x:c>
      <x:c r="R980" s="87" t="str">
        <x:v>Inflammation and autoimmunity</x:v>
      </x:c>
      <x:c r="S980" s="87" t="str">
        <x:v>Rheumatoid Arthritis</x:v>
      </x:c>
      <x:c r="T980" s="87" t="str">
        <x:v>None</x:v>
      </x:c>
      <x:c r="U980" s="87" t="str">
        <x:v>This group received iv rituximab (rituxan) infusion 1000 mg/500 ml (preceded by 100 mg iv methylprednisolone or its equivalent,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V980"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x:v>
      </x:c>
      <x:c r="W980" s="87" t="str">
        <x:v>mg</x:v>
      </x:c>
      <x:c r="X980" s="87" t="str">
        <x:v>direct mass dose</x:v>
      </x:c>
      <x:c r="Y980" s="89" t="str">
        <x:v>median difference in listed days</x:v>
      </x:c>
    </x:row>
    <x:row r="981">
      <x:c r="A981" s="86" t="str">
        <x:v>CT0254_A2_004__source_row_1210</x:v>
      </x:c>
      <x:c r="B981" s="87" t="str">
        <x:v>CT0254_A2_004</x:v>
      </x:c>
      <x:c r="C981" s="87" t="str">
        <x:v>T/B cell depletor</x:v>
      </x:c>
      <x:c r="D981" s="87" t="str">
        <x:v>Inflammation and autoimmunity</x:v>
      </x:c>
      <x:c r="E981" s="87"/>
      <x:c r="F981" s="87" t="n">
        <x:v>14</x:v>
      </x:c>
      <x:c r="G981" s="87" t="str">
        <x:v>Intravenous</x:v>
      </x:c>
      <x:c r="H981" s="87" t="str">
        <x:v>No co-medications</x:v>
      </x:c>
      <x:c r="I981" s="87" t="n">
        <x:v>1000</x:v>
      </x:c>
      <x:c r="J981" s="87" t="n">
        <x:v>2016</x:v>
      </x:c>
      <x:c r="K981" s="87" t="str">
        <x:v>UNREVIEWED_PROXY_ONLY</x:v>
      </x:c>
      <x:c r="L981" s="87" t="str">
        <x:v>public-data deterministic proxy; replace with author-derived values</x:v>
      </x:c>
      <x:c r="M981" s="87" t="str"/>
      <x:c r="N981" s="87" t="str">
        <x:v>PR_0310</x:v>
      </x:c>
      <x:c r="O981" s="87" t="str">
        <x:v>Rituximab</x:v>
      </x:c>
      <x:c r="P981" s="87" t="str">
        <x:v>Cytotoxicity of CD20 expression cells</x:v>
      </x:c>
      <x:c r="Q981" s="87" t="str">
        <x:v>CD20</x:v>
      </x:c>
      <x:c r="R981" s="87" t="str">
        <x:v>Inflammation and autoimmunity</x:v>
      </x:c>
      <x:c r="S981" s="87" t="str">
        <x:v>Rheumatoid Arthritis</x:v>
      </x:c>
      <x:c r="T981" s="87" t="str">
        <x:v>None</x:v>
      </x:c>
      <x:c r="U981" s="87" t="str">
        <x:v>This group received iv rituximab (rituxan) infusion 1000 mg/500 ml (preceded by 100 mg iv methylprednisolone or its equivalent,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V981" s="87" t="str">
        <x:v>Rituximab infusion 1000 mg/500 ml on study days 1 and 15 of a 24-week (±8 week) course followed by iv rituximab infusion 1000 mg/500 ml on study days 1 and 15 of up to 2 24-week (±8 week) courses.stable background regimen of methotrexate 10 to 25 mg/week (7.5 mg/week in the event of prior poor tolerance).participants in this treatment arm received rituximab-eu in the b3281001 study</x:v>
      </x:c>
      <x:c r="W981" s="87" t="str">
        <x:v>mg</x:v>
      </x:c>
      <x:c r="X981" s="87" t="str">
        <x:v>direct mass dose</x:v>
      </x:c>
      <x:c r="Y981" s="89" t="str">
        <x:v>median difference in listed days</x:v>
      </x:c>
    </x:row>
    <x:row r="982">
      <x:c r="A982" s="86" t="str">
        <x:v>CT0254_A3_001__source_row_1211</x:v>
      </x:c>
      <x:c r="B982" s="87" t="str">
        <x:v>CT0254_A3_001</x:v>
      </x:c>
      <x:c r="C982" s="87" t="str">
        <x:v>T/B cell depletor</x:v>
      </x:c>
      <x:c r="D982" s="87" t="str">
        <x:v>Inflammation and autoimmunity</x:v>
      </x:c>
      <x:c r="E982" s="87"/>
      <x:c r="F982" s="87" t="n">
        <x:v>14</x:v>
      </x:c>
      <x:c r="G982" s="87" t="str">
        <x:v>Intravenous</x:v>
      </x:c>
      <x:c r="H982" s="87" t="str">
        <x:v>No co-medications</x:v>
      </x:c>
      <x:c r="I982" s="87" t="n">
        <x:v>1000</x:v>
      </x:c>
      <x:c r="J982" s="87" t="n">
        <x:v>2016</x:v>
      </x:c>
      <x:c r="K982" s="87" t="str">
        <x:v>UNREVIEWED_PROXY_ONLY</x:v>
      </x:c>
      <x:c r="L982" s="87" t="str">
        <x:v>public-data deterministic proxy; replace with author-derived values</x:v>
      </x:c>
      <x:c r="M982" s="87" t="str"/>
      <x:c r="N982" s="87" t="str">
        <x:v>PR_0310</x:v>
      </x:c>
      <x:c r="O982" s="87" t="str">
        <x:v>Rituximab</x:v>
      </x:c>
      <x:c r="P982" s="87" t="str">
        <x:v>Cytotoxicity of CD20 expression cells</x:v>
      </x:c>
      <x:c r="Q982" s="87" t="str">
        <x:v>CD20</x:v>
      </x:c>
      <x:c r="R982" s="87" t="str">
        <x:v>Inflammation and autoimmunity</x:v>
      </x:c>
      <x:c r="S982" s="87" t="str">
        <x:v>Rheumatoid Arthritis</x:v>
      </x:c>
      <x:c r="T982" s="87" t="str">
        <x:v>None</x:v>
      </x:c>
      <x:c r="U982" s="87"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V982"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x:v>
      </x:c>
      <x:c r="W982" s="87" t="str">
        <x:v>mg</x:v>
      </x:c>
      <x:c r="X982" s="87" t="str">
        <x:v>direct mass dose</x:v>
      </x:c>
      <x:c r="Y982" s="89" t="str">
        <x:v>median difference in listed days</x:v>
      </x:c>
    </x:row>
    <x:row r="983">
      <x:c r="A983" s="86" t="str">
        <x:v>CT0254_A3_002__source_row_1212</x:v>
      </x:c>
      <x:c r="B983" s="87" t="str">
        <x:v>CT0254_A3_002</x:v>
      </x:c>
      <x:c r="C983" s="87" t="str">
        <x:v>T/B cell depletor</x:v>
      </x:c>
      <x:c r="D983" s="87" t="str">
        <x:v>Inflammation and autoimmunity</x:v>
      </x:c>
      <x:c r="E983" s="87"/>
      <x:c r="F983" s="87" t="n">
        <x:v>14</x:v>
      </x:c>
      <x:c r="G983" s="87" t="str">
        <x:v>Intravenous</x:v>
      </x:c>
      <x:c r="H983" s="87" t="str">
        <x:v>No co-medications</x:v>
      </x:c>
      <x:c r="I983" s="87" t="n">
        <x:v>1000</x:v>
      </x:c>
      <x:c r="J983" s="87" t="n">
        <x:v>2016</x:v>
      </x:c>
      <x:c r="K983" s="87" t="str">
        <x:v>UNREVIEWED_PROXY_ONLY</x:v>
      </x:c>
      <x:c r="L983" s="87" t="str">
        <x:v>public-data deterministic proxy; replace with author-derived values</x:v>
      </x:c>
      <x:c r="M983" s="87" t="str"/>
      <x:c r="N983" s="87" t="str">
        <x:v>PR_0310</x:v>
      </x:c>
      <x:c r="O983" s="87" t="str">
        <x:v>Rituximab</x:v>
      </x:c>
      <x:c r="P983" s="87" t="str">
        <x:v>Cytotoxicity of CD20 expression cells</x:v>
      </x:c>
      <x:c r="Q983" s="87" t="str">
        <x:v>CD20</x:v>
      </x:c>
      <x:c r="R983" s="87" t="str">
        <x:v>Inflammation and autoimmunity</x:v>
      </x:c>
      <x:c r="S983" s="87" t="str">
        <x:v>Rheumatoid Arthritis</x:v>
      </x:c>
      <x:c r="T983" s="87" t="str">
        <x:v>None</x:v>
      </x:c>
      <x:c r="U983" s="87"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V983"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x:v>
      </x:c>
      <x:c r="W983" s="87" t="str">
        <x:v>mg</x:v>
      </x:c>
      <x:c r="X983" s="87" t="str">
        <x:v>direct mass dose</x:v>
      </x:c>
      <x:c r="Y983" s="89" t="str">
        <x:v>median difference in listed days</x:v>
      </x:c>
    </x:row>
    <x:row r="984">
      <x:c r="A984" s="86" t="str">
        <x:v>CT0254_A3_003__source_row_1213</x:v>
      </x:c>
      <x:c r="B984" s="87" t="str">
        <x:v>CT0254_A3_003</x:v>
      </x:c>
      <x:c r="C984" s="87" t="str">
        <x:v>T/B cell depletor</x:v>
      </x:c>
      <x:c r="D984" s="87" t="str">
        <x:v>Inflammation and autoimmunity</x:v>
      </x:c>
      <x:c r="E984" s="87"/>
      <x:c r="F984" s="87" t="n">
        <x:v>14</x:v>
      </x:c>
      <x:c r="G984" s="87" t="str">
        <x:v>Intravenous</x:v>
      </x:c>
      <x:c r="H984" s="87" t="str">
        <x:v>No co-medications</x:v>
      </x:c>
      <x:c r="I984" s="87" t="n">
        <x:v>1000</x:v>
      </x:c>
      <x:c r="J984" s="87" t="n">
        <x:v>2016</x:v>
      </x:c>
      <x:c r="K984" s="87" t="str">
        <x:v>UNREVIEWED_PROXY_ONLY</x:v>
      </x:c>
      <x:c r="L984" s="87" t="str">
        <x:v>public-data deterministic proxy; replace with author-derived values</x:v>
      </x:c>
      <x:c r="M984" s="87" t="str"/>
      <x:c r="N984" s="87" t="str">
        <x:v>PR_0310</x:v>
      </x:c>
      <x:c r="O984" s="87" t="str">
        <x:v>Rituximab</x:v>
      </x:c>
      <x:c r="P984" s="87" t="str">
        <x:v>Cytotoxicity of CD20 expression cells</x:v>
      </x:c>
      <x:c r="Q984" s="87" t="str">
        <x:v>CD20</x:v>
      </x:c>
      <x:c r="R984" s="87" t="str">
        <x:v>Inflammation and autoimmunity</x:v>
      </x:c>
      <x:c r="S984" s="87" t="str">
        <x:v>Rheumatoid Arthritis</x:v>
      </x:c>
      <x:c r="T984" s="87" t="str">
        <x:v>None</x:v>
      </x:c>
      <x:c r="U984" s="87"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V984"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x:v>
      </x:c>
      <x:c r="W984" s="87" t="str">
        <x:v>mg</x:v>
      </x:c>
      <x:c r="X984" s="87" t="str">
        <x:v>direct mass dose</x:v>
      </x:c>
      <x:c r="Y984" s="89" t="str">
        <x:v>median difference in listed days</x:v>
      </x:c>
    </x:row>
    <x:row r="985">
      <x:c r="A985" s="86" t="str">
        <x:v>CT0254_A3_004__source_row_1214</x:v>
      </x:c>
      <x:c r="B985" s="87" t="str">
        <x:v>CT0254_A3_004</x:v>
      </x:c>
      <x:c r="C985" s="87" t="str">
        <x:v>T/B cell depletor</x:v>
      </x:c>
      <x:c r="D985" s="87" t="str">
        <x:v>Inflammation and autoimmunity</x:v>
      </x:c>
      <x:c r="E985" s="87"/>
      <x:c r="F985" s="87" t="n">
        <x:v>14</x:v>
      </x:c>
      <x:c r="G985" s="87" t="str">
        <x:v>Intravenous</x:v>
      </x:c>
      <x:c r="H985" s="87" t="str">
        <x:v>No co-medications</x:v>
      </x:c>
      <x:c r="I985" s="87" t="n">
        <x:v>1000</x:v>
      </x:c>
      <x:c r="J985" s="87" t="n">
        <x:v>2016</x:v>
      </x:c>
      <x:c r="K985" s="87" t="str">
        <x:v>UNREVIEWED_PROXY_ONLY</x:v>
      </x:c>
      <x:c r="L985" s="87" t="str">
        <x:v>public-data deterministic proxy; replace with author-derived values</x:v>
      </x:c>
      <x:c r="M985" s="87" t="str"/>
      <x:c r="N985" s="87" t="str">
        <x:v>PR_0310</x:v>
      </x:c>
      <x:c r="O985" s="87" t="str">
        <x:v>Rituximab</x:v>
      </x:c>
      <x:c r="P985" s="87" t="str">
        <x:v>Cytotoxicity of CD20 expression cells</x:v>
      </x:c>
      <x:c r="Q985" s="87" t="str">
        <x:v>CD20</x:v>
      </x:c>
      <x:c r="R985" s="87" t="str">
        <x:v>Inflammation and autoimmunity</x:v>
      </x:c>
      <x:c r="S985" s="87" t="str">
        <x:v>Rheumatoid Arthritis</x:v>
      </x:c>
      <x:c r="T985" s="87" t="str">
        <x:v>None</x:v>
      </x:c>
      <x:c r="U985" s="87"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V985"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x:v>
      </x:c>
      <x:c r="W985" s="87" t="str">
        <x:v>mg</x:v>
      </x:c>
      <x:c r="X985" s="87" t="str">
        <x:v>direct mass dose</x:v>
      </x:c>
      <x:c r="Y985" s="89" t="str">
        <x:v>median difference in listed days</x:v>
      </x:c>
    </x:row>
    <x:row r="986">
      <x:c r="A986" s="86" t="str">
        <x:v>CT0254_A4_001__source_row_1215</x:v>
      </x:c>
      <x:c r="B986" s="87" t="str">
        <x:v>CT0254_A4_001</x:v>
      </x:c>
      <x:c r="C986" s="87" t="str">
        <x:v>T/B cell depletor</x:v>
      </x:c>
      <x:c r="D986" s="87" t="str">
        <x:v>Inflammation and autoimmunity</x:v>
      </x:c>
      <x:c r="E986" s="87"/>
      <x:c r="F986" s="87" t="n">
        <x:v>14</x:v>
      </x:c>
      <x:c r="G986" s="87" t="str">
        <x:v>Intravenous</x:v>
      </x:c>
      <x:c r="H986" s="87" t="str">
        <x:v>No co-medications</x:v>
      </x:c>
      <x:c r="I986" s="87" t="n">
        <x:v>1000</x:v>
      </x:c>
      <x:c r="J986" s="87" t="n">
        <x:v>2016</x:v>
      </x:c>
      <x:c r="K986" s="87" t="str">
        <x:v>UNREVIEWED_PROXY_ONLY</x:v>
      </x:c>
      <x:c r="L986" s="87" t="str">
        <x:v>public-data deterministic proxy; replace with author-derived values</x:v>
      </x:c>
      <x:c r="M986" s="87" t="str"/>
      <x:c r="N986" s="87" t="str">
        <x:v>PR_0310</x:v>
      </x:c>
      <x:c r="O986" s="87" t="str">
        <x:v>Rituximab</x:v>
      </x:c>
      <x:c r="P986" s="87" t="str">
        <x:v>Cytotoxicity of CD20 expression cells</x:v>
      </x:c>
      <x:c r="Q986" s="87" t="str">
        <x:v>CD20</x:v>
      </x:c>
      <x:c r="R986" s="87" t="str">
        <x:v>Inflammation and autoimmunity</x:v>
      </x:c>
      <x:c r="S986" s="87" t="str">
        <x:v>Rheumatoid Arthritis</x:v>
      </x:c>
      <x:c r="T986" s="87" t="str">
        <x:v>None</x:v>
      </x:c>
      <x:c r="U986" s="87" t="str">
        <x:v>This group received iv rituximab (rituxan) infusion 1000 mg/500 ml (preceded by 100 mg methylprednisolone,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x:v>
      </x:c>
      <x:c r="V986"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 participants in this treatment arm received rituximab-us in the b3281001 study</x:v>
      </x:c>
      <x:c r="W986" s="87" t="str">
        <x:v>mg</x:v>
      </x:c>
      <x:c r="X986" s="87" t="str">
        <x:v>direct mass dose</x:v>
      </x:c>
      <x:c r="Y986" s="89" t="str">
        <x:v>median difference in listed days</x:v>
      </x:c>
    </x:row>
    <x:row r="987">
      <x:c r="A987" s="86" t="str">
        <x:v>CT0254_A4_002__source_row_1216</x:v>
      </x:c>
      <x:c r="B987" s="87" t="str">
        <x:v>CT0254_A4_002</x:v>
      </x:c>
      <x:c r="C987" s="87" t="str">
        <x:v>T/B cell depletor</x:v>
      </x:c>
      <x:c r="D987" s="87" t="str">
        <x:v>Inflammation and autoimmunity</x:v>
      </x:c>
      <x:c r="E987" s="87"/>
      <x:c r="F987" s="87" t="n">
        <x:v>14</x:v>
      </x:c>
      <x:c r="G987" s="87" t="str">
        <x:v>Intravenous</x:v>
      </x:c>
      <x:c r="H987" s="87" t="str">
        <x:v>No co-medications</x:v>
      </x:c>
      <x:c r="I987" s="87" t="n">
        <x:v>1000</x:v>
      </x:c>
      <x:c r="J987" s="87" t="n">
        <x:v>2016</x:v>
      </x:c>
      <x:c r="K987" s="87" t="str">
        <x:v>UNREVIEWED_PROXY_ONLY</x:v>
      </x:c>
      <x:c r="L987" s="87" t="str">
        <x:v>public-data deterministic proxy; replace with author-derived values</x:v>
      </x:c>
      <x:c r="M987" s="87" t="str"/>
      <x:c r="N987" s="87" t="str">
        <x:v>PR_0310</x:v>
      </x:c>
      <x:c r="O987" s="87" t="str">
        <x:v>Rituximab</x:v>
      </x:c>
      <x:c r="P987" s="87" t="str">
        <x:v>Cytotoxicity of CD20 expression cells</x:v>
      </x:c>
      <x:c r="Q987" s="87" t="str">
        <x:v>CD20</x:v>
      </x:c>
      <x:c r="R987" s="87" t="str">
        <x:v>Inflammation and autoimmunity</x:v>
      </x:c>
      <x:c r="S987" s="87" t="str">
        <x:v>Rheumatoid Arthritis</x:v>
      </x:c>
      <x:c r="T987" s="87" t="str">
        <x:v>None</x:v>
      </x:c>
      <x:c r="U987" s="87" t="str">
        <x:v>This group received iv rituximab (rituxan) infusion 1000 mg/500 ml (preceded by 100 mg methylprednisolone,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x:v>
      </x:c>
      <x:c r="V987"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 participants in this treatment arm received rituximab-us in the b3281001 study</x:v>
      </x:c>
      <x:c r="W987" s="87" t="str">
        <x:v>mg</x:v>
      </x:c>
      <x:c r="X987" s="87" t="str">
        <x:v>direct mass dose</x:v>
      </x:c>
      <x:c r="Y987" s="89" t="str">
        <x:v>median difference in listed days</x:v>
      </x:c>
    </x:row>
    <x:row r="988">
      <x:c r="A988" s="86" t="str">
        <x:v>CT0254_A4_003__source_row_1217</x:v>
      </x:c>
      <x:c r="B988" s="87" t="str">
        <x:v>CT0254_A4_003</x:v>
      </x:c>
      <x:c r="C988" s="87" t="str">
        <x:v>T/B cell depletor</x:v>
      </x:c>
      <x:c r="D988" s="87" t="str">
        <x:v>Inflammation and autoimmunity</x:v>
      </x:c>
      <x:c r="E988" s="87"/>
      <x:c r="F988" s="87" t="n">
        <x:v>14</x:v>
      </x:c>
      <x:c r="G988" s="87" t="str">
        <x:v>Intravenous</x:v>
      </x:c>
      <x:c r="H988" s="87" t="str">
        <x:v>No co-medications</x:v>
      </x:c>
      <x:c r="I988" s="87" t="n">
        <x:v>1000</x:v>
      </x:c>
      <x:c r="J988" s="87" t="n">
        <x:v>2016</x:v>
      </x:c>
      <x:c r="K988" s="87" t="str">
        <x:v>UNREVIEWED_PROXY_ONLY</x:v>
      </x:c>
      <x:c r="L988" s="87" t="str">
        <x:v>public-data deterministic proxy; replace with author-derived values</x:v>
      </x:c>
      <x:c r="M988" s="87" t="str"/>
      <x:c r="N988" s="87" t="str">
        <x:v>PR_0310</x:v>
      </x:c>
      <x:c r="O988" s="87" t="str">
        <x:v>Rituximab</x:v>
      </x:c>
      <x:c r="P988" s="87" t="str">
        <x:v>Cytotoxicity of CD20 expression cells</x:v>
      </x:c>
      <x:c r="Q988" s="87" t="str">
        <x:v>CD20</x:v>
      </x:c>
      <x:c r="R988" s="87" t="str">
        <x:v>Inflammation and autoimmunity</x:v>
      </x:c>
      <x:c r="S988" s="87" t="str">
        <x:v>Rheumatoid Arthritis</x:v>
      </x:c>
      <x:c r="T988" s="87" t="str">
        <x:v>None</x:v>
      </x:c>
      <x:c r="U988" s="87" t="str">
        <x:v>This group received iv rituximab (rituxan) infusion 1000 mg/500 ml (preceded by 100 mg methylprednisolone,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x:v>
      </x:c>
      <x:c r="V988"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 participants in this treatment arm received rituximab-us in the b3281001 study</x:v>
      </x:c>
      <x:c r="W988" s="87" t="str">
        <x:v>mg</x:v>
      </x:c>
      <x:c r="X988" s="87" t="str">
        <x:v>direct mass dose</x:v>
      </x:c>
      <x:c r="Y988" s="89" t="str">
        <x:v>median difference in listed days</x:v>
      </x:c>
    </x:row>
    <x:row r="989">
      <x:c r="A989" s="86" t="str">
        <x:v>CT0254_A4_004__source_row_1218</x:v>
      </x:c>
      <x:c r="B989" s="87" t="str">
        <x:v>CT0254_A4_004</x:v>
      </x:c>
      <x:c r="C989" s="87" t="str">
        <x:v>T/B cell depletor</x:v>
      </x:c>
      <x:c r="D989" s="87" t="str">
        <x:v>Inflammation and autoimmunity</x:v>
      </x:c>
      <x:c r="E989" s="87"/>
      <x:c r="F989" s="87" t="n">
        <x:v>14</x:v>
      </x:c>
      <x:c r="G989" s="87" t="str">
        <x:v>Intravenous</x:v>
      </x:c>
      <x:c r="H989" s="87" t="str">
        <x:v>No co-medications</x:v>
      </x:c>
      <x:c r="I989" s="87" t="n">
        <x:v>1000</x:v>
      </x:c>
      <x:c r="J989" s="87" t="n">
        <x:v>2016</x:v>
      </x:c>
      <x:c r="K989" s="87" t="str">
        <x:v>UNREVIEWED_PROXY_ONLY</x:v>
      </x:c>
      <x:c r="L989" s="87" t="str">
        <x:v>public-data deterministic proxy; replace with author-derived values</x:v>
      </x:c>
      <x:c r="M989" s="87" t="str"/>
      <x:c r="N989" s="87" t="str">
        <x:v>PR_0310</x:v>
      </x:c>
      <x:c r="O989" s="87" t="str">
        <x:v>Rituximab</x:v>
      </x:c>
      <x:c r="P989" s="87" t="str">
        <x:v>Cytotoxicity of CD20 expression cells</x:v>
      </x:c>
      <x:c r="Q989" s="87" t="str">
        <x:v>CD20</x:v>
      </x:c>
      <x:c r="R989" s="87" t="str">
        <x:v>Inflammation and autoimmunity</x:v>
      </x:c>
      <x:c r="S989" s="87" t="str">
        <x:v>Rheumatoid Arthritis</x:v>
      </x:c>
      <x:c r="T989" s="87" t="str">
        <x:v>None</x:v>
      </x:c>
      <x:c r="U989" s="87" t="str">
        <x:v>This group received iv rituximab (rituxan) infusion 1000 mg/500 ml (preceded by 100 mg methylprednisolone,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x:v>
      </x:c>
      <x:c r="V989"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 participants in this treatment arm received rituximab-us in the b3281001 study</x:v>
      </x:c>
      <x:c r="W989" s="87" t="str">
        <x:v>mg</x:v>
      </x:c>
      <x:c r="X989" s="87" t="str">
        <x:v>direct mass dose</x:v>
      </x:c>
      <x:c r="Y989" s="89" t="str">
        <x:v>median difference in listed days</x:v>
      </x:c>
    </x:row>
    <x:row r="990">
      <x:c r="A990" s="86" t="str">
        <x:v>CT0254_A5_001__source_row_1219</x:v>
      </x:c>
      <x:c r="B990" s="87" t="str">
        <x:v>CT0254_A5_001</x:v>
      </x:c>
      <x:c r="C990" s="87" t="str">
        <x:v>T/B cell depletor</x:v>
      </x:c>
      <x:c r="D990" s="87" t="str">
        <x:v>Inflammation and autoimmunity</x:v>
      </x:c>
      <x:c r="E990" s="87"/>
      <x:c r="F990" s="87" t="n">
        <x:v>14</x:v>
      </x:c>
      <x:c r="G990" s="87" t="str">
        <x:v>Intravenous</x:v>
      </x:c>
      <x:c r="H990" s="87" t="str">
        <x:v>No co-medications</x:v>
      </x:c>
      <x:c r="I990" s="87" t="n">
        <x:v>1000</x:v>
      </x:c>
      <x:c r="J990" s="87" t="n">
        <x:v>2016</x:v>
      </x:c>
      <x:c r="K990" s="87" t="str">
        <x:v>UNREVIEWED_PROXY_ONLY</x:v>
      </x:c>
      <x:c r="L990" s="87" t="str">
        <x:v>public-data deterministic proxy; replace with author-derived values</x:v>
      </x:c>
      <x:c r="M990" s="87" t="str"/>
      <x:c r="N990" s="87" t="str">
        <x:v>PR_0310</x:v>
      </x:c>
      <x:c r="O990" s="87" t="str">
        <x:v>Rituximab</x:v>
      </x:c>
      <x:c r="P990" s="87" t="str">
        <x:v>Cytotoxicity of CD20 expression cells</x:v>
      </x:c>
      <x:c r="Q990" s="87" t="str">
        <x:v>CD20</x:v>
      </x:c>
      <x:c r="R990" s="87" t="str">
        <x:v>Inflammation and autoimmunity</x:v>
      </x:c>
      <x:c r="S990" s="87" t="str">
        <x:v>Rheumatoid Arthritis</x:v>
      </x:c>
      <x:c r="T990" s="87" t="str">
        <x:v>None</x:v>
      </x:c>
      <x:c r="U990" s="87"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x:v>
      </x:c>
      <x:c r="V990"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rituximab-us in the b3281001 study</x:v>
      </x:c>
      <x:c r="W990" s="87" t="str">
        <x:v>mg</x:v>
      </x:c>
      <x:c r="X990" s="87" t="str">
        <x:v>direct mass dose</x:v>
      </x:c>
      <x:c r="Y990" s="89" t="str">
        <x:v>median difference in listed days</x:v>
      </x:c>
    </x:row>
    <x:row r="991">
      <x:c r="A991" s="86" t="str">
        <x:v>CT0254_A5_002__source_row_1220</x:v>
      </x:c>
      <x:c r="B991" s="87" t="str">
        <x:v>CT0254_A5_002</x:v>
      </x:c>
      <x:c r="C991" s="87" t="str">
        <x:v>T/B cell depletor</x:v>
      </x:c>
      <x:c r="D991" s="87" t="str">
        <x:v>Inflammation and autoimmunity</x:v>
      </x:c>
      <x:c r="E991" s="87"/>
      <x:c r="F991" s="87" t="n">
        <x:v>14</x:v>
      </x:c>
      <x:c r="G991" s="87" t="str">
        <x:v>Intravenous</x:v>
      </x:c>
      <x:c r="H991" s="87" t="str">
        <x:v>No co-medications</x:v>
      </x:c>
      <x:c r="I991" s="87" t="n">
        <x:v>1000</x:v>
      </x:c>
      <x:c r="J991" s="87" t="n">
        <x:v>2016</x:v>
      </x:c>
      <x:c r="K991" s="87" t="str">
        <x:v>UNREVIEWED_PROXY_ONLY</x:v>
      </x:c>
      <x:c r="L991" s="87" t="str">
        <x:v>public-data deterministic proxy; replace with author-derived values</x:v>
      </x:c>
      <x:c r="M991" s="87" t="str"/>
      <x:c r="N991" s="87" t="str">
        <x:v>PR_0310</x:v>
      </x:c>
      <x:c r="O991" s="87" t="str">
        <x:v>Rituximab</x:v>
      </x:c>
      <x:c r="P991" s="87" t="str">
        <x:v>Cytotoxicity of CD20 expression cells</x:v>
      </x:c>
      <x:c r="Q991" s="87" t="str">
        <x:v>CD20</x:v>
      </x:c>
      <x:c r="R991" s="87" t="str">
        <x:v>Inflammation and autoimmunity</x:v>
      </x:c>
      <x:c r="S991" s="87" t="str">
        <x:v>Rheumatoid Arthritis</x:v>
      </x:c>
      <x:c r="T991" s="87" t="str">
        <x:v>None</x:v>
      </x:c>
      <x:c r="U991" s="87"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x:v>
      </x:c>
      <x:c r="V991"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rituximab-us in the b3281001 study</x:v>
      </x:c>
      <x:c r="W991" s="87" t="str">
        <x:v>mg</x:v>
      </x:c>
      <x:c r="X991" s="87" t="str">
        <x:v>direct mass dose</x:v>
      </x:c>
      <x:c r="Y991" s="89" t="str">
        <x:v>median difference in listed days</x:v>
      </x:c>
    </x:row>
    <x:row r="992">
      <x:c r="A992" s="86" t="str">
        <x:v>CT0254_A5_003__source_row_1221</x:v>
      </x:c>
      <x:c r="B992" s="87" t="str">
        <x:v>CT0254_A5_003</x:v>
      </x:c>
      <x:c r="C992" s="87" t="str">
        <x:v>T/B cell depletor</x:v>
      </x:c>
      <x:c r="D992" s="87" t="str">
        <x:v>Inflammation and autoimmunity</x:v>
      </x:c>
      <x:c r="E992" s="87"/>
      <x:c r="F992" s="87" t="n">
        <x:v>14</x:v>
      </x:c>
      <x:c r="G992" s="87" t="str">
        <x:v>Intravenous</x:v>
      </x:c>
      <x:c r="H992" s="87" t="str">
        <x:v>No co-medications</x:v>
      </x:c>
      <x:c r="I992" s="87" t="n">
        <x:v>1000</x:v>
      </x:c>
      <x:c r="J992" s="87" t="n">
        <x:v>2016</x:v>
      </x:c>
      <x:c r="K992" s="87" t="str">
        <x:v>UNREVIEWED_PROXY_ONLY</x:v>
      </x:c>
      <x:c r="L992" s="87" t="str">
        <x:v>public-data deterministic proxy; replace with author-derived values</x:v>
      </x:c>
      <x:c r="M992" s="87" t="str"/>
      <x:c r="N992" s="87" t="str">
        <x:v>PR_0310</x:v>
      </x:c>
      <x:c r="O992" s="87" t="str">
        <x:v>Rituximab</x:v>
      </x:c>
      <x:c r="P992" s="87" t="str">
        <x:v>Cytotoxicity of CD20 expression cells</x:v>
      </x:c>
      <x:c r="Q992" s="87" t="str">
        <x:v>CD20</x:v>
      </x:c>
      <x:c r="R992" s="87" t="str">
        <x:v>Inflammation and autoimmunity</x:v>
      </x:c>
      <x:c r="S992" s="87" t="str">
        <x:v>Rheumatoid Arthritis</x:v>
      </x:c>
      <x:c r="T992" s="87" t="str">
        <x:v>None</x:v>
      </x:c>
      <x:c r="U992" s="87"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x:v>
      </x:c>
      <x:c r="V992"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rituximab-us in the b3281001 study</x:v>
      </x:c>
      <x:c r="W992" s="87" t="str">
        <x:v>mg</x:v>
      </x:c>
      <x:c r="X992" s="87" t="str">
        <x:v>direct mass dose</x:v>
      </x:c>
      <x:c r="Y992" s="89" t="str">
        <x:v>median difference in listed days</x:v>
      </x:c>
    </x:row>
    <x:row r="993">
      <x:c r="A993" s="86" t="str">
        <x:v>CT0254_A5_004__source_row_1222</x:v>
      </x:c>
      <x:c r="B993" s="87" t="str">
        <x:v>CT0254_A5_004</x:v>
      </x:c>
      <x:c r="C993" s="87" t="str">
        <x:v>T/B cell depletor</x:v>
      </x:c>
      <x:c r="D993" s="87" t="str">
        <x:v>Inflammation and autoimmunity</x:v>
      </x:c>
      <x:c r="E993" s="87"/>
      <x:c r="F993" s="87" t="n">
        <x:v>14</x:v>
      </x:c>
      <x:c r="G993" s="87" t="str">
        <x:v>Intravenous</x:v>
      </x:c>
      <x:c r="H993" s="87" t="str">
        <x:v>No co-medications</x:v>
      </x:c>
      <x:c r="I993" s="87" t="n">
        <x:v>1000</x:v>
      </x:c>
      <x:c r="J993" s="87" t="n">
        <x:v>2016</x:v>
      </x:c>
      <x:c r="K993" s="87" t="str">
        <x:v>UNREVIEWED_PROXY_ONLY</x:v>
      </x:c>
      <x:c r="L993" s="87" t="str">
        <x:v>public-data deterministic proxy; replace with author-derived values</x:v>
      </x:c>
      <x:c r="M993" s="87" t="str"/>
      <x:c r="N993" s="87" t="str">
        <x:v>PR_0310</x:v>
      </x:c>
      <x:c r="O993" s="87" t="str">
        <x:v>Rituximab</x:v>
      </x:c>
      <x:c r="P993" s="87" t="str">
        <x:v>Cytotoxicity of CD20 expression cells</x:v>
      </x:c>
      <x:c r="Q993" s="87" t="str">
        <x:v>CD20</x:v>
      </x:c>
      <x:c r="R993" s="87" t="str">
        <x:v>Inflammation and autoimmunity</x:v>
      </x:c>
      <x:c r="S993" s="87" t="str">
        <x:v>Rheumatoid Arthritis</x:v>
      </x:c>
      <x:c r="T993" s="87" t="str">
        <x:v>None</x:v>
      </x:c>
      <x:c r="U993" s="87"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x:v>
      </x:c>
      <x:c r="V993"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rituximab-us in the b3281001 study</x:v>
      </x:c>
      <x:c r="W993" s="87" t="str">
        <x:v>mg</x:v>
      </x:c>
      <x:c r="X993" s="87" t="str">
        <x:v>direct mass dose</x:v>
      </x:c>
      <x:c r="Y993" s="89" t="str">
        <x:v>median difference in listed days</x:v>
      </x:c>
    </x:row>
    <x:row r="994">
      <x:c r="A994" s="86" t="str">
        <x:v>CT0254_A1_005__source_row_1223</x:v>
      </x:c>
      <x:c r="B994" s="87" t="str">
        <x:v>CT0254_A1_005</x:v>
      </x:c>
      <x:c r="C994" s="87" t="str">
        <x:v>T/B cell depletor</x:v>
      </x:c>
      <x:c r="D994" s="87" t="str">
        <x:v>Inflammation and autoimmunity</x:v>
      </x:c>
      <x:c r="E994" s="87"/>
      <x:c r="F994" s="87" t="n">
        <x:v>14</x:v>
      </x:c>
      <x:c r="G994" s="87" t="str">
        <x:v>Intravenous</x:v>
      </x:c>
      <x:c r="H994" s="87" t="str">
        <x:v>No co-medications</x:v>
      </x:c>
      <x:c r="I994" s="87" t="n">
        <x:v>1000</x:v>
      </x:c>
      <x:c r="J994" s="87" t="n">
        <x:v>2016</x:v>
      </x:c>
      <x:c r="K994" s="87" t="str">
        <x:v>UNREVIEWED_PROXY_ONLY</x:v>
      </x:c>
      <x:c r="L994" s="87" t="str">
        <x:v>public-data deterministic proxy; replace with author-derived values</x:v>
      </x:c>
      <x:c r="M994" s="87" t="str"/>
      <x:c r="N994" s="87" t="str">
        <x:v>PR_0306</x:v>
      </x:c>
      <x:c r="O994" s="87" t="str">
        <x:v>Rituximab</x:v>
      </x:c>
      <x:c r="P994" s="87" t="str">
        <x:v>Cytotoxicity of CD20 expression cells</x:v>
      </x:c>
      <x:c r="Q994" s="87" t="str">
        <x:v>CD20</x:v>
      </x:c>
      <x:c r="R994" s="87" t="str">
        <x:v>Inflammation and autoimmunity</x:v>
      </x:c>
      <x:c r="S994" s="87" t="str">
        <x:v>Rheumatoid Arthritis</x:v>
      </x:c>
      <x:c r="T994" s="87" t="str">
        <x:v>None</x:v>
      </x:c>
      <x:c r="U994" s="87" t="str">
        <x:v>This group received intravenous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x:v>
      </x:c>
      <x:c r="V994" s="87" t="str">
        <x:v>Rituximab (rituximab (ruxience)) infusion 1000 mg/500 ml on study days 1 and 15 of up to 3 24-week
stable background regimen of methotrexate 10 to 25 mg/week (7.5 mg/week in the event of prior poor tolerance). participants in this treatment arm received rituximab (ruxience) in the b3281001 study</x:v>
      </x:c>
      <x:c r="W994" s="87" t="str">
        <x:v>mg</x:v>
      </x:c>
      <x:c r="X994" s="87" t="str">
        <x:v>direct mass dose</x:v>
      </x:c>
      <x:c r="Y994" s="89" t="str">
        <x:v>median difference in listed days</x:v>
      </x:c>
    </x:row>
    <x:row r="995">
      <x:c r="A995" s="86" t="str">
        <x:v>CT0254_A1_006__source_row_1224</x:v>
      </x:c>
      <x:c r="B995" s="87" t="str">
        <x:v>CT0254_A1_006</x:v>
      </x:c>
      <x:c r="C995" s="87" t="str">
        <x:v>T/B cell depletor</x:v>
      </x:c>
      <x:c r="D995" s="87" t="str">
        <x:v>Inflammation and autoimmunity</x:v>
      </x:c>
      <x:c r="E995" s="87"/>
      <x:c r="F995" s="87" t="n">
        <x:v>14</x:v>
      </x:c>
      <x:c r="G995" s="87" t="str">
        <x:v>Intravenous</x:v>
      </x:c>
      <x:c r="H995" s="87" t="str">
        <x:v>No co-medications</x:v>
      </x:c>
      <x:c r="I995" s="87" t="n">
        <x:v>1000</x:v>
      </x:c>
      <x:c r="J995" s="87" t="n">
        <x:v>2016</x:v>
      </x:c>
      <x:c r="K995" s="87" t="str">
        <x:v>UNREVIEWED_PROXY_ONLY</x:v>
      </x:c>
      <x:c r="L995" s="87" t="str">
        <x:v>public-data deterministic proxy; replace with author-derived values</x:v>
      </x:c>
      <x:c r="M995" s="87" t="str"/>
      <x:c r="N995" s="87" t="str">
        <x:v>PR_0306</x:v>
      </x:c>
      <x:c r="O995" s="87" t="str">
        <x:v>Rituximab</x:v>
      </x:c>
      <x:c r="P995" s="87" t="str">
        <x:v>Cytotoxicity of CD20 expression cells</x:v>
      </x:c>
      <x:c r="Q995" s="87" t="str">
        <x:v>CD20</x:v>
      </x:c>
      <x:c r="R995" s="87" t="str">
        <x:v>Inflammation and autoimmunity</x:v>
      </x:c>
      <x:c r="S995" s="87" t="str">
        <x:v>Rheumatoid Arthritis</x:v>
      </x:c>
      <x:c r="T995" s="87" t="str">
        <x:v>None</x:v>
      </x:c>
      <x:c r="U995" s="87" t="str">
        <x:v>This group received intravenous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x:v>
      </x:c>
      <x:c r="V995" s="87" t="str">
        <x:v>Rituximab (rituximab (ruxience)) infusion 1000 mg/500 ml on study days 1 and 15 of up to 3 24-week
stable background regimen of methotrexate 10 to 25 mg/week (7.5 mg/week in the event of prior poor tolerance). participants in this treatment arm received rituximab (ruxience) in the b3281001 study</x:v>
      </x:c>
      <x:c r="W995" s="87" t="str">
        <x:v>mg</x:v>
      </x:c>
      <x:c r="X995" s="87" t="str">
        <x:v>direct mass dose</x:v>
      </x:c>
      <x:c r="Y995" s="89" t="str">
        <x:v>median difference in listed days</x:v>
      </x:c>
    </x:row>
    <x:row r="996">
      <x:c r="A996" s="86" t="str">
        <x:v>CT0254_A1_007__source_row_1225</x:v>
      </x:c>
      <x:c r="B996" s="87" t="str">
        <x:v>CT0254_A1_007</x:v>
      </x:c>
      <x:c r="C996" s="87" t="str">
        <x:v>T/B cell depletor</x:v>
      </x:c>
      <x:c r="D996" s="87" t="str">
        <x:v>Inflammation and autoimmunity</x:v>
      </x:c>
      <x:c r="E996" s="87"/>
      <x:c r="F996" s="87" t="n">
        <x:v>14</x:v>
      </x:c>
      <x:c r="G996" s="87" t="str">
        <x:v>Intravenous</x:v>
      </x:c>
      <x:c r="H996" s="87" t="str">
        <x:v>No co-medications</x:v>
      </x:c>
      <x:c r="I996" s="87" t="n">
        <x:v>1000</x:v>
      </x:c>
      <x:c r="J996" s="87" t="n">
        <x:v>2016</x:v>
      </x:c>
      <x:c r="K996" s="87" t="str">
        <x:v>UNREVIEWED_PROXY_ONLY</x:v>
      </x:c>
      <x:c r="L996" s="87" t="str">
        <x:v>public-data deterministic proxy; replace with author-derived values</x:v>
      </x:c>
      <x:c r="M996" s="87" t="str"/>
      <x:c r="N996" s="87" t="str">
        <x:v>PR_0306</x:v>
      </x:c>
      <x:c r="O996" s="87" t="str">
        <x:v>Rituximab</x:v>
      </x:c>
      <x:c r="P996" s="87" t="str">
        <x:v>Cytotoxicity of CD20 expression cells</x:v>
      </x:c>
      <x:c r="Q996" s="87" t="str">
        <x:v>CD20</x:v>
      </x:c>
      <x:c r="R996" s="87" t="str">
        <x:v>Inflammation and autoimmunity</x:v>
      </x:c>
      <x:c r="S996" s="87" t="str">
        <x:v>Rheumatoid Arthritis</x:v>
      </x:c>
      <x:c r="T996" s="87" t="str">
        <x:v>None</x:v>
      </x:c>
      <x:c r="U996" s="87" t="str">
        <x:v>This group received intravenous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x:v>
      </x:c>
      <x:c r="V996" s="87" t="str">
        <x:v>Rituximab (rituximab (ruxience)) infusion 1000 mg/500 ml on study days 1 and 15 of up to 3 24-week
stable background regimen of methotrexate 10 to 25 mg/week (7.5 mg/week in the event of prior poor tolerance). participants in this treatment arm received rituximab (ruxience) in the b3281001 study</x:v>
      </x:c>
      <x:c r="W996" s="87" t="str">
        <x:v>mg</x:v>
      </x:c>
      <x:c r="X996" s="87" t="str">
        <x:v>direct mass dose</x:v>
      </x:c>
      <x:c r="Y996" s="89" t="str">
        <x:v>median difference in listed days</x:v>
      </x:c>
    </x:row>
    <x:row r="997">
      <x:c r="A997" s="86" t="str">
        <x:v>CT0254_A1_008__source_row_1226</x:v>
      </x:c>
      <x:c r="B997" s="87" t="str">
        <x:v>CT0254_A1_008</x:v>
      </x:c>
      <x:c r="C997" s="87" t="str">
        <x:v>T/B cell depletor</x:v>
      </x:c>
      <x:c r="D997" s="87" t="str">
        <x:v>Inflammation and autoimmunity</x:v>
      </x:c>
      <x:c r="E997" s="87"/>
      <x:c r="F997" s="87" t="n">
        <x:v>14</x:v>
      </x:c>
      <x:c r="G997" s="87" t="str">
        <x:v>Intravenous</x:v>
      </x:c>
      <x:c r="H997" s="87" t="str">
        <x:v>No co-medications</x:v>
      </x:c>
      <x:c r="I997" s="87" t="n">
        <x:v>1000</x:v>
      </x:c>
      <x:c r="J997" s="87" t="n">
        <x:v>2016</x:v>
      </x:c>
      <x:c r="K997" s="87" t="str">
        <x:v>UNREVIEWED_PROXY_ONLY</x:v>
      </x:c>
      <x:c r="L997" s="87" t="str">
        <x:v>public-data deterministic proxy; replace with author-derived values</x:v>
      </x:c>
      <x:c r="M997" s="87" t="str"/>
      <x:c r="N997" s="87" t="str">
        <x:v>PR_0306</x:v>
      </x:c>
      <x:c r="O997" s="87" t="str">
        <x:v>Rituximab</x:v>
      </x:c>
      <x:c r="P997" s="87" t="str">
        <x:v>Cytotoxicity of CD20 expression cells</x:v>
      </x:c>
      <x:c r="Q997" s="87" t="str">
        <x:v>CD20</x:v>
      </x:c>
      <x:c r="R997" s="87" t="str">
        <x:v>Inflammation and autoimmunity</x:v>
      </x:c>
      <x:c r="S997" s="87" t="str">
        <x:v>Rheumatoid Arthritis</x:v>
      </x:c>
      <x:c r="T997" s="87" t="str">
        <x:v>None</x:v>
      </x:c>
      <x:c r="U997" s="87" t="str">
        <x:v>This group received intravenous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x:v>
      </x:c>
      <x:c r="V997" s="87" t="str">
        <x:v>Rituximab (rituximab (ruxience)) infusion 1000 mg/500 ml on study days 1 and 15 of up to 3 24-week
stable background regimen of methotrexate 10 to 25 mg/week (7.5 mg/week in the event of prior poor tolerance). participants in this treatment arm received rituximab (ruxience) in the b3281001 study</x:v>
      </x:c>
      <x:c r="W997" s="87" t="str">
        <x:v>mg</x:v>
      </x:c>
      <x:c r="X997" s="87" t="str">
        <x:v>direct mass dose</x:v>
      </x:c>
      <x:c r="Y997" s="89" t="str">
        <x:v>median difference in listed days</x:v>
      </x:c>
    </x:row>
    <x:row r="998">
      <x:c r="A998" s="86" t="str">
        <x:v>CT0254_A2_005__source_row_1227</x:v>
      </x:c>
      <x:c r="B998" s="87" t="str">
        <x:v>CT0254_A2_005</x:v>
      </x:c>
      <x:c r="C998" s="87" t="str">
        <x:v>T/B cell depletor</x:v>
      </x:c>
      <x:c r="D998" s="87" t="str">
        <x:v>Inflammation and autoimmunity</x:v>
      </x:c>
      <x:c r="E998" s="87"/>
      <x:c r="F998" s="87" t="n">
        <x:v>14</x:v>
      </x:c>
      <x:c r="G998" s="87" t="str">
        <x:v>Intravenous</x:v>
      </x:c>
      <x:c r="H998" s="87" t="str">
        <x:v>No co-medications</x:v>
      </x:c>
      <x:c r="I998" s="87" t="n">
        <x:v>1000</x:v>
      </x:c>
      <x:c r="J998" s="87" t="n">
        <x:v>2016</x:v>
      </x:c>
      <x:c r="K998" s="87" t="str">
        <x:v>UNREVIEWED_PROXY_ONLY</x:v>
      </x:c>
      <x:c r="L998" s="87" t="str">
        <x:v>public-data deterministic proxy; replace with author-derived values</x:v>
      </x:c>
      <x:c r="M998" s="87" t="str"/>
      <x:c r="N998" s="87" t="str">
        <x:v>PR_0306</x:v>
      </x:c>
      <x:c r="O998" s="87" t="str">
        <x:v>Rituximab</x:v>
      </x:c>
      <x:c r="P998" s="87" t="str">
        <x:v>Cytotoxicity of CD20 expression cells</x:v>
      </x:c>
      <x:c r="Q998" s="87" t="str">
        <x:v>CD20</x:v>
      </x:c>
      <x:c r="R998" s="87" t="str">
        <x:v>Inflammation and autoimmunity</x:v>
      </x:c>
      <x:c r="S998" s="87" t="str">
        <x:v>Rheumatoid Arthritis</x:v>
      </x:c>
      <x:c r="T998" s="87" t="str">
        <x:v>None</x:v>
      </x:c>
      <x:c r="U998" s="87" t="str">
        <x:v>This group received iv rituximab (rituxan) infusion 1000 mg/500 ml (preceded by 100 mg iv methylprednisolone or its equivalent,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V998" s="87" t="str">
        <x:v>Rituximab infusion 1000 mg/500 ml on study days 1 and 15 of a 24-week (±8 week) course followed by iv rituximab infusion 1000 mg/500 ml on study days 1 and 15 of up to 2 24-week (±8 week) courses.stable background regimen of methotrexate 10 to 25 mg/week (7.5 mg/week in the event of prior poor tolerance).participants in this treatment arm received rituximab-eu in the b3281001 study</x:v>
      </x:c>
      <x:c r="W998" s="87" t="str">
        <x:v>mg</x:v>
      </x:c>
      <x:c r="X998" s="87" t="str">
        <x:v>direct mass dose</x:v>
      </x:c>
      <x:c r="Y998" s="89" t="str">
        <x:v>median difference in listed days</x:v>
      </x:c>
    </x:row>
    <x:row r="999">
      <x:c r="A999" s="86" t="str">
        <x:v>CT0254_A2_006__source_row_1228</x:v>
      </x:c>
      <x:c r="B999" s="87" t="str">
        <x:v>CT0254_A2_006</x:v>
      </x:c>
      <x:c r="C999" s="87" t="str">
        <x:v>T/B cell depletor</x:v>
      </x:c>
      <x:c r="D999" s="87" t="str">
        <x:v>Inflammation and autoimmunity</x:v>
      </x:c>
      <x:c r="E999" s="87"/>
      <x:c r="F999" s="87" t="n">
        <x:v>14</x:v>
      </x:c>
      <x:c r="G999" s="87" t="str">
        <x:v>Intravenous</x:v>
      </x:c>
      <x:c r="H999" s="87" t="str">
        <x:v>No co-medications</x:v>
      </x:c>
      <x:c r="I999" s="87" t="n">
        <x:v>1000</x:v>
      </x:c>
      <x:c r="J999" s="87" t="n">
        <x:v>2016</x:v>
      </x:c>
      <x:c r="K999" s="87" t="str">
        <x:v>UNREVIEWED_PROXY_ONLY</x:v>
      </x:c>
      <x:c r="L999" s="87" t="str">
        <x:v>public-data deterministic proxy; replace with author-derived values</x:v>
      </x:c>
      <x:c r="M999" s="87" t="str"/>
      <x:c r="N999" s="87" t="str">
        <x:v>PR_0306</x:v>
      </x:c>
      <x:c r="O999" s="87" t="str">
        <x:v>Rituximab</x:v>
      </x:c>
      <x:c r="P999" s="87" t="str">
        <x:v>Cytotoxicity of CD20 expression cells</x:v>
      </x:c>
      <x:c r="Q999" s="87" t="str">
        <x:v>CD20</x:v>
      </x:c>
      <x:c r="R999" s="87" t="str">
        <x:v>Inflammation and autoimmunity</x:v>
      </x:c>
      <x:c r="S999" s="87" t="str">
        <x:v>Rheumatoid Arthritis</x:v>
      </x:c>
      <x:c r="T999" s="87" t="str">
        <x:v>None</x:v>
      </x:c>
      <x:c r="U999" s="87" t="str">
        <x:v>This group received iv rituximab (rituxan) infusion 1000 mg/500 ml (preceded by 100 mg iv methylprednisolone or its equivalent,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V999" s="87" t="str">
        <x:v>Rituximab infusion 1000 mg/500 ml on study days 1 and 15 of a 24-week (±8 week) course followed by iv rituximab infusion 1000 mg/500 ml on study days 1 and 15 of up to 2 24-week (±8 week) courses.stable background regimen of methotrexate 10 to 25 mg/week (7.5 mg/week in the event of prior poor tolerance).participants in this treatment arm received rituximab-eu in the b3281001 study</x:v>
      </x:c>
      <x:c r="W999" s="87" t="str">
        <x:v>mg</x:v>
      </x:c>
      <x:c r="X999" s="87" t="str">
        <x:v>direct mass dose</x:v>
      </x:c>
      <x:c r="Y999" s="89" t="str">
        <x:v>median difference in listed days</x:v>
      </x:c>
    </x:row>
    <x:row r="1000">
      <x:c r="A1000" s="86" t="str">
        <x:v>CT0254_A2_007__source_row_1229</x:v>
      </x:c>
      <x:c r="B1000" s="87" t="str">
        <x:v>CT0254_A2_007</x:v>
      </x:c>
      <x:c r="C1000" s="87" t="str">
        <x:v>T/B cell depletor</x:v>
      </x:c>
      <x:c r="D1000" s="87" t="str">
        <x:v>Inflammation and autoimmunity</x:v>
      </x:c>
      <x:c r="E1000" s="87"/>
      <x:c r="F1000" s="87" t="n">
        <x:v>14</x:v>
      </x:c>
      <x:c r="G1000" s="87" t="str">
        <x:v>Intravenous</x:v>
      </x:c>
      <x:c r="H1000" s="87" t="str">
        <x:v>No co-medications</x:v>
      </x:c>
      <x:c r="I1000" s="87" t="n">
        <x:v>1000</x:v>
      </x:c>
      <x:c r="J1000" s="87" t="n">
        <x:v>2016</x:v>
      </x:c>
      <x:c r="K1000" s="87" t="str">
        <x:v>UNREVIEWED_PROXY_ONLY</x:v>
      </x:c>
      <x:c r="L1000" s="87" t="str">
        <x:v>public-data deterministic proxy; replace with author-derived values</x:v>
      </x:c>
      <x:c r="M1000" s="87" t="str"/>
      <x:c r="N1000" s="87" t="str">
        <x:v>PR_0306</x:v>
      </x:c>
      <x:c r="O1000" s="87" t="str">
        <x:v>Rituximab</x:v>
      </x:c>
      <x:c r="P1000" s="87" t="str">
        <x:v>Cytotoxicity of CD20 expression cells</x:v>
      </x:c>
      <x:c r="Q1000" s="87" t="str">
        <x:v>CD20</x:v>
      </x:c>
      <x:c r="R1000" s="87" t="str">
        <x:v>Inflammation and autoimmunity</x:v>
      </x:c>
      <x:c r="S1000" s="87" t="str">
        <x:v>Rheumatoid Arthritis</x:v>
      </x:c>
      <x:c r="T1000" s="87" t="str">
        <x:v>None</x:v>
      </x:c>
      <x:c r="U1000" s="87" t="str">
        <x:v>This group received iv rituximab (rituxan) infusion 1000 mg/500 ml (preceded by 100 mg iv methylprednisolone or its equivalent,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V1000" s="87" t="str">
        <x:v>Rituximab infusion 1000 mg/500 ml on study days 1 and 15 of a 24-week (±8 week) course followed by iv rituximab infusion 1000 mg/500 ml on study days 1 and 15 of up to 2 24-week (±8 week) courses.stable background regimen of methotrexate 10 to 25 mg/week (7.5 mg/week in the event of prior poor tolerance).participants in this treatment arm received rituximab-eu in the b3281001 study</x:v>
      </x:c>
      <x:c r="W1000" s="87" t="str">
        <x:v>mg</x:v>
      </x:c>
      <x:c r="X1000" s="87" t="str">
        <x:v>direct mass dose</x:v>
      </x:c>
      <x:c r="Y1000" s="89" t="str">
        <x:v>median difference in listed days</x:v>
      </x:c>
    </x:row>
    <x:row r="1001">
      <x:c r="A1001" s="86" t="str">
        <x:v>CT0254_A2_008__source_row_1230</x:v>
      </x:c>
      <x:c r="B1001" s="87" t="str">
        <x:v>CT0254_A2_008</x:v>
      </x:c>
      <x:c r="C1001" s="87" t="str">
        <x:v>T/B cell depletor</x:v>
      </x:c>
      <x:c r="D1001" s="87" t="str">
        <x:v>Inflammation and autoimmunity</x:v>
      </x:c>
      <x:c r="E1001" s="87"/>
      <x:c r="F1001" s="87" t="n">
        <x:v>14</x:v>
      </x:c>
      <x:c r="G1001" s="87" t="str">
        <x:v>Intravenous</x:v>
      </x:c>
      <x:c r="H1001" s="87" t="str">
        <x:v>No co-medications</x:v>
      </x:c>
      <x:c r="I1001" s="87" t="n">
        <x:v>1000</x:v>
      </x:c>
      <x:c r="J1001" s="87" t="n">
        <x:v>2016</x:v>
      </x:c>
      <x:c r="K1001" s="87" t="str">
        <x:v>UNREVIEWED_PROXY_ONLY</x:v>
      </x:c>
      <x:c r="L1001" s="87" t="str">
        <x:v>public-data deterministic proxy; replace with author-derived values</x:v>
      </x:c>
      <x:c r="M1001" s="87" t="str"/>
      <x:c r="N1001" s="87" t="str">
        <x:v>PR_0306</x:v>
      </x:c>
      <x:c r="O1001" s="87" t="str">
        <x:v>Rituximab</x:v>
      </x:c>
      <x:c r="P1001" s="87" t="str">
        <x:v>Cytotoxicity of CD20 expression cells</x:v>
      </x:c>
      <x:c r="Q1001" s="87" t="str">
        <x:v>CD20</x:v>
      </x:c>
      <x:c r="R1001" s="87" t="str">
        <x:v>Inflammation and autoimmunity</x:v>
      </x:c>
      <x:c r="S1001" s="87" t="str">
        <x:v>Rheumatoid Arthritis</x:v>
      </x:c>
      <x:c r="T1001" s="87" t="str">
        <x:v>None</x:v>
      </x:c>
      <x:c r="U1001" s="87" t="str">
        <x:v>This group received iv rituximab (rituxan) infusion 1000 mg/500 ml (preceded by 100 mg iv methylprednisolone or its equivalent,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V1001" s="87" t="str">
        <x:v>Rituximab infusion 1000 mg/500 ml on study days 1 and 15 of a 24-week (±8 week) course followed by iv rituximab infusion 1000 mg/500 ml on study days 1 and 15 of up to 2 24-week (±8 week) courses.stable background regimen of methotrexate 10 to 25 mg/week (7.5 mg/week in the event of prior poor tolerance).participants in this treatment arm received rituximab-eu in the b3281001 study</x:v>
      </x:c>
      <x:c r="W1001" s="87" t="str">
        <x:v>mg</x:v>
      </x:c>
      <x:c r="X1001" s="87" t="str">
        <x:v>direct mass dose</x:v>
      </x:c>
      <x:c r="Y1001" s="89" t="str">
        <x:v>median difference in listed days</x:v>
      </x:c>
    </x:row>
    <x:row r="1002">
      <x:c r="A1002" s="86" t="str">
        <x:v>CT0254_A3_005__source_row_1231</x:v>
      </x:c>
      <x:c r="B1002" s="87" t="str">
        <x:v>CT0254_A3_005</x:v>
      </x:c>
      <x:c r="C1002" s="87" t="str">
        <x:v>T/B cell depletor</x:v>
      </x:c>
      <x:c r="D1002" s="87" t="str">
        <x:v>Inflammation and autoimmunity</x:v>
      </x:c>
      <x:c r="E1002" s="87"/>
      <x:c r="F1002" s="87" t="n">
        <x:v>14</x:v>
      </x:c>
      <x:c r="G1002" s="87" t="str">
        <x:v>Intravenous</x:v>
      </x:c>
      <x:c r="H1002" s="87" t="str">
        <x:v>No co-medications</x:v>
      </x:c>
      <x:c r="I1002" s="87" t="n">
        <x:v>1000</x:v>
      </x:c>
      <x:c r="J1002" s="87" t="n">
        <x:v>2016</x:v>
      </x:c>
      <x:c r="K1002" s="87" t="str">
        <x:v>UNREVIEWED_PROXY_ONLY</x:v>
      </x:c>
      <x:c r="L1002" s="87" t="str">
        <x:v>public-data deterministic proxy; replace with author-derived values</x:v>
      </x:c>
      <x:c r="M1002" s="87" t="str"/>
      <x:c r="N1002" s="87" t="str">
        <x:v>PR_0306</x:v>
      </x:c>
      <x:c r="O1002" s="87" t="str">
        <x:v>Rituximab</x:v>
      </x:c>
      <x:c r="P1002" s="87" t="str">
        <x:v>Cytotoxicity of CD20 expression cells</x:v>
      </x:c>
      <x:c r="Q1002" s="87" t="str">
        <x:v>CD20</x:v>
      </x:c>
      <x:c r="R1002" s="87" t="str">
        <x:v>Inflammation and autoimmunity</x:v>
      </x:c>
      <x:c r="S1002" s="87" t="str">
        <x:v>Rheumatoid Arthritis</x:v>
      </x:c>
      <x:c r="T1002" s="87" t="str">
        <x:v>None</x:v>
      </x:c>
      <x:c r="U1002" s="87"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V1002"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x:v>
      </x:c>
      <x:c r="W1002" s="87" t="str">
        <x:v>mg</x:v>
      </x:c>
      <x:c r="X1002" s="87" t="str">
        <x:v>direct mass dose</x:v>
      </x:c>
      <x:c r="Y1002" s="89" t="str">
        <x:v>median difference in listed days</x:v>
      </x:c>
    </x:row>
    <x:row r="1003">
      <x:c r="A1003" s="86" t="str">
        <x:v>CT0254_A3_006__source_row_1232</x:v>
      </x:c>
      <x:c r="B1003" s="87" t="str">
        <x:v>CT0254_A3_006</x:v>
      </x:c>
      <x:c r="C1003" s="87" t="str">
        <x:v>T/B cell depletor</x:v>
      </x:c>
      <x:c r="D1003" s="87" t="str">
        <x:v>Inflammation and autoimmunity</x:v>
      </x:c>
      <x:c r="E1003" s="87"/>
      <x:c r="F1003" s="87" t="n">
        <x:v>14</x:v>
      </x:c>
      <x:c r="G1003" s="87" t="str">
        <x:v>Intravenous</x:v>
      </x:c>
      <x:c r="H1003" s="87" t="str">
        <x:v>No co-medications</x:v>
      </x:c>
      <x:c r="I1003" s="87" t="n">
        <x:v>1000</x:v>
      </x:c>
      <x:c r="J1003" s="87" t="n">
        <x:v>2016</x:v>
      </x:c>
      <x:c r="K1003" s="87" t="str">
        <x:v>UNREVIEWED_PROXY_ONLY</x:v>
      </x:c>
      <x:c r="L1003" s="87" t="str">
        <x:v>public-data deterministic proxy; replace with author-derived values</x:v>
      </x:c>
      <x:c r="M1003" s="87" t="str"/>
      <x:c r="N1003" s="87" t="str">
        <x:v>PR_0306</x:v>
      </x:c>
      <x:c r="O1003" s="87" t="str">
        <x:v>Rituximab</x:v>
      </x:c>
      <x:c r="P1003" s="87" t="str">
        <x:v>Cytotoxicity of CD20 expression cells</x:v>
      </x:c>
      <x:c r="Q1003" s="87" t="str">
        <x:v>CD20</x:v>
      </x:c>
      <x:c r="R1003" s="87" t="str">
        <x:v>Inflammation and autoimmunity</x:v>
      </x:c>
      <x:c r="S1003" s="87" t="str">
        <x:v>Rheumatoid Arthritis</x:v>
      </x:c>
      <x:c r="T1003" s="87" t="str">
        <x:v>None</x:v>
      </x:c>
      <x:c r="U1003" s="87"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V1003"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x:v>
      </x:c>
      <x:c r="W1003" s="87" t="str">
        <x:v>mg</x:v>
      </x:c>
      <x:c r="X1003" s="87" t="str">
        <x:v>direct mass dose</x:v>
      </x:c>
      <x:c r="Y1003" s="89" t="str">
        <x:v>median difference in listed days</x:v>
      </x:c>
    </x:row>
    <x:row r="1004">
      <x:c r="A1004" s="86" t="str">
        <x:v>CT0254_A3_007__source_row_1233</x:v>
      </x:c>
      <x:c r="B1004" s="87" t="str">
        <x:v>CT0254_A3_007</x:v>
      </x:c>
      <x:c r="C1004" s="87" t="str">
        <x:v>T/B cell depletor</x:v>
      </x:c>
      <x:c r="D1004" s="87" t="str">
        <x:v>Inflammation and autoimmunity</x:v>
      </x:c>
      <x:c r="E1004" s="87"/>
      <x:c r="F1004" s="87" t="n">
        <x:v>14</x:v>
      </x:c>
      <x:c r="G1004" s="87" t="str">
        <x:v>Intravenous</x:v>
      </x:c>
      <x:c r="H1004" s="87" t="str">
        <x:v>No co-medications</x:v>
      </x:c>
      <x:c r="I1004" s="87" t="n">
        <x:v>1000</x:v>
      </x:c>
      <x:c r="J1004" s="87" t="n">
        <x:v>2016</x:v>
      </x:c>
      <x:c r="K1004" s="87" t="str">
        <x:v>UNREVIEWED_PROXY_ONLY</x:v>
      </x:c>
      <x:c r="L1004" s="87" t="str">
        <x:v>public-data deterministic proxy; replace with author-derived values</x:v>
      </x:c>
      <x:c r="M1004" s="87" t="str"/>
      <x:c r="N1004" s="87" t="str">
        <x:v>PR_0306</x:v>
      </x:c>
      <x:c r="O1004" s="87" t="str">
        <x:v>Rituximab</x:v>
      </x:c>
      <x:c r="P1004" s="87" t="str">
        <x:v>Cytotoxicity of CD20 expression cells</x:v>
      </x:c>
      <x:c r="Q1004" s="87" t="str">
        <x:v>CD20</x:v>
      </x:c>
      <x:c r="R1004" s="87" t="str">
        <x:v>Inflammation and autoimmunity</x:v>
      </x:c>
      <x:c r="S1004" s="87" t="str">
        <x:v>Rheumatoid Arthritis</x:v>
      </x:c>
      <x:c r="T1004" s="87" t="str">
        <x:v>None</x:v>
      </x:c>
      <x:c r="U1004" s="87"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V1004"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x:v>
      </x:c>
      <x:c r="W1004" s="87" t="str">
        <x:v>mg</x:v>
      </x:c>
      <x:c r="X1004" s="87" t="str">
        <x:v>direct mass dose</x:v>
      </x:c>
      <x:c r="Y1004" s="89" t="str">
        <x:v>median difference in listed days</x:v>
      </x:c>
    </x:row>
    <x:row r="1005">
      <x:c r="A1005" s="86" t="str">
        <x:v>CT0254_A3_008__source_row_1234</x:v>
      </x:c>
      <x:c r="B1005" s="87" t="str">
        <x:v>CT0254_A3_008</x:v>
      </x:c>
      <x:c r="C1005" s="87" t="str">
        <x:v>T/B cell depletor</x:v>
      </x:c>
      <x:c r="D1005" s="87" t="str">
        <x:v>Inflammation and autoimmunity</x:v>
      </x:c>
      <x:c r="E1005" s="87"/>
      <x:c r="F1005" s="87" t="n">
        <x:v>14</x:v>
      </x:c>
      <x:c r="G1005" s="87" t="str">
        <x:v>Intravenous</x:v>
      </x:c>
      <x:c r="H1005" s="87" t="str">
        <x:v>No co-medications</x:v>
      </x:c>
      <x:c r="I1005" s="87" t="n">
        <x:v>1000</x:v>
      </x:c>
      <x:c r="J1005" s="87" t="n">
        <x:v>2016</x:v>
      </x:c>
      <x:c r="K1005" s="87" t="str">
        <x:v>UNREVIEWED_PROXY_ONLY</x:v>
      </x:c>
      <x:c r="L1005" s="87" t="str">
        <x:v>public-data deterministic proxy; replace with author-derived values</x:v>
      </x:c>
      <x:c r="M1005" s="87" t="str"/>
      <x:c r="N1005" s="87" t="str">
        <x:v>PR_0306</x:v>
      </x:c>
      <x:c r="O1005" s="87" t="str">
        <x:v>Rituximab</x:v>
      </x:c>
      <x:c r="P1005" s="87" t="str">
        <x:v>Cytotoxicity of CD20 expression cells</x:v>
      </x:c>
      <x:c r="Q1005" s="87" t="str">
        <x:v>CD20</x:v>
      </x:c>
      <x:c r="R1005" s="87" t="str">
        <x:v>Inflammation and autoimmunity</x:v>
      </x:c>
      <x:c r="S1005" s="87" t="str">
        <x:v>Rheumatoid Arthritis</x:v>
      </x:c>
      <x:c r="T1005" s="87" t="str">
        <x:v>None</x:v>
      </x:c>
      <x:c r="U1005" s="87"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V1005"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x:v>
      </x:c>
      <x:c r="W1005" s="87" t="str">
        <x:v>mg</x:v>
      </x:c>
      <x:c r="X1005" s="87" t="str">
        <x:v>direct mass dose</x:v>
      </x:c>
      <x:c r="Y1005" s="89" t="str">
        <x:v>median difference in listed days</x:v>
      </x:c>
    </x:row>
    <x:row r="1006">
      <x:c r="A1006" s="86" t="str">
        <x:v>CT0254_A4_005__source_row_1235</x:v>
      </x:c>
      <x:c r="B1006" s="87" t="str">
        <x:v>CT0254_A4_005</x:v>
      </x:c>
      <x:c r="C1006" s="87" t="str">
        <x:v>T/B cell depletor</x:v>
      </x:c>
      <x:c r="D1006" s="87" t="str">
        <x:v>Inflammation and autoimmunity</x:v>
      </x:c>
      <x:c r="E1006" s="87"/>
      <x:c r="F1006" s="87" t="n">
        <x:v>14</x:v>
      </x:c>
      <x:c r="G1006" s="87" t="str">
        <x:v>Intravenous</x:v>
      </x:c>
      <x:c r="H1006" s="87" t="str">
        <x:v>No co-medications</x:v>
      </x:c>
      <x:c r="I1006" s="87" t="n">
        <x:v>1000</x:v>
      </x:c>
      <x:c r="J1006" s="87" t="n">
        <x:v>2016</x:v>
      </x:c>
      <x:c r="K1006" s="87" t="str">
        <x:v>UNREVIEWED_PROXY_ONLY</x:v>
      </x:c>
      <x:c r="L1006" s="87" t="str">
        <x:v>public-data deterministic proxy; replace with author-derived values</x:v>
      </x:c>
      <x:c r="M1006" s="87" t="str"/>
      <x:c r="N1006" s="87" t="str">
        <x:v>PR_0306</x:v>
      </x:c>
      <x:c r="O1006" s="87" t="str">
        <x:v>Rituximab</x:v>
      </x:c>
      <x:c r="P1006" s="87" t="str">
        <x:v>Cytotoxicity of CD20 expression cells</x:v>
      </x:c>
      <x:c r="Q1006" s="87" t="str">
        <x:v>CD20</x:v>
      </x:c>
      <x:c r="R1006" s="87" t="str">
        <x:v>Inflammation and autoimmunity</x:v>
      </x:c>
      <x:c r="S1006" s="87" t="str">
        <x:v>Rheumatoid Arthritis</x:v>
      </x:c>
      <x:c r="T1006" s="87" t="str">
        <x:v>None</x:v>
      </x:c>
      <x:c r="U1006" s="87" t="str">
        <x:v>This group received iv rituximab (rituxan) infusion 1000 mg/500 ml (preceded by 100 mg methylprednisolone,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x:v>
      </x:c>
      <x:c r="V1006"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 participants in this treatment arm received rituximab-us in the b3281001 study</x:v>
      </x:c>
      <x:c r="W1006" s="87" t="str">
        <x:v>mg</x:v>
      </x:c>
      <x:c r="X1006" s="87" t="str">
        <x:v>direct mass dose</x:v>
      </x:c>
      <x:c r="Y1006" s="89" t="str">
        <x:v>median difference in listed days</x:v>
      </x:c>
    </x:row>
    <x:row r="1007">
      <x:c r="A1007" s="86" t="str">
        <x:v>CT0254_A4_006__source_row_1236</x:v>
      </x:c>
      <x:c r="B1007" s="87" t="str">
        <x:v>CT0254_A4_006</x:v>
      </x:c>
      <x:c r="C1007" s="87" t="str">
        <x:v>T/B cell depletor</x:v>
      </x:c>
      <x:c r="D1007" s="87" t="str">
        <x:v>Inflammation and autoimmunity</x:v>
      </x:c>
      <x:c r="E1007" s="87"/>
      <x:c r="F1007" s="87" t="n">
        <x:v>14</x:v>
      </x:c>
      <x:c r="G1007" s="87" t="str">
        <x:v>Intravenous</x:v>
      </x:c>
      <x:c r="H1007" s="87" t="str">
        <x:v>No co-medications</x:v>
      </x:c>
      <x:c r="I1007" s="87" t="n">
        <x:v>1000</x:v>
      </x:c>
      <x:c r="J1007" s="87" t="n">
        <x:v>2016</x:v>
      </x:c>
      <x:c r="K1007" s="87" t="str">
        <x:v>UNREVIEWED_PROXY_ONLY</x:v>
      </x:c>
      <x:c r="L1007" s="87" t="str">
        <x:v>public-data deterministic proxy; replace with author-derived values</x:v>
      </x:c>
      <x:c r="M1007" s="87" t="str"/>
      <x:c r="N1007" s="87" t="str">
        <x:v>PR_0306</x:v>
      </x:c>
      <x:c r="O1007" s="87" t="str">
        <x:v>Rituximab</x:v>
      </x:c>
      <x:c r="P1007" s="87" t="str">
        <x:v>Cytotoxicity of CD20 expression cells</x:v>
      </x:c>
      <x:c r="Q1007" s="87" t="str">
        <x:v>CD20</x:v>
      </x:c>
      <x:c r="R1007" s="87" t="str">
        <x:v>Inflammation and autoimmunity</x:v>
      </x:c>
      <x:c r="S1007" s="87" t="str">
        <x:v>Rheumatoid Arthritis</x:v>
      </x:c>
      <x:c r="T1007" s="87" t="str">
        <x:v>None</x:v>
      </x:c>
      <x:c r="U1007" s="87" t="str">
        <x:v>This group received iv rituximab (rituxan) infusion 1000 mg/500 ml (preceded by 100 mg methylprednisolone,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x:v>
      </x:c>
      <x:c r="V1007"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 participants in this treatment arm received rituximab-us in the b3281001 study</x:v>
      </x:c>
      <x:c r="W1007" s="87" t="str">
        <x:v>mg</x:v>
      </x:c>
      <x:c r="X1007" s="87" t="str">
        <x:v>direct mass dose</x:v>
      </x:c>
      <x:c r="Y1007" s="89" t="str">
        <x:v>median difference in listed days</x:v>
      </x:c>
    </x:row>
    <x:row r="1008">
      <x:c r="A1008" s="86" t="str">
        <x:v>CT0254_A4_007__source_row_1237</x:v>
      </x:c>
      <x:c r="B1008" s="87" t="str">
        <x:v>CT0254_A4_007</x:v>
      </x:c>
      <x:c r="C1008" s="87" t="str">
        <x:v>T/B cell depletor</x:v>
      </x:c>
      <x:c r="D1008" s="87" t="str">
        <x:v>Inflammation and autoimmunity</x:v>
      </x:c>
      <x:c r="E1008" s="87"/>
      <x:c r="F1008" s="87" t="n">
        <x:v>14</x:v>
      </x:c>
      <x:c r="G1008" s="87" t="str">
        <x:v>Intravenous</x:v>
      </x:c>
      <x:c r="H1008" s="87" t="str">
        <x:v>No co-medications</x:v>
      </x:c>
      <x:c r="I1008" s="87" t="n">
        <x:v>1000</x:v>
      </x:c>
      <x:c r="J1008" s="87" t="n">
        <x:v>2016</x:v>
      </x:c>
      <x:c r="K1008" s="87" t="str">
        <x:v>UNREVIEWED_PROXY_ONLY</x:v>
      </x:c>
      <x:c r="L1008" s="87" t="str">
        <x:v>public-data deterministic proxy; replace with author-derived values</x:v>
      </x:c>
      <x:c r="M1008" s="87" t="str"/>
      <x:c r="N1008" s="87" t="str">
        <x:v>PR_0306</x:v>
      </x:c>
      <x:c r="O1008" s="87" t="str">
        <x:v>Rituximab</x:v>
      </x:c>
      <x:c r="P1008" s="87" t="str">
        <x:v>Cytotoxicity of CD20 expression cells</x:v>
      </x:c>
      <x:c r="Q1008" s="87" t="str">
        <x:v>CD20</x:v>
      </x:c>
      <x:c r="R1008" s="87" t="str">
        <x:v>Inflammation and autoimmunity</x:v>
      </x:c>
      <x:c r="S1008" s="87" t="str">
        <x:v>Rheumatoid Arthritis</x:v>
      </x:c>
      <x:c r="T1008" s="87" t="str">
        <x:v>None</x:v>
      </x:c>
      <x:c r="U1008" s="87" t="str">
        <x:v>This group received iv rituximab (rituxan) infusion 1000 mg/500 ml (preceded by 100 mg methylprednisolone,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x:v>
      </x:c>
      <x:c r="V1008"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 participants in this treatment arm received rituximab-us in the b3281001 study</x:v>
      </x:c>
      <x:c r="W1008" s="87" t="str">
        <x:v>mg</x:v>
      </x:c>
      <x:c r="X1008" s="87" t="str">
        <x:v>direct mass dose</x:v>
      </x:c>
      <x:c r="Y1008" s="89" t="str">
        <x:v>median difference in listed days</x:v>
      </x:c>
    </x:row>
    <x:row r="1009">
      <x:c r="A1009" s="86" t="str">
        <x:v>CT0254_A4_008__source_row_1238</x:v>
      </x:c>
      <x:c r="B1009" s="87" t="str">
        <x:v>CT0254_A4_008</x:v>
      </x:c>
      <x:c r="C1009" s="87" t="str">
        <x:v>T/B cell depletor</x:v>
      </x:c>
      <x:c r="D1009" s="87" t="str">
        <x:v>Inflammation and autoimmunity</x:v>
      </x:c>
      <x:c r="E1009" s="87"/>
      <x:c r="F1009" s="87" t="n">
        <x:v>14</x:v>
      </x:c>
      <x:c r="G1009" s="87" t="str">
        <x:v>Intravenous</x:v>
      </x:c>
      <x:c r="H1009" s="87" t="str">
        <x:v>No co-medications</x:v>
      </x:c>
      <x:c r="I1009" s="87" t="n">
        <x:v>1000</x:v>
      </x:c>
      <x:c r="J1009" s="87" t="n">
        <x:v>2016</x:v>
      </x:c>
      <x:c r="K1009" s="87" t="str">
        <x:v>UNREVIEWED_PROXY_ONLY</x:v>
      </x:c>
      <x:c r="L1009" s="87" t="str">
        <x:v>public-data deterministic proxy; replace with author-derived values</x:v>
      </x:c>
      <x:c r="M1009" s="87" t="str"/>
      <x:c r="N1009" s="87" t="str">
        <x:v>PR_0306</x:v>
      </x:c>
      <x:c r="O1009" s="87" t="str">
        <x:v>Rituximab</x:v>
      </x:c>
      <x:c r="P1009" s="87" t="str">
        <x:v>Cytotoxicity of CD20 expression cells</x:v>
      </x:c>
      <x:c r="Q1009" s="87" t="str">
        <x:v>CD20</x:v>
      </x:c>
      <x:c r="R1009" s="87" t="str">
        <x:v>Inflammation and autoimmunity</x:v>
      </x:c>
      <x:c r="S1009" s="87" t="str">
        <x:v>Rheumatoid Arthritis</x:v>
      </x:c>
      <x:c r="T1009" s="87" t="str">
        <x:v>None</x:v>
      </x:c>
      <x:c r="U1009" s="87" t="str">
        <x:v>This group received iv rituximab (rituxan) infusion 1000 mg/500 ml (preceded by 100 mg methylprednisolone,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x:v>
      </x:c>
      <x:c r="V1009"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 participants in this treatment arm received rituximab-us in the b3281001 study</x:v>
      </x:c>
      <x:c r="W1009" s="87" t="str">
        <x:v>mg</x:v>
      </x:c>
      <x:c r="X1009" s="87" t="str">
        <x:v>direct mass dose</x:v>
      </x:c>
      <x:c r="Y1009" s="89" t="str">
        <x:v>median difference in listed days</x:v>
      </x:c>
    </x:row>
    <x:row r="1010">
      <x:c r="A1010" s="86" t="str">
        <x:v>CT0254_A5_005__source_row_1239</x:v>
      </x:c>
      <x:c r="B1010" s="87" t="str">
        <x:v>CT0254_A5_005</x:v>
      </x:c>
      <x:c r="C1010" s="87" t="str">
        <x:v>T/B cell depletor</x:v>
      </x:c>
      <x:c r="D1010" s="87" t="str">
        <x:v>Inflammation and autoimmunity</x:v>
      </x:c>
      <x:c r="E1010" s="87"/>
      <x:c r="F1010" s="87" t="n">
        <x:v>14</x:v>
      </x:c>
      <x:c r="G1010" s="87" t="str">
        <x:v>Intravenous</x:v>
      </x:c>
      <x:c r="H1010" s="87" t="str">
        <x:v>No co-medications</x:v>
      </x:c>
      <x:c r="I1010" s="87" t="n">
        <x:v>1000</x:v>
      </x:c>
      <x:c r="J1010" s="87" t="n">
        <x:v>2016</x:v>
      </x:c>
      <x:c r="K1010" s="87" t="str">
        <x:v>UNREVIEWED_PROXY_ONLY</x:v>
      </x:c>
      <x:c r="L1010" s="87" t="str">
        <x:v>public-data deterministic proxy; replace with author-derived values</x:v>
      </x:c>
      <x:c r="M1010" s="87" t="str"/>
      <x:c r="N1010" s="87" t="str">
        <x:v>PR_0306</x:v>
      </x:c>
      <x:c r="O1010" s="87" t="str">
        <x:v>Rituximab</x:v>
      </x:c>
      <x:c r="P1010" s="87" t="str">
        <x:v>Cytotoxicity of CD20 expression cells</x:v>
      </x:c>
      <x:c r="Q1010" s="87" t="str">
        <x:v>CD20</x:v>
      </x:c>
      <x:c r="R1010" s="87" t="str">
        <x:v>Inflammation and autoimmunity</x:v>
      </x:c>
      <x:c r="S1010" s="87" t="str">
        <x:v>Rheumatoid Arthritis</x:v>
      </x:c>
      <x:c r="T1010" s="87" t="str">
        <x:v>None</x:v>
      </x:c>
      <x:c r="U1010" s="87"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x:v>
      </x:c>
      <x:c r="V1010"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rituximab-us in the b3281001 study</x:v>
      </x:c>
      <x:c r="W1010" s="87" t="str">
        <x:v>mg</x:v>
      </x:c>
      <x:c r="X1010" s="87" t="str">
        <x:v>direct mass dose</x:v>
      </x:c>
      <x:c r="Y1010" s="89" t="str">
        <x:v>median difference in listed days</x:v>
      </x:c>
    </x:row>
    <x:row r="1011">
      <x:c r="A1011" s="86" t="str">
        <x:v>CT0254_A5_006__source_row_1240</x:v>
      </x:c>
      <x:c r="B1011" s="87" t="str">
        <x:v>CT0254_A5_006</x:v>
      </x:c>
      <x:c r="C1011" s="87" t="str">
        <x:v>T/B cell depletor</x:v>
      </x:c>
      <x:c r="D1011" s="87" t="str">
        <x:v>Inflammation and autoimmunity</x:v>
      </x:c>
      <x:c r="E1011" s="87"/>
      <x:c r="F1011" s="87" t="n">
        <x:v>14</x:v>
      </x:c>
      <x:c r="G1011" s="87" t="str">
        <x:v>Intravenous</x:v>
      </x:c>
      <x:c r="H1011" s="87" t="str">
        <x:v>No co-medications</x:v>
      </x:c>
      <x:c r="I1011" s="87" t="n">
        <x:v>1000</x:v>
      </x:c>
      <x:c r="J1011" s="87" t="n">
        <x:v>2016</x:v>
      </x:c>
      <x:c r="K1011" s="87" t="str">
        <x:v>UNREVIEWED_PROXY_ONLY</x:v>
      </x:c>
      <x:c r="L1011" s="87" t="str">
        <x:v>public-data deterministic proxy; replace with author-derived values</x:v>
      </x:c>
      <x:c r="M1011" s="87" t="str"/>
      <x:c r="N1011" s="87" t="str">
        <x:v>PR_0306</x:v>
      </x:c>
      <x:c r="O1011" s="87" t="str">
        <x:v>Rituximab</x:v>
      </x:c>
      <x:c r="P1011" s="87" t="str">
        <x:v>Cytotoxicity of CD20 expression cells</x:v>
      </x:c>
      <x:c r="Q1011" s="87" t="str">
        <x:v>CD20</x:v>
      </x:c>
      <x:c r="R1011" s="87" t="str">
        <x:v>Inflammation and autoimmunity</x:v>
      </x:c>
      <x:c r="S1011" s="87" t="str">
        <x:v>Rheumatoid Arthritis</x:v>
      </x:c>
      <x:c r="T1011" s="87" t="str">
        <x:v>None</x:v>
      </x:c>
      <x:c r="U1011" s="87"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x:v>
      </x:c>
      <x:c r="V1011"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rituximab-us in the b3281001 study</x:v>
      </x:c>
      <x:c r="W1011" s="87" t="str">
        <x:v>mg</x:v>
      </x:c>
      <x:c r="X1011" s="87" t="str">
        <x:v>direct mass dose</x:v>
      </x:c>
      <x:c r="Y1011" s="89" t="str">
        <x:v>median difference in listed days</x:v>
      </x:c>
    </x:row>
    <x:row r="1012">
      <x:c r="A1012" s="86" t="str">
        <x:v>CT0254_A5_007__source_row_1241</x:v>
      </x:c>
      <x:c r="B1012" s="87" t="str">
        <x:v>CT0254_A5_007</x:v>
      </x:c>
      <x:c r="C1012" s="87" t="str">
        <x:v>T/B cell depletor</x:v>
      </x:c>
      <x:c r="D1012" s="87" t="str">
        <x:v>Inflammation and autoimmunity</x:v>
      </x:c>
      <x:c r="E1012" s="87"/>
      <x:c r="F1012" s="87" t="n">
        <x:v>14</x:v>
      </x:c>
      <x:c r="G1012" s="87" t="str">
        <x:v>Intravenous</x:v>
      </x:c>
      <x:c r="H1012" s="87" t="str">
        <x:v>No co-medications</x:v>
      </x:c>
      <x:c r="I1012" s="87" t="n">
        <x:v>1000</x:v>
      </x:c>
      <x:c r="J1012" s="87" t="n">
        <x:v>2016</x:v>
      </x:c>
      <x:c r="K1012" s="87" t="str">
        <x:v>UNREVIEWED_PROXY_ONLY</x:v>
      </x:c>
      <x:c r="L1012" s="87" t="str">
        <x:v>public-data deterministic proxy; replace with author-derived values</x:v>
      </x:c>
      <x:c r="M1012" s="87" t="str"/>
      <x:c r="N1012" s="87" t="str">
        <x:v>PR_0306</x:v>
      </x:c>
      <x:c r="O1012" s="87" t="str">
        <x:v>Rituximab</x:v>
      </x:c>
      <x:c r="P1012" s="87" t="str">
        <x:v>Cytotoxicity of CD20 expression cells</x:v>
      </x:c>
      <x:c r="Q1012" s="87" t="str">
        <x:v>CD20</x:v>
      </x:c>
      <x:c r="R1012" s="87" t="str">
        <x:v>Inflammation and autoimmunity</x:v>
      </x:c>
      <x:c r="S1012" s="87" t="str">
        <x:v>Rheumatoid Arthritis</x:v>
      </x:c>
      <x:c r="T1012" s="87" t="str">
        <x:v>None</x:v>
      </x:c>
      <x:c r="U1012" s="87"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x:v>
      </x:c>
      <x:c r="V1012"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rituximab-us in the b3281001 study</x:v>
      </x:c>
      <x:c r="W1012" s="87" t="str">
        <x:v>mg</x:v>
      </x:c>
      <x:c r="X1012" s="87" t="str">
        <x:v>direct mass dose</x:v>
      </x:c>
      <x:c r="Y1012" s="89" t="str">
        <x:v>median difference in listed days</x:v>
      </x:c>
    </x:row>
    <x:row r="1013">
      <x:c r="A1013" s="86" t="str">
        <x:v>CT0254_A5_008__source_row_1242</x:v>
      </x:c>
      <x:c r="B1013" s="87" t="str">
        <x:v>CT0254_A5_008</x:v>
      </x:c>
      <x:c r="C1013" s="87" t="str">
        <x:v>T/B cell depletor</x:v>
      </x:c>
      <x:c r="D1013" s="87" t="str">
        <x:v>Inflammation and autoimmunity</x:v>
      </x:c>
      <x:c r="E1013" s="87"/>
      <x:c r="F1013" s="87" t="n">
        <x:v>14</x:v>
      </x:c>
      <x:c r="G1013" s="87" t="str">
        <x:v>Intravenous</x:v>
      </x:c>
      <x:c r="H1013" s="87" t="str">
        <x:v>No co-medications</x:v>
      </x:c>
      <x:c r="I1013" s="87" t="n">
        <x:v>1000</x:v>
      </x:c>
      <x:c r="J1013" s="87" t="n">
        <x:v>2016</x:v>
      </x:c>
      <x:c r="K1013" s="87" t="str">
        <x:v>UNREVIEWED_PROXY_ONLY</x:v>
      </x:c>
      <x:c r="L1013" s="87" t="str">
        <x:v>public-data deterministic proxy; replace with author-derived values</x:v>
      </x:c>
      <x:c r="M1013" s="87" t="str"/>
      <x:c r="N1013" s="87" t="str">
        <x:v>PR_0306</x:v>
      </x:c>
      <x:c r="O1013" s="87" t="str">
        <x:v>Rituximab</x:v>
      </x:c>
      <x:c r="P1013" s="87" t="str">
        <x:v>Cytotoxicity of CD20 expression cells</x:v>
      </x:c>
      <x:c r="Q1013" s="87" t="str">
        <x:v>CD20</x:v>
      </x:c>
      <x:c r="R1013" s="87" t="str">
        <x:v>Inflammation and autoimmunity</x:v>
      </x:c>
      <x:c r="S1013" s="87" t="str">
        <x:v>Rheumatoid Arthritis</x:v>
      </x:c>
      <x:c r="T1013" s="87" t="str">
        <x:v>None</x:v>
      </x:c>
      <x:c r="U1013" s="87"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x:v>
      </x:c>
      <x:c r="V1013" s="87"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rituximab-us in the b3281001 study</x:v>
      </x:c>
      <x:c r="W1013" s="87" t="str">
        <x:v>mg</x:v>
      </x:c>
      <x:c r="X1013" s="87" t="str">
        <x:v>direct mass dose</x:v>
      </x:c>
      <x:c r="Y1013" s="89" t="str">
        <x:v>median difference in listed days</x:v>
      </x:c>
    </x:row>
    <x:row r="1014">
      <x:c r="A1014" s="86" t="str">
        <x:v>CT0255_A1_001__source_row_1243</x:v>
      </x:c>
      <x:c r="B1014" s="87" t="str">
        <x:v>CT0255_A1_001</x:v>
      </x:c>
      <x:c r="C1014" s="87" t="str">
        <x:v>Anti-inflammation</x:v>
      </x:c>
      <x:c r="D1014" s="87" t="str">
        <x:v>Inflammation and autoimmunity</x:v>
      </x:c>
      <x:c r="E1014" s="87"/>
      <x:c r="F1014" s="87" t="n">
        <x:v>7</x:v>
      </x:c>
      <x:c r="G1014" s="87" t="str">
        <x:v>Subcutaneous</x:v>
      </x:c>
      <x:c r="H1014" s="87" t="str">
        <x:v>No co-medications</x:v>
      </x:c>
      <x:c r="I1014" s="87" t="n">
        <x:v>160</x:v>
      </x:c>
      <x:c r="J1014" s="87" t="n">
        <x:v>2019</x:v>
      </x:c>
      <x:c r="K1014" s="87" t="str">
        <x:v>UNREVIEWED_PROXY_ONLY</x:v>
      </x:c>
      <x:c r="L1014" s="87" t="str">
        <x:v>public-data deterministic proxy; replace with author-derived values</x:v>
      </x:c>
      <x:c r="M1014" s="87" t="str"/>
      <x:c r="N1014" s="87" t="str">
        <x:v>PR_0216</x:v>
      </x:c>
      <x:c r="O1014" s="87" t="str">
        <x:v>Ixekizumab</x:v>
      </x:c>
      <x:c r="P1014" s="87" t="str">
        <x:v>Inhibition of IL-17A</x:v>
      </x:c>
      <x:c r="Q1014" s="87" t="str">
        <x:v>IL-17A</x:v>
      </x:c>
      <x:c r="R1014" s="87" t="str">
        <x:v>Inflammation and autoimmunity</x:v>
      </x:c>
      <x:c r="S1014" s="87" t="str">
        <x:v>Psoriasis</x:v>
      </x:c>
      <x:c r="T1014" s="87" t="str">
        <x:v>None</x:v>
      </x:c>
      <x:c r="U1014" s="87" t="str">
        <x:v>A starting dose of 160 mg (week 0) given as 2 sc injections followed by 80 mg given as 1 sc injection q4w (weeks 4 and 8). placebo for ixekizumab given as 1 sc injection at weeks 2, 6, and 10. placebo for etanercept (1 sc injection) given twice weekly starting at week 0 up to week 12</x:v>
      </x:c>
      <x:c r="V1014" s="87" t="str">
        <x:v>Ixekizumab 160mg loading dose on week 0
izekizumab 80mg on weeks 4, 8. ixekizumab placebo injection on weeks 2, 6, 10
etanercept placebo injection twice weekly</x:v>
      </x:c>
      <x:c r="W1014" s="87" t="str">
        <x:v>mg</x:v>
      </x:c>
      <x:c r="X1014" s="87" t="str">
        <x:v>direct mass dose</x:v>
      </x:c>
      <x:c r="Y1014" s="89" t="str">
        <x:v>weekly</x:v>
      </x:c>
    </x:row>
    <x:row r="1015">
      <x:c r="A1015" s="86" t="str">
        <x:v>CT0255_A2_001__source_row_1244</x:v>
      </x:c>
      <x:c r="B1015" s="87" t="str">
        <x:v>CT0255_A2_001</x:v>
      </x:c>
      <x:c r="C1015" s="87" t="str">
        <x:v>Anti-inflammation</x:v>
      </x:c>
      <x:c r="D1015" s="87" t="str">
        <x:v>Inflammation and autoimmunity</x:v>
      </x:c>
      <x:c r="E1015" s="87"/>
      <x:c r="F1015" s="87" t="n">
        <x:v>7</x:v>
      </x:c>
      <x:c r="G1015" s="87" t="str">
        <x:v>Subcutaneous</x:v>
      </x:c>
      <x:c r="H1015" s="87" t="str">
        <x:v>No co-medications</x:v>
      </x:c>
      <x:c r="I1015" s="87" t="n">
        <x:v>160</x:v>
      </x:c>
      <x:c r="J1015" s="87" t="n">
        <x:v>2019</x:v>
      </x:c>
      <x:c r="K1015" s="87" t="str">
        <x:v>UNREVIEWED_PROXY_ONLY</x:v>
      </x:c>
      <x:c r="L1015" s="87" t="str">
        <x:v>public-data deterministic proxy; replace with author-derived values</x:v>
      </x:c>
      <x:c r="M1015" s="87" t="str"/>
      <x:c r="N1015" s="87" t="str">
        <x:v>PR_0216</x:v>
      </x:c>
      <x:c r="O1015" s="87" t="str">
        <x:v>Ixekizumab</x:v>
      </x:c>
      <x:c r="P1015" s="87" t="str">
        <x:v>Inhibition of IL-17A</x:v>
      </x:c>
      <x:c r="Q1015" s="87" t="str">
        <x:v>IL-17A</x:v>
      </x:c>
      <x:c r="R1015" s="87" t="str">
        <x:v>Inflammation and autoimmunity</x:v>
      </x:c>
      <x:c r="S1015" s="87" t="str">
        <x:v>Psoriasis</x:v>
      </x:c>
      <x:c r="T1015" s="87" t="str">
        <x:v>None</x:v>
      </x:c>
      <x:c r="U1015" s="87" t="str">
        <x:v>A starting dose of 160 mg (week 0) given as 2 sc injections followed by 80 mg given as 1 sc injection q2w (weeks 2, 4, 6, 8, and 10). placebo for etanercept (1 sc injection) given twice weekly starting at week 0 up to week 12</x:v>
      </x:c>
      <x:c r="V1015" s="87" t="str">
        <x:v>Ixekizumab 160mg loading dose on week 0
ixekizumab 80mg on weeks 2, 4, 6, 8, 10
etanercept placebo injection twice weekly</x:v>
      </x:c>
      <x:c r="W1015" s="87" t="str">
        <x:v>mg</x:v>
      </x:c>
      <x:c r="X1015" s="87" t="str">
        <x:v>direct mass dose</x:v>
      </x:c>
      <x:c r="Y1015" s="89" t="str">
        <x:v>weekly</x:v>
      </x:c>
    </x:row>
    <x:row r="1016">
      <x:c r="A1016" s="86" t="str">
        <x:v>CT0255_A3_001__source_row_1245</x:v>
      </x:c>
      <x:c r="B1016" s="87" t="str">
        <x:v>CT0255_A3_001</x:v>
      </x:c>
      <x:c r="C1016" s="87" t="str">
        <x:v>Anti-inflammation</x:v>
      </x:c>
      <x:c r="D1016" s="87" t="str">
        <x:v>Inflammation and autoimmunity</x:v>
      </x:c>
      <x:c r="E1016" s="87"/>
      <x:c r="F1016" s="87" t="n">
        <x:v>28</x:v>
      </x:c>
      <x:c r="G1016" s="87" t="str">
        <x:v>Subcutaneous</x:v>
      </x:c>
      <x:c r="H1016" s="87" t="str">
        <x:v>No co-medications</x:v>
      </x:c>
      <x:c r="I1016" s="87" t="n">
        <x:v>50</x:v>
      </x:c>
      <x:c r="J1016" s="87" t="n">
        <x:v>2019</x:v>
      </x:c>
      <x:c r="K1016" s="87" t="str">
        <x:v>UNREVIEWED_PROXY_ONLY</x:v>
      </x:c>
      <x:c r="L1016" s="87" t="str">
        <x:v>public-data deterministic proxy; replace with author-derived values</x:v>
      </x:c>
      <x:c r="M1016" s="87" t="str"/>
      <x:c r="N1016" s="87" t="str">
        <x:v>PR_0216</x:v>
      </x:c>
      <x:c r="O1016" s="87" t="str">
        <x:v>Ixekizumab</x:v>
      </x:c>
      <x:c r="P1016" s="87" t="str">
        <x:v>Inhibition of IL-17A</x:v>
      </x:c>
      <x:c r="Q1016" s="87" t="str">
        <x:v>IL-17A</x:v>
      </x:c>
      <x:c r="R1016" s="87" t="str">
        <x:v>Inflammation and autoimmunity</x:v>
      </x:c>
      <x:c r="S1016" s="87" t="str">
        <x:v>Psoriasis</x:v>
      </x:c>
      <x:c r="T1016" s="87" t="str">
        <x:v>None</x:v>
      </x:c>
      <x:c r="U1016" s="87" t="str">
        <x:v>Etanercept 50 mg (1 sc injection) given twice weekly (every 3-4 days) starting at week 0 and up to week 12. placebo for ixekizumab given as 2 sc injections (week 0) followed by placebo for ixekizumab q2w given as 1 sc injection (weeks 2, 4, 6, 8, and 10)</x:v>
      </x:c>
      <x:c r="V1016" s="87" t="str">
        <x:v>Ixekizumab placebo 2 injections as loading dose on week 0
ixekizumab placebo injection every 4 weeks
50 mg etanercept injection twice weekly</x:v>
      </x:c>
      <x:c r="W1016" s="87" t="str">
        <x:v>mg</x:v>
      </x:c>
      <x:c r="X1016" s="87" t="str">
        <x:v>direct mass dose</x:v>
      </x:c>
      <x:c r="Y1016" s="89" t="str">
        <x:v>every N weeks</x:v>
      </x:c>
    </x:row>
    <x:row r="1017">
      <x:c r="A1017" s="86" t="str">
        <x:v>CT0256_A1_002__source_row_1249</x:v>
      </x:c>
      <x:c r="B1017" s="87" t="str">
        <x:v>CT0256_A1_002</x:v>
      </x:c>
      <x:c r="C1017" s="87" t="str">
        <x:v>Anti-inflammation</x:v>
      </x:c>
      <x:c r="D1017" s="87" t="str">
        <x:v>Inflammation and autoimmunity</x:v>
      </x:c>
      <x:c r="E1017" s="87"/>
      <x:c r="F1017" s="87" t="n">
        <x:v>7</x:v>
      </x:c>
      <x:c r="G1017" s="87" t="str">
        <x:v>Subcutaneous</x:v>
      </x:c>
      <x:c r="H1017" s="87" t="str">
        <x:v>No co-medications</x:v>
      </x:c>
      <x:c r="I1017" s="87" t="n">
        <x:v>162</x:v>
      </x:c>
      <x:c r="J1017" s="87" t="n">
        <x:v>2014</x:v>
      </x:c>
      <x:c r="K1017" s="87" t="str">
        <x:v>UNREVIEWED_PROXY_ONLY</x:v>
      </x:c>
      <x:c r="L1017" s="87" t="str">
        <x:v>public-data deterministic proxy; replace with author-derived values</x:v>
      </x:c>
      <x:c r="M1017" s="87" t="str"/>
      <x:c r="N1017" s="87" t="str">
        <x:v>PR_0345</x:v>
      </x:c>
      <x:c r="O1017" s="87" t="str">
        <x:v>Tocilizumab</x:v>
      </x:c>
      <x:c r="P1017" s="87" t="str">
        <x:v>Inhibition of IL-6/IL-6R signaling to suppression inflammation</x:v>
      </x:c>
      <x:c r="Q1017" s="87" t="str">
        <x:v>IL-6R</x:v>
      </x:c>
      <x:c r="R1017" s="87" t="str">
        <x:v>Inflammation and autoimmunity</x:v>
      </x:c>
      <x:c r="S1017" s="87" t="str">
        <x:v>Rheumatoid Arthritis</x:v>
      </x:c>
      <x:c r="T1017" s="87" t="str">
        <x:v>None</x:v>
      </x:c>
      <x:c r="U1017" s="87" t="str">
        <x:v>Participants with moderate to severe ra who completed treatment with sc or iv tocilizumab in one of the core studies wa22762 (nct01194414) or na25220 (nct01232569) received treatment in this lte study for an additional 96 weeks. participants who received iv tocilizumab in the previous trial were switched to sc tocilizumab 162 mg qw, and those who received sc tocilizumab continued at their same dosage of sc tocilizumab 162 mg qw</x:v>
      </x:c>
      <x:c r="V1017" s="87" t="str">
        <x:v>Tocilizumab sc tocilizumab 162 mg qw</x:v>
      </x:c>
      <x:c r="W1017" s="87" t="str">
        <x:v>mg</x:v>
      </x:c>
      <x:c r="X1017" s="87" t="str">
        <x:v>direct mass dose</x:v>
      </x:c>
      <x:c r="Y1017" s="89" t="str">
        <x:v>weekly</x:v>
      </x:c>
    </x:row>
    <x:row r="1018">
      <x:c r="A1018" s="86" t="str">
        <x:v>CT0256_A2_002__source_row_1250</x:v>
      </x:c>
      <x:c r="B1018" s="87" t="str">
        <x:v>CT0256_A2_002</x:v>
      </x:c>
      <x:c r="C1018" s="87" t="str">
        <x:v>Anti-inflammation</x:v>
      </x:c>
      <x:c r="D1018" s="87" t="str">
        <x:v>Inflammation and autoimmunity</x:v>
      </x:c>
      <x:c r="E1018" s="87"/>
      <x:c r="F1018" s="87" t="n">
        <x:v>14</x:v>
      </x:c>
      <x:c r="G1018" s="87" t="str">
        <x:v>Subcutaneous</x:v>
      </x:c>
      <x:c r="H1018" s="87" t="str">
        <x:v>No co-medications</x:v>
      </x:c>
      <x:c r="I1018" s="87" t="n">
        <x:v>162</x:v>
      </x:c>
      <x:c r="J1018" s="87" t="n">
        <x:v>2014</x:v>
      </x:c>
      <x:c r="K1018" s="87" t="str">
        <x:v>UNREVIEWED_PROXY_ONLY</x:v>
      </x:c>
      <x:c r="L1018" s="87" t="str">
        <x:v>public-data deterministic proxy; replace with author-derived values</x:v>
      </x:c>
      <x:c r="M1018" s="87" t="str"/>
      <x:c r="N1018" s="87" t="str">
        <x:v>PR_0345</x:v>
      </x:c>
      <x:c r="O1018" s="87" t="str">
        <x:v>Tocilizumab</x:v>
      </x:c>
      <x:c r="P1018" s="87" t="str">
        <x:v>Inhibition of IL-6/IL-6R signaling to suppression inflammation</x:v>
      </x:c>
      <x:c r="Q1018" s="87" t="str">
        <x:v>IL-6R</x:v>
      </x:c>
      <x:c r="R1018" s="87" t="str">
        <x:v>Inflammation and autoimmunity</x:v>
      </x:c>
      <x:c r="S1018" s="87" t="str">
        <x:v>Rheumatoid Arthritis</x:v>
      </x:c>
      <x:c r="T1018" s="87" t="str">
        <x:v>None</x:v>
      </x:c>
      <x:c r="U1018" s="87" t="str">
        <x:v>Participants with moderate to severe rheumatoid arthritis (ra) who completed treatment with sc or intravenous (iv) tocilizumab in one of the core studies wa22762 (nct01194414) or na25220 (nct01232569) received treatment in this long-term extension (lte) study for an additional 96 weeks. participants who received sc tocilizumab continued at their same dosage of sc tocilizumab 162 milligrams (mg) q2w</x:v>
      </x:c>
      <x:c r="V1018" s="87" t="str">
        <x:v>Tocilizumab sc tocilizumab 162 mg q2w</x:v>
      </x:c>
      <x:c r="W1018" s="87" t="str">
        <x:v>mg</x:v>
      </x:c>
      <x:c r="X1018" s="87" t="str">
        <x:v>direct mass dose</x:v>
      </x:c>
      <x:c r="Y1018" s="89" t="str">
        <x:v>qN weeks</x:v>
      </x:c>
    </x:row>
    <x:row r="1019">
      <x:c r="A1019" s="86" t="str">
        <x:v>CT0257_A1_003__source_row_1257</x:v>
      </x:c>
      <x:c r="B1019" s="87" t="str">
        <x:v>CT0257_A1_003</x:v>
      </x:c>
      <x:c r="C1019" s="87" t="str">
        <x:v>T/B cell depletor</x:v>
      </x:c>
      <x:c r="D1019" s="87" t="str">
        <x:v>Hematological malignancy</x:v>
      </x:c>
      <x:c r="E1019" s="87"/>
      <x:c r="F1019" s="87" t="n">
        <x:v>21</x:v>
      </x:c>
      <x:c r="G1019" s="87" t="str">
        <x:v>Intravenous</x:v>
      </x:c>
      <x:c r="H1019" s="87" t="str">
        <x:v>No co-medications</x:v>
      </x:c>
      <x:c r="I1019" s="87" t="n">
        <x:v>50.5</x:v>
      </x:c>
      <x:c r="J1019" s="87" t="n">
        <x:v>2014</x:v>
      </x:c>
      <x:c r="K1019" s="87" t="str">
        <x:v>UNREVIEWED_PROXY_ONLY</x:v>
      </x:c>
      <x:c r="L1019" s="87" t="str">
        <x:v>public-data deterministic proxy; replace with author-derived values</x:v>
      </x:c>
      <x:c r="M1019" s="87" t="str"/>
      <x:c r="N1019" s="87" t="str">
        <x:v>PR_0240</x:v>
      </x:c>
      <x:c r="O1019" s="87" t="str">
        <x:v>Obinutuzumab</x:v>
      </x:c>
      <x:c r="P1019" s="87" t="str">
        <x:v>Inhibition of CD20</x:v>
      </x:c>
      <x:c r="Q1019" s="87" t="str">
        <x:v>CD20</x:v>
      </x:c>
      <x:c r="R1019" s="87" t="str">
        <x:v>Cancer and neoplasms</x:v>
      </x:c>
      <x:c r="S1019" s="87" t="str">
        <x:v>Chronic Lymphocytic Leukemia</x:v>
      </x:c>
      <x:c r="T1019" s="87" t="str">
        <x:v>None</x:v>
      </x:c>
      <x:c r="U1019" s="87" t="str">
        <x:v>Participants with chronic lymphocytic leukemia (cll) received 1000 milligrams (mg) obinutuzumab as an intravenous (iv) infusion, on day 1 of each 21-day cycle for a maximum of 8 cycles. additional doses of obinutuzumab were administered on cycle 1 day 8 and day 15. the first infusion on cycle 1 day 1 was given over two days: day 1- 100 mg and day 2- 900 mg</x:v>
      </x:c>
      <x:c r="V1019" s="87" t="str">
        <x:v>Obinutuzumab: 1000 mg iv on day 1 of each 21-day cycle for a maximum of 8 cycles. additional doses of obinutuzumab were administered on cycle 1 day 8 and day 15</x:v>
      </x:c>
      <x:c r="W1019" s="87" t="str">
        <x:v>mg</x:v>
      </x:c>
      <x:c r="X1019" s="87" t="str">
        <x:v>direct mass dose</x:v>
      </x:c>
      <x:c r="Y1019" s="89" t="str">
        <x:v>N-day cycle</x:v>
      </x:c>
    </x:row>
    <x:row r="1020">
      <x:c r="A1020" s="86" t="str">
        <x:v>CT0257_A2_003__source_row_1258</x:v>
      </x:c>
      <x:c r="B1020" s="87" t="str">
        <x:v>CT0257_A2_003</x:v>
      </x:c>
      <x:c r="C1020" s="87" t="str">
        <x:v>T/B cell depletor</x:v>
      </x:c>
      <x:c r="D1020" s="87" t="str">
        <x:v>Hematological malignancy</x:v>
      </x:c>
      <x:c r="E1020" s="87"/>
      <x:c r="F1020" s="87" t="n">
        <x:v>21</x:v>
      </x:c>
      <x:c r="G1020" s="87" t="str">
        <x:v>Intravenous</x:v>
      </x:c>
      <x:c r="H1020" s="87" t="str">
        <x:v>No co-medications</x:v>
      </x:c>
      <x:c r="I1020" s="87" t="n">
        <x:v>1000</x:v>
      </x:c>
      <x:c r="J1020" s="87" t="n">
        <x:v>2014</x:v>
      </x:c>
      <x:c r="K1020" s="87" t="str">
        <x:v>UNREVIEWED_PROXY_ONLY</x:v>
      </x:c>
      <x:c r="L1020" s="87" t="str">
        <x:v>public-data deterministic proxy; replace with author-derived values</x:v>
      </x:c>
      <x:c r="M1020" s="87" t="str"/>
      <x:c r="N1020" s="87" t="str">
        <x:v>PR_0240</x:v>
      </x:c>
      <x:c r="O1020" s="87" t="str">
        <x:v>Obinutuzumab</x:v>
      </x:c>
      <x:c r="P1020" s="87" t="str">
        <x:v>Inhibition of CD20</x:v>
      </x:c>
      <x:c r="Q1020" s="87" t="str">
        <x:v>CD20</x:v>
      </x:c>
      <x:c r="R1020" s="87" t="str">
        <x:v>Cancer and neoplasms</x:v>
      </x:c>
      <x:c r="S1020" s="87" t="str">
        <x:v>Diffuse Large B-Cell Lymphoma</x:v>
      </x:c>
      <x:c r="T1020" s="87" t="str">
        <x:v>None</x:v>
      </x:c>
      <x:c r="U1020" s="87" t="str">
        <x:v>Participants with diffuse large b-cell lymphoma (dlbcl) received 1000 mg obinutuzumab as an iv infusion, on day 1 of each 21-day cycle for a maximum of 8 cycles. additional doses of obinutuzumab were administered on cycle 1 day 8 and day 15</x:v>
      </x:c>
      <x:c r="V1020" s="87" t="str">
        <x:v>Obinutuzumab: 1000 mg iv on day 1 of each 21-day cycle for a maximum of 8 cycles. additional doses of obinutuzumab were administered on cycle 1 day 8 and day 15</x:v>
      </x:c>
      <x:c r="W1020" s="87" t="str">
        <x:v>mg</x:v>
      </x:c>
      <x:c r="X1020" s="87" t="str">
        <x:v>direct mass dose</x:v>
      </x:c>
      <x:c r="Y1020" s="89" t="str">
        <x:v>N-day cycle</x:v>
      </x:c>
    </x:row>
    <x:row r="1021">
      <x:c r="A1021" s="86" t="str">
        <x:v>CT0257_A3_003__source_row_1259</x:v>
      </x:c>
      <x:c r="B1021" s="87" t="str">
        <x:v>CT0257_A3_003</x:v>
      </x:c>
      <x:c r="C1021" s="87" t="str">
        <x:v>T/B cell depletor</x:v>
      </x:c>
      <x:c r="D1021" s="87" t="str">
        <x:v>Hematological malignancy</x:v>
      </x:c>
      <x:c r="E1021" s="87"/>
      <x:c r="F1021" s="87" t="n">
        <x:v>21</x:v>
      </x:c>
      <x:c r="G1021" s="87" t="str">
        <x:v>Intravenous</x:v>
      </x:c>
      <x:c r="H1021" s="87" t="str">
        <x:v>No co-medications</x:v>
      </x:c>
      <x:c r="I1021" s="87" t="n">
        <x:v>1000</x:v>
      </x:c>
      <x:c r="J1021" s="87" t="n">
        <x:v>2014</x:v>
      </x:c>
      <x:c r="K1021" s="87" t="str">
        <x:v>UNREVIEWED_PROXY_ONLY</x:v>
      </x:c>
      <x:c r="L1021" s="87" t="str">
        <x:v>public-data deterministic proxy; replace with author-derived values</x:v>
      </x:c>
      <x:c r="M1021" s="87" t="str"/>
      <x:c r="N1021" s="87" t="str">
        <x:v>PR_0240</x:v>
      </x:c>
      <x:c r="O1021" s="87" t="str">
        <x:v>Obinutuzumab</x:v>
      </x:c>
      <x:c r="P1021" s="87" t="str">
        <x:v>Inhibition of CD20</x:v>
      </x:c>
      <x:c r="Q1021" s="87" t="str">
        <x:v>CD20</x:v>
      </x:c>
      <x:c r="R1021" s="87" t="str">
        <x:v>Cancer and neoplasms</x:v>
      </x:c>
      <x:c r="S1021" s="87" t="str">
        <x:v>Follicular Lymphoma</x:v>
      </x:c>
      <x:c r="T1021" s="87" t="str">
        <x:v>None</x:v>
      </x:c>
      <x:c r="U1021" s="87" t="str">
        <x:v>Participants with follicular lymphoma (fl) received 1000 mg obinutuzumab as an iv infusion, on day 1 of each 21-day cycle for a maximum of 8 cycles. additional doses of obinutuzumab were administered on cycle 1 day 8 and day 15</x:v>
      </x:c>
      <x:c r="V1021" s="87" t="str">
        <x:v>Obinutuzumab: 1000 mg iv on day 1 of each 21-day cycle for a maximum of 8 cycles. additional doses of obinutuzumab were administered on cycle 1 day 8 and day 15</x:v>
      </x:c>
      <x:c r="W1021" s="87" t="str">
        <x:v>mg</x:v>
      </x:c>
      <x:c r="X1021" s="87" t="str">
        <x:v>direct mass dose</x:v>
      </x:c>
      <x:c r="Y1021" s="89" t="str">
        <x:v>N-day cycle</x:v>
      </x:c>
    </x:row>
    <x:row r="1022">
      <x:c r="A1022" s="86" t="str">
        <x:v>CT0257_A1_004__source_row_1260</x:v>
      </x:c>
      <x:c r="B1022" s="87" t="str">
        <x:v>CT0257_A1_004</x:v>
      </x:c>
      <x:c r="C1022" s="87" t="str">
        <x:v>T/B cell depletor</x:v>
      </x:c>
      <x:c r="D1022" s="87" t="str">
        <x:v>Hematological malignancy</x:v>
      </x:c>
      <x:c r="E1022" s="87"/>
      <x:c r="F1022" s="87" t="n">
        <x:v>21</x:v>
      </x:c>
      <x:c r="G1022" s="87" t="str">
        <x:v>Intravenous</x:v>
      </x:c>
      <x:c r="H1022" s="87" t="str">
        <x:v>No co-medications</x:v>
      </x:c>
      <x:c r="I1022" s="87" t="n">
        <x:v>50.5</x:v>
      </x:c>
      <x:c r="J1022" s="87" t="n">
        <x:v>2014</x:v>
      </x:c>
      <x:c r="K1022" s="87" t="str">
        <x:v>UNREVIEWED_PROXY_ONLY</x:v>
      </x:c>
      <x:c r="L1022" s="87" t="str">
        <x:v>public-data deterministic proxy; replace with author-derived values</x:v>
      </x:c>
      <x:c r="M1022" s="87" t="str"/>
      <x:c r="N1022" s="87" t="str">
        <x:v>PR_0240</x:v>
      </x:c>
      <x:c r="O1022" s="87" t="str">
        <x:v>Obinutuzumab</x:v>
      </x:c>
      <x:c r="P1022" s="87" t="str">
        <x:v>Inhibition of CD20</x:v>
      </x:c>
      <x:c r="Q1022" s="87" t="str">
        <x:v>CD20</x:v>
      </x:c>
      <x:c r="R1022" s="87" t="str">
        <x:v>Cancer and neoplasms</x:v>
      </x:c>
      <x:c r="S1022" s="87" t="str">
        <x:v>Chronic Lymphocytic Leukemia</x:v>
      </x:c>
      <x:c r="T1022" s="87" t="str">
        <x:v>None</x:v>
      </x:c>
      <x:c r="U1022" s="87" t="str">
        <x:v>Participants with chronic lymphocytic leukemia (cll) received 1000 milligrams (mg) obinutuzumab as an intravenous (iv) infusion, on day 1 of each 21-day cycle for a maximum of 8 cycles. additional doses of obinutuzumab were administered on cycle 1 day 8 and day 15. the first infusion on cycle 1 day 1 was given over two days: day 1- 100 mg and day 2- 900 mg</x:v>
      </x:c>
      <x:c r="V1022" s="87" t="str">
        <x:v>Obinutuzumab: 1000 mg iv on day 1 of each 21-day cycle for a maximum of 8 cycles. additional doses of obinutuzumab were administered on cycle 1 day 8 and day 15</x:v>
      </x:c>
      <x:c r="W1022" s="87" t="str">
        <x:v>mg</x:v>
      </x:c>
      <x:c r="X1022" s="87" t="str">
        <x:v>direct mass dose</x:v>
      </x:c>
      <x:c r="Y1022" s="89" t="str">
        <x:v>N-day cycle</x:v>
      </x:c>
    </x:row>
    <x:row r="1023">
      <x:c r="A1023" s="86" t="str">
        <x:v>CT0257_A2_004__source_row_1261</x:v>
      </x:c>
      <x:c r="B1023" s="87" t="str">
        <x:v>CT0257_A2_004</x:v>
      </x:c>
      <x:c r="C1023" s="87" t="str">
        <x:v>T/B cell depletor</x:v>
      </x:c>
      <x:c r="D1023" s="87" t="str">
        <x:v>Hematological malignancy</x:v>
      </x:c>
      <x:c r="E1023" s="87"/>
      <x:c r="F1023" s="87" t="n">
        <x:v>21</x:v>
      </x:c>
      <x:c r="G1023" s="87" t="str">
        <x:v>Intravenous</x:v>
      </x:c>
      <x:c r="H1023" s="87" t="str">
        <x:v>No co-medications</x:v>
      </x:c>
      <x:c r="I1023" s="87" t="n">
        <x:v>1000</x:v>
      </x:c>
      <x:c r="J1023" s="87" t="n">
        <x:v>2014</x:v>
      </x:c>
      <x:c r="K1023" s="87" t="str">
        <x:v>UNREVIEWED_PROXY_ONLY</x:v>
      </x:c>
      <x:c r="L1023" s="87" t="str">
        <x:v>public-data deterministic proxy; replace with author-derived values</x:v>
      </x:c>
      <x:c r="M1023" s="87" t="str"/>
      <x:c r="N1023" s="87" t="str">
        <x:v>PR_0240</x:v>
      </x:c>
      <x:c r="O1023" s="87" t="str">
        <x:v>Obinutuzumab</x:v>
      </x:c>
      <x:c r="P1023" s="87" t="str">
        <x:v>Inhibition of CD20</x:v>
      </x:c>
      <x:c r="Q1023" s="87" t="str">
        <x:v>CD20</x:v>
      </x:c>
      <x:c r="R1023" s="87" t="str">
        <x:v>Cancer and neoplasms</x:v>
      </x:c>
      <x:c r="S1023" s="87" t="str">
        <x:v>Diffuse Large B-Cell Lymphoma</x:v>
      </x:c>
      <x:c r="T1023" s="87" t="str">
        <x:v>None</x:v>
      </x:c>
      <x:c r="U1023" s="87" t="str">
        <x:v>Participants with diffuse large b-cell lymphoma (dlbcl) received 1000 mg obinutuzumab as an iv infusion, on day 1 of each 21-day cycle for a maximum of 8 cycles. additional doses of obinutuzumab were administered on cycle 1 day 8 and day 15</x:v>
      </x:c>
      <x:c r="V1023" s="87" t="str">
        <x:v>Obinutuzumab: 1000 mg iv on day 1 of each 21-day cycle for a maximum of 8 cycles. additional doses of obinutuzumab were administered on cycle 1 day 8 and day 15</x:v>
      </x:c>
      <x:c r="W1023" s="87" t="str">
        <x:v>mg</x:v>
      </x:c>
      <x:c r="X1023" s="87" t="str">
        <x:v>direct mass dose</x:v>
      </x:c>
      <x:c r="Y1023" s="89" t="str">
        <x:v>N-day cycle</x:v>
      </x:c>
    </x:row>
    <x:row r="1024">
      <x:c r="A1024" s="86" t="str">
        <x:v>CT0257_A3_004__source_row_1262</x:v>
      </x:c>
      <x:c r="B1024" s="87" t="str">
        <x:v>CT0257_A3_004</x:v>
      </x:c>
      <x:c r="C1024" s="87" t="str">
        <x:v>T/B cell depletor</x:v>
      </x:c>
      <x:c r="D1024" s="87" t="str">
        <x:v>Hematological malignancy</x:v>
      </x:c>
      <x:c r="E1024" s="87"/>
      <x:c r="F1024" s="87" t="n">
        <x:v>21</x:v>
      </x:c>
      <x:c r="G1024" s="87" t="str">
        <x:v>Intravenous</x:v>
      </x:c>
      <x:c r="H1024" s="87" t="str">
        <x:v>No co-medications</x:v>
      </x:c>
      <x:c r="I1024" s="87" t="n">
        <x:v>1000</x:v>
      </x:c>
      <x:c r="J1024" s="87" t="n">
        <x:v>2014</x:v>
      </x:c>
      <x:c r="K1024" s="87" t="str">
        <x:v>UNREVIEWED_PROXY_ONLY</x:v>
      </x:c>
      <x:c r="L1024" s="87" t="str">
        <x:v>public-data deterministic proxy; replace with author-derived values</x:v>
      </x:c>
      <x:c r="M1024" s="87" t="str"/>
      <x:c r="N1024" s="87" t="str">
        <x:v>PR_0240</x:v>
      </x:c>
      <x:c r="O1024" s="87" t="str">
        <x:v>Obinutuzumab</x:v>
      </x:c>
      <x:c r="P1024" s="87" t="str">
        <x:v>Inhibition of CD20</x:v>
      </x:c>
      <x:c r="Q1024" s="87" t="str">
        <x:v>CD20</x:v>
      </x:c>
      <x:c r="R1024" s="87" t="str">
        <x:v>Cancer and neoplasms</x:v>
      </x:c>
      <x:c r="S1024" s="87" t="str">
        <x:v>Follicular Lymphoma</x:v>
      </x:c>
      <x:c r="T1024" s="87" t="str">
        <x:v>None</x:v>
      </x:c>
      <x:c r="U1024" s="87" t="str">
        <x:v>Participants with follicular lymphoma (fl) received 1000 mg obinutuzumab as an iv infusion, on day 1 of each 21-day cycle for a maximum of 8 cycles. additional doses of obinutuzumab were administered on cycle 1 day 8 and day 15</x:v>
      </x:c>
      <x:c r="V1024" s="87" t="str">
        <x:v>Obinutuzumab: 1000 mg iv on day 1 of each 21-day cycle for a maximum of 8 cycles. additional doses of obinutuzumab were administered on cycle 1 day 8 and day 15</x:v>
      </x:c>
      <x:c r="W1024" s="87" t="str">
        <x:v>mg</x:v>
      </x:c>
      <x:c r="X1024" s="87" t="str">
        <x:v>direct mass dose</x:v>
      </x:c>
      <x:c r="Y1024" s="89" t="str">
        <x:v>N-day cycle</x:v>
      </x:c>
    </x:row>
    <x:row r="1025">
      <x:c r="A1025" s="86" t="str">
        <x:v>CT0257_A1_005__source_row_1263</x:v>
      </x:c>
      <x:c r="B1025" s="87" t="str">
        <x:v>CT0257_A1_005</x:v>
      </x:c>
      <x:c r="C1025" s="87" t="str">
        <x:v>T/B cell depletor</x:v>
      </x:c>
      <x:c r="D1025" s="87" t="str">
        <x:v>Hematological malignancy</x:v>
      </x:c>
      <x:c r="E1025" s="87"/>
      <x:c r="F1025" s="87" t="n">
        <x:v>21</x:v>
      </x:c>
      <x:c r="G1025" s="87" t="str">
        <x:v>Intravenous</x:v>
      </x:c>
      <x:c r="H1025" s="87" t="str">
        <x:v>No co-medications</x:v>
      </x:c>
      <x:c r="I1025" s="87" t="n">
        <x:v>50.5</x:v>
      </x:c>
      <x:c r="J1025" s="87" t="n">
        <x:v>2014</x:v>
      </x:c>
      <x:c r="K1025" s="87" t="str">
        <x:v>UNREVIEWED_PROXY_ONLY</x:v>
      </x:c>
      <x:c r="L1025" s="87" t="str">
        <x:v>public-data deterministic proxy; replace with author-derived values</x:v>
      </x:c>
      <x:c r="M1025" s="87" t="str"/>
      <x:c r="N1025" s="87" t="str">
        <x:v>PR_0240</x:v>
      </x:c>
      <x:c r="O1025" s="87" t="str">
        <x:v>Obinutuzumab</x:v>
      </x:c>
      <x:c r="P1025" s="87" t="str">
        <x:v>Inhibition of CD20</x:v>
      </x:c>
      <x:c r="Q1025" s="87" t="str">
        <x:v>CD20</x:v>
      </x:c>
      <x:c r="R1025" s="87" t="str">
        <x:v>Cancer and neoplasms</x:v>
      </x:c>
      <x:c r="S1025" s="87" t="str">
        <x:v>Chronic Lymphocytic Leukemia</x:v>
      </x:c>
      <x:c r="T1025" s="87" t="str">
        <x:v>None</x:v>
      </x:c>
      <x:c r="U1025" s="87" t="str">
        <x:v>Participants with chronic lymphocytic leukemia (cll) received 1000 milligrams (mg) obinutuzumab as an intravenous (iv) infusion, on day 1 of each 21-day cycle for a maximum of 8 cycles. additional doses of obinutuzumab were administered on cycle 1 day 8 and day 15. the first infusion on cycle 1 day 1 was given over two days: day 1- 100 mg and day 2- 900 mg</x:v>
      </x:c>
      <x:c r="V1025" s="87" t="str">
        <x:v>Obinutuzumab: 1000 mg iv on day 1 of each 21-day cycle for a maximum of 8 cycles. additional doses of obinutuzumab were administered on cycle 1 day 8 and day 15</x:v>
      </x:c>
      <x:c r="W1025" s="87" t="str">
        <x:v>mg</x:v>
      </x:c>
      <x:c r="X1025" s="87" t="str">
        <x:v>direct mass dose</x:v>
      </x:c>
      <x:c r="Y1025" s="89" t="str">
        <x:v>N-day cycle</x:v>
      </x:c>
    </x:row>
    <x:row r="1026">
      <x:c r="A1026" s="86" t="str">
        <x:v>CT0257_A2_005__source_row_1264</x:v>
      </x:c>
      <x:c r="B1026" s="87" t="str">
        <x:v>CT0257_A2_005</x:v>
      </x:c>
      <x:c r="C1026" s="87" t="str">
        <x:v>T/B cell depletor</x:v>
      </x:c>
      <x:c r="D1026" s="87" t="str">
        <x:v>Hematological malignancy</x:v>
      </x:c>
      <x:c r="E1026" s="87"/>
      <x:c r="F1026" s="87" t="n">
        <x:v>21</x:v>
      </x:c>
      <x:c r="G1026" s="87" t="str">
        <x:v>Intravenous</x:v>
      </x:c>
      <x:c r="H1026" s="87" t="str">
        <x:v>No co-medications</x:v>
      </x:c>
      <x:c r="I1026" s="87" t="n">
        <x:v>1000</x:v>
      </x:c>
      <x:c r="J1026" s="87" t="n">
        <x:v>2014</x:v>
      </x:c>
      <x:c r="K1026" s="87" t="str">
        <x:v>UNREVIEWED_PROXY_ONLY</x:v>
      </x:c>
      <x:c r="L1026" s="87" t="str">
        <x:v>public-data deterministic proxy; replace with author-derived values</x:v>
      </x:c>
      <x:c r="M1026" s="87" t="str"/>
      <x:c r="N1026" s="87" t="str">
        <x:v>PR_0240</x:v>
      </x:c>
      <x:c r="O1026" s="87" t="str">
        <x:v>Obinutuzumab</x:v>
      </x:c>
      <x:c r="P1026" s="87" t="str">
        <x:v>Inhibition of CD20</x:v>
      </x:c>
      <x:c r="Q1026" s="87" t="str">
        <x:v>CD20</x:v>
      </x:c>
      <x:c r="R1026" s="87" t="str">
        <x:v>Cancer and neoplasms</x:v>
      </x:c>
      <x:c r="S1026" s="87" t="str">
        <x:v>Diffuse Large B-Cell Lymphoma</x:v>
      </x:c>
      <x:c r="T1026" s="87" t="str">
        <x:v>None</x:v>
      </x:c>
      <x:c r="U1026" s="87" t="str">
        <x:v>Participants with diffuse large b-cell lymphoma (dlbcl) received 1000 mg obinutuzumab as an iv infusion, on day 1 of each 21-day cycle for a maximum of 8 cycles. additional doses of obinutuzumab were administered on cycle 1 day 8 and day 15</x:v>
      </x:c>
      <x:c r="V1026" s="87" t="str">
        <x:v>Obinutuzumab: 1000 mg iv on day 1 of each 21-day cycle for a maximum of 8 cycles. additional doses of obinutuzumab were administered on cycle 1 day 8 and day 15</x:v>
      </x:c>
      <x:c r="W1026" s="87" t="str">
        <x:v>mg</x:v>
      </x:c>
      <x:c r="X1026" s="87" t="str">
        <x:v>direct mass dose</x:v>
      </x:c>
      <x:c r="Y1026" s="89" t="str">
        <x:v>N-day cycle</x:v>
      </x:c>
    </x:row>
    <x:row r="1027">
      <x:c r="A1027" s="86" t="str">
        <x:v>CT0257_A3_005__source_row_1265</x:v>
      </x:c>
      <x:c r="B1027" s="87" t="str">
        <x:v>CT0257_A3_005</x:v>
      </x:c>
      <x:c r="C1027" s="87" t="str">
        <x:v>T/B cell depletor</x:v>
      </x:c>
      <x:c r="D1027" s="87" t="str">
        <x:v>Hematological malignancy</x:v>
      </x:c>
      <x:c r="E1027" s="87"/>
      <x:c r="F1027" s="87" t="n">
        <x:v>21</x:v>
      </x:c>
      <x:c r="G1027" s="87" t="str">
        <x:v>Intravenous</x:v>
      </x:c>
      <x:c r="H1027" s="87" t="str">
        <x:v>No co-medications</x:v>
      </x:c>
      <x:c r="I1027" s="87" t="n">
        <x:v>1000</x:v>
      </x:c>
      <x:c r="J1027" s="87" t="n">
        <x:v>2014</x:v>
      </x:c>
      <x:c r="K1027" s="87" t="str">
        <x:v>UNREVIEWED_PROXY_ONLY</x:v>
      </x:c>
      <x:c r="L1027" s="87" t="str">
        <x:v>public-data deterministic proxy; replace with author-derived values</x:v>
      </x:c>
      <x:c r="M1027" s="87" t="str"/>
      <x:c r="N1027" s="87" t="str">
        <x:v>PR_0240</x:v>
      </x:c>
      <x:c r="O1027" s="87" t="str">
        <x:v>Obinutuzumab</x:v>
      </x:c>
      <x:c r="P1027" s="87" t="str">
        <x:v>Inhibition of CD20</x:v>
      </x:c>
      <x:c r="Q1027" s="87" t="str">
        <x:v>CD20</x:v>
      </x:c>
      <x:c r="R1027" s="87" t="str">
        <x:v>Cancer and neoplasms</x:v>
      </x:c>
      <x:c r="S1027" s="87" t="str">
        <x:v>Follicular Lymphoma</x:v>
      </x:c>
      <x:c r="T1027" s="87" t="str">
        <x:v>None</x:v>
      </x:c>
      <x:c r="U1027" s="87" t="str">
        <x:v>Participants with follicular lymphoma (fl) received 1000 mg obinutuzumab as an iv infusion, on day 1 of each 21-day cycle for a maximum of 8 cycles. additional doses of obinutuzumab were administered on cycle 1 day 8 and day 15</x:v>
      </x:c>
      <x:c r="V1027" s="87" t="str">
        <x:v>Obinutuzumab: 1000 mg iv on day 1 of each 21-day cycle for a maximum of 8 cycles. additional doses of obinutuzumab were administered on cycle 1 day 8 and day 15</x:v>
      </x:c>
      <x:c r="W1027" s="87" t="str">
        <x:v>mg</x:v>
      </x:c>
      <x:c r="X1027" s="87" t="str">
        <x:v>direct mass dose</x:v>
      </x:c>
      <x:c r="Y1027" s="89" t="str">
        <x:v>N-day cycle</x:v>
      </x:c>
    </x:row>
    <x:row r="1028">
      <x:c r="A1028" s="86" t="str">
        <x:v>CT0258_A1_001__source_row_1269</x:v>
      </x:c>
      <x:c r="B1028" s="87" t="str">
        <x:v>CT0258_A1_001</x:v>
      </x:c>
      <x:c r="C1028" s="87" t="str">
        <x:v>Other</x:v>
      </x:c>
      <x:c r="D1028" s="87" t="str">
        <x:v>Solid tumor</x:v>
      </x:c>
      <x:c r="E1028" s="87"/>
      <x:c r="F1028" s="87" t="n">
        <x:v>14</x:v>
      </x:c>
      <x:c r="G1028" s="87" t="str">
        <x:v>Intravenous</x:v>
      </x:c>
      <x:c r="H1028" s="87" t="str">
        <x:v>No co-medications</x:v>
      </x:c>
      <x:c r="I1028" s="87" t="n">
        <x:v>420</x:v>
      </x:c>
      <x:c r="J1028" s="87" t="n">
        <x:v>2015</x:v>
      </x:c>
      <x:c r="K1028" s="87" t="str">
        <x:v>UNREVIEWED_PROXY_ONLY</x:v>
      </x:c>
      <x:c r="L1028" s="87" t="str">
        <x:v>public-data deterministic proxy; replace with author-derived values</x:v>
      </x:c>
      <x:c r="M1028" s="87" t="str"/>
      <x:c r="N1028" s="87" t="str">
        <x:v>PR_0293</x:v>
      </x:c>
      <x:c r="O1028" s="87" t="str">
        <x:v>Ramucirumab</x:v>
      </x:c>
      <x:c r="P1028" s="87" t="str">
        <x:v>Inhibito of VEGFR2</x:v>
      </x:c>
      <x:c r="Q1028" s="87" t="str">
        <x:v>VEGFR2</x:v>
      </x:c>
      <x:c r="R1028" s="87" t="str">
        <x:v>Cancer and neoplasms</x:v>
      </x:c>
      <x:c r="S1028" s="87" t="str">
        <x:v>Solid Tumor</x:v>
      </x:c>
      <x:c r="T1028" s="87" t="str">
        <x:v>None</x:v>
      </x:c>
      <x:c r="U1028" s="87" t="str">
        <x:v>6 milligram per kilogram (mg/kg) ramucirumab administered intravenously (iv) every 2 weeks (w) for 6 weeks (one cycle). when a pre-defined percentage of participants completed cycle 1 without experiencing a dlt, dose escalation was initiated with the start of cohort 2. after cycle 1 treatment, participants who had an objective response or stable disease were permitted to receive ramucirumab at the same dose and schedule until disease progression or unacceptable toxicity occurred, or another withdrawal criterion was met</x:v>
      </x:c>
      <x:c r="V1028" s="87" t="str">
        <x:v>6mg/kg q2w for 6 weeks (one cycle)</x:v>
      </x:c>
      <x:c r="W1028" s="87" t="str">
        <x:v>mg/kg</x:v>
      </x:c>
      <x:c r="X1028" s="87" t="str">
        <x:v>proxy conversion: per-kg dose multiplied by 70 kg</x:v>
      </x:c>
      <x:c r="Y1028" s="89" t="str">
        <x:v>qN weeks</x:v>
      </x:c>
    </x:row>
    <x:row r="1029">
      <x:c r="A1029" s="86" t="str">
        <x:v>CT0258_A2_001__source_row_1270</x:v>
      </x:c>
      <x:c r="B1029" s="87" t="str">
        <x:v>CT0258_A2_001</x:v>
      </x:c>
      <x:c r="C1029" s="87" t="str">
        <x:v>Other</x:v>
      </x:c>
      <x:c r="D1029" s="87" t="str">
        <x:v>Solid tumor</x:v>
      </x:c>
      <x:c r="E1029" s="87"/>
      <x:c r="F1029" s="87" t="n">
        <x:v>21</x:v>
      </x:c>
      <x:c r="G1029" s="87" t="str">
        <x:v>Intravenous</x:v>
      </x:c>
      <x:c r="H1029" s="87" t="str">
        <x:v>No co-medications</x:v>
      </x:c>
      <x:c r="I1029" s="87" t="n">
        <x:v>700</x:v>
      </x:c>
      <x:c r="J1029" s="87" t="n">
        <x:v>2015</x:v>
      </x:c>
      <x:c r="K1029" s="87" t="str">
        <x:v>UNREVIEWED_PROXY_ONLY</x:v>
      </x:c>
      <x:c r="L1029" s="87" t="str">
        <x:v>public-data deterministic proxy; replace with author-derived values</x:v>
      </x:c>
      <x:c r="M1029" s="87" t="str"/>
      <x:c r="N1029" s="87" t="str">
        <x:v>PR_0293</x:v>
      </x:c>
      <x:c r="O1029" s="87" t="str">
        <x:v>Ramucirumab</x:v>
      </x:c>
      <x:c r="P1029" s="87" t="str">
        <x:v>Inhibito of VEGFR2</x:v>
      </x:c>
      <x:c r="Q1029" s="87" t="str">
        <x:v>VEGFR2</x:v>
      </x:c>
      <x:c r="R1029" s="87" t="str">
        <x:v>Cancer and neoplasms</x:v>
      </x:c>
      <x:c r="S1029" s="87" t="str">
        <x:v>Solid Tumor</x:v>
      </x:c>
      <x:c r="T1029" s="87" t="str">
        <x:v>None</x:v>
      </x:c>
      <x:c r="U1029" s="87" t="str">
        <x:v>10 mg/kg ramucirumab administered iv every 3 weeks for 6 weeks (one cycle). when a pre-defined percentage of participants completed cycle 1 without experiencing a dlt, dose escalation was initiated with the start of cohort 3. after cycle 1 treatment, participants who had an objective response or stable disease were permitted to receive ramucirumab at the same dose and schedule until disease progression or unacceptable toxicity occurred, or another withdrawal criterion was met</x:v>
      </x:c>
      <x:c r="V1029" s="87" t="str">
        <x:v>10mg/kg q3w for 6 weeks (one cycle)</x:v>
      </x:c>
      <x:c r="W1029" s="87" t="str">
        <x:v>mg/kg</x:v>
      </x:c>
      <x:c r="X1029" s="87" t="str">
        <x:v>proxy conversion: per-kg dose multiplied by 70 kg</x:v>
      </x:c>
      <x:c r="Y1029" s="89" t="str">
        <x:v>qN weeks</x:v>
      </x:c>
    </x:row>
    <x:row r="1030">
      <x:c r="A1030" s="86" t="str">
        <x:v>CT0258_A3_001__source_row_1271</x:v>
      </x:c>
      <x:c r="B1030" s="87" t="str">
        <x:v>CT0258_A3_001</x:v>
      </x:c>
      <x:c r="C1030" s="87" t="str">
        <x:v>Other</x:v>
      </x:c>
      <x:c r="D1030" s="87" t="str">
        <x:v>Solid tumor</x:v>
      </x:c>
      <x:c r="E1030" s="87"/>
      <x:c r="F1030" s="87" t="n">
        <x:v>14</x:v>
      </x:c>
      <x:c r="G1030" s="87" t="str">
        <x:v>Intravenous</x:v>
      </x:c>
      <x:c r="H1030" s="87" t="str">
        <x:v>No co-medications</x:v>
      </x:c>
      <x:c r="I1030" s="87" t="n">
        <x:v>560</x:v>
      </x:c>
      <x:c r="J1030" s="87" t="n">
        <x:v>2015</x:v>
      </x:c>
      <x:c r="K1030" s="87" t="str">
        <x:v>UNREVIEWED_PROXY_ONLY</x:v>
      </x:c>
      <x:c r="L1030" s="87" t="str">
        <x:v>public-data deterministic proxy; replace with author-derived values</x:v>
      </x:c>
      <x:c r="M1030" s="87" t="str"/>
      <x:c r="N1030" s="87" t="str">
        <x:v>PR_0293</x:v>
      </x:c>
      <x:c r="O1030" s="87" t="str">
        <x:v>Ramucirumab</x:v>
      </x:c>
      <x:c r="P1030" s="87" t="str">
        <x:v>Inhibito of VEGFR2</x:v>
      </x:c>
      <x:c r="Q1030" s="87" t="str">
        <x:v>VEGFR2</x:v>
      </x:c>
      <x:c r="R1030" s="87" t="str">
        <x:v>Cancer and neoplasms</x:v>
      </x:c>
      <x:c r="S1030" s="87" t="str">
        <x:v>Solid Tumor</x:v>
      </x:c>
      <x:c r="T1030" s="87" t="str">
        <x:v>None</x:v>
      </x:c>
      <x:c r="U1030" s="87" t="str">
        <x:v>8 mg/kg ramucirumab administered iv every 2 weeks for 6 weeks (one cycle). after cycle 1 treatment, participants who had an objective response or stable disease were permitted to receive ramucirumab at the same dose and schedule until disease progression or unacceptable toxicity occurred, or another withdrawal criterion was met</x:v>
      </x:c>
      <x:c r="V1030" s="87" t="str">
        <x:v>8mg/kg q2w for 6 weeks (one cycle)</x:v>
      </x:c>
      <x:c r="W1030" s="87" t="str">
        <x:v>mg/kg</x:v>
      </x:c>
      <x:c r="X1030" s="87" t="str">
        <x:v>proxy conversion: per-kg dose multiplied by 70 kg</x:v>
      </x:c>
      <x:c r="Y1030" s="89" t="str">
        <x:v>qN weeks</x:v>
      </x:c>
    </x:row>
    <x:row r="1031">
      <x:c r="A1031" s="86" t="str">
        <x:v>CT0259_A2_001__source_row_1273</x:v>
      </x:c>
      <x:c r="B1031" s="87" t="str">
        <x:v>CT0259_A2_001</x:v>
      </x:c>
      <x:c r="C1031" s="87" t="str">
        <x:v>Other</x:v>
      </x:c>
      <x:c r="D1031" s="87" t="str">
        <x:v>Other</x:v>
      </x:c>
      <x:c r="E1031" s="87"/>
      <x:c r="F1031" s="87"/>
      <x:c r="G1031" s="87" t="str">
        <x:v>Subcutaneous</x:v>
      </x:c>
      <x:c r="H1031" s="87" t="str">
        <x:v>No co-medications</x:v>
      </x:c>
      <x:c r="I1031" s="87" t="n">
        <x:v>1</x:v>
      </x:c>
      <x:c r="J1031" s="87" t="n">
        <x:v>2013</x:v>
      </x:c>
      <x:c r="K1031" s="87" t="str">
        <x:v>UNREVIEWED_PROXY_ONLY</x:v>
      </x:c>
      <x:c r="L1031" s="87" t="str">
        <x:v>public-data deterministic proxy; replace with author-derived values</x:v>
      </x:c>
      <x:c r="M1031" s="87" t="str"/>
      <x:c r="N1031" s="87" t="str">
        <x:v>PR_0139</x:v>
      </x:c>
      <x:c r="O1031" s="87" t="str">
        <x:v>Erenumab</x:v>
      </x:c>
      <x:c r="P1031" s="87" t="str">
        <x:v>Antagonism of CGRPR for migraine treatment</x:v>
      </x:c>
      <x:c r="Q1031" s="87" t="str">
        <x:v>CGRP receptor</x:v>
      </x:c>
      <x:c r="R1031" s="87" t="str">
        <x:v>Neurological</x:v>
      </x:c>
      <x:c r="S1031" s="87" t="str">
        <x:v>Migraine, Healthy Subjects</x:v>
      </x:c>
      <x:c r="T1031" s="87" t="str">
        <x:v>None</x:v>
      </x:c>
      <x:c r="U1031" s="87" t="str">
        <x:v>Healthy participants received a single dose of erenumab 1 mg administered by subcutaneous injection</x:v>
      </x:c>
      <x:c r="V1031" s="87" t="str">
        <x:v>Single dose of erenumab 1 mg administered by subcutaneous injection</x:v>
      </x:c>
      <x:c r="W1031" s="87" t="str">
        <x:v>mg</x:v>
      </x:c>
      <x:c r="X1031" s="87" t="str">
        <x:v>direct mass dose</x:v>
      </x:c>
      <x:c r="Y1031" s="89" t="str">
        <x:v>no deterministic cadence recognized</x:v>
      </x:c>
    </x:row>
    <x:row r="1032">
      <x:c r="A1032" s="86" t="str">
        <x:v>CT0259_A3_001__source_row_1274</x:v>
      </x:c>
      <x:c r="B1032" s="87" t="str">
        <x:v>CT0259_A3_001</x:v>
      </x:c>
      <x:c r="C1032" s="87" t="str">
        <x:v>Other</x:v>
      </x:c>
      <x:c r="D1032" s="87" t="str">
        <x:v>Other</x:v>
      </x:c>
      <x:c r="E1032" s="87"/>
      <x:c r="F1032" s="87"/>
      <x:c r="G1032" s="87" t="str">
        <x:v>Subcutaneous</x:v>
      </x:c>
      <x:c r="H1032" s="87" t="str">
        <x:v>No co-medications</x:v>
      </x:c>
      <x:c r="I1032" s="87" t="n">
        <x:v>7</x:v>
      </x:c>
      <x:c r="J1032" s="87" t="n">
        <x:v>2013</x:v>
      </x:c>
      <x:c r="K1032" s="87" t="str">
        <x:v>UNREVIEWED_PROXY_ONLY</x:v>
      </x:c>
      <x:c r="L1032" s="87" t="str">
        <x:v>public-data deterministic proxy; replace with author-derived values</x:v>
      </x:c>
      <x:c r="M1032" s="87" t="str"/>
      <x:c r="N1032" s="87" t="str">
        <x:v>PR_0139</x:v>
      </x:c>
      <x:c r="O1032" s="87" t="str">
        <x:v>Erenumab</x:v>
      </x:c>
      <x:c r="P1032" s="87" t="str">
        <x:v>Antagonism of CGRPR for migraine treatment</x:v>
      </x:c>
      <x:c r="Q1032" s="87" t="str">
        <x:v>CGRP receptor</x:v>
      </x:c>
      <x:c r="R1032" s="87" t="str">
        <x:v>Neurological</x:v>
      </x:c>
      <x:c r="S1032" s="87" t="str">
        <x:v>Migraine, Healthy Subjects</x:v>
      </x:c>
      <x:c r="T1032" s="87" t="str">
        <x:v>None</x:v>
      </x:c>
      <x:c r="U1032" s="87" t="str">
        <x:v>Healthy participants received a single dose of erenumab 7 mg administered by subcutaneous injection</x:v>
      </x:c>
      <x:c r="V1032" s="87" t="str">
        <x:v>Single dose of erenumab 7 mg administered by subcutaneous injection</x:v>
      </x:c>
      <x:c r="W1032" s="87" t="str">
        <x:v>mg</x:v>
      </x:c>
      <x:c r="X1032" s="87" t="str">
        <x:v>direct mass dose</x:v>
      </x:c>
      <x:c r="Y1032" s="89" t="str">
        <x:v>no deterministic cadence recognized</x:v>
      </x:c>
    </x:row>
    <x:row r="1033">
      <x:c r="A1033" s="86" t="str">
        <x:v>CT0259_A4_001__source_row_1275</x:v>
      </x:c>
      <x:c r="B1033" s="87" t="str">
        <x:v>CT0259_A4_001</x:v>
      </x:c>
      <x:c r="C1033" s="87" t="str">
        <x:v>Other</x:v>
      </x:c>
      <x:c r="D1033" s="87" t="str">
        <x:v>Other</x:v>
      </x:c>
      <x:c r="E1033" s="87"/>
      <x:c r="F1033" s="87"/>
      <x:c r="G1033" s="87" t="str">
        <x:v>Subcutaneous</x:v>
      </x:c>
      <x:c r="H1033" s="87" t="str">
        <x:v>No co-medications</x:v>
      </x:c>
      <x:c r="I1033" s="87" t="n">
        <x:v>21</x:v>
      </x:c>
      <x:c r="J1033" s="87" t="n">
        <x:v>2013</x:v>
      </x:c>
      <x:c r="K1033" s="87" t="str">
        <x:v>UNREVIEWED_PROXY_ONLY</x:v>
      </x:c>
      <x:c r="L1033" s="87" t="str">
        <x:v>public-data deterministic proxy; replace with author-derived values</x:v>
      </x:c>
      <x:c r="M1033" s="87" t="str"/>
      <x:c r="N1033" s="87" t="str">
        <x:v>PR_0139</x:v>
      </x:c>
      <x:c r="O1033" s="87" t="str">
        <x:v>Erenumab</x:v>
      </x:c>
      <x:c r="P1033" s="87" t="str">
        <x:v>Antagonism of CGRPR for migraine treatment</x:v>
      </x:c>
      <x:c r="Q1033" s="87" t="str">
        <x:v>CGRP receptor</x:v>
      </x:c>
      <x:c r="R1033" s="87" t="str">
        <x:v>Neurological</x:v>
      </x:c>
      <x:c r="S1033" s="87" t="str">
        <x:v>Migraine, Healthy Subjects</x:v>
      </x:c>
      <x:c r="T1033" s="87" t="str">
        <x:v>None</x:v>
      </x:c>
      <x:c r="U1033" s="87" t="str">
        <x:v>Healthy participants received a single dose of erenumab 21 mg administered by subcutaneous injection</x:v>
      </x:c>
      <x:c r="V1033" s="87" t="str">
        <x:v>Single dose of erenumab 21 mg administered by subcutaneous injection</x:v>
      </x:c>
      <x:c r="W1033" s="87" t="str">
        <x:v>mg</x:v>
      </x:c>
      <x:c r="X1033" s="87" t="str">
        <x:v>direct mass dose</x:v>
      </x:c>
      <x:c r="Y1033" s="89" t="str">
        <x:v>no deterministic cadence recognized</x:v>
      </x:c>
    </x:row>
    <x:row r="1034">
      <x:c r="A1034" s="86" t="str">
        <x:v>CT0259_A5_001__source_row_1276</x:v>
      </x:c>
      <x:c r="B1034" s="87" t="str">
        <x:v>CT0259_A5_001</x:v>
      </x:c>
      <x:c r="C1034" s="87" t="str">
        <x:v>Other</x:v>
      </x:c>
      <x:c r="D1034" s="87" t="str">
        <x:v>Other</x:v>
      </x:c>
      <x:c r="E1034" s="87"/>
      <x:c r="F1034" s="87"/>
      <x:c r="G1034" s="87" t="str">
        <x:v>Subcutaneous</x:v>
      </x:c>
      <x:c r="H1034" s="87" t="str">
        <x:v>No co-medications</x:v>
      </x:c>
      <x:c r="I1034" s="87" t="n">
        <x:v>70</x:v>
      </x:c>
      <x:c r="J1034" s="87" t="n">
        <x:v>2013</x:v>
      </x:c>
      <x:c r="K1034" s="87" t="str">
        <x:v>UNREVIEWED_PROXY_ONLY</x:v>
      </x:c>
      <x:c r="L1034" s="87" t="str">
        <x:v>public-data deterministic proxy; replace with author-derived values</x:v>
      </x:c>
      <x:c r="M1034" s="87" t="str"/>
      <x:c r="N1034" s="87" t="str">
        <x:v>PR_0139</x:v>
      </x:c>
      <x:c r="O1034" s="87" t="str">
        <x:v>Erenumab</x:v>
      </x:c>
      <x:c r="P1034" s="87" t="str">
        <x:v>Antagonism of CGRPR for migraine treatment</x:v>
      </x:c>
      <x:c r="Q1034" s="87" t="str">
        <x:v>CGRP receptor</x:v>
      </x:c>
      <x:c r="R1034" s="87" t="str">
        <x:v>Neurological</x:v>
      </x:c>
      <x:c r="S1034" s="87" t="str">
        <x:v>Migraine, Healthy Subjects</x:v>
      </x:c>
      <x:c r="T1034" s="87" t="str">
        <x:v>None</x:v>
      </x:c>
      <x:c r="U1034" s="87" t="str">
        <x:v>Healthy participants received a single dose of erenumab 70 mg administered by subcutaneous injection</x:v>
      </x:c>
      <x:c r="V1034" s="87" t="str">
        <x:v>Single dose of erenumab 70 mg administered by subcutaneous injection</x:v>
      </x:c>
      <x:c r="W1034" s="87" t="str">
        <x:v>mg</x:v>
      </x:c>
      <x:c r="X1034" s="87" t="str">
        <x:v>direct mass dose</x:v>
      </x:c>
      <x:c r="Y1034" s="89" t="str">
        <x:v>no deterministic cadence recognized</x:v>
      </x:c>
    </x:row>
    <x:row r="1035">
      <x:c r="A1035" s="86" t="str">
        <x:v>CT0259_A6_001__source_row_1277</x:v>
      </x:c>
      <x:c r="B1035" s="87" t="str">
        <x:v>CT0259_A6_001</x:v>
      </x:c>
      <x:c r="C1035" s="87" t="str">
        <x:v>Other</x:v>
      </x:c>
      <x:c r="D1035" s="87" t="str">
        <x:v>Other</x:v>
      </x:c>
      <x:c r="E1035" s="87"/>
      <x:c r="F1035" s="87"/>
      <x:c r="G1035" s="87" t="str">
        <x:v>Subcutaneous</x:v>
      </x:c>
      <x:c r="H1035" s="87" t="str">
        <x:v>No co-medications</x:v>
      </x:c>
      <x:c r="I1035" s="87" t="n">
        <x:v>140</x:v>
      </x:c>
      <x:c r="J1035" s="87" t="n">
        <x:v>2013</x:v>
      </x:c>
      <x:c r="K1035" s="87" t="str">
        <x:v>UNREVIEWED_PROXY_ONLY</x:v>
      </x:c>
      <x:c r="L1035" s="87" t="str">
        <x:v>public-data deterministic proxy; replace with author-derived values</x:v>
      </x:c>
      <x:c r="M1035" s="87" t="str"/>
      <x:c r="N1035" s="87" t="str">
        <x:v>PR_0139</x:v>
      </x:c>
      <x:c r="O1035" s="87" t="str">
        <x:v>Erenumab</x:v>
      </x:c>
      <x:c r="P1035" s="87" t="str">
        <x:v>Antagonism of CGRPR for migraine treatment</x:v>
      </x:c>
      <x:c r="Q1035" s="87" t="str">
        <x:v>CGRP receptor</x:v>
      </x:c>
      <x:c r="R1035" s="87" t="str">
        <x:v>Neurological</x:v>
      </x:c>
      <x:c r="S1035" s="87" t="str">
        <x:v>Migraine, Healthy Subjects</x:v>
      </x:c>
      <x:c r="T1035" s="87" t="str">
        <x:v>None</x:v>
      </x:c>
      <x:c r="U1035" s="87" t="str">
        <x:v>Healthy participants received a single dose of erenumab 140 mg administered by subcutaneous injection</x:v>
      </x:c>
      <x:c r="V1035" s="87" t="str">
        <x:v>Single dose of erenumab 140 mg administered by subcutaneous injection</x:v>
      </x:c>
      <x:c r="W1035" s="87" t="str">
        <x:v>mg</x:v>
      </x:c>
      <x:c r="X1035" s="87" t="str">
        <x:v>direct mass dose</x:v>
      </x:c>
      <x:c r="Y1035" s="89" t="str">
        <x:v>no deterministic cadence recognized</x:v>
      </x:c>
    </x:row>
    <x:row r="1036">
      <x:c r="A1036" s="86" t="str">
        <x:v>CT0259_A7_001__source_row_1278</x:v>
      </x:c>
      <x:c r="B1036" s="87" t="str">
        <x:v>CT0259_A7_001</x:v>
      </x:c>
      <x:c r="C1036" s="87" t="str">
        <x:v>Other</x:v>
      </x:c>
      <x:c r="D1036" s="87" t="str">
        <x:v>Other</x:v>
      </x:c>
      <x:c r="E1036" s="87"/>
      <x:c r="F1036" s="87"/>
      <x:c r="G1036" s="87" t="str">
        <x:v>Intravenous</x:v>
      </x:c>
      <x:c r="H1036" s="87" t="str">
        <x:v>No co-medications</x:v>
      </x:c>
      <x:c r="I1036" s="87" t="n">
        <x:v>140</x:v>
      </x:c>
      <x:c r="J1036" s="87" t="n">
        <x:v>2013</x:v>
      </x:c>
      <x:c r="K1036" s="87" t="str">
        <x:v>UNREVIEWED_PROXY_ONLY</x:v>
      </x:c>
      <x:c r="L1036" s="87" t="str">
        <x:v>public-data deterministic proxy; replace with author-derived values</x:v>
      </x:c>
      <x:c r="M1036" s="87" t="str"/>
      <x:c r="N1036" s="87" t="str">
        <x:v>PR_0139</x:v>
      </x:c>
      <x:c r="O1036" s="87" t="str">
        <x:v>Erenumab</x:v>
      </x:c>
      <x:c r="P1036" s="87" t="str">
        <x:v>Antagonism of CGRPR for migraine treatment</x:v>
      </x:c>
      <x:c r="Q1036" s="87" t="str">
        <x:v>CGRP receptor</x:v>
      </x:c>
      <x:c r="R1036" s="87" t="str">
        <x:v>Neurological</x:v>
      </x:c>
      <x:c r="S1036" s="87" t="str">
        <x:v>Migraine, Healthy Subjects</x:v>
      </x:c>
      <x:c r="T1036" s="87" t="str">
        <x:v>None</x:v>
      </x:c>
      <x:c r="U1036" s="87" t="str">
        <x:v>Healthy participants received a single dose of erenumab 140 mg administered by intravenous injection</x:v>
      </x:c>
      <x:c r="V1036" s="87" t="str">
        <x:v>Single dose of erenumab 140 mg administered by intravenous injection</x:v>
      </x:c>
      <x:c r="W1036" s="87" t="str">
        <x:v>mg</x:v>
      </x:c>
      <x:c r="X1036" s="87" t="str">
        <x:v>direct mass dose</x:v>
      </x:c>
      <x:c r="Y1036" s="89" t="str">
        <x:v>no deterministic cadence recognized</x:v>
      </x:c>
    </x:row>
    <x:row r="1037">
      <x:c r="A1037" s="86" t="str">
        <x:v>CT0259_A8_001__source_row_1279</x:v>
      </x:c>
      <x:c r="B1037" s="87" t="str">
        <x:v>CT0259_A8_001</x:v>
      </x:c>
      <x:c r="C1037" s="87" t="str">
        <x:v>Other</x:v>
      </x:c>
      <x:c r="D1037" s="87" t="str">
        <x:v>Other</x:v>
      </x:c>
      <x:c r="E1037" s="87"/>
      <x:c r="F1037" s="87"/>
      <x:c r="G1037" s="87" t="str">
        <x:v>Subcutaneous</x:v>
      </x:c>
      <x:c r="H1037" s="87" t="str">
        <x:v>No co-medications</x:v>
      </x:c>
      <x:c r="I1037" s="87" t="n">
        <x:v>210</x:v>
      </x:c>
      <x:c r="J1037" s="87" t="n">
        <x:v>2013</x:v>
      </x:c>
      <x:c r="K1037" s="87" t="str">
        <x:v>UNREVIEWED_PROXY_ONLY</x:v>
      </x:c>
      <x:c r="L1037" s="87" t="str">
        <x:v>public-data deterministic proxy; replace with author-derived values</x:v>
      </x:c>
      <x:c r="M1037" s="87" t="str"/>
      <x:c r="N1037" s="87" t="str">
        <x:v>PR_0139</x:v>
      </x:c>
      <x:c r="O1037" s="87" t="str">
        <x:v>Erenumab</x:v>
      </x:c>
      <x:c r="P1037" s="87" t="str">
        <x:v>Antagonism of CGRPR for migraine treatment</x:v>
      </x:c>
      <x:c r="Q1037" s="87" t="str">
        <x:v>CGRP receptor</x:v>
      </x:c>
      <x:c r="R1037" s="87" t="str">
        <x:v>Neurological</x:v>
      </x:c>
      <x:c r="S1037" s="87" t="str">
        <x:v>Migraine, Healthy Subjects</x:v>
      </x:c>
      <x:c r="T1037" s="87" t="str">
        <x:v>None</x:v>
      </x:c>
      <x:c r="U1037" s="87" t="str">
        <x:v>Healthy participants received a single dose of erenumab 210 mg administered by subcutaneous injection</x:v>
      </x:c>
      <x:c r="V1037" s="87" t="str">
        <x:v>Single dose of erenumab 210 mg administered by subcutaneous injection</x:v>
      </x:c>
      <x:c r="W1037" s="87" t="str">
        <x:v>mg</x:v>
      </x:c>
      <x:c r="X1037" s="87" t="str">
        <x:v>direct mass dose</x:v>
      </x:c>
      <x:c r="Y1037" s="89" t="str">
        <x:v>no deterministic cadence recognized</x:v>
      </x:c>
    </x:row>
    <x:row r="1038">
      <x:c r="A1038" s="86" t="str">
        <x:v>CT0259_A10_001__source_row_1281</x:v>
      </x:c>
      <x:c r="B1038" s="87" t="str">
        <x:v>CT0259_A10_001</x:v>
      </x:c>
      <x:c r="C1038" s="87" t="str">
        <x:v>Other</x:v>
      </x:c>
      <x:c r="D1038" s="87" t="str">
        <x:v>Other</x:v>
      </x:c>
      <x:c r="E1038" s="87"/>
      <x:c r="F1038" s="87"/>
      <x:c r="G1038" s="87" t="str">
        <x:v>Subcutaneous</x:v>
      </x:c>
      <x:c r="H1038" s="87" t="str">
        <x:v>No co-medications</x:v>
      </x:c>
      <x:c r="I1038" s="87" t="n">
        <x:v>140</x:v>
      </x:c>
      <x:c r="J1038" s="87" t="n">
        <x:v>2013</x:v>
      </x:c>
      <x:c r="K1038" s="87" t="str">
        <x:v>UNREVIEWED_PROXY_ONLY</x:v>
      </x:c>
      <x:c r="L1038" s="87" t="str">
        <x:v>public-data deterministic proxy; replace with author-derived values</x:v>
      </x:c>
      <x:c r="M1038" s="87" t="str"/>
      <x:c r="N1038" s="87" t="str">
        <x:v>PR_0139</x:v>
      </x:c>
      <x:c r="O1038" s="87" t="str">
        <x:v>Erenumab</x:v>
      </x:c>
      <x:c r="P1038" s="87" t="str">
        <x:v>Antagonism of CGRPR for migraine treatment</x:v>
      </x:c>
      <x:c r="Q1038" s="87" t="str">
        <x:v>CGRP receptor</x:v>
      </x:c>
      <x:c r="R1038" s="87" t="str">
        <x:v>Neurological</x:v>
      </x:c>
      <x:c r="S1038" s="87" t="str">
        <x:v>Migraine, Healthy Subjects</x:v>
      </x:c>
      <x:c r="T1038" s="87" t="str">
        <x:v>None</x:v>
      </x:c>
      <x:c r="U1038" s="87" t="str">
        <x:v>Participants with migraine received a single dose of erenumab 140 mg administered by subcutaneous injection</x:v>
      </x:c>
      <x:c r="V1038" s="87" t="str">
        <x:v>Single dose of erenumab 140 mg administered by subcutaneous injection</x:v>
      </x:c>
      <x:c r="W1038" s="87" t="str">
        <x:v>mg</x:v>
      </x:c>
      <x:c r="X1038" s="87" t="str">
        <x:v>direct mass dose</x:v>
      </x:c>
      <x:c r="Y1038" s="89" t="str">
        <x:v>no deterministic cadence recognized</x:v>
      </x:c>
    </x:row>
    <x:row r="1039">
      <x:c r="A1039" s="86" t="str">
        <x:v>CT0260_A1_001__source_row_1282</x:v>
      </x:c>
      <x:c r="B1039" s="87" t="str">
        <x:v>CT0260_A1_001</x:v>
      </x:c>
      <x:c r="C1039" s="87" t="str">
        <x:v>Other</x:v>
      </x:c>
      <x:c r="D1039" s="87" t="str">
        <x:v>Hematological malignancy</x:v>
      </x:c>
      <x:c r="E1039" s="87"/>
      <x:c r="F1039" s="87" t="n">
        <x:v>21</x:v>
      </x:c>
      <x:c r="G1039" s="87" t="str">
        <x:v>Intravenous</x:v>
      </x:c>
      <x:c r="H1039" s="87" t="str">
        <x:v>No co-medications</x:v>
      </x:c>
      <x:c r="I1039" s="87" t="n">
        <x:v>675</x:v>
      </x:c>
      <x:c r="J1039" s="87" t="n">
        <x:v>2019</x:v>
      </x:c>
      <x:c r="K1039" s="87" t="str">
        <x:v>UNREVIEWED_PROXY_ONLY</x:v>
      </x:c>
      <x:c r="L1039" s="87" t="str">
        <x:v>public-data deterministic proxy; replace with author-derived values</x:v>
      </x:c>
      <x:c r="M1039" s="87" t="str"/>
      <x:c r="N1039" s="87" t="str">
        <x:v>PR_0291</x:v>
      </x:c>
      <x:c r="O1039" s="87" t="str">
        <x:v>Polatuzumab vedotin</x:v>
      </x:c>
      <x:c r="P1039" s="87" t="str">
        <x:v>Once the antibody component binds to CD79b, polatuzumab vedotin is internalized, and lysosomal proteases cleave the linker to release MMAE in the cell. MMAE is a microtubule-disrupting anti-mitotic agent that exerts cytotoxic effects against malignant B cells.</x:v>
      </x:c>
      <x:c r="Q1039" s="87" t="str">
        <x:v>CD79b</x:v>
      </x:c>
      <x:c r="R1039" s="87" t="str">
        <x:v>Cancer and neoplasms</x:v>
      </x:c>
      <x:c r="S1039" s="87" t="str">
        <x:v>Follicular Lymphoma
Diffuse Large B-Cell Lymphoma</x:v>
      </x:c>
      <x:c r="T1039" s="87" t="str">
        <x:v>None</x:v>
      </x:c>
      <x:c r="U1039" s="87" t="str">
        <x:v>Participants with relapsed or refractory (r/r) follicular lymphoma (fl) and diffuse large b-cell lymphoma (dlbcl) received rituximab (rtx) at a dose of 375 milligrams per square meter (mg/m^2) administered via intravenous (iv) infusion on day 1 and pinatuzumab vedotin at a dose of 2.4 milligrams per kilogram (mg/kg) administered via iv infusion on day 2 for the first 2 cycles. rtx and pinatuzumab were administered on the same day (day 1) in subsequent cycles beginning with the third cycle, in the absence of any infusion-related adverse events. participants who developed disease progression (pd) were treated with rtx at 375 mg/m^2 and polatuzumab vedotin at 2.4 mg/kg via iv infusion on day 1, beginning no later than 42 days after the last dose of the prior study treatment until a second pd event, clinical deterioration, and/or intolerance to the crossover treatment for up to a maximum of 1 year (maximum 17 cycles on an every-21-day schedule)</x:v>
      </x:c>
      <x:c r="V1039" s="87" t="str">
        <x:v>Pinatuzumab vedotin 1.8 or 2.4 mg/kg iv on day 1 or 2 of every 21-day cycle
polatuzumab vedotin 1.8 or 2.4 mg/kg iv on day 1 or 2 of every 21-day cycle
rituximab 375 mg/m2 iv on day 1 of every 21-day cycle</x:v>
      </x:c>
      <x:c r="W1039" s="87" t="str">
        <x:v>mg/m^2</x:v>
      </x:c>
      <x:c r="X1039" s="87" t="str">
        <x:v>proxy conversion: per-m2 dose multiplied by 1.8 m2</x:v>
      </x:c>
      <x:c r="Y1039" s="89" t="str">
        <x:v>N-day cycle</x:v>
      </x:c>
    </x:row>
    <x:row r="1040">
      <x:c r="A1040" s="86" t="str">
        <x:v>CT0587_A1_001__source_row_1283</x:v>
      </x:c>
      <x:c r="B1040" s="87" t="str">
        <x:v>CT0587_A1_001</x:v>
      </x:c>
      <x:c r="C1040" s="87" t="str">
        <x:v>Other</x:v>
      </x:c>
      <x:c r="D1040" s="87" t="str">
        <x:v>Other</x:v>
      </x:c>
      <x:c r="E1040" s="87"/>
      <x:c r="F1040" s="87"/>
      <x:c r="G1040" s="87" t="str">
        <x:v>Intravenous</x:v>
      </x:c>
      <x:c r="H1040" s="87" t="str">
        <x:v>No co-medications</x:v>
      </x:c>
      <x:c r="I1040" s="87" t="n">
        <x:v>25</x:v>
      </x:c>
      <x:c r="J1040" s="87" t="n">
        <x:v>2018</x:v>
      </x:c>
      <x:c r="K1040" s="87" t="str">
        <x:v>UNREVIEWED_PROXY_ONLY</x:v>
      </x:c>
      <x:c r="L1040" s="87" t="str">
        <x:v>public-data deterministic proxy; replace with author-derived values</x:v>
      </x:c>
      <x:c r="M1040" s="87" t="str"/>
      <x:c r="N1040" s="87" t="str">
        <x:v>PR_0429</x:v>
      </x:c>
      <x:c r="O1040" s="87" t="str">
        <x:v>Bevacizumab</x:v>
      </x:c>
      <x:c r="P1040" s="87" t="str">
        <x:v>Inhibition of circulating VEGF preventing it from binding to its receptor</x:v>
      </x:c>
      <x:c r="Q1040" s="87" t="str">
        <x:v>VEGF-A</x:v>
      </x:c>
      <x:c r="R1040" s="87" t="str">
        <x:v>Healthy Volunteer</x:v>
      </x:c>
      <x:c r="S1040" s="87" t="str">
        <x:v>Healthy</x:v>
      </x:c>
      <x:c r="T1040" s="87" t="str">
        <x:v>None</x:v>
      </x:c>
      <x:c r="U1040" s="87" t="str">
        <x:v>Trs003: 25mg/ml (4 ml/vial) injection, single dose of 3mg/kg intravenous infusion for 90 minutes</x:v>
      </x:c>
      <x:c r="V1040" s="87" t="str">
        <x:v>Bevacizumab biosimilar (trs003): 3 mg/kg iv infusion for 90 minutes</x:v>
      </x:c>
      <x:c r="W1040" s="87" t="str">
        <x:v>mg</x:v>
      </x:c>
      <x:c r="X1040" s="87" t="str">
        <x:v>direct mass dose</x:v>
      </x:c>
      <x:c r="Y1040" s="89" t="str">
        <x:v>no deterministic cadence recognized</x:v>
      </x:c>
    </x:row>
    <x:row r="1041">
      <x:c r="A1041" s="86" t="str">
        <x:v>CT0260_A2_002__source_row_1284</x:v>
      </x:c>
      <x:c r="B1041" s="87" t="str">
        <x:v>CT0260_A2_002</x:v>
      </x:c>
      <x:c r="C1041" s="87" t="str">
        <x:v>Other</x:v>
      </x:c>
      <x:c r="D1041" s="87" t="str">
        <x:v>Hematological malignancy</x:v>
      </x:c>
      <x:c r="E1041" s="87"/>
      <x:c r="F1041" s="87" t="n">
        <x:v>21</x:v>
      </x:c>
      <x:c r="G1041" s="87" t="str">
        <x:v>Intravenous</x:v>
      </x:c>
      <x:c r="H1041" s="87" t="str">
        <x:v>No co-medications</x:v>
      </x:c>
      <x:c r="I1041" s="87" t="n">
        <x:v>675</x:v>
      </x:c>
      <x:c r="J1041" s="87" t="n">
        <x:v>2019</x:v>
      </x:c>
      <x:c r="K1041" s="87" t="str">
        <x:v>UNREVIEWED_PROXY_ONLY</x:v>
      </x:c>
      <x:c r="L1041" s="87" t="str">
        <x:v>public-data deterministic proxy; replace with author-derived values</x:v>
      </x:c>
      <x:c r="M1041" s="87" t="str"/>
      <x:c r="N1041" s="87" t="str">
        <x:v>PR_0291</x:v>
      </x:c>
      <x:c r="O1041" s="87" t="str">
        <x:v>Polatuzumab vedotin</x:v>
      </x:c>
      <x:c r="P1041" s="87" t="str">
        <x:v>Once the antibody component binds to CD79b, polatuzumab vedotin is internalized, and lysosomal proteases cleave the linker to release MMAE in the cell. MMAE is a microtubule-disrupting anti-mitotic agent that exerts cytotoxic effects against malignant B cells.</x:v>
      </x:c>
      <x:c r="Q1041" s="87" t="str">
        <x:v>CD79b</x:v>
      </x:c>
      <x:c r="R1041" s="87" t="str">
        <x:v>Cancer and neoplasms</x:v>
      </x:c>
      <x:c r="S1041" s="87" t="str">
        <x:v>Follicular Lymphoma
Diffuse Large B-Cell Lymphoma</x:v>
      </x:c>
      <x:c r="T1041" s="87" t="str">
        <x:v>None</x:v>
      </x:c>
      <x:c r="U1041" s="87" t="str">
        <x:v>Participants with r/r fl and dlbcl received rtx at a dose of 375 mg/m^2 administered via iv infusion on day 1 and polatuzumab vedotin at a dose of 2.4 mg/kg administered via iv infusion on day 2 for the first 2 cycles. rtx and polatuzumab were administered on the same day (day 1) in subsequent cycles beginning with the third cycle, in the absence of any infusion-related adverse events. participants who developed pd were treated with rtx at 375 mg/m^2 and pinatuzumab vedotin at 2.4 mg/kg via iv infusion on day 1, beginning no later than 42 days after the last dose of the prior study treatment until a second pd event, clinical deterioration, and/or intolerance to the crossover treatment for up to a maximum of 1 year (maximum 17 cycles on an every-21-day schedule)</x:v>
      </x:c>
      <x:c r="V1041" s="87" t="str">
        <x:v>Pinatuzumab vedotin 1.8 or 2.4 mg/kg iv on day 1 or 2 of every 21-day cycle
polatuzumab vedotin 1.8 or 2.4 mg/kg iv on day 1 or 2 of every 21-day cycle
rituximab 375 mg/m2 iv on day 1 of every 21-day cycle</x:v>
      </x:c>
      <x:c r="W1041" s="87" t="str">
        <x:v>mg/m^2</x:v>
      </x:c>
      <x:c r="X1041" s="87" t="str">
        <x:v>proxy conversion: per-m2 dose multiplied by 1.8 m2</x:v>
      </x:c>
      <x:c r="Y1041" s="89" t="str">
        <x:v>N-day cycle</x:v>
      </x:c>
    </x:row>
    <x:row r="1042">
      <x:c r="A1042" s="86" t="str">
        <x:v>CT0587_A2_001__source_row_1285</x:v>
      </x:c>
      <x:c r="B1042" s="87" t="str">
        <x:v>CT0587_A2_001</x:v>
      </x:c>
      <x:c r="C1042" s="87" t="str">
        <x:v>Other</x:v>
      </x:c>
      <x:c r="D1042" s="87" t="str">
        <x:v>Other</x:v>
      </x:c>
      <x:c r="E1042" s="87"/>
      <x:c r="F1042" s="87"/>
      <x:c r="G1042" s="87" t="str">
        <x:v>Intravenous</x:v>
      </x:c>
      <x:c r="H1042" s="87" t="str">
        <x:v>No co-medications</x:v>
      </x:c>
      <x:c r="I1042" s="87" t="n">
        <x:v>25</x:v>
      </x:c>
      <x:c r="J1042" s="87" t="n">
        <x:v>2018</x:v>
      </x:c>
      <x:c r="K1042" s="87" t="str">
        <x:v>UNREVIEWED_PROXY_ONLY</x:v>
      </x:c>
      <x:c r="L1042" s="87" t="str">
        <x:v>public-data deterministic proxy; replace with author-derived values</x:v>
      </x:c>
      <x:c r="M1042" s="87" t="str"/>
      <x:c r="N1042" s="87" t="str">
        <x:v>PR_0070</x:v>
      </x:c>
      <x:c r="O1042" s="87" t="str">
        <x:v>Bevacizumab</x:v>
      </x:c>
      <x:c r="P1042" s="87" t="str">
        <x:v>Inhibition of circulating VEGF preventing it from binding to its receptor</x:v>
      </x:c>
      <x:c r="Q1042" s="87" t="str">
        <x:v>VEGF-A</x:v>
      </x:c>
      <x:c r="R1042" s="87" t="str">
        <x:v>Healthy Volunteer</x:v>
      </x:c>
      <x:c r="S1042" s="87" t="str">
        <x:v>Healthy</x:v>
      </x:c>
      <x:c r="T1042" s="87" t="str">
        <x:v>None</x:v>
      </x:c>
      <x:c r="U1042" s="87" t="str">
        <x:v>China-approved bevacizumab: 25mg/ml (4 ml/vial) injection, single dose of 3mg/kg intravenous infusion for 90 minutes</x:v>
      </x:c>
      <x:c r="V1042" s="87" t="str">
        <x:v>Bevacizumab: 3 mg/kg iv infusion for 90 minutes</x:v>
      </x:c>
      <x:c r="W1042" s="87" t="str">
        <x:v>mg</x:v>
      </x:c>
      <x:c r="X1042" s="87" t="str">
        <x:v>direct mass dose</x:v>
      </x:c>
      <x:c r="Y1042" s="89" t="str">
        <x:v>no deterministic cadence recognized</x:v>
      </x:c>
    </x:row>
    <x:row r="1043">
      <x:c r="A1043" s="86" t="str">
        <x:v>CT0260_A3_002__source_row_1286</x:v>
      </x:c>
      <x:c r="B1043" s="87" t="str">
        <x:v>CT0260_A3_002</x:v>
      </x:c>
      <x:c r="C1043" s="87" t="str">
        <x:v>Other</x:v>
      </x:c>
      <x:c r="D1043" s="87" t="str">
        <x:v>Hematological malignancy</x:v>
      </x:c>
      <x:c r="E1043" s="87"/>
      <x:c r="F1043" s="87" t="n">
        <x:v>21</x:v>
      </x:c>
      <x:c r="G1043" s="87" t="str">
        <x:v>Intravenous</x:v>
      </x:c>
      <x:c r="H1043" s="87" t="str">
        <x:v>No co-medications</x:v>
      </x:c>
      <x:c r="I1043" s="87" t="n">
        <x:v>675</x:v>
      </x:c>
      <x:c r="J1043" s="87" t="n">
        <x:v>2019</x:v>
      </x:c>
      <x:c r="K1043" s="87" t="str">
        <x:v>UNREVIEWED_PROXY_ONLY</x:v>
      </x:c>
      <x:c r="L1043" s="87" t="str">
        <x:v>public-data deterministic proxy; replace with author-derived values</x:v>
      </x:c>
      <x:c r="M1043" s="87" t="str"/>
      <x:c r="N1043" s="87" t="str">
        <x:v>PR_0291</x:v>
      </x:c>
      <x:c r="O1043" s="87" t="str">
        <x:v>Polatuzumab vedotin</x:v>
      </x:c>
      <x:c r="P1043" s="87" t="str">
        <x:v>Once the antibody component binds to CD79b, polatuzumab vedotin is internalized, and lysosomal proteases cleave the linker to release MMAE in the cell. MMAE is a microtubule-disrupting anti-mitotic agent that exerts cytotoxic effects against malignant B cells.</x:v>
      </x:c>
      <x:c r="Q1043" s="87" t="str">
        <x:v>CD79b</x:v>
      </x:c>
      <x:c r="R1043" s="87" t="str">
        <x:v>Cancer and neoplasms</x:v>
      </x:c>
      <x:c r="S1043" s="87" t="str">
        <x:v>Follicular Lymphoma
Diffuse Large B-Cell Lymphoma</x:v>
      </x:c>
      <x:c r="T1043" s="87" t="str">
        <x:v>None</x:v>
      </x:c>
      <x:c r="U1043" s="87" t="str">
        <x:v>Participants with r/r fl received rtx at a dose of 375 mg/m^2 administered via iv infusion on day 1 and polatuzumab vedotin at a dose of 1.8 mg/kg administered via iv infusion on day 2 for the first 2 cycles. in the absence of any infusion-related adverse events, rtx and polatuzumab were administered on the same day (day 1) in subsequent cycles beginning with the third cycle for up to a maximum of 1 year (17 cycles on an every-21-day schedule) or significant toxicity, disease progression, or withdrawal from study</x:v>
      </x:c>
      <x:c r="V1043" s="87" t="str">
        <x:v>Polatuzumab vedotin 1.8 or 2.4 mg/kg iv on day 1 or 2 of every 21-day cycle
rituximab 375 mg/m2 iv on day 1 of every 21-day cycle</x:v>
      </x:c>
      <x:c r="W1043" s="87" t="str">
        <x:v>mg/m^2</x:v>
      </x:c>
      <x:c r="X1043" s="87" t="str">
        <x:v>proxy conversion: per-m2 dose multiplied by 1.8 m2</x:v>
      </x:c>
      <x:c r="Y1043" s="89" t="str">
        <x:v>N-day cycle</x:v>
      </x:c>
    </x:row>
    <x:row r="1044">
      <x:c r="A1044" s="86" t="str">
        <x:v>CT0443_A3_002__source_row_1287</x:v>
      </x:c>
      <x:c r="B1044" s="87" t="str">
        <x:v>CT0443_A3_002</x:v>
      </x:c>
      <x:c r="C1044" s="87" t="str">
        <x:v>T/B cell activator</x:v>
      </x:c>
      <x:c r="D1044" s="87" t="str">
        <x:v>Hematological malignancy</x:v>
      </x:c>
      <x:c r="E1044" s="87"/>
      <x:c r="F1044" s="87"/>
      <x:c r="G1044" s="87" t="str">
        <x:v>Intravenous</x:v>
      </x:c>
      <x:c r="H1044" s="87" t="str">
        <x:v>Immune suppressors</x:v>
      </x:c>
      <x:c r="I1044" s="87" t="n">
        <x:v>840</x:v>
      </x:c>
      <x:c r="J1044" s="87" t="n">
        <x:v>2020</x:v>
      </x:c>
      <x:c r="K1044" s="87" t="str">
        <x:v>UNREVIEWED_PROXY_ONLY</x:v>
      </x:c>
      <x:c r="L1044" s="87" t="str">
        <x:v>public-data deterministic proxy; replace with author-derived values</x:v>
      </x:c>
      <x:c r="M1044" s="87" t="str"/>
      <x:c r="N1044" s="87" t="str">
        <x:v>PR_0048</x:v>
      </x:c>
      <x:c r="O1044" s="87" t="str">
        <x:v>Atezolizumab</x:v>
      </x:c>
      <x:c r="P1044" s="87" t="str">
        <x:v>Inhibition of PDL1 to PD1 to promote T cell activation</x:v>
      </x:c>
      <x:c r="Q1044" s="87" t="str">
        <x:v>CD274 (PDL1)</x:v>
      </x:c>
      <x:c r="R1044" s="87" t="str">
        <x:v>Cancer and neoplasms</x:v>
      </x:c>
      <x:c r="S1044" s="87" t="str">
        <x:v>Diffuse Large B-Cell Lymphoma, Lymphoma Follicular</x:v>
      </x:c>
      <x:c r="T1044" s="87" t="str">
        <x:v>Cyclophosphamide, Doxorubicin, Prednisone, Vincristine, Rituximab</x:v>
      </x:c>
      <x:c r="U1044" s="87"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
atezo-r-chop: participants with previously untreated dlbcl will receive rituximab at a dose of 375 mg/m2 iv on day 1 of cycle 1-8, during induction treatment</x:v>
      </x:c>
      <x:c r="V1044" s="87" t="str">
        <x:v>Atezolizumab 840 mg iv
cyclophosphamide 750 mg/m2 iv
doxorubicin 50 mg/m2 iv
prednisone 40 mg/m2 oral
vincristine 1.4 mg/m2 iv
rituximab 375 mg/m2 iv</x:v>
      </x:c>
      <x:c r="W1044" s="87" t="str">
        <x:v>mg</x:v>
      </x:c>
      <x:c r="X1044" s="87" t="str">
        <x:v>direct mass dose</x:v>
      </x:c>
      <x:c r="Y1044" s="89" t="str">
        <x:v>no deterministic cadence recognized</x:v>
      </x:c>
    </x:row>
    <x:row r="1045">
      <x:c r="A1045" s="86" t="str">
        <x:v>CT0260_A4_002__source_row_1288</x:v>
      </x:c>
      <x:c r="B1045" s="87" t="str">
        <x:v>CT0260_A4_002</x:v>
      </x:c>
      <x:c r="C1045" s="87" t="str">
        <x:v>Other</x:v>
      </x:c>
      <x:c r="D1045" s="87" t="str">
        <x:v>Hematological malignancy</x:v>
      </x:c>
      <x:c r="E1045" s="87"/>
      <x:c r="F1045" s="87" t="n">
        <x:v>21</x:v>
      </x:c>
      <x:c r="G1045" s="87" t="str">
        <x:v>Intravenous</x:v>
      </x:c>
      <x:c r="H1045" s="87" t="str">
        <x:v>Non-immune suppressors</x:v>
      </x:c>
      <x:c r="I1045" s="87" t="n">
        <x:v>1000</x:v>
      </x:c>
      <x:c r="J1045" s="87" t="n">
        <x:v>2019</x:v>
      </x:c>
      <x:c r="K1045" s="87" t="str">
        <x:v>UNREVIEWED_PROXY_ONLY</x:v>
      </x:c>
      <x:c r="L1045" s="87" t="str">
        <x:v>public-data deterministic proxy; replace with author-derived values</x:v>
      </x:c>
      <x:c r="M1045" s="87" t="str"/>
      <x:c r="N1045" s="87" t="str">
        <x:v>PR_0291</x:v>
      </x:c>
      <x:c r="O1045" s="87" t="str">
        <x:v>Polatuzumab vedotin</x:v>
      </x:c>
      <x:c r="P1045" s="87" t="str">
        <x:v>Once the antibody component binds to CD79b, polatuzumab vedotin is internalized, and lysosomal proteases cleave the linker to release MMAE in the cell. MMAE is a microtubule-disrupting anti-mitotic agent that exerts cytotoxic effects against malignant B cells.</x:v>
      </x:c>
      <x:c r="Q1045" s="87" t="str">
        <x:v>CD79b</x:v>
      </x:c>
      <x:c r="R1045" s="87" t="str">
        <x:v>Cancer and neoplasms</x:v>
      </x:c>
      <x:c r="S1045" s="87" t="str">
        <x:v>Follicular Lymphoma
Diffuse Large B-Cell Lymphoma</x:v>
      </x:c>
      <x:c r="T1045" s="87" t="str">
        <x:v>Polatuzumab Vedotin</x:v>
      </x:c>
      <x:c r="U1045" s="87" t="str">
        <x:v>Participants with r/r fl and dlbcl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x:v>
      </x:c>
      <x:c r="V1045" s="87" t="str">
        <x:v>Obinutuzumab 1000 mg iv on days 1, 8, 15 of first 21-day cycle and on day 1 of subsequent 21-day cycles for up to 8 cycles
polatuzumab vedotin 1.8 or 2.4 mg/kg iv on day 1 or 2 of every 21-day cycle</x:v>
      </x:c>
      <x:c r="W1045" s="87" t="str">
        <x:v>mg</x:v>
      </x:c>
      <x:c r="X1045" s="87" t="str">
        <x:v>direct mass dose</x:v>
      </x:c>
      <x:c r="Y1045" s="89" t="str">
        <x:v>N-day cycle</x:v>
      </x:c>
    </x:row>
    <x:row r="1046">
      <x:c r="A1046" s="86" t="str">
        <x:v>CT0260_A5_002__source_row_1290</x:v>
      </x:c>
      <x:c r="B1046" s="87" t="str">
        <x:v>CT0260_A5_002</x:v>
      </x:c>
      <x:c r="C1046" s="87" t="str">
        <x:v>Other</x:v>
      </x:c>
      <x:c r="D1046" s="87" t="str">
        <x:v>Hematological malignancy</x:v>
      </x:c>
      <x:c r="E1046" s="87"/>
      <x:c r="F1046" s="87" t="n">
        <x:v>21</x:v>
      </x:c>
      <x:c r="G1046" s="87" t="str">
        <x:v>Intravenous</x:v>
      </x:c>
      <x:c r="H1046" s="87" t="str">
        <x:v>Non-immune suppressors</x:v>
      </x:c>
      <x:c r="I1046" s="87" t="n">
        <x:v>1000</x:v>
      </x:c>
      <x:c r="J1046" s="87" t="n">
        <x:v>2019</x:v>
      </x:c>
      <x:c r="K1046" s="87" t="str">
        <x:v>UNREVIEWED_PROXY_ONLY</x:v>
      </x:c>
      <x:c r="L1046" s="87" t="str">
        <x:v>public-data deterministic proxy; replace with author-derived values</x:v>
      </x:c>
      <x:c r="M1046" s="87" t="str"/>
      <x:c r="N1046" s="87" t="str">
        <x:v>PR_0291</x:v>
      </x:c>
      <x:c r="O1046" s="87" t="str">
        <x:v>Polatuzumab vedotin</x:v>
      </x:c>
      <x:c r="P1046" s="87" t="str">
        <x:v>Once the antibody component binds to CD79b, polatuzumab vedotin is internalized, and lysosomal proteases cleave the linker to release MMAE in the cell. MMAE is a microtubule-disrupting anti-mitotic agent that exerts cytotoxic effects against malignant B cells.</x:v>
      </x:c>
      <x:c r="Q1046" s="87" t="str">
        <x:v>CD79b</x:v>
      </x:c>
      <x:c r="R1046" s="87" t="str">
        <x:v>Cancer and neoplasms</x:v>
      </x:c>
      <x:c r="S1046" s="87" t="str">
        <x:v>Follicular Lymphoma
Diffuse Large B-Cell Lymphoma</x:v>
      </x:c>
      <x:c r="T1046" s="87" t="str">
        <x:v>Polatuzumab Vedotin</x:v>
      </x:c>
      <x:c r="U1046" s="87" t="str">
        <x:v>Participants with r/r fl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x:v>
      </x:c>
      <x:c r="V1046" s="87" t="str">
        <x:v>Obinutuzumab 1000 mg iv on days 1, 8, 15 of first 21-day cycle and on day 1 of subsequent 21-day cycles for up to 8 cycles
polatuzumab vedotin 1.8 or 2.4 mg/kg iv on day 1 or 2 of every 21-day cycle</x:v>
      </x:c>
      <x:c r="W1046" s="87" t="str">
        <x:v>mg</x:v>
      </x:c>
      <x:c r="X1046" s="87" t="str">
        <x:v>direct mass dose</x:v>
      </x:c>
      <x:c r="Y1046" s="89" t="str">
        <x:v>N-day cycle</x:v>
      </x:c>
    </x:row>
    <x:row r="1047">
      <x:c r="A1047" s="86" t="str">
        <x:v>CT0260_A6_002__source_row_1292</x:v>
      </x:c>
      <x:c r="B1047" s="87" t="str">
        <x:v>CT0260_A6_002</x:v>
      </x:c>
      <x:c r="C1047" s="87" t="str">
        <x:v>Other</x:v>
      </x:c>
      <x:c r="D1047" s="87" t="str">
        <x:v>Hematological malignancy</x:v>
      </x:c>
      <x:c r="E1047" s="87"/>
      <x:c r="F1047" s="87" t="n">
        <x:v>21</x:v>
      </x:c>
      <x:c r="G1047" s="87" t="str">
        <x:v>Intravenous</x:v>
      </x:c>
      <x:c r="H1047" s="87" t="str">
        <x:v>Non-immune suppressors</x:v>
      </x:c>
      <x:c r="I1047" s="87" t="n">
        <x:v>1000</x:v>
      </x:c>
      <x:c r="J1047" s="87" t="n">
        <x:v>2019</x:v>
      </x:c>
      <x:c r="K1047" s="87" t="str">
        <x:v>UNREVIEWED_PROXY_ONLY</x:v>
      </x:c>
      <x:c r="L1047" s="87" t="str">
        <x:v>public-data deterministic proxy; replace with author-derived values</x:v>
      </x:c>
      <x:c r="M1047" s="87" t="str"/>
      <x:c r="N1047" s="87" t="str">
        <x:v>PR_0291</x:v>
      </x:c>
      <x:c r="O1047" s="87" t="str">
        <x:v>Polatuzumab vedotin</x:v>
      </x:c>
      <x:c r="P1047" s="87" t="str">
        <x:v>Once the antibody component binds to CD79b, polatuzumab vedotin is internalized, and lysosomal proteases cleave the linker to release MMAE in the cell. MMAE is a microtubule-disrupting anti-mitotic agent that exerts cytotoxic effects against malignant B cells.</x:v>
      </x:c>
      <x:c r="Q1047" s="87" t="str">
        <x:v>CD79b</x:v>
      </x:c>
      <x:c r="R1047" s="87" t="str">
        <x:v>Cancer and neoplasms</x:v>
      </x:c>
      <x:c r="S1047" s="87" t="str">
        <x:v>Follicular Lymphoma
Diffuse Large B-Cell Lymphoma</x:v>
      </x:c>
      <x:c r="T1047" s="87" t="str">
        <x:v>Polatuzumab Vedotin</x:v>
      </x:c>
      <x:c r="U1047" s="87" t="str">
        <x:v>Participants with r/r dlbcl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x:v>
      </x:c>
      <x:c r="V1047" s="87" t="str">
        <x:v>Obinutuzumab 1000 mg iv on days 1, 8, 15 of first 21-day cycle and on day 1 of subsequent 21-day cycles for up to 8 cycles
polatuzumab vedotin 1.8 or 2.4 mg/kg iv on day 1 or 2 of every 21-day cycle</x:v>
      </x:c>
      <x:c r="W1047" s="87" t="str">
        <x:v>mg</x:v>
      </x:c>
      <x:c r="X1047" s="87" t="str">
        <x:v>direct mass dose</x:v>
      </x:c>
      <x:c r="Y1047" s="89" t="str">
        <x:v>N-day cycle</x:v>
      </x:c>
    </x:row>
    <x:row r="1048">
      <x:c r="A1048" s="86" t="str">
        <x:v>CT0260_A4_004__source_row_1294</x:v>
      </x:c>
      <x:c r="B1048" s="87" t="str">
        <x:v>CT0260_A4_004</x:v>
      </x:c>
      <x:c r="C1048" s="87" t="str">
        <x:v>T/B cell depletor</x:v>
      </x:c>
      <x:c r="D1048" s="87" t="str">
        <x:v>Hematological malignancy</x:v>
      </x:c>
      <x:c r="E1048" s="87"/>
      <x:c r="F1048" s="87" t="n">
        <x:v>21</x:v>
      </x:c>
      <x:c r="G1048" s="87" t="str">
        <x:v>Intravenous</x:v>
      </x:c>
      <x:c r="H1048" s="87" t="str">
        <x:v>Non-immune suppressors</x:v>
      </x:c>
      <x:c r="I1048" s="87" t="n">
        <x:v>1000</x:v>
      </x:c>
      <x:c r="J1048" s="87" t="n">
        <x:v>2019</x:v>
      </x:c>
      <x:c r="K1048" s="87" t="str">
        <x:v>UNREVIEWED_PROXY_ONLY</x:v>
      </x:c>
      <x:c r="L1048" s="87" t="str">
        <x:v>public-data deterministic proxy; replace with author-derived values</x:v>
      </x:c>
      <x:c r="M1048" s="87" t="str"/>
      <x:c r="N1048" s="87" t="str">
        <x:v>PR_0240</x:v>
      </x:c>
      <x:c r="O1048" s="87" t="str">
        <x:v>Obinutuzumab</x:v>
      </x:c>
      <x:c r="P1048" s="87" t="str">
        <x:v>Inhibition of CD20</x:v>
      </x:c>
      <x:c r="Q1048" s="87" t="str">
        <x:v>CD20</x:v>
      </x:c>
      <x:c r="R1048" s="87" t="str">
        <x:v>Cancer and neoplasms</x:v>
      </x:c>
      <x:c r="S1048" s="87" t="str">
        <x:v>Follicular Lymphoma
Diffuse Large B-Cell Lymphoma</x:v>
      </x:c>
      <x:c r="T1048" s="87" t="str">
        <x:v>Polatuzumab Vedotin</x:v>
      </x:c>
      <x:c r="U1048" s="87" t="str">
        <x:v>Participants with r/r fl and dlbcl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x:v>
      </x:c>
      <x:c r="V1048" s="87" t="str">
        <x:v>Obinutuzumab 1000 mg iv on days 1, 8, 15 of first 21-day cycle and on day 1 of subsequent 21-day cycles for up to 8 cycles
polatuzumab vedotin 1.8 or 2.4 mg/kg iv on day 1 or 2 of every 21-day cycle</x:v>
      </x:c>
      <x:c r="W1048" s="87" t="str">
        <x:v>mg</x:v>
      </x:c>
      <x:c r="X1048" s="87" t="str">
        <x:v>direct mass dose</x:v>
      </x:c>
      <x:c r="Y1048" s="89" t="str">
        <x:v>N-day cycle</x:v>
      </x:c>
    </x:row>
    <x:row r="1049">
      <x:c r="A1049" s="86" t="str">
        <x:v>CT0260_A5_004__source_row_1296</x:v>
      </x:c>
      <x:c r="B1049" s="87" t="str">
        <x:v>CT0260_A5_004</x:v>
      </x:c>
      <x:c r="C1049" s="87" t="str">
        <x:v>T/B cell depletor</x:v>
      </x:c>
      <x:c r="D1049" s="87" t="str">
        <x:v>Hematological malignancy</x:v>
      </x:c>
      <x:c r="E1049" s="87"/>
      <x:c r="F1049" s="87" t="n">
        <x:v>21</x:v>
      </x:c>
      <x:c r="G1049" s="87" t="str">
        <x:v>Intravenous</x:v>
      </x:c>
      <x:c r="H1049" s="87" t="str">
        <x:v>Non-immune suppressors</x:v>
      </x:c>
      <x:c r="I1049" s="87" t="n">
        <x:v>1000</x:v>
      </x:c>
      <x:c r="J1049" s="87" t="n">
        <x:v>2019</x:v>
      </x:c>
      <x:c r="K1049" s="87" t="str">
        <x:v>UNREVIEWED_PROXY_ONLY</x:v>
      </x:c>
      <x:c r="L1049" s="87" t="str">
        <x:v>public-data deterministic proxy; replace with author-derived values</x:v>
      </x:c>
      <x:c r="M1049" s="87" t="str"/>
      <x:c r="N1049" s="87" t="str">
        <x:v>PR_0240</x:v>
      </x:c>
      <x:c r="O1049" s="87" t="str">
        <x:v>Obinutuzumab</x:v>
      </x:c>
      <x:c r="P1049" s="87" t="str">
        <x:v>Inhibition of CD20</x:v>
      </x:c>
      <x:c r="Q1049" s="87" t="str">
        <x:v>CD20</x:v>
      </x:c>
      <x:c r="R1049" s="87" t="str">
        <x:v>Cancer and neoplasms</x:v>
      </x:c>
      <x:c r="S1049" s="87" t="str">
        <x:v>Follicular Lymphoma
Diffuse Large B-Cell Lymphoma</x:v>
      </x:c>
      <x:c r="T1049" s="87" t="str">
        <x:v>Polatuzumab Vedotin</x:v>
      </x:c>
      <x:c r="U1049" s="87" t="str">
        <x:v>Participants with r/r fl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x:v>
      </x:c>
      <x:c r="V1049" s="87" t="str">
        <x:v>Obinutuzumab 1000 mg iv on days 1, 8, 15 of first 21-day cycle and on day 1 of subsequent 21-day cycles for up to 8 cycles
polatuzumab vedotin 1.8 or 2.4 mg/kg iv on day 1 or 2 of every 21-day cycle</x:v>
      </x:c>
      <x:c r="W1049" s="87" t="str">
        <x:v>mg</x:v>
      </x:c>
      <x:c r="X1049" s="87" t="str">
        <x:v>direct mass dose</x:v>
      </x:c>
      <x:c r="Y1049" s="89" t="str">
        <x:v>N-day cycle</x:v>
      </x:c>
    </x:row>
    <x:row r="1050">
      <x:c r="A1050" s="86" t="str">
        <x:v>CT0260_A6_004__source_row_1298</x:v>
      </x:c>
      <x:c r="B1050" s="87" t="str">
        <x:v>CT0260_A6_004</x:v>
      </x:c>
      <x:c r="C1050" s="87" t="str">
        <x:v>T/B cell depletor</x:v>
      </x:c>
      <x:c r="D1050" s="87" t="str">
        <x:v>Hematological malignancy</x:v>
      </x:c>
      <x:c r="E1050" s="87"/>
      <x:c r="F1050" s="87" t="n">
        <x:v>21</x:v>
      </x:c>
      <x:c r="G1050" s="87" t="str">
        <x:v>Intravenous</x:v>
      </x:c>
      <x:c r="H1050" s="87" t="str">
        <x:v>Non-immune suppressors</x:v>
      </x:c>
      <x:c r="I1050" s="87" t="n">
        <x:v>1000</x:v>
      </x:c>
      <x:c r="J1050" s="87" t="n">
        <x:v>2019</x:v>
      </x:c>
      <x:c r="K1050" s="87" t="str">
        <x:v>UNREVIEWED_PROXY_ONLY</x:v>
      </x:c>
      <x:c r="L1050" s="87" t="str">
        <x:v>public-data deterministic proxy; replace with author-derived values</x:v>
      </x:c>
      <x:c r="M1050" s="87" t="str"/>
      <x:c r="N1050" s="87" t="str">
        <x:v>PR_0240</x:v>
      </x:c>
      <x:c r="O1050" s="87" t="str">
        <x:v>Obinutuzumab</x:v>
      </x:c>
      <x:c r="P1050" s="87" t="str">
        <x:v>Inhibition of CD20</x:v>
      </x:c>
      <x:c r="Q1050" s="87" t="str">
        <x:v>CD20</x:v>
      </x:c>
      <x:c r="R1050" s="87" t="str">
        <x:v>Cancer and neoplasms</x:v>
      </x:c>
      <x:c r="S1050" s="87" t="str">
        <x:v>Follicular Lymphoma
Diffuse Large B-Cell Lymphoma</x:v>
      </x:c>
      <x:c r="T1050" s="87" t="str">
        <x:v>Polatuzumab Vedotin</x:v>
      </x:c>
      <x:c r="U1050" s="87" t="str">
        <x:v>Participants with r/r dlbcl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x:v>
      </x:c>
      <x:c r="V1050" s="87" t="str">
        <x:v>Obinutuzumab 1000 mg iv on days 1, 8, 15 of first 21-day cycle and on day 1 of subsequent 21-day cycles for up to 8 cycles
polatuzumab vedotin 1.8 or 2.4 mg/kg iv on day 1 or 2 of every 21-day cycle</x:v>
      </x:c>
      <x:c r="W1050" s="87" t="str">
        <x:v>mg</x:v>
      </x:c>
      <x:c r="X1050" s="87" t="str">
        <x:v>direct mass dose</x:v>
      </x:c>
      <x:c r="Y1050" s="89" t="str">
        <x:v>N-day cycle</x:v>
      </x:c>
    </x:row>
    <x:row r="1051">
      <x:c r="A1051" s="86" t="str">
        <x:v>CT0260_A1_003__source_row_1300</x:v>
      </x:c>
      <x:c r="B1051" s="87" t="str">
        <x:v>CT0260_A1_003</x:v>
      </x:c>
      <x:c r="C1051" s="87" t="str">
        <x:v>T/B cell depletor</x:v>
      </x:c>
      <x:c r="D1051" s="87" t="str">
        <x:v>Hematological malignancy</x:v>
      </x:c>
      <x:c r="E1051" s="87"/>
      <x:c r="F1051" s="87" t="n">
        <x:v>21</x:v>
      </x:c>
      <x:c r="G1051" s="87" t="str">
        <x:v>Intravenous</x:v>
      </x:c>
      <x:c r="H1051" s="87" t="str">
        <x:v>No co-medications</x:v>
      </x:c>
      <x:c r="I1051" s="87" t="n">
        <x:v>675</x:v>
      </x:c>
      <x:c r="J1051" s="87" t="n">
        <x:v>2019</x:v>
      </x:c>
      <x:c r="K1051" s="87" t="str">
        <x:v>UNREVIEWED_PROXY_ONLY</x:v>
      </x:c>
      <x:c r="L1051" s="87" t="str">
        <x:v>public-data deterministic proxy; replace with author-derived values</x:v>
      </x:c>
      <x:c r="M1051" s="87" t="str"/>
      <x:c r="N1051" s="87" t="str">
        <x:v>PR_0454</x:v>
      </x:c>
      <x:c r="O1051" s="87" t="str">
        <x:v>Pinatuzumab Vedotin</x:v>
      </x:c>
      <x:c r="P1051" s="87" t="str">
        <x:v>Binds CD22 on malignant B cells, internalizes, and releases MMAE to disrupt microtubule assembly, leading to apoptosis</x:v>
      </x:c>
      <x:c r="Q1051" s="87" t="str">
        <x:v>CD22</x:v>
      </x:c>
      <x:c r="R1051" s="87" t="str">
        <x:v>Cancer and neoplasms</x:v>
      </x:c>
      <x:c r="S1051" s="87" t="str">
        <x:v>Follicular Lymphoma
Diffuse Large B-Cell Lymphoma</x:v>
      </x:c>
      <x:c r="T1051" s="87" t="str">
        <x:v>None</x:v>
      </x:c>
      <x:c r="U1051" s="87" t="str">
        <x:v>Participants with relapsed or refractory (r/r) follicular lymphoma (fl) and diffuse large b-cell lymphoma (dlbcl) received rituximab (rtx) at a dose of 375 milligrams per square meter (mg/m^2) administered via intravenous (iv) infusion on day 1 and pinatuzumab vedotin at a dose of 2.4 milligrams per kilogram (mg/kg) administered via iv infusion on day 2 for the first 2 cycles. rtx and pinatuzumab were administered on the same day (day 1) in subsequent cycles beginning with the third cycle, in the absence of any infusion-related adverse events. participants who developed disease progression (pd) were treated with rtx at 375 mg/m^2 and polatuzumab vedotin at 2.4 mg/kg via iv infusion on day 1, beginning no later than 42 days after the last dose of the prior study treatment until a second pd event, clinical deterioration, and/or intolerance to the crossover treatment for up to a maximum of 1 year (maximum 17 cycles on an every-21-day schedule)</x:v>
      </x:c>
      <x:c r="V1051" s="87" t="str">
        <x:v>Pinatuzumab vedotin 1.8 or 2.4 mg/kg iv on day 1 or 2 of every 21-day cycle
polatuzumab vedotin 1.8 or 2.4 mg/kg iv on day 1 or 2 of every 21-day cycle
rituximab 375 mg/m2 iv on day 1 of every 21-day cycle</x:v>
      </x:c>
      <x:c r="W1051" s="87" t="str">
        <x:v>mg/m^2</x:v>
      </x:c>
      <x:c r="X1051" s="87" t="str">
        <x:v>proxy conversion: per-m2 dose multiplied by 1.8 m2</x:v>
      </x:c>
      <x:c r="Y1051" s="89" t="str">
        <x:v>N-day cycle</x:v>
      </x:c>
    </x:row>
    <x:row r="1052">
      <x:c r="A1052" s="86" t="str">
        <x:v>CT0260_A2_004__source_row_1301</x:v>
      </x:c>
      <x:c r="B1052" s="87" t="str">
        <x:v>CT0260_A2_004</x:v>
      </x:c>
      <x:c r="C1052" s="87" t="str">
        <x:v>T/B cell depletor</x:v>
      </x:c>
      <x:c r="D1052" s="87" t="str">
        <x:v>Hematological malignancy</x:v>
      </x:c>
      <x:c r="E1052" s="87"/>
      <x:c r="F1052" s="87" t="n">
        <x:v>21</x:v>
      </x:c>
      <x:c r="G1052" s="87" t="str">
        <x:v>Intravenous</x:v>
      </x:c>
      <x:c r="H1052" s="87" t="str">
        <x:v>No co-medications</x:v>
      </x:c>
      <x:c r="I1052" s="87" t="n">
        <x:v>675</x:v>
      </x:c>
      <x:c r="J1052" s="87" t="n">
        <x:v>2019</x:v>
      </x:c>
      <x:c r="K1052" s="87" t="str">
        <x:v>UNREVIEWED_PROXY_ONLY</x:v>
      </x:c>
      <x:c r="L1052" s="87" t="str">
        <x:v>public-data deterministic proxy; replace with author-derived values</x:v>
      </x:c>
      <x:c r="M1052" s="87" t="str"/>
      <x:c r="N1052" s="87" t="str">
        <x:v>PR_0454</x:v>
      </x:c>
      <x:c r="O1052" s="87" t="str">
        <x:v>Pinatuzumab Vedotin</x:v>
      </x:c>
      <x:c r="P1052" s="87" t="str">
        <x:v>Binds CD22 on malignant B cells, internalizes, and releases MMAE to disrupt microtubule assembly, leading to apoptosis</x:v>
      </x:c>
      <x:c r="Q1052" s="87" t="str">
        <x:v>CD22</x:v>
      </x:c>
      <x:c r="R1052" s="87" t="str">
        <x:v>Cancer and neoplasms</x:v>
      </x:c>
      <x:c r="S1052" s="87" t="str">
        <x:v>Follicular Lymphoma
Diffuse Large B-Cell Lymphoma</x:v>
      </x:c>
      <x:c r="T1052" s="87" t="str">
        <x:v>None</x:v>
      </x:c>
      <x:c r="U1052" s="87" t="str">
        <x:v>Participants with r/r fl and dlbcl received rtx at a dose of 375 mg/m^2 administered via iv infusion on day 1 and polatuzumab vedotin at a dose of 2.4 mg/kg administered via iv infusion on day 2 for the first 2 cycles. rtx and polatuzumab were administered on the same day (day 1) in subsequent cycles beginning with the third cycle, in the absence of any infusion-related adverse events. participants who developed pd were treated with rtx at 375 mg/m^2 and pinatuzumab vedotin at 2.4 mg/kg via iv infusion on day 1, beginning no later than 42 days after the last dose of the prior study treatment until a second pd event, clinical deterioration, and/or intolerance to the crossover treatment for up to a maximum of 1 year (maximum 17 cycles on an every-21-day schedule)</x:v>
      </x:c>
      <x:c r="V1052" s="87" t="str">
        <x:v>Pinatuzumab vedotin 1.8 or 2.4 mg/kg iv on day 1 or 2 of every 21-day cycle
polatuzumab vedotin 1.8 or 2.4 mg/kg iv on day 1 or 2 of every 21-day cycle
rituximab 375 mg/m2 iv on day 1 of every 21-day cycle</x:v>
      </x:c>
      <x:c r="W1052" s="87" t="str">
        <x:v>mg/m^2</x:v>
      </x:c>
      <x:c r="X1052" s="87" t="str">
        <x:v>proxy conversion: per-m2 dose multiplied by 1.8 m2</x:v>
      </x:c>
      <x:c r="Y1052" s="89" t="str">
        <x:v>N-day cycle</x:v>
      </x:c>
    </x:row>
    <x:row r="1053">
      <x:c r="A1053" s="86" t="str">
        <x:v>CT0261_A1_001__source_row_1302</x:v>
      </x:c>
      <x:c r="B1053" s="87" t="str">
        <x:v>CT0261_A1_001</x:v>
      </x:c>
      <x:c r="C1053" s="87" t="str">
        <x:v>T/B cell activator</x:v>
      </x:c>
      <x:c r="D1053" s="87" t="str">
        <x:v>Solid tumor</x:v>
      </x:c>
      <x:c r="E1053" s="87"/>
      <x:c r="F1053" s="87" t="n">
        <x:v>14</x:v>
      </x:c>
      <x:c r="G1053" s="87" t="str">
        <x:v>Intravenous</x:v>
      </x:c>
      <x:c r="H1053" s="87" t="str">
        <x:v>No co-medications</x:v>
      </x:c>
      <x:c r="I1053" s="87" t="n">
        <x:v>7</x:v>
      </x:c>
      <x:c r="J1053" s="87" t="n">
        <x:v>2020</x:v>
      </x:c>
      <x:c r="K1053" s="87" t="str">
        <x:v>UNREVIEWED_PROXY_ONLY</x:v>
      </x:c>
      <x:c r="L1053" s="87" t="str">
        <x:v>public-data deterministic proxy; replace with author-derived values</x:v>
      </x:c>
      <x:c r="M1053" s="87" t="str"/>
      <x:c r="N1053" s="87" t="str">
        <x:v>PR_0119</x:v>
      </x:c>
      <x:c r="O1053" s="87" t="str">
        <x:v>Durvalumab</x:v>
      </x:c>
      <x:c r="P1053" s="87" t="str">
        <x:v>Inhibition of PDL1 to PD1 to promote T cell activation</x:v>
      </x:c>
      <x:c r="Q1053" s="87" t="str">
        <x:v>CD274 (PDL1)</x:v>
      </x:c>
      <x:c r="R1053" s="87" t="str">
        <x:v>Cancer and neoplasms</x:v>
      </x:c>
      <x:c r="S1053" s="87" t="str">
        <x:v>Advanced Solid Tumors</x:v>
      </x:c>
      <x:c r="T1053" s="87" t="str">
        <x:v>None</x:v>
      </x:c>
      <x:c r="U1053" s="87" t="str">
        <x:v>Participants received iv infusion of durvalumab 0.1 mg/kg, 0.3 mg/kg, 1 mg/kg, 3 mg/kg, and 10 mg/kg q2w, and 15 mg/kg q3w in the dose-escalation phase; and 20 mg/kg every 4 weeks (q4w) in the dose-exploration phase for maximum of 12 months or until confirmed progressive disease, initiation of alternative cancer therapy, unacceptable toxicity, withdrawal of consent, or development of other reason for treatment discontinuation, whichever occurred first</x:v>
      </x:c>
      <x:c r="V1053" s="87" t="str">
        <x:v>Durvalumab: 0.1 mg/kg, 0.3 mg/kg, 1 mg/kg, 3 mg/kg, and 10 mg/kg q2w, and 15 mg/kg q3w in the dose-escalation phase; and 20 mg/kg every 4 weeks (q4w) in the dose-exploration phase for maximum of 12 months or until confirmed progressive disease</x:v>
      </x:c>
      <x:c r="W1053" s="87" t="str">
        <x:v>mg/kg</x:v>
      </x:c>
      <x:c r="X1053" s="87" t="str">
        <x:v>proxy conversion: per-kg dose multiplied by 70 kg</x:v>
      </x:c>
      <x:c r="Y1053" s="89" t="str">
        <x:v>qN weeks</x:v>
      </x:c>
    </x:row>
    <x:row r="1054">
      <x:c r="A1054" s="86" t="str">
        <x:v>CT0261_A2_001__source_row_1303</x:v>
      </x:c>
      <x:c r="B1054" s="87" t="str">
        <x:v>CT0261_A2_001</x:v>
      </x:c>
      <x:c r="C1054" s="87" t="str">
        <x:v>T/B cell activator</x:v>
      </x:c>
      <x:c r="D1054" s="87" t="str">
        <x:v>Solid tumor</x:v>
      </x:c>
      <x:c r="E1054" s="87"/>
      <x:c r="F1054" s="87" t="n">
        <x:v>14</x:v>
      </x:c>
      <x:c r="G1054" s="87" t="str">
        <x:v>Intravenous</x:v>
      </x:c>
      <x:c r="H1054" s="87" t="str">
        <x:v>No co-medications</x:v>
      </x:c>
      <x:c r="I1054" s="87" t="n">
        <x:v>700</x:v>
      </x:c>
      <x:c r="J1054" s="87" t="n">
        <x:v>2020</x:v>
      </x:c>
      <x:c r="K1054" s="87" t="str">
        <x:v>UNREVIEWED_PROXY_ONLY</x:v>
      </x:c>
      <x:c r="L1054" s="87" t="str">
        <x:v>public-data deterministic proxy; replace with author-derived values</x:v>
      </x:c>
      <x:c r="M1054" s="87" t="str"/>
      <x:c r="N1054" s="87" t="str">
        <x:v>PR_0119</x:v>
      </x:c>
      <x:c r="O1054" s="87" t="str">
        <x:v>Durvalumab</x:v>
      </x:c>
      <x:c r="P1054" s="87" t="str">
        <x:v>Inhibition of PDL1 to PD1 to promote T cell activation</x:v>
      </x:c>
      <x:c r="Q1054" s="87" t="str">
        <x:v>CD274 (PDL1)</x:v>
      </x:c>
      <x:c r="R1054" s="87" t="str">
        <x:v>Cancer and neoplasms</x:v>
      </x:c>
      <x:c r="S1054" s="87" t="str">
        <x:v>Squamous cell carcinoma of head and neck</x:v>
      </x:c>
      <x:c r="T1054" s="87" t="str">
        <x:v>None</x:v>
      </x:c>
      <x:c r="U1054" s="87" t="str">
        <x:v>Participants with squamous cell carcinoma of the head and neck (scchn)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V1054" s="87" t="str">
        <x:v>Durvalumab: 10 mg/kg q2w in the dose-expansion phase for maximum of 12 months or until confirmed progressive disease</x:v>
      </x:c>
      <x:c r="W1054" s="87" t="str">
        <x:v>mg/kg</x:v>
      </x:c>
      <x:c r="X1054" s="87" t="str">
        <x:v>proxy conversion: per-kg dose multiplied by 70 kg</x:v>
      </x:c>
      <x:c r="Y1054" s="89" t="str">
        <x:v>qN weeks</x:v>
      </x:c>
    </x:row>
    <x:row r="1055">
      <x:c r="A1055" s="86" t="str">
        <x:v>CT0261_A3_001__source_row_1304</x:v>
      </x:c>
      <x:c r="B1055" s="87" t="str">
        <x:v>CT0261_A3_001</x:v>
      </x:c>
      <x:c r="C1055" s="87" t="str">
        <x:v>T/B cell activator</x:v>
      </x:c>
      <x:c r="D1055" s="87" t="str">
        <x:v>Solid tumor</x:v>
      </x:c>
      <x:c r="E1055" s="87"/>
      <x:c r="F1055" s="87" t="n">
        <x:v>14</x:v>
      </x:c>
      <x:c r="G1055" s="87" t="str">
        <x:v>Intravenous</x:v>
      </x:c>
      <x:c r="H1055" s="87" t="str">
        <x:v>No co-medications</x:v>
      </x:c>
      <x:c r="I1055" s="87" t="n">
        <x:v>700</x:v>
      </x:c>
      <x:c r="J1055" s="87" t="n">
        <x:v>2020</x:v>
      </x:c>
      <x:c r="K1055" s="87" t="str">
        <x:v>UNREVIEWED_PROXY_ONLY</x:v>
      </x:c>
      <x:c r="L1055" s="87" t="str">
        <x:v>public-data deterministic proxy; replace with author-derived values</x:v>
      </x:c>
      <x:c r="M1055" s="87" t="str"/>
      <x:c r="N1055" s="87" t="str">
        <x:v>PR_0119</x:v>
      </x:c>
      <x:c r="O1055" s="87" t="str">
        <x:v>Durvalumab</x:v>
      </x:c>
      <x:c r="P1055" s="87" t="str">
        <x:v>Inhibition of PDL1 to PD1 to promote T cell activation</x:v>
      </x:c>
      <x:c r="Q1055" s="87" t="str">
        <x:v>CD274 (PDL1)</x:v>
      </x:c>
      <x:c r="R1055" s="87" t="str">
        <x:v>Cancer and neoplasms</x:v>
      </x:c>
      <x:c r="S1055" s="87" t="str">
        <x:v>HPV positive head and neck cancer</x:v>
      </x:c>
      <x:c r="T1055" s="87" t="str">
        <x:v>None</x:v>
      </x:c>
      <x:c r="U1055" s="87" t="str">
        <x:v>Participants with non-scchn human papilloma virus positive (non-scchn hpv+)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V1055" s="87" t="str">
        <x:v>Durvalumab: 10 mg/kg q2w in the dose-expansion phase for maximum of 12 months or until confirmed progressive disease</x:v>
      </x:c>
      <x:c r="W1055" s="87" t="str">
        <x:v>mg/kg</x:v>
      </x:c>
      <x:c r="X1055" s="87" t="str">
        <x:v>proxy conversion: per-kg dose multiplied by 70 kg</x:v>
      </x:c>
      <x:c r="Y1055" s="89" t="str">
        <x:v>qN weeks</x:v>
      </x:c>
    </x:row>
    <x:row r="1056">
      <x:c r="A1056" s="86" t="str">
        <x:v>CT0261_A4_001__source_row_1305</x:v>
      </x:c>
      <x:c r="B1056" s="87" t="str">
        <x:v>CT0261_A4_001</x:v>
      </x:c>
      <x:c r="C1056" s="87" t="str">
        <x:v>T/B cell activator</x:v>
      </x:c>
      <x:c r="D1056" s="87" t="str">
        <x:v>Solid tumor</x:v>
      </x:c>
      <x:c r="E1056" s="87"/>
      <x:c r="F1056" s="87" t="n">
        <x:v>14</x:v>
      </x:c>
      <x:c r="G1056" s="87" t="str">
        <x:v>Intravenous</x:v>
      </x:c>
      <x:c r="H1056" s="87" t="str">
        <x:v>No co-medications</x:v>
      </x:c>
      <x:c r="I1056" s="87" t="n">
        <x:v>700</x:v>
      </x:c>
      <x:c r="J1056" s="87" t="n">
        <x:v>2020</x:v>
      </x:c>
      <x:c r="K1056" s="87" t="str">
        <x:v>UNREVIEWED_PROXY_ONLY</x:v>
      </x:c>
      <x:c r="L1056" s="87" t="str">
        <x:v>public-data deterministic proxy; replace with author-derived values</x:v>
      </x:c>
      <x:c r="M1056" s="87" t="str"/>
      <x:c r="N1056" s="87" t="str">
        <x:v>PR_0119</x:v>
      </x:c>
      <x:c r="O1056" s="87" t="str">
        <x:v>Durvalumab</x:v>
      </x:c>
      <x:c r="P1056" s="87" t="str">
        <x:v>Inhibition of PDL1 to PD1 to promote T cell activation</x:v>
      </x:c>
      <x:c r="Q1056" s="87" t="str">
        <x:v>CD274 (PDL1)</x:v>
      </x:c>
      <x:c r="R1056" s="87" t="str">
        <x:v>Cancer and neoplasms</x:v>
      </x:c>
      <x:c r="S1056" s="87" t="str">
        <x:v>Non-Small Cell Lung Cancer</x:v>
      </x:c>
      <x:c r="T1056" s="87" t="str">
        <x:v>None</x:v>
      </x:c>
      <x:c r="U1056" s="87" t="str">
        <x:v>Participants with non-small-cell lung cancer (nsclc)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V1056" s="87" t="str">
        <x:v>Durvalumab: 10 mg/kg q2w in the dose-expansion phase for maximum of 12 months or until confirmed progressive disease</x:v>
      </x:c>
      <x:c r="W1056" s="87" t="str">
        <x:v>mg/kg</x:v>
      </x:c>
      <x:c r="X1056" s="87" t="str">
        <x:v>proxy conversion: per-kg dose multiplied by 70 kg</x:v>
      </x:c>
      <x:c r="Y1056" s="89" t="str">
        <x:v>qN weeks</x:v>
      </x:c>
    </x:row>
    <x:row r="1057">
      <x:c r="A1057" s="86" t="str">
        <x:v>CT0261_A5_001__source_row_1306</x:v>
      </x:c>
      <x:c r="B1057" s="87" t="str">
        <x:v>CT0261_A5_001</x:v>
      </x:c>
      <x:c r="C1057" s="87" t="str">
        <x:v>T/B cell activator</x:v>
      </x:c>
      <x:c r="D1057" s="87" t="str">
        <x:v>Solid tumor</x:v>
      </x:c>
      <x:c r="E1057" s="87"/>
      <x:c r="F1057" s="87" t="n">
        <x:v>14</x:v>
      </x:c>
      <x:c r="G1057" s="87" t="str">
        <x:v>Intravenous</x:v>
      </x:c>
      <x:c r="H1057" s="87" t="str">
        <x:v>No co-medications</x:v>
      </x:c>
      <x:c r="I1057" s="87" t="n">
        <x:v>700</x:v>
      </x:c>
      <x:c r="J1057" s="87" t="n">
        <x:v>2020</x:v>
      </x:c>
      <x:c r="K1057" s="87" t="str">
        <x:v>UNREVIEWED_PROXY_ONLY</x:v>
      </x:c>
      <x:c r="L1057" s="87" t="str">
        <x:v>public-data deterministic proxy; replace with author-derived values</x:v>
      </x:c>
      <x:c r="M1057" s="87" t="str"/>
      <x:c r="N1057" s="87" t="str">
        <x:v>PR_0119</x:v>
      </x:c>
      <x:c r="O1057" s="87" t="str">
        <x:v>Durvalumab</x:v>
      </x:c>
      <x:c r="P1057" s="87" t="str">
        <x:v>Inhibition of PDL1 to PD1 to promote T cell activation</x:v>
      </x:c>
      <x:c r="Q1057" s="87" t="str">
        <x:v>CD274 (PDL1)</x:v>
      </x:c>
      <x:c r="R1057" s="87" t="str">
        <x:v>Cancer and neoplasms</x:v>
      </x:c>
      <x:c r="S1057" s="87" t="str">
        <x:v>Hepatocellular carcinoma</x:v>
      </x:c>
      <x:c r="T1057" s="87" t="str">
        <x:v>None</x:v>
      </x:c>
      <x:c r="U1057" s="87" t="str">
        <x:v>Participants with hepatocellular carcinoma (hcc total)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V1057" s="87" t="str">
        <x:v>Durvalumab: 10 mg/kg q2w in the dose-expansion phase for maximum of 12 months or until confirmed progressive disease</x:v>
      </x:c>
      <x:c r="W1057" s="87" t="str">
        <x:v>mg/kg</x:v>
      </x:c>
      <x:c r="X1057" s="87" t="str">
        <x:v>proxy conversion: per-kg dose multiplied by 70 kg</x:v>
      </x:c>
      <x:c r="Y1057" s="89" t="str">
        <x:v>qN weeks</x:v>
      </x:c>
    </x:row>
    <x:row r="1058">
      <x:c r="A1058" s="86" t="str">
        <x:v>CT0261_A6_001__source_row_1307</x:v>
      </x:c>
      <x:c r="B1058" s="87" t="str">
        <x:v>CT0261_A6_001</x:v>
      </x:c>
      <x:c r="C1058" s="87" t="str">
        <x:v>T/B cell activator</x:v>
      </x:c>
      <x:c r="D1058" s="87" t="str">
        <x:v>Solid tumor</x:v>
      </x:c>
      <x:c r="E1058" s="87"/>
      <x:c r="F1058" s="87" t="n">
        <x:v>14</x:v>
      </x:c>
      <x:c r="G1058" s="87" t="str">
        <x:v>Intravenous</x:v>
      </x:c>
      <x:c r="H1058" s="87" t="str">
        <x:v>No co-medications</x:v>
      </x:c>
      <x:c r="I1058" s="87" t="n">
        <x:v>700</x:v>
      </x:c>
      <x:c r="J1058" s="87" t="n">
        <x:v>2020</x:v>
      </x:c>
      <x:c r="K1058" s="87" t="str">
        <x:v>UNREVIEWED_PROXY_ONLY</x:v>
      </x:c>
      <x:c r="L1058" s="87" t="str">
        <x:v>public-data deterministic proxy; replace with author-derived values</x:v>
      </x:c>
      <x:c r="M1058" s="87" t="str"/>
      <x:c r="N1058" s="87" t="str">
        <x:v>PR_0119</x:v>
      </x:c>
      <x:c r="O1058" s="87" t="str">
        <x:v>Durvalumab</x:v>
      </x:c>
      <x:c r="P1058" s="87" t="str">
        <x:v>Inhibition of PDL1 to PD1 to promote T cell activation</x:v>
      </x:c>
      <x:c r="Q1058" s="87" t="str">
        <x:v>CD274 (PDL1)</x:v>
      </x:c>
      <x:c r="R1058" s="87" t="str">
        <x:v>Cancer and neoplasms</x:v>
      </x:c>
      <x:c r="S1058" s="87" t="str">
        <x:v>Advanced Solid Tumors</x:v>
      </x:c>
      <x:c r="T1058" s="87" t="str">
        <x:v>None</x:v>
      </x:c>
      <x:c r="U1058" s="87" t="str">
        <x:v>Participants with advance cutaneous melanoma (acm)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V1058" s="87" t="str">
        <x:v>Durvalumab: 10 mg/kg q2w in the dose-expansion phase for maximum of 12 months or until confirmed progressive disease</x:v>
      </x:c>
      <x:c r="W1058" s="87" t="str">
        <x:v>mg/kg</x:v>
      </x:c>
      <x:c r="X1058" s="87" t="str">
        <x:v>proxy conversion: per-kg dose multiplied by 70 kg</x:v>
      </x:c>
      <x:c r="Y1058" s="89" t="str">
        <x:v>qN weeks</x:v>
      </x:c>
    </x:row>
    <x:row r="1059">
      <x:c r="A1059" s="86" t="str">
        <x:v>CT0261_A7_001__source_row_1308</x:v>
      </x:c>
      <x:c r="B1059" s="87" t="str">
        <x:v>CT0261_A7_001</x:v>
      </x:c>
      <x:c r="C1059" s="87" t="str">
        <x:v>T/B cell activator</x:v>
      </x:c>
      <x:c r="D1059" s="87" t="str">
        <x:v>Solid tumor</x:v>
      </x:c>
      <x:c r="E1059" s="87"/>
      <x:c r="F1059" s="87" t="n">
        <x:v>14</x:v>
      </x:c>
      <x:c r="G1059" s="87" t="str">
        <x:v>Intravenous</x:v>
      </x:c>
      <x:c r="H1059" s="87" t="str">
        <x:v>No co-medications</x:v>
      </x:c>
      <x:c r="I1059" s="87" t="n">
        <x:v>700</x:v>
      </x:c>
      <x:c r="J1059" s="87" t="n">
        <x:v>2020</x:v>
      </x:c>
      <x:c r="K1059" s="87" t="str">
        <x:v>UNREVIEWED_PROXY_ONLY</x:v>
      </x:c>
      <x:c r="L1059" s="87" t="str">
        <x:v>public-data deterministic proxy; replace with author-derived values</x:v>
      </x:c>
      <x:c r="M1059" s="87" t="str"/>
      <x:c r="N1059" s="87" t="str">
        <x:v>PR_0119</x:v>
      </x:c>
      <x:c r="O1059" s="87" t="str">
        <x:v>Durvalumab</x:v>
      </x:c>
      <x:c r="P1059" s="87" t="str">
        <x:v>Inhibition of PDL1 to PD1 to promote T cell activation</x:v>
      </x:c>
      <x:c r="Q1059" s="87" t="str">
        <x:v>CD274 (PDL1)</x:v>
      </x:c>
      <x:c r="R1059" s="87" t="str">
        <x:v>Cancer and neoplasms</x:v>
      </x:c>
      <x:c r="S1059" s="87" t="str">
        <x:v>Advanced Solid Tumors</x:v>
      </x:c>
      <x:c r="T1059" s="87" t="str">
        <x:v>None</x:v>
      </x:c>
      <x:c r="U1059" s="87" t="str">
        <x:v>Participants with uveal melanoma (um)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V1059" s="87" t="str">
        <x:v>Durvalumab: 10 mg/kg q2w in the dose-expansion phase for maximum of 12 months or until confirmed progressive disease</x:v>
      </x:c>
      <x:c r="W1059" s="87" t="str">
        <x:v>mg/kg</x:v>
      </x:c>
      <x:c r="X1059" s="87" t="str">
        <x:v>proxy conversion: per-kg dose multiplied by 70 kg</x:v>
      </x:c>
      <x:c r="Y1059" s="89" t="str">
        <x:v>qN weeks</x:v>
      </x:c>
    </x:row>
    <x:row r="1060">
      <x:c r="A1060" s="86" t="str">
        <x:v>CT0261_A8_001__source_row_1309</x:v>
      </x:c>
      <x:c r="B1060" s="87" t="str">
        <x:v>CT0261_A8_001</x:v>
      </x:c>
      <x:c r="C1060" s="87" t="str">
        <x:v>T/B cell activator</x:v>
      </x:c>
      <x:c r="D1060" s="87" t="str">
        <x:v>Solid tumor</x:v>
      </x:c>
      <x:c r="E1060" s="87"/>
      <x:c r="F1060" s="87" t="n">
        <x:v>14</x:v>
      </x:c>
      <x:c r="G1060" s="87" t="str">
        <x:v>Intravenous</x:v>
      </x:c>
      <x:c r="H1060" s="87" t="str">
        <x:v>No co-medications</x:v>
      </x:c>
      <x:c r="I1060" s="87" t="n">
        <x:v>700</x:v>
      </x:c>
      <x:c r="J1060" s="87" t="n">
        <x:v>2020</x:v>
      </x:c>
      <x:c r="K1060" s="87" t="str">
        <x:v>UNREVIEWED_PROXY_ONLY</x:v>
      </x:c>
      <x:c r="L1060" s="87" t="str">
        <x:v>public-data deterministic proxy; replace with author-derived values</x:v>
      </x:c>
      <x:c r="M1060" s="87" t="str"/>
      <x:c r="N1060" s="87" t="str">
        <x:v>PR_0119</x:v>
      </x:c>
      <x:c r="O1060" s="87" t="str">
        <x:v>Durvalumab</x:v>
      </x:c>
      <x:c r="P1060" s="87" t="str">
        <x:v>Inhibition of PDL1 to PD1 to promote T cell activation</x:v>
      </x:c>
      <x:c r="Q1060" s="87" t="str">
        <x:v>CD274 (PDL1)</x:v>
      </x:c>
      <x:c r="R1060" s="87" t="str">
        <x:v>Cancer and neoplasms</x:v>
      </x:c>
      <x:c r="S1060" s="87" t="str">
        <x:v>Gastroesophageal cancer</x:v>
      </x:c>
      <x:c r="T1060" s="87" t="str">
        <x:v>None</x:v>
      </x:c>
      <x:c r="U1060" s="87" t="str">
        <x:v>Participants with gastroesophageal cancer (gec)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V1060" s="87" t="str">
        <x:v>Durvalumab: 10 mg/kg q2w in the dose-expansion phase for maximum of 12 months or until confirmed progressive disease</x:v>
      </x:c>
      <x:c r="W1060" s="87" t="str">
        <x:v>mg/kg</x:v>
      </x:c>
      <x:c r="X1060" s="87" t="str">
        <x:v>proxy conversion: per-kg dose multiplied by 70 kg</x:v>
      </x:c>
      <x:c r="Y1060" s="89" t="str">
        <x:v>qN weeks</x:v>
      </x:c>
    </x:row>
    <x:row r="1061">
      <x:c r="A1061" s="86" t="str">
        <x:v>CT0261_A9_001__source_row_1310</x:v>
      </x:c>
      <x:c r="B1061" s="87" t="str">
        <x:v>CT0261_A9_001</x:v>
      </x:c>
      <x:c r="C1061" s="87" t="str">
        <x:v>T/B cell activator</x:v>
      </x:c>
      <x:c r="D1061" s="87" t="str">
        <x:v>Solid tumor</x:v>
      </x:c>
      <x:c r="E1061" s="87"/>
      <x:c r="F1061" s="87" t="n">
        <x:v>14</x:v>
      </x:c>
      <x:c r="G1061" s="87" t="str">
        <x:v>Intravenous</x:v>
      </x:c>
      <x:c r="H1061" s="87" t="str">
        <x:v>No co-medications</x:v>
      </x:c>
      <x:c r="I1061" s="87" t="n">
        <x:v>700</x:v>
      </x:c>
      <x:c r="J1061" s="87" t="n">
        <x:v>2020</x:v>
      </x:c>
      <x:c r="K1061" s="87" t="str">
        <x:v>UNREVIEWED_PROXY_ONLY</x:v>
      </x:c>
      <x:c r="L1061" s="87" t="str">
        <x:v>public-data deterministic proxy; replace with author-derived values</x:v>
      </x:c>
      <x:c r="M1061" s="87" t="str"/>
      <x:c r="N1061" s="87" t="str">
        <x:v>PR_0119</x:v>
      </x:c>
      <x:c r="O1061" s="87" t="str">
        <x:v>Durvalumab</x:v>
      </x:c>
      <x:c r="P1061" s="87" t="str">
        <x:v>Inhibition of PDL1 to PD1 to promote T cell activation</x:v>
      </x:c>
      <x:c r="Q1061" s="87" t="str">
        <x:v>CD274 (PDL1)</x:v>
      </x:c>
      <x:c r="R1061" s="87" t="str">
        <x:v>Cancer and neoplasms</x:v>
      </x:c>
      <x:c r="S1061" s="87" t="str">
        <x:v>Triple-negative breast cancer</x:v>
      </x:c>
      <x:c r="T1061" s="87" t="str">
        <x:v>None</x:v>
      </x:c>
      <x:c r="U1061" s="87" t="str">
        <x:v>Participants with triple-negative breast cancer (tnbc)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V1061" s="87" t="str">
        <x:v>Durvalumab: 10 mg/kg q2w in the dose-expansion phase for maximum of 12 months or until confirmed progressive disease</x:v>
      </x:c>
      <x:c r="W1061" s="87" t="str">
        <x:v>mg/kg</x:v>
      </x:c>
      <x:c r="X1061" s="87" t="str">
        <x:v>proxy conversion: per-kg dose multiplied by 70 kg</x:v>
      </x:c>
      <x:c r="Y1061" s="89" t="str">
        <x:v>qN weeks</x:v>
      </x:c>
    </x:row>
    <x:row r="1062">
      <x:c r="A1062" s="86" t="str">
        <x:v>CT0261_A10_001__source_row_1311</x:v>
      </x:c>
      <x:c r="B1062" s="87" t="str">
        <x:v>CT0261_A10_001</x:v>
      </x:c>
      <x:c r="C1062" s="87" t="str">
        <x:v>T/B cell activator</x:v>
      </x:c>
      <x:c r="D1062" s="87" t="str">
        <x:v>Solid tumor</x:v>
      </x:c>
      <x:c r="E1062" s="87"/>
      <x:c r="F1062" s="87" t="n">
        <x:v>14</x:v>
      </x:c>
      <x:c r="G1062" s="87" t="str">
        <x:v>Intravenous</x:v>
      </x:c>
      <x:c r="H1062" s="87" t="str">
        <x:v>No co-medications</x:v>
      </x:c>
      <x:c r="I1062" s="87" t="n">
        <x:v>700</x:v>
      </x:c>
      <x:c r="J1062" s="87" t="n">
        <x:v>2020</x:v>
      </x:c>
      <x:c r="K1062" s="87" t="str">
        <x:v>UNREVIEWED_PROXY_ONLY</x:v>
      </x:c>
      <x:c r="L1062" s="87" t="str">
        <x:v>public-data deterministic proxy; replace with author-derived values</x:v>
      </x:c>
      <x:c r="M1062" s="87" t="str"/>
      <x:c r="N1062" s="87" t="str">
        <x:v>PR_0119</x:v>
      </x:c>
      <x:c r="O1062" s="87" t="str">
        <x:v>Durvalumab</x:v>
      </x:c>
      <x:c r="P1062" s="87" t="str">
        <x:v>Inhibition of PDL1 to PD1 to promote T cell activation</x:v>
      </x:c>
      <x:c r="Q1062" s="87" t="str">
        <x:v>CD274 (PDL1)</x:v>
      </x:c>
      <x:c r="R1062" s="87" t="str">
        <x:v>Cancer and neoplasms</x:v>
      </x:c>
      <x:c r="S1062" s="87" t="str">
        <x:v>Pancreatic cancer</x:v>
      </x:c>
      <x:c r="T1062" s="87" t="str">
        <x:v>None</x:v>
      </x:c>
      <x:c r="U1062" s="87" t="str">
        <x:v>Participants with pancreatic adenocarcinoma (pac)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V1062" s="87" t="str">
        <x:v>Durvalumab: 10 mg/kg q2w in the dose-expansion phase for maximum of 12 months or until confirmed progressive disease</x:v>
      </x:c>
      <x:c r="W1062" s="87" t="str">
        <x:v>mg/kg</x:v>
      </x:c>
      <x:c r="X1062" s="87" t="str">
        <x:v>proxy conversion: per-kg dose multiplied by 70 kg</x:v>
      </x:c>
      <x:c r="Y1062" s="89" t="str">
        <x:v>qN weeks</x:v>
      </x:c>
    </x:row>
    <x:row r="1063">
      <x:c r="A1063" s="86" t="str">
        <x:v>CT0261_A11_001__source_row_1312</x:v>
      </x:c>
      <x:c r="B1063" s="87" t="str">
        <x:v>CT0261_A11_001</x:v>
      </x:c>
      <x:c r="C1063" s="87" t="str">
        <x:v>T/B cell activator</x:v>
      </x:c>
      <x:c r="D1063" s="87" t="str">
        <x:v>Solid tumor</x:v>
      </x:c>
      <x:c r="E1063" s="87"/>
      <x:c r="F1063" s="87" t="n">
        <x:v>14</x:v>
      </x:c>
      <x:c r="G1063" s="87" t="str">
        <x:v>Intravenous</x:v>
      </x:c>
      <x:c r="H1063" s="87" t="str">
        <x:v>No co-medications</x:v>
      </x:c>
      <x:c r="I1063" s="87" t="n">
        <x:v>700</x:v>
      </x:c>
      <x:c r="J1063" s="87" t="n">
        <x:v>2020</x:v>
      </x:c>
      <x:c r="K1063" s="87" t="str">
        <x:v>UNREVIEWED_PROXY_ONLY</x:v>
      </x:c>
      <x:c r="L1063" s="87" t="str">
        <x:v>public-data deterministic proxy; replace with author-derived values</x:v>
      </x:c>
      <x:c r="M1063" s="87" t="str"/>
      <x:c r="N1063" s="87" t="str">
        <x:v>PR_0119</x:v>
      </x:c>
      <x:c r="O1063" s="87" t="str">
        <x:v>Durvalumab</x:v>
      </x:c>
      <x:c r="P1063" s="87" t="str">
        <x:v>Inhibition of PDL1 to PD1 to promote T cell activation</x:v>
      </x:c>
      <x:c r="Q1063" s="87" t="str">
        <x:v>CD274 (PDL1)</x:v>
      </x:c>
      <x:c r="R1063" s="87" t="str">
        <x:v>Cancer and neoplasms</x:v>
      </x:c>
      <x:c r="S1063" s="87" t="str">
        <x:v>Advanced Solid Tumors</x:v>
      </x:c>
      <x:c r="T1063" s="87" t="str">
        <x:v>None</x:v>
      </x:c>
      <x:c r="U1063" s="87" t="str">
        <x:v>Participants with urothelial carcinoma (uc)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V1063" s="87" t="str">
        <x:v>Durvalumab: 10 mg/kg q2w in the dose-expansion phase for maximum of 12 months or until confirmed progressive disease</x:v>
      </x:c>
      <x:c r="W1063" s="87" t="str">
        <x:v>mg/kg</x:v>
      </x:c>
      <x:c r="X1063" s="87" t="str">
        <x:v>proxy conversion: per-kg dose multiplied by 70 kg</x:v>
      </x:c>
      <x:c r="Y1063" s="89" t="str">
        <x:v>qN weeks</x:v>
      </x:c>
    </x:row>
    <x:row r="1064">
      <x:c r="A1064" s="86" t="str">
        <x:v>CT0261_A12_001__source_row_1313</x:v>
      </x:c>
      <x:c r="B1064" s="87" t="str">
        <x:v>CT0261_A12_001</x:v>
      </x:c>
      <x:c r="C1064" s="87" t="str">
        <x:v>T/B cell activator</x:v>
      </x:c>
      <x:c r="D1064" s="87" t="str">
        <x:v>Solid tumor</x:v>
      </x:c>
      <x:c r="E1064" s="87"/>
      <x:c r="F1064" s="87" t="n">
        <x:v>14</x:v>
      </x:c>
      <x:c r="G1064" s="87" t="str">
        <x:v>Intravenous</x:v>
      </x:c>
      <x:c r="H1064" s="87" t="str">
        <x:v>No co-medications</x:v>
      </x:c>
      <x:c r="I1064" s="87" t="n">
        <x:v>700</x:v>
      </x:c>
      <x:c r="J1064" s="87" t="n">
        <x:v>2020</x:v>
      </x:c>
      <x:c r="K1064" s="87" t="str">
        <x:v>UNREVIEWED_PROXY_ONLY</x:v>
      </x:c>
      <x:c r="L1064" s="87" t="str">
        <x:v>public-data deterministic proxy; replace with author-derived values</x:v>
      </x:c>
      <x:c r="M1064" s="87" t="str"/>
      <x:c r="N1064" s="87" t="str">
        <x:v>PR_0119</x:v>
      </x:c>
      <x:c r="O1064" s="87" t="str">
        <x:v>Durvalumab</x:v>
      </x:c>
      <x:c r="P1064" s="87" t="str">
        <x:v>Inhibition of PDL1 to PD1 to promote T cell activation</x:v>
      </x:c>
      <x:c r="Q1064" s="87" t="str">
        <x:v>CD274 (PDL1)</x:v>
      </x:c>
      <x:c r="R1064" s="87" t="str">
        <x:v>Cancer and neoplasms</x:v>
      </x:c>
      <x:c r="S1064" s="87" t="str">
        <x:v>Glioblastoma multiforme</x:v>
      </x:c>
      <x:c r="T1064" s="87" t="str">
        <x:v>None</x:v>
      </x:c>
      <x:c r="U1064" s="87" t="str">
        <x:v>Participants with glioblastoma multiforme (gbm) received iv infusion of durvalumab 10 mg/kg q2w in the dose- expansion phase for maximum of 12 months or until confirmed progressive disease, initiation of alternative cancer therapy, unacceptable toxicity, withdrawal of consent, or development of other reason for treatment discontinuation, whichever occurred first</x:v>
      </x:c>
      <x:c r="V1064" s="87" t="str">
        <x:v>Durvalumab: 10 mg/kg q2w in the dose-expansion phase for maximum of 12 months or until confirmed progressive disease</x:v>
      </x:c>
      <x:c r="W1064" s="87" t="str">
        <x:v>mg/kg</x:v>
      </x:c>
      <x:c r="X1064" s="87" t="str">
        <x:v>proxy conversion: per-kg dose multiplied by 70 kg</x:v>
      </x:c>
      <x:c r="Y1064" s="89" t="str">
        <x:v>qN weeks</x:v>
      </x:c>
    </x:row>
    <x:row r="1065">
      <x:c r="A1065" s="86" t="str">
        <x:v>CT0261_A13_001__source_row_1314</x:v>
      </x:c>
      <x:c r="B1065" s="87" t="str">
        <x:v>CT0261_A13_001</x:v>
      </x:c>
      <x:c r="C1065" s="87" t="str">
        <x:v>T/B cell activator</x:v>
      </x:c>
      <x:c r="D1065" s="87" t="str">
        <x:v>Solid tumor</x:v>
      </x:c>
      <x:c r="E1065" s="87"/>
      <x:c r="F1065" s="87" t="n">
        <x:v>14</x:v>
      </x:c>
      <x:c r="G1065" s="87" t="str">
        <x:v>Intravenous</x:v>
      </x:c>
      <x:c r="H1065" s="87" t="str">
        <x:v>No co-medications</x:v>
      </x:c>
      <x:c r="I1065" s="87" t="n">
        <x:v>700</x:v>
      </x:c>
      <x:c r="J1065" s="87" t="n">
        <x:v>2020</x:v>
      </x:c>
      <x:c r="K1065" s="87" t="str">
        <x:v>UNREVIEWED_PROXY_ONLY</x:v>
      </x:c>
      <x:c r="L1065" s="87" t="str">
        <x:v>public-data deterministic proxy; replace with author-derived values</x:v>
      </x:c>
      <x:c r="M1065" s="87" t="str"/>
      <x:c r="N1065" s="87" t="str">
        <x:v>PR_0119</x:v>
      </x:c>
      <x:c r="O1065" s="87" t="str">
        <x:v>Durvalumab</x:v>
      </x:c>
      <x:c r="P1065" s="87" t="str">
        <x:v>Inhibition of PDL1 to PD1 to promote T cell activation</x:v>
      </x:c>
      <x:c r="Q1065" s="87" t="str">
        <x:v>CD274 (PDL1)</x:v>
      </x:c>
      <x:c r="R1065" s="87" t="str">
        <x:v>Cancer and neoplasms</x:v>
      </x:c>
      <x:c r="S1065" s="87" t="str">
        <x:v>Advanced Solid Tumors</x:v>
      </x:c>
      <x:c r="T1065" s="87" t="str">
        <x:v>None</x:v>
      </x:c>
      <x:c r="U1065" s="87" t="str">
        <x:v>Participants with ovarian cancer (oc)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V1065" s="87" t="str">
        <x:v>Durvalumab: 10 mg/kg q2w in the dose-expansion phase for maximum of 12 months or until confirmed progressive disease</x:v>
      </x:c>
      <x:c r="W1065" s="87" t="str">
        <x:v>mg/kg</x:v>
      </x:c>
      <x:c r="X1065" s="87" t="str">
        <x:v>proxy conversion: per-kg dose multiplied by 70 kg</x:v>
      </x:c>
      <x:c r="Y1065" s="89" t="str">
        <x:v>qN weeks</x:v>
      </x:c>
    </x:row>
    <x:row r="1066">
      <x:c r="A1066" s="86" t="str">
        <x:v>CT0261_A14_001__source_row_1315</x:v>
      </x:c>
      <x:c r="B1066" s="87" t="str">
        <x:v>CT0261_A14_001</x:v>
      </x:c>
      <x:c r="C1066" s="87" t="str">
        <x:v>T/B cell activator</x:v>
      </x:c>
      <x:c r="D1066" s="87" t="str">
        <x:v>Solid tumor</x:v>
      </x:c>
      <x:c r="E1066" s="87"/>
      <x:c r="F1066" s="87" t="n">
        <x:v>14</x:v>
      </x:c>
      <x:c r="G1066" s="87" t="str">
        <x:v>Intravenous</x:v>
      </x:c>
      <x:c r="H1066" s="87" t="str">
        <x:v>No co-medications</x:v>
      </x:c>
      <x:c r="I1066" s="87" t="n">
        <x:v>700</x:v>
      </x:c>
      <x:c r="J1066" s="87" t="n">
        <x:v>2020</x:v>
      </x:c>
      <x:c r="K1066" s="87" t="str">
        <x:v>UNREVIEWED_PROXY_ONLY</x:v>
      </x:c>
      <x:c r="L1066" s="87" t="str">
        <x:v>public-data deterministic proxy; replace with author-derived values</x:v>
      </x:c>
      <x:c r="M1066" s="87" t="str"/>
      <x:c r="N1066" s="87" t="str">
        <x:v>PR_0119</x:v>
      </x:c>
      <x:c r="O1066" s="87" t="str">
        <x:v>Durvalumab</x:v>
      </x:c>
      <x:c r="P1066" s="87" t="str">
        <x:v>Inhibition of PDL1 to PD1 to promote T cell activation</x:v>
      </x:c>
      <x:c r="Q1066" s="87" t="str">
        <x:v>CD274 (PDL1)</x:v>
      </x:c>
      <x:c r="R1066" s="87" t="str">
        <x:v>Cancer and neoplasms</x:v>
      </x:c>
      <x:c r="S1066" s="87" t="str">
        <x:v>Soft tissue sarcoma</x:v>
      </x:c>
      <x:c r="T1066" s="87" t="str">
        <x:v>None</x:v>
      </x:c>
      <x:c r="U1066" s="87" t="str">
        <x:v>Participants with soft- tissue sarcoma (sts)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V1066" s="87" t="str">
        <x:v>Durvalumab: 10 mg/kg q2w in the dose-expansion phase for maximum of 12 months or until confirmed progressive disease</x:v>
      </x:c>
      <x:c r="W1066" s="87" t="str">
        <x:v>mg/kg</x:v>
      </x:c>
      <x:c r="X1066" s="87" t="str">
        <x:v>proxy conversion: per-kg dose multiplied by 70 kg</x:v>
      </x:c>
      <x:c r="Y1066" s="89" t="str">
        <x:v>qN weeks</x:v>
      </x:c>
    </x:row>
    <x:row r="1067">
      <x:c r="A1067" s="86" t="str">
        <x:v>CT0261_A15_001__source_row_1316</x:v>
      </x:c>
      <x:c r="B1067" s="87" t="str">
        <x:v>CT0261_A15_001</x:v>
      </x:c>
      <x:c r="C1067" s="87" t="str">
        <x:v>T/B cell activator</x:v>
      </x:c>
      <x:c r="D1067" s="87" t="str">
        <x:v>Solid tumor</x:v>
      </x:c>
      <x:c r="E1067" s="87"/>
      <x:c r="F1067" s="87" t="n">
        <x:v>14</x:v>
      </x:c>
      <x:c r="G1067" s="87" t="str">
        <x:v>Intravenous</x:v>
      </x:c>
      <x:c r="H1067" s="87" t="str">
        <x:v>No co-medications</x:v>
      </x:c>
      <x:c r="I1067" s="87" t="n">
        <x:v>700</x:v>
      </x:c>
      <x:c r="J1067" s="87" t="n">
        <x:v>2020</x:v>
      </x:c>
      <x:c r="K1067" s="87" t="str">
        <x:v>UNREVIEWED_PROXY_ONLY</x:v>
      </x:c>
      <x:c r="L1067" s="87" t="str">
        <x:v>public-data deterministic proxy; replace with author-derived values</x:v>
      </x:c>
      <x:c r="M1067" s="87" t="str"/>
      <x:c r="N1067" s="87" t="str">
        <x:v>PR_0119</x:v>
      </x:c>
      <x:c r="O1067" s="87" t="str">
        <x:v>Durvalumab</x:v>
      </x:c>
      <x:c r="P1067" s="87" t="str">
        <x:v>Inhibition of PDL1 to PD1 to promote T cell activation</x:v>
      </x:c>
      <x:c r="Q1067" s="87" t="str">
        <x:v>CD274 (PDL1)</x:v>
      </x:c>
      <x:c r="R1067" s="87" t="str">
        <x:v>Cancer and neoplasms</x:v>
      </x:c>
      <x:c r="S1067" s="87" t="str">
        <x:v>Small cell lung cancer</x:v>
      </x:c>
      <x:c r="T1067" s="87" t="str">
        <x:v>None</x:v>
      </x:c>
      <x:c r="U1067" s="87" t="str">
        <x:v>Participants with small-cell lung cancer (sclc)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V1067" s="87" t="str">
        <x:v>Durvalumab: 10 mg/kg q2w in the dose-expansion phase for maximum of 12 months or until confirmed progressive disease</x:v>
      </x:c>
      <x:c r="W1067" s="87" t="str">
        <x:v>mg/kg</x:v>
      </x:c>
      <x:c r="X1067" s="87" t="str">
        <x:v>proxy conversion: per-kg dose multiplied by 70 kg</x:v>
      </x:c>
      <x:c r="Y1067" s="89" t="str">
        <x:v>qN weeks</x:v>
      </x:c>
    </x:row>
    <x:row r="1068">
      <x:c r="A1068" s="86" t="str">
        <x:v>CT0261_A16_001__source_row_1317</x:v>
      </x:c>
      <x:c r="B1068" s="87" t="str">
        <x:v>CT0261_A16_001</x:v>
      </x:c>
      <x:c r="C1068" s="87" t="str">
        <x:v>T/B cell activator</x:v>
      </x:c>
      <x:c r="D1068" s="87" t="str">
        <x:v>Solid tumor</x:v>
      </x:c>
      <x:c r="E1068" s="87"/>
      <x:c r="F1068" s="87" t="n">
        <x:v>14</x:v>
      </x:c>
      <x:c r="G1068" s="87" t="str">
        <x:v>Intravenous</x:v>
      </x:c>
      <x:c r="H1068" s="87" t="str">
        <x:v>No co-medications</x:v>
      </x:c>
      <x:c r="I1068" s="87" t="n">
        <x:v>700</x:v>
      </x:c>
      <x:c r="J1068" s="87" t="n">
        <x:v>2020</x:v>
      </x:c>
      <x:c r="K1068" s="87" t="str">
        <x:v>UNREVIEWED_PROXY_ONLY</x:v>
      </x:c>
      <x:c r="L1068" s="87" t="str">
        <x:v>public-data deterministic proxy; replace with author-derived values</x:v>
      </x:c>
      <x:c r="M1068" s="87" t="str"/>
      <x:c r="N1068" s="87" t="str">
        <x:v>PR_0119</x:v>
      </x:c>
      <x:c r="O1068" s="87" t="str">
        <x:v>Durvalumab</x:v>
      </x:c>
      <x:c r="P1068" s="87" t="str">
        <x:v>Inhibition of PDL1 to PD1 to promote T cell activation</x:v>
      </x:c>
      <x:c r="Q1068" s="87" t="str">
        <x:v>CD274 (PDL1)</x:v>
      </x:c>
      <x:c r="R1068" s="87" t="str">
        <x:v>Cancer and neoplasms</x:v>
      </x:c>
      <x:c r="S1068" s="87" t="str">
        <x:v>Advanced Solid Tumors</x:v>
      </x:c>
      <x:c r="T1068" s="87" t="str">
        <x:v>None</x:v>
      </x:c>
      <x:c r="U1068" s="87" t="str">
        <x:v>Participants with microsatellite instability (msi)-high cancer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V1068" s="87" t="str">
        <x:v>Durvalumab: 10 mg/kg q2w in the dose-expansion phase for maximum of 12 months or until confirmed progressive disease</x:v>
      </x:c>
      <x:c r="W1068" s="87" t="str">
        <x:v>mg/kg</x:v>
      </x:c>
      <x:c r="X1068" s="87" t="str">
        <x:v>proxy conversion: per-kg dose multiplied by 70 kg</x:v>
      </x:c>
      <x:c r="Y1068" s="89" t="str">
        <x:v>qN weeks</x:v>
      </x:c>
    </x:row>
    <x:row r="1069">
      <x:c r="A1069" s="86" t="str">
        <x:v>CT0261_A17_001__source_row_1318</x:v>
      </x:c>
      <x:c r="B1069" s="87" t="str">
        <x:v>CT0261_A17_001</x:v>
      </x:c>
      <x:c r="C1069" s="87" t="str">
        <x:v>T/B cell activator</x:v>
      </x:c>
      <x:c r="D1069" s="87" t="str">
        <x:v>Solid tumor</x:v>
      </x:c>
      <x:c r="E1069" s="87"/>
      <x:c r="F1069" s="87" t="n">
        <x:v>14</x:v>
      </x:c>
      <x:c r="G1069" s="87" t="str">
        <x:v>Intravenous</x:v>
      </x:c>
      <x:c r="H1069" s="87" t="str">
        <x:v>No co-medications</x:v>
      </x:c>
      <x:c r="I1069" s="87" t="n">
        <x:v>700</x:v>
      </x:c>
      <x:c r="J1069" s="87" t="n">
        <x:v>2020</x:v>
      </x:c>
      <x:c r="K1069" s="87" t="str">
        <x:v>UNREVIEWED_PROXY_ONLY</x:v>
      </x:c>
      <x:c r="L1069" s="87" t="str">
        <x:v>public-data deterministic proxy; replace with author-derived values</x:v>
      </x:c>
      <x:c r="M1069" s="87" t="str"/>
      <x:c r="N1069" s="87" t="str">
        <x:v>PR_0119</x:v>
      </x:c>
      <x:c r="O1069" s="87" t="str">
        <x:v>Durvalumab</x:v>
      </x:c>
      <x:c r="P1069" s="87" t="str">
        <x:v>Inhibition of PDL1 to PD1 to promote T cell activation</x:v>
      </x:c>
      <x:c r="Q1069" s="87" t="str">
        <x:v>CD274 (PDL1)</x:v>
      </x:c>
      <x:c r="R1069" s="87" t="str">
        <x:v>Cancer and neoplasms</x:v>
      </x:c>
      <x:c r="S1069" s="87" t="str">
        <x:v>Nasopharyngeal cancer</x:v>
      </x:c>
      <x:c r="T1069" s="87" t="str">
        <x:v>None</x:v>
      </x:c>
      <x:c r="U1069" s="87" t="str">
        <x:v>Participants with nasopharyngeal carcinoma (npc) received iv infusion of durvalumab 10 mg/kg q2w in the dose- expansion phase for maximum of 12 months or until confirmed progressive disease, initiation of alternative cancer therapy, unacceptable toxicity, withdrawal of consent, or development of other reason for treatment discontinuation, whichever occurred first</x:v>
      </x:c>
      <x:c r="V1069" s="87" t="str">
        <x:v>Durvalumab: 10 mg/kg q2w in the dose-expansion phase for maximum of 12 months or until confirmed progressive disease</x:v>
      </x:c>
      <x:c r="W1069" s="87" t="str">
        <x:v>mg/kg</x:v>
      </x:c>
      <x:c r="X1069" s="87" t="str">
        <x:v>proxy conversion: per-kg dose multiplied by 70 kg</x:v>
      </x:c>
      <x:c r="Y1069" s="89" t="str">
        <x:v>qN weeks</x:v>
      </x:c>
    </x:row>
    <x:row r="1070">
      <x:c r="A1070" s="86" t="str">
        <x:v>CT0262_A1_001__source_row_1319</x:v>
      </x:c>
      <x:c r="B1070" s="87" t="str">
        <x:v>CT0262_A1_001</x:v>
      </x:c>
      <x:c r="C1070" s="87" t="str">
        <x:v>Anti-inflammation</x:v>
      </x:c>
      <x:c r="D1070" s="87" t="str">
        <x:v>Inflammation and autoimmunity</x:v>
      </x:c>
      <x:c r="E1070" s="87"/>
      <x:c r="F1070" s="87" t="n">
        <x:v>28</x:v>
      </x:c>
      <x:c r="G1070" s="87" t="str">
        <x:v>Subcutaneous</x:v>
      </x:c>
      <x:c r="H1070" s="87" t="str">
        <x:v>No co-medications</x:v>
      </x:c>
      <x:c r="I1070" s="87" t="n">
        <x:v>160</x:v>
      </x:c>
      <x:c r="J1070" s="87" t="n">
        <x:v>2017</x:v>
      </x:c>
      <x:c r="K1070" s="87" t="str">
        <x:v>UNREVIEWED_PROXY_ONLY</x:v>
      </x:c>
      <x:c r="L1070" s="87" t="str">
        <x:v>public-data deterministic proxy; replace with author-derived values</x:v>
      </x:c>
      <x:c r="M1070" s="87" t="str"/>
      <x:c r="N1070" s="87" t="str">
        <x:v>PR_0216</x:v>
      </x:c>
      <x:c r="O1070" s="87" t="str">
        <x:v>Ixekizumab</x:v>
      </x:c>
      <x:c r="P1070" s="87" t="str">
        <x:v>Inhibition of IL-17A</x:v>
      </x:c>
      <x:c r="Q1070" s="87" t="str">
        <x:v>IL-17A</x:v>
      </x:c>
      <x:c r="R1070" s="87" t="str">
        <x:v>Inflammation and autoimmunity</x:v>
      </x:c>
      <x:c r="S1070" s="87" t="str">
        <x:v>Psoriatic Arthritis</x:v>
      </x:c>
      <x:c r="T1070" s="87" t="str">
        <x:v>None</x:v>
      </x:c>
      <x:c r="U1070" s="87" t="str">
        <x:v>Participants received a starting dose of 160 mg of ixekizumab given as 2 sc injections of 80 mg and placebo for adalimumab as one sc injection for a total of 3 injections at week 0. participants received one sc injection of 80 mg of ixekizumab or placebo for ixekizumab q2w from week 2 to week 24. participants received one sc injection of placebo for adalimumab q2w from week 2 to week 24</x:v>
      </x:c>
      <x:c r="V1070" s="87" t="str">
        <x:v>160mg loading dose
80mg every four weeks</x:v>
      </x:c>
      <x:c r="W1070" s="87" t="str">
        <x:v>mg</x:v>
      </x:c>
      <x:c r="X1070" s="87" t="str">
        <x:v>direct mass dose</x:v>
      </x:c>
      <x:c r="Y1070" s="89" t="str">
        <x:v>every N weeks</x:v>
      </x:c>
    </x:row>
    <x:row r="1071">
      <x:c r="A1071" s="86" t="str">
        <x:v>CT0262_A2_001__source_row_1320</x:v>
      </x:c>
      <x:c r="B1071" s="87" t="str">
        <x:v>CT0262_A2_001</x:v>
      </x:c>
      <x:c r="C1071" s="87" t="str">
        <x:v>Anti-inflammation</x:v>
      </x:c>
      <x:c r="D1071" s="87" t="str">
        <x:v>Inflammation and autoimmunity</x:v>
      </x:c>
      <x:c r="E1071" s="87"/>
      <x:c r="F1071" s="87" t="n">
        <x:v>14</x:v>
      </x:c>
      <x:c r="G1071" s="87" t="str">
        <x:v>Subcutaneous</x:v>
      </x:c>
      <x:c r="H1071" s="87" t="str">
        <x:v>No co-medications</x:v>
      </x:c>
      <x:c r="I1071" s="87" t="n">
        <x:v>160</x:v>
      </x:c>
      <x:c r="J1071" s="87" t="n">
        <x:v>2017</x:v>
      </x:c>
      <x:c r="K1071" s="87" t="str">
        <x:v>UNREVIEWED_PROXY_ONLY</x:v>
      </x:c>
      <x:c r="L1071" s="87" t="str">
        <x:v>public-data deterministic proxy; replace with author-derived values</x:v>
      </x:c>
      <x:c r="M1071" s="87" t="str"/>
      <x:c r="N1071" s="87" t="str">
        <x:v>PR_0216</x:v>
      </x:c>
      <x:c r="O1071" s="87" t="str">
        <x:v>Ixekizumab</x:v>
      </x:c>
      <x:c r="P1071" s="87" t="str">
        <x:v>Inhibition of IL-17A</x:v>
      </x:c>
      <x:c r="Q1071" s="87" t="str">
        <x:v>IL-17A</x:v>
      </x:c>
      <x:c r="R1071" s="87" t="str">
        <x:v>Inflammation and autoimmunity</x:v>
      </x:c>
      <x:c r="S1071" s="87" t="str">
        <x:v>Psoriatic Arthritis</x:v>
      </x:c>
      <x:c r="T1071" s="87" t="str">
        <x:v>None</x:v>
      </x:c>
      <x:c r="U1071" s="87" t="str">
        <x:v>Participants received a starting dose of 160 mg of ixekizumab given as 2 sc injections of 80 mg and placebo for adalimumab as one sc injection for a total of 3 injections at week 0. participants received one sc injection of 80 mg of ixekizumab q2w from week 2 to week 24. participants received one sc injection of placebo for adalimumab q2w from week 2 to week 24</x:v>
      </x:c>
      <x:c r="V1071" s="87" t="str">
        <x:v>160mg loading dose
80mg every two weeks</x:v>
      </x:c>
      <x:c r="W1071" s="87" t="str">
        <x:v>mg</x:v>
      </x:c>
      <x:c r="X1071" s="87" t="str">
        <x:v>direct mass dose</x:v>
      </x:c>
      <x:c r="Y1071" s="89" t="str">
        <x:v>every N weeks</x:v>
      </x:c>
    </x:row>
    <x:row r="1072">
      <x:c r="A1072" s="86" t="str">
        <x:v>CT0518_A2_003__source_row_1322</x:v>
      </x:c>
      <x:c r="B1072" s="87" t="str">
        <x:v>CT0518_A2_003</x:v>
      </x:c>
      <x:c r="C1072" s="87" t="str">
        <x:v>Anti-inflammation</x:v>
      </x:c>
      <x:c r="D1072" s="87" t="str">
        <x:v>Inflammation and autoimmunity</x:v>
      </x:c>
      <x:c r="E1072" s="87"/>
      <x:c r="F1072" s="87" t="n">
        <x:v>14</x:v>
      </x:c>
      <x:c r="G1072" s="87" t="str">
        <x:v>Subcutaneous</x:v>
      </x:c>
      <x:c r="H1072" s="87" t="str">
        <x:v>No co-medications</x:v>
      </x:c>
      <x:c r="I1072" s="87" t="n">
        <x:v>40</x:v>
      </x:c>
      <x:c r="J1072" s="87" t="n">
        <x:v>2018</x:v>
      </x:c>
      <x:c r="K1072" s="87" t="str">
        <x:v>UNREVIEWED_PROXY_ONLY</x:v>
      </x:c>
      <x:c r="L1072" s="87" t="str">
        <x:v>public-data deterministic proxy; replace with author-derived values</x:v>
      </x:c>
      <x:c r="M1072" s="87" t="str"/>
      <x:c r="N1072" s="87" t="str">
        <x:v>PR_0003</x:v>
      </x:c>
      <x:c r="O1072" s="87" t="str">
        <x:v>Adalimumab</x:v>
      </x:c>
      <x:c r="P1072" s="87" t="str">
        <x:v>Inhibition of TNFa binding to TNFa receptor</x:v>
      </x:c>
      <x:c r="Q1072" s="87" t="str">
        <x:v>TNFa</x:v>
      </x:c>
      <x:c r="R1072" s="87" t="str">
        <x:v>Inflammation and autoimmunity</x:v>
      </x:c>
      <x:c r="S1072" s="87" t="str">
        <x:v>Moderate To Severe Rheumatoid Arthritis</x:v>
      </x:c>
      <x:c r="T1072" s="87" t="str">
        <x:v>None</x:v>
      </x:c>
      <x:c r="U1072" s="87" t="str">
        <x:v>Participants received eu-humira subcutaneously at dose of 40 mg every other week from day 1 up to week 48</x:v>
      </x:c>
      <x:c r="V1072" s="87" t="str">
        <x:v>40 mg every other week</x:v>
      </x:c>
      <x:c r="W1072" s="87" t="str">
        <x:v>mg</x:v>
      </x:c>
      <x:c r="X1072" s="87" t="str">
        <x:v>direct mass dose</x:v>
      </x:c>
      <x:c r="Y1072" s="89" t="str">
        <x:v>every other week</x:v>
      </x:c>
    </x:row>
    <x:row r="1073">
      <x:c r="A1073" s="86" t="str">
        <x:v>CT0752_A1_001__source_row_1323</x:v>
      </x:c>
      <x:c r="B1073" s="87" t="str">
        <x:v>CT0752_A1_001</x:v>
      </x:c>
      <x:c r="C1073" s="87" t="str">
        <x:v>Anti-inflammation</x:v>
      </x:c>
      <x:c r="D1073" s="87" t="str">
        <x:v>Inflammation and autoimmunity</x:v>
      </x:c>
      <x:c r="E1073" s="87"/>
      <x:c r="F1073" s="87"/>
      <x:c r="G1073" s="87" t="str">
        <x:v>Subcutaneous</x:v>
      </x:c>
      <x:c r="H1073" s="87" t="str">
        <x:v>No co-medications</x:v>
      </x:c>
      <x:c r="I1073" s="87"/>
      <x:c r="J1073" s="87" t="n">
        <x:v>2010</x:v>
      </x:c>
      <x:c r="K1073" s="87" t="str">
        <x:v>UNREVIEWED_PROXY_ONLY</x:v>
      </x:c>
      <x:c r="L1073" s="87" t="str">
        <x:v>public-data deterministic proxy; replace with author-derived values</x:v>
      </x:c>
      <x:c r="M1073" s="87" t="str"/>
      <x:c r="N1073" s="87" t="str">
        <x:v>PR_0003</x:v>
      </x:c>
      <x:c r="O1073" s="87" t="str">
        <x:v>Adalimumab</x:v>
      </x:c>
      <x:c r="P1073" s="87" t="str">
        <x:v>Inhibition of TNFa binding to TNFa receptor</x:v>
      </x:c>
      <x:c r="Q1073" s="87" t="str">
        <x:v>TNFa</x:v>
      </x:c>
      <x:c r="R1073" s="87" t="str">
        <x:v>Inflammation and autoimmunity</x:v>
      </x:c>
      <x:c r="S1073" s="87" t="str">
        <x:v>Crohn's disease</x:v>
      </x:c>
      <x:c r="T1073" s="87" t="str">
        <x:v>None</x:v>
      </x:c>
      <x:c r="U1073" s="87" t="str">
        <x:v>Adalimumab sc</x:v>
      </x:c>
      <x:c r="V1073" s="87"/>
      <x:c r="W1073" s="87" t="str"/>
      <x:c r="X1073" s="87" t="str">
        <x:v>no recognized mass dose</x:v>
      </x:c>
      <x:c r="Y1073" s="89" t="str">
        <x:v>missing schedule</x:v>
      </x:c>
    </x:row>
    <x:row r="1074">
      <x:c r="A1074" s="86" t="str">
        <x:v>CT0264_A2_001__source_row_1325</x:v>
      </x:c>
      <x:c r="B1074" s="87" t="str">
        <x:v>CT0264_A2_001</x:v>
      </x:c>
      <x:c r="C1074" s="87" t="str">
        <x:v>Other</x:v>
      </x:c>
      <x:c r="D1074" s="87" t="str">
        <x:v>Other</x:v>
      </x:c>
      <x:c r="E1074" s="87"/>
      <x:c r="F1074" s="87" t="n">
        <x:v>28</x:v>
      </x:c>
      <x:c r="G1074" s="87" t="str">
        <x:v>Subcutaneous</x:v>
      </x:c>
      <x:c r="H1074" s="87" t="str">
        <x:v>No co-medications</x:v>
      </x:c>
      <x:c r="I1074" s="87" t="n">
        <x:v>21</x:v>
      </x:c>
      <x:c r="J1074" s="87" t="n">
        <x:v>2014</x:v>
      </x:c>
      <x:c r="K1074" s="87" t="str">
        <x:v>UNREVIEWED_PROXY_ONLY</x:v>
      </x:c>
      <x:c r="L1074" s="87" t="str">
        <x:v>public-data deterministic proxy; replace with author-derived values</x:v>
      </x:c>
      <x:c r="M1074" s="87" t="str"/>
      <x:c r="N1074" s="87" t="str">
        <x:v>PR_0139</x:v>
      </x:c>
      <x:c r="O1074" s="87" t="str">
        <x:v>Erenumab</x:v>
      </x:c>
      <x:c r="P1074" s="87" t="str">
        <x:v>Antagonism of CGRPR for migraine treatment</x:v>
      </x:c>
      <x:c r="Q1074" s="87" t="str">
        <x:v>CGRP receptor</x:v>
      </x:c>
      <x:c r="R1074" s="87" t="str">
        <x:v>Neurological</x:v>
      </x:c>
      <x:c r="S1074" s="87" t="str">
        <x:v>Migraine, Healthy Subjects</x:v>
      </x:c>
      <x:c r="T1074" s="87" t="str">
        <x:v>None</x:v>
      </x:c>
      <x:c r="U1074" s="87" t="str">
        <x:v>Healthy participants received 21 mg erenumab by subcutaneous injection on days 1, 29 and 57</x:v>
      </x:c>
      <x:c r="V1074" s="87" t="str">
        <x:v>21 mg erenumab by sc on days 1, 29 and 57</x:v>
      </x:c>
      <x:c r="W1074" s="87" t="str">
        <x:v>mg</x:v>
      </x:c>
      <x:c r="X1074" s="87" t="str">
        <x:v>direct mass dose</x:v>
      </x:c>
      <x:c r="Y1074" s="89" t="str">
        <x:v>median difference in listed days</x:v>
      </x:c>
    </x:row>
    <x:row r="1075">
      <x:c r="A1075" s="86" t="str">
        <x:v>CT0264_A3_001__source_row_1326</x:v>
      </x:c>
      <x:c r="B1075" s="87" t="str">
        <x:v>CT0264_A3_001</x:v>
      </x:c>
      <x:c r="C1075" s="87" t="str">
        <x:v>Other</x:v>
      </x:c>
      <x:c r="D1075" s="87" t="str">
        <x:v>Other</x:v>
      </x:c>
      <x:c r="E1075" s="87"/>
      <x:c r="F1075" s="87" t="n">
        <x:v>28</x:v>
      </x:c>
      <x:c r="G1075" s="87" t="str">
        <x:v>Subcutaneous</x:v>
      </x:c>
      <x:c r="H1075" s="87" t="str">
        <x:v>No co-medications</x:v>
      </x:c>
      <x:c r="I1075" s="87" t="n">
        <x:v>70</x:v>
      </x:c>
      <x:c r="J1075" s="87" t="n">
        <x:v>2014</x:v>
      </x:c>
      <x:c r="K1075" s="87" t="str">
        <x:v>UNREVIEWED_PROXY_ONLY</x:v>
      </x:c>
      <x:c r="L1075" s="87" t="str">
        <x:v>public-data deterministic proxy; replace with author-derived values</x:v>
      </x:c>
      <x:c r="M1075" s="87" t="str"/>
      <x:c r="N1075" s="87" t="str">
        <x:v>PR_0139</x:v>
      </x:c>
      <x:c r="O1075" s="87" t="str">
        <x:v>Erenumab</x:v>
      </x:c>
      <x:c r="P1075" s="87" t="str">
        <x:v>Antagonism of CGRPR for migraine treatment</x:v>
      </x:c>
      <x:c r="Q1075" s="87" t="str">
        <x:v>CGRP receptor</x:v>
      </x:c>
      <x:c r="R1075" s="87" t="str">
        <x:v>Neurological</x:v>
      </x:c>
      <x:c r="S1075" s="87" t="str">
        <x:v>Migraine, Healthy Subjects</x:v>
      </x:c>
      <x:c r="T1075" s="87" t="str">
        <x:v>None</x:v>
      </x:c>
      <x:c r="U1075" s="87" t="str">
        <x:v>Healthy participants received 70 mg erenumab by subcutaneous injection on days 1, 29 and 57</x:v>
      </x:c>
      <x:c r="V1075" s="87" t="str">
        <x:v>70 mg erenumab by sc on days 1, 29 and 57</x:v>
      </x:c>
      <x:c r="W1075" s="87" t="str">
        <x:v>mg</x:v>
      </x:c>
      <x:c r="X1075" s="87" t="str">
        <x:v>direct mass dose</x:v>
      </x:c>
      <x:c r="Y1075" s="89" t="str">
        <x:v>median difference in listed days</x:v>
      </x:c>
    </x:row>
    <x:row r="1076">
      <x:c r="A1076" s="86" t="str">
        <x:v>CT0264_A4_001__source_row_1327</x:v>
      </x:c>
      <x:c r="B1076" s="87" t="str">
        <x:v>CT0264_A4_001</x:v>
      </x:c>
      <x:c r="C1076" s="87" t="str">
        <x:v>Other</x:v>
      </x:c>
      <x:c r="D1076" s="87" t="str">
        <x:v>Other</x:v>
      </x:c>
      <x:c r="E1076" s="87"/>
      <x:c r="F1076" s="87" t="n">
        <x:v>28</x:v>
      </x:c>
      <x:c r="G1076" s="87" t="str">
        <x:v>Subcutaneous</x:v>
      </x:c>
      <x:c r="H1076" s="87" t="str">
        <x:v>No co-medications</x:v>
      </x:c>
      <x:c r="I1076" s="87" t="n">
        <x:v>140</x:v>
      </x:c>
      <x:c r="J1076" s="87" t="n">
        <x:v>2014</x:v>
      </x:c>
      <x:c r="K1076" s="87" t="str">
        <x:v>UNREVIEWED_PROXY_ONLY</x:v>
      </x:c>
      <x:c r="L1076" s="87" t="str">
        <x:v>public-data deterministic proxy; replace with author-derived values</x:v>
      </x:c>
      <x:c r="M1076" s="87" t="str"/>
      <x:c r="N1076" s="87" t="str">
        <x:v>PR_0139</x:v>
      </x:c>
      <x:c r="O1076" s="87" t="str">
        <x:v>Erenumab</x:v>
      </x:c>
      <x:c r="P1076" s="87" t="str">
        <x:v>Antagonism of CGRPR for migraine treatment</x:v>
      </x:c>
      <x:c r="Q1076" s="87" t="str">
        <x:v>CGRP receptor</x:v>
      </x:c>
      <x:c r="R1076" s="87" t="str">
        <x:v>Neurological</x:v>
      </x:c>
      <x:c r="S1076" s="87" t="str">
        <x:v>Migraine, Healthy Subjects</x:v>
      </x:c>
      <x:c r="T1076" s="87" t="str">
        <x:v>None</x:v>
      </x:c>
      <x:c r="U1076" s="87" t="str">
        <x:v>Healthy participants received 140 mg erenumab by subcutaneous injection on days 1, 29 and 57</x:v>
      </x:c>
      <x:c r="V1076" s="87" t="str">
        <x:v>140 mg erenumab by sc on days 1, 29 and 57</x:v>
      </x:c>
      <x:c r="W1076" s="87" t="str">
        <x:v>mg</x:v>
      </x:c>
      <x:c r="X1076" s="87" t="str">
        <x:v>direct mass dose</x:v>
      </x:c>
      <x:c r="Y1076" s="89" t="str">
        <x:v>median difference in listed days</x:v>
      </x:c>
    </x:row>
    <x:row r="1077">
      <x:c r="A1077" s="86" t="str">
        <x:v>CT0264_A5_001__source_row_1328</x:v>
      </x:c>
      <x:c r="B1077" s="87" t="str">
        <x:v>CT0264_A5_001</x:v>
      </x:c>
      <x:c r="C1077" s="87" t="str">
        <x:v>Other</x:v>
      </x:c>
      <x:c r="D1077" s="87" t="str">
        <x:v>Other</x:v>
      </x:c>
      <x:c r="E1077" s="87"/>
      <x:c r="F1077" s="87" t="n">
        <x:v>28</x:v>
      </x:c>
      <x:c r="G1077" s="87" t="str">
        <x:v>Subcutaneous</x:v>
      </x:c>
      <x:c r="H1077" s="87" t="str">
        <x:v>No co-medications</x:v>
      </x:c>
      <x:c r="I1077" s="87" t="n">
        <x:v>280</x:v>
      </x:c>
      <x:c r="J1077" s="87" t="n">
        <x:v>2014</x:v>
      </x:c>
      <x:c r="K1077" s="87" t="str">
        <x:v>UNREVIEWED_PROXY_ONLY</x:v>
      </x:c>
      <x:c r="L1077" s="87" t="str">
        <x:v>public-data deterministic proxy; replace with author-derived values</x:v>
      </x:c>
      <x:c r="M1077" s="87" t="str"/>
      <x:c r="N1077" s="87" t="str">
        <x:v>PR_0139</x:v>
      </x:c>
      <x:c r="O1077" s="87" t="str">
        <x:v>Erenumab</x:v>
      </x:c>
      <x:c r="P1077" s="87" t="str">
        <x:v>Antagonism of CGRPR for migraine treatment</x:v>
      </x:c>
      <x:c r="Q1077" s="87" t="str">
        <x:v>CGRP receptor</x:v>
      </x:c>
      <x:c r="R1077" s="87" t="str">
        <x:v>Neurological</x:v>
      </x:c>
      <x:c r="S1077" s="87" t="str">
        <x:v>Migraine, Healthy Subjects</x:v>
      </x:c>
      <x:c r="T1077" s="87" t="str">
        <x:v>None</x:v>
      </x:c>
      <x:c r="U1077" s="87" t="str">
        <x:v>Healthy participants received 280 mg erenumab by subcutaneous injection on day 1, and 210 mg erenumab on days 29 and 57</x:v>
      </x:c>
      <x:c r="V1077" s="87" t="str">
        <x:v>280 mg erenumab by sc on day 1, and 210 mg erenumab on days 29 and 57</x:v>
      </x:c>
      <x:c r="W1077" s="87" t="str">
        <x:v>mg</x:v>
      </x:c>
      <x:c r="X1077" s="87" t="str">
        <x:v>direct mass dose</x:v>
      </x:c>
      <x:c r="Y1077" s="89" t="str">
        <x:v>median difference in listed days</x:v>
      </x:c>
    </x:row>
    <x:row r="1078">
      <x:c r="A1078" s="86" t="str">
        <x:v>CT0264_A6_001__source_row_1330</x:v>
      </x:c>
      <x:c r="B1078" s="87" t="str">
        <x:v>CT0264_A6_001</x:v>
      </x:c>
      <x:c r="C1078" s="87" t="str">
        <x:v>Other</x:v>
      </x:c>
      <x:c r="D1078" s="87" t="str">
        <x:v>Other</x:v>
      </x:c>
      <x:c r="E1078" s="87"/>
      <x:c r="F1078" s="87" t="n">
        <x:v>28</x:v>
      </x:c>
      <x:c r="G1078" s="87" t="str">
        <x:v>Subcutaneous</x:v>
      </x:c>
      <x:c r="H1078" s="87" t="str">
        <x:v>No co-medications</x:v>
      </x:c>
      <x:c r="I1078" s="87" t="n">
        <x:v>21</x:v>
      </x:c>
      <x:c r="J1078" s="87" t="n">
        <x:v>2014</x:v>
      </x:c>
      <x:c r="K1078" s="87" t="str">
        <x:v>UNREVIEWED_PROXY_ONLY</x:v>
      </x:c>
      <x:c r="L1078" s="87" t="str">
        <x:v>public-data deterministic proxy; replace with author-derived values</x:v>
      </x:c>
      <x:c r="M1078" s="87" t="str"/>
      <x:c r="N1078" s="87" t="str">
        <x:v>PR_0139</x:v>
      </x:c>
      <x:c r="O1078" s="87" t="str">
        <x:v>Erenumab</x:v>
      </x:c>
      <x:c r="P1078" s="87" t="str">
        <x:v>Antagonism of CGRPR for migraine treatment</x:v>
      </x:c>
      <x:c r="Q1078" s="87" t="str">
        <x:v>CGRP receptor</x:v>
      </x:c>
      <x:c r="R1078" s="87" t="str">
        <x:v>Neurological</x:v>
      </x:c>
      <x:c r="S1078" s="87" t="str">
        <x:v>Migraine, Healthy Subjects</x:v>
      </x:c>
      <x:c r="T1078" s="87" t="str">
        <x:v>None</x:v>
      </x:c>
      <x:c r="U1078" s="87" t="str">
        <x:v>Participants with migraine received 21 mg erenumab by subcutaneous injection on days 1, 29 and 57</x:v>
      </x:c>
      <x:c r="V1078" s="87" t="str">
        <x:v>21 mg erenumab by sc on days 1, 29 and 57</x:v>
      </x:c>
      <x:c r="W1078" s="87" t="str">
        <x:v>mg</x:v>
      </x:c>
      <x:c r="X1078" s="87" t="str">
        <x:v>direct mass dose</x:v>
      </x:c>
      <x:c r="Y1078" s="89" t="str">
        <x:v>median difference in listed days</x:v>
      </x:c>
    </x:row>
    <x:row r="1079">
      <x:c r="A1079" s="86" t="str">
        <x:v>CT0264_A7_001__source_row_1331</x:v>
      </x:c>
      <x:c r="B1079" s="87" t="str">
        <x:v>CT0264_A7_001</x:v>
      </x:c>
      <x:c r="C1079" s="87" t="str">
        <x:v>Other</x:v>
      </x:c>
      <x:c r="D1079" s="87" t="str">
        <x:v>Other</x:v>
      </x:c>
      <x:c r="E1079" s="87"/>
      <x:c r="F1079" s="87" t="n">
        <x:v>28</x:v>
      </x:c>
      <x:c r="G1079" s="87" t="str">
        <x:v>Subcutaneous</x:v>
      </x:c>
      <x:c r="H1079" s="87" t="str">
        <x:v>No co-medications</x:v>
      </x:c>
      <x:c r="I1079" s="87" t="n">
        <x:v>140</x:v>
      </x:c>
      <x:c r="J1079" s="87" t="n">
        <x:v>2014</x:v>
      </x:c>
      <x:c r="K1079" s="87" t="str">
        <x:v>UNREVIEWED_PROXY_ONLY</x:v>
      </x:c>
      <x:c r="L1079" s="87" t="str">
        <x:v>public-data deterministic proxy; replace with author-derived values</x:v>
      </x:c>
      <x:c r="M1079" s="87" t="str"/>
      <x:c r="N1079" s="87" t="str">
        <x:v>PR_0139</x:v>
      </x:c>
      <x:c r="O1079" s="87" t="str">
        <x:v>Erenumab</x:v>
      </x:c>
      <x:c r="P1079" s="87" t="str">
        <x:v>Antagonism of CGRPR for migraine treatment</x:v>
      </x:c>
      <x:c r="Q1079" s="87" t="str">
        <x:v>CGRP receptor</x:v>
      </x:c>
      <x:c r="R1079" s="87" t="str">
        <x:v>Neurological</x:v>
      </x:c>
      <x:c r="S1079" s="87" t="str">
        <x:v>Migraine, Healthy Subjects</x:v>
      </x:c>
      <x:c r="T1079" s="87" t="str">
        <x:v>None</x:v>
      </x:c>
      <x:c r="U1079" s="87" t="str">
        <x:v>Participants with migraine received 140 mg erenumab by subcutaneous injection on days 1, 29 and 57</x:v>
      </x:c>
      <x:c r="V1079" s="87" t="str">
        <x:v>140 mg erenumab by sc on days 1, 29 and 57</x:v>
      </x:c>
      <x:c r="W1079" s="87" t="str">
        <x:v>mg</x:v>
      </x:c>
      <x:c r="X1079" s="87" t="str">
        <x:v>direct mass dose</x:v>
      </x:c>
      <x:c r="Y1079" s="89" t="str">
        <x:v>median difference in listed days</x:v>
      </x:c>
    </x:row>
    <x:row r="1080">
      <x:c r="A1080" s="86" t="str">
        <x:v>CT0265_A1_001__source_row_1332</x:v>
      </x:c>
      <x:c r="B1080" s="87" t="str">
        <x:v>CT0265_A1_001</x:v>
      </x:c>
      <x:c r="C1080" s="87" t="str">
        <x:v>T/B cell depletor</x:v>
      </x:c>
      <x:c r="D1080" s="87" t="str">
        <x:v>Hematological malignancy</x:v>
      </x:c>
      <x:c r="E1080" s="87"/>
      <x:c r="F1080" s="87"/>
      <x:c r="G1080" s="87" t="str">
        <x:v>Intravenous</x:v>
      </x:c>
      <x:c r="H1080" s="87" t="str">
        <x:v>Immune suppressors</x:v>
      </x:c>
      <x:c r="I1080" s="87" t="n">
        <x:v>1400</x:v>
      </x:c>
      <x:c r="J1080" s="87" t="n">
        <x:v>2015</x:v>
      </x:c>
      <x:c r="K1080" s="87" t="str">
        <x:v>UNREVIEWED_PROXY_ONLY</x:v>
      </x:c>
      <x:c r="L1080" s="87" t="str">
        <x:v>public-data deterministic proxy; replace with author-derived values</x:v>
      </x:c>
      <x:c r="M1080" s="87" t="str"/>
      <x:c r="N1080" s="87" t="str">
        <x:v>PR_0306</x:v>
      </x:c>
      <x:c r="O1080" s="87" t="str">
        <x:v>Rituximab</x:v>
      </x:c>
      <x:c r="P1080" s="87" t="str">
        <x:v>Cytotoxicity of CD20 expression cells</x:v>
      </x:c>
      <x:c r="Q1080" s="87" t="str">
        <x:v>CD20</x:v>
      </x:c>
      <x:c r="R1080" s="87" t="str">
        <x:v>Cancer and neoplasms</x:v>
      </x:c>
      <x:c r="S1080" s="87" t="str">
        <x:v>Diffuse Large B Cell Lymphoma, Non-Hodgkins Lymphoma</x:v>
      </x:c>
      <x:c r="T1080" s="87" t="str">
        <x:v>Cyclophosphamide, Hydroxydaunorubicin, Oncovin, Prednisone/Prednisolone (Chop), Cyclophosphamide, Vincristine, Prednisone/Prednisolone (Cvp), Or Bendamustine</x:v>
      </x:c>
      <x:c r="U1080"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080"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080" s="87" t="str">
        <x:v>mg</x:v>
      </x:c>
      <x:c r="X1080" s="87" t="str">
        <x:v>direct mass dose</x:v>
      </x:c>
      <x:c r="Y1080" s="89" t="str">
        <x:v>no deterministic cadence recognized</x:v>
      </x:c>
    </x:row>
    <x:row r="1081">
      <x:c r="A1081" s="86" t="str">
        <x:v>CT0265_A1_002__source_row_1333</x:v>
      </x:c>
      <x:c r="B1081" s="87" t="str">
        <x:v>CT0265_A1_002</x:v>
      </x:c>
      <x:c r="C1081" s="87" t="str">
        <x:v>T/B cell depletor</x:v>
      </x:c>
      <x:c r="D1081" s="87" t="str">
        <x:v>Hematological malignancy</x:v>
      </x:c>
      <x:c r="E1081" s="87"/>
      <x:c r="F1081" s="87"/>
      <x:c r="G1081" s="87" t="str">
        <x:v>Intravenous</x:v>
      </x:c>
      <x:c r="H1081" s="87" t="str">
        <x:v>Immune suppressors</x:v>
      </x:c>
      <x:c r="I1081" s="87" t="n">
        <x:v>1400</x:v>
      </x:c>
      <x:c r="J1081" s="87" t="n">
        <x:v>2015</x:v>
      </x:c>
      <x:c r="K1081" s="87" t="str">
        <x:v>UNREVIEWED_PROXY_ONLY</x:v>
      </x:c>
      <x:c r="L1081" s="87" t="str">
        <x:v>public-data deterministic proxy; replace with author-derived values</x:v>
      </x:c>
      <x:c r="M1081" s="87" t="str"/>
      <x:c r="N1081" s="87" t="str">
        <x:v>PR_0306</x:v>
      </x:c>
      <x:c r="O1081" s="87" t="str">
        <x:v>Rituximab</x:v>
      </x:c>
      <x:c r="P1081" s="87" t="str">
        <x:v>Cytotoxicity of CD20 expression cells</x:v>
      </x:c>
      <x:c r="Q1081" s="87" t="str">
        <x:v>CD20</x:v>
      </x:c>
      <x:c r="R1081" s="87" t="str">
        <x:v>Cancer and neoplasms</x:v>
      </x:c>
      <x:c r="S1081" s="87" t="str">
        <x:v>Diffuse Large B Cell Lymphoma, Non-Hodgkins Lymphoma</x:v>
      </x:c>
      <x:c r="T1081" s="87" t="str">
        <x:v>Cyclophosphamide, Hydroxydaunorubicin, Oncovin, Prednisone/Prednisolone (Chop), Cyclophosphamide, Vincristine, Prednisone/Prednisolone (Cvp), Or Bendamustine</x:v>
      </x:c>
      <x:c r="U1081"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081"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081" s="87" t="str">
        <x:v>mg</x:v>
      </x:c>
      <x:c r="X1081" s="87" t="str">
        <x:v>direct mass dose</x:v>
      </x:c>
      <x:c r="Y1081" s="89" t="str">
        <x:v>no deterministic cadence recognized</x:v>
      </x:c>
    </x:row>
    <x:row r="1082">
      <x:c r="A1082" s="86" t="str">
        <x:v>CT0265_A1_003__source_row_1334</x:v>
      </x:c>
      <x:c r="B1082" s="87" t="str">
        <x:v>CT0265_A1_003</x:v>
      </x:c>
      <x:c r="C1082" s="87" t="str">
        <x:v>T/B cell depletor</x:v>
      </x:c>
      <x:c r="D1082" s="87" t="str">
        <x:v>Hematological malignancy</x:v>
      </x:c>
      <x:c r="E1082" s="87"/>
      <x:c r="F1082" s="87"/>
      <x:c r="G1082" s="87" t="str">
        <x:v>Intravenous</x:v>
      </x:c>
      <x:c r="H1082" s="87" t="str">
        <x:v>Immune suppressors</x:v>
      </x:c>
      <x:c r="I1082" s="87" t="n">
        <x:v>1400</x:v>
      </x:c>
      <x:c r="J1082" s="87" t="n">
        <x:v>2015</x:v>
      </x:c>
      <x:c r="K1082" s="87" t="str">
        <x:v>UNREVIEWED_PROXY_ONLY</x:v>
      </x:c>
      <x:c r="L1082" s="87" t="str">
        <x:v>public-data deterministic proxy; replace with author-derived values</x:v>
      </x:c>
      <x:c r="M1082" s="87" t="str"/>
      <x:c r="N1082" s="87" t="str">
        <x:v>PR_0306</x:v>
      </x:c>
      <x:c r="O1082" s="87" t="str">
        <x:v>Rituximab</x:v>
      </x:c>
      <x:c r="P1082" s="87" t="str">
        <x:v>Cytotoxicity of CD20 expression cells</x:v>
      </x:c>
      <x:c r="Q1082" s="87" t="str">
        <x:v>CD20</x:v>
      </x:c>
      <x:c r="R1082" s="87" t="str">
        <x:v>Cancer and neoplasms</x:v>
      </x:c>
      <x:c r="S1082" s="87" t="str">
        <x:v>Diffuse Large B Cell Lymphoma, Non-Hodgkins Lymphoma</x:v>
      </x:c>
      <x:c r="T1082" s="87" t="str">
        <x:v>Cyclophosphamide, Hydroxydaunorubicin, Oncovin, Prednisone/Prednisolone (Chop), Cyclophosphamide, Vincristine, Prednisone/Prednisolone (Cvp), Or Bendamustine</x:v>
      </x:c>
      <x:c r="U1082"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082"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082" s="87" t="str">
        <x:v>mg</x:v>
      </x:c>
      <x:c r="X1082" s="87" t="str">
        <x:v>direct mass dose</x:v>
      </x:c>
      <x:c r="Y1082" s="89" t="str">
        <x:v>no deterministic cadence recognized</x:v>
      </x:c>
    </x:row>
    <x:row r="1083">
      <x:c r="A1083" s="86" t="str">
        <x:v>CT0265_A1_004__source_row_1335</x:v>
      </x:c>
      <x:c r="B1083" s="87" t="str">
        <x:v>CT0265_A1_004</x:v>
      </x:c>
      <x:c r="C1083" s="87" t="str">
        <x:v>T/B cell depletor</x:v>
      </x:c>
      <x:c r="D1083" s="87" t="str">
        <x:v>Hematological malignancy</x:v>
      </x:c>
      <x:c r="E1083" s="87"/>
      <x:c r="F1083" s="87"/>
      <x:c r="G1083" s="87" t="str">
        <x:v>Intravenous</x:v>
      </x:c>
      <x:c r="H1083" s="87" t="str">
        <x:v>Immune suppressors</x:v>
      </x:c>
      <x:c r="I1083" s="87" t="n">
        <x:v>1400</x:v>
      </x:c>
      <x:c r="J1083" s="87" t="n">
        <x:v>2015</x:v>
      </x:c>
      <x:c r="K1083" s="87" t="str">
        <x:v>UNREVIEWED_PROXY_ONLY</x:v>
      </x:c>
      <x:c r="L1083" s="87" t="str">
        <x:v>public-data deterministic proxy; replace with author-derived values</x:v>
      </x:c>
      <x:c r="M1083" s="87" t="str"/>
      <x:c r="N1083" s="87" t="str">
        <x:v>PR_0306</x:v>
      </x:c>
      <x:c r="O1083" s="87" t="str">
        <x:v>Rituximab</x:v>
      </x:c>
      <x:c r="P1083" s="87" t="str">
        <x:v>Cytotoxicity of CD20 expression cells</x:v>
      </x:c>
      <x:c r="Q1083" s="87" t="str">
        <x:v>CD20</x:v>
      </x:c>
      <x:c r="R1083" s="87" t="str">
        <x:v>Cancer and neoplasms</x:v>
      </x:c>
      <x:c r="S1083" s="87" t="str">
        <x:v>Diffuse Large B Cell Lymphoma, Non-Hodgkins Lymphoma</x:v>
      </x:c>
      <x:c r="T1083" s="87" t="str">
        <x:v>Cyclophosphamide, Hydroxydaunorubicin, Oncovin, Prednisone/Prednisolone (Chop), Cyclophosphamide, Vincristine, Prednisone/Prednisolone (Cvp), Or Bendamustine</x:v>
      </x:c>
      <x:c r="U1083"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083"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083" s="87" t="str">
        <x:v>mg</x:v>
      </x:c>
      <x:c r="X1083" s="87" t="str">
        <x:v>direct mass dose</x:v>
      </x:c>
      <x:c r="Y1083" s="89" t="str">
        <x:v>no deterministic cadence recognized</x:v>
      </x:c>
    </x:row>
    <x:row r="1084">
      <x:c r="A1084" s="86" t="str">
        <x:v>CT0265_A1_005__source_row_1336</x:v>
      </x:c>
      <x:c r="B1084" s="87" t="str">
        <x:v>CT0265_A1_005</x:v>
      </x:c>
      <x:c r="C1084" s="87" t="str">
        <x:v>T/B cell depletor</x:v>
      </x:c>
      <x:c r="D1084" s="87" t="str">
        <x:v>Hematological malignancy</x:v>
      </x:c>
      <x:c r="E1084" s="87"/>
      <x:c r="F1084" s="87"/>
      <x:c r="G1084" s="87" t="str">
        <x:v>Intravenous</x:v>
      </x:c>
      <x:c r="H1084" s="87" t="str">
        <x:v>Immune suppressors</x:v>
      </x:c>
      <x:c r="I1084" s="87" t="n">
        <x:v>1400</x:v>
      </x:c>
      <x:c r="J1084" s="87" t="n">
        <x:v>2015</x:v>
      </x:c>
      <x:c r="K1084" s="87" t="str">
        <x:v>UNREVIEWED_PROXY_ONLY</x:v>
      </x:c>
      <x:c r="L1084" s="87" t="str">
        <x:v>public-data deterministic proxy; replace with author-derived values</x:v>
      </x:c>
      <x:c r="M1084" s="87" t="str"/>
      <x:c r="N1084" s="87" t="str">
        <x:v>PR_0306</x:v>
      </x:c>
      <x:c r="O1084" s="87" t="str">
        <x:v>Rituximab</x:v>
      </x:c>
      <x:c r="P1084" s="87" t="str">
        <x:v>Cytotoxicity of CD20 expression cells</x:v>
      </x:c>
      <x:c r="Q1084" s="87" t="str">
        <x:v>CD20</x:v>
      </x:c>
      <x:c r="R1084" s="87" t="str">
        <x:v>Cancer and neoplasms</x:v>
      </x:c>
      <x:c r="S1084" s="87" t="str">
        <x:v>Diffuse Large B Cell Lymphoma, Non-Hodgkins Lymphoma</x:v>
      </x:c>
      <x:c r="T1084" s="87" t="str">
        <x:v>Cyclophosphamide, Hydroxydaunorubicin, Oncovin, Prednisone/Prednisolone (Chop), Cyclophosphamide, Vincristine, Prednisone/Prednisolone (Cvp), Or Bendamustine</x:v>
      </x:c>
      <x:c r="U1084"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084"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084" s="87" t="str">
        <x:v>mg</x:v>
      </x:c>
      <x:c r="X1084" s="87" t="str">
        <x:v>direct mass dose</x:v>
      </x:c>
      <x:c r="Y1084" s="89" t="str">
        <x:v>no deterministic cadence recognized</x:v>
      </x:c>
    </x:row>
    <x:row r="1085">
      <x:c r="A1085" s="86" t="str">
        <x:v>CT0265_A1_006__source_row_1337</x:v>
      </x:c>
      <x:c r="B1085" s="87" t="str">
        <x:v>CT0265_A1_006</x:v>
      </x:c>
      <x:c r="C1085" s="87" t="str">
        <x:v>T/B cell depletor</x:v>
      </x:c>
      <x:c r="D1085" s="87" t="str">
        <x:v>Hematological malignancy</x:v>
      </x:c>
      <x:c r="E1085" s="87"/>
      <x:c r="F1085" s="87"/>
      <x:c r="G1085" s="87" t="str">
        <x:v>Intravenous</x:v>
      </x:c>
      <x:c r="H1085" s="87" t="str">
        <x:v>Immune suppressors</x:v>
      </x:c>
      <x:c r="I1085" s="87" t="n">
        <x:v>1400</x:v>
      </x:c>
      <x:c r="J1085" s="87" t="n">
        <x:v>2015</x:v>
      </x:c>
      <x:c r="K1085" s="87" t="str">
        <x:v>UNREVIEWED_PROXY_ONLY</x:v>
      </x:c>
      <x:c r="L1085" s="87" t="str">
        <x:v>public-data deterministic proxy; replace with author-derived values</x:v>
      </x:c>
      <x:c r="M1085" s="87" t="str"/>
      <x:c r="N1085" s="87" t="str">
        <x:v>PR_0306</x:v>
      </x:c>
      <x:c r="O1085" s="87" t="str">
        <x:v>Rituximab</x:v>
      </x:c>
      <x:c r="P1085" s="87" t="str">
        <x:v>Cytotoxicity of CD20 expression cells</x:v>
      </x:c>
      <x:c r="Q1085" s="87" t="str">
        <x:v>CD20</x:v>
      </x:c>
      <x:c r="R1085" s="87" t="str">
        <x:v>Cancer and neoplasms</x:v>
      </x:c>
      <x:c r="S1085" s="87" t="str">
        <x:v>Diffuse Large B Cell Lymphoma, Non-Hodgkins Lymphoma</x:v>
      </x:c>
      <x:c r="T1085" s="87" t="str">
        <x:v>Cyclophosphamide, Hydroxydaunorubicin, Oncovin, Prednisone/Prednisolone (Chop), Cyclophosphamide, Vincristine, Prednisone/Prednisolone (Cvp), Or Bendamustine</x:v>
      </x:c>
      <x:c r="U1085"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085"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085" s="87" t="str">
        <x:v>mg</x:v>
      </x:c>
      <x:c r="X1085" s="87" t="str">
        <x:v>direct mass dose</x:v>
      </x:c>
      <x:c r="Y1085" s="89" t="str">
        <x:v>no deterministic cadence recognized</x:v>
      </x:c>
    </x:row>
    <x:row r="1086">
      <x:c r="A1086" s="86" t="str">
        <x:v>CT0265_A1_007__source_row_1338</x:v>
      </x:c>
      <x:c r="B1086" s="87" t="str">
        <x:v>CT0265_A1_007</x:v>
      </x:c>
      <x:c r="C1086" s="87" t="str">
        <x:v>T/B cell depletor</x:v>
      </x:c>
      <x:c r="D1086" s="87" t="str">
        <x:v>Hematological malignancy</x:v>
      </x:c>
      <x:c r="E1086" s="87"/>
      <x:c r="F1086" s="87"/>
      <x:c r="G1086" s="87" t="str">
        <x:v>Intravenous</x:v>
      </x:c>
      <x:c r="H1086" s="87" t="str">
        <x:v>Immune suppressors</x:v>
      </x:c>
      <x:c r="I1086" s="87" t="n">
        <x:v>1400</x:v>
      </x:c>
      <x:c r="J1086" s="87" t="n">
        <x:v>2015</x:v>
      </x:c>
      <x:c r="K1086" s="87" t="str">
        <x:v>UNREVIEWED_PROXY_ONLY</x:v>
      </x:c>
      <x:c r="L1086" s="87" t="str">
        <x:v>public-data deterministic proxy; replace with author-derived values</x:v>
      </x:c>
      <x:c r="M1086" s="87" t="str"/>
      <x:c r="N1086" s="87" t="str">
        <x:v>PR_0306</x:v>
      </x:c>
      <x:c r="O1086" s="87" t="str">
        <x:v>Rituximab</x:v>
      </x:c>
      <x:c r="P1086" s="87" t="str">
        <x:v>Cytotoxicity of CD20 expression cells</x:v>
      </x:c>
      <x:c r="Q1086" s="87" t="str">
        <x:v>CD20</x:v>
      </x:c>
      <x:c r="R1086" s="87" t="str">
        <x:v>Cancer and neoplasms</x:v>
      </x:c>
      <x:c r="S1086" s="87" t="str">
        <x:v>Diffuse Large B Cell Lymphoma, Non-Hodgkins Lymphoma</x:v>
      </x:c>
      <x:c r="T1086" s="87" t="str">
        <x:v>Cyclophosphamide, Hydroxydaunorubicin, Oncovin, Prednisone/Prednisolone (Chop), Cyclophosphamide, Vincristine, Prednisone/Prednisolone (Cvp), Or Bendamustine</x:v>
      </x:c>
      <x:c r="U1086"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086"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086" s="87" t="str">
        <x:v>mg</x:v>
      </x:c>
      <x:c r="X1086" s="87" t="str">
        <x:v>direct mass dose</x:v>
      </x:c>
      <x:c r="Y1086" s="89" t="str">
        <x:v>no deterministic cadence recognized</x:v>
      </x:c>
    </x:row>
    <x:row r="1087">
      <x:c r="A1087" s="86" t="str">
        <x:v>CT0265_A1_008__source_row_1339</x:v>
      </x:c>
      <x:c r="B1087" s="87" t="str">
        <x:v>CT0265_A1_008</x:v>
      </x:c>
      <x:c r="C1087" s="87" t="str">
        <x:v>T/B cell depletor</x:v>
      </x:c>
      <x:c r="D1087" s="87" t="str">
        <x:v>Hematological malignancy</x:v>
      </x:c>
      <x:c r="E1087" s="87"/>
      <x:c r="F1087" s="87"/>
      <x:c r="G1087" s="87" t="str">
        <x:v>Intravenous</x:v>
      </x:c>
      <x:c r="H1087" s="87" t="str">
        <x:v>Immune suppressors</x:v>
      </x:c>
      <x:c r="I1087" s="87" t="n">
        <x:v>1400</x:v>
      </x:c>
      <x:c r="J1087" s="87" t="n">
        <x:v>2015</x:v>
      </x:c>
      <x:c r="K1087" s="87" t="str">
        <x:v>UNREVIEWED_PROXY_ONLY</x:v>
      </x:c>
      <x:c r="L1087" s="87" t="str">
        <x:v>public-data deterministic proxy; replace with author-derived values</x:v>
      </x:c>
      <x:c r="M1087" s="87" t="str"/>
      <x:c r="N1087" s="87" t="str">
        <x:v>PR_0306</x:v>
      </x:c>
      <x:c r="O1087" s="87" t="str">
        <x:v>Rituximab</x:v>
      </x:c>
      <x:c r="P1087" s="87" t="str">
        <x:v>Cytotoxicity of CD20 expression cells</x:v>
      </x:c>
      <x:c r="Q1087" s="87" t="str">
        <x:v>CD20</x:v>
      </x:c>
      <x:c r="R1087" s="87" t="str">
        <x:v>Cancer and neoplasms</x:v>
      </x:c>
      <x:c r="S1087" s="87" t="str">
        <x:v>Diffuse Large B Cell Lymphoma, Non-Hodgkins Lymphoma</x:v>
      </x:c>
      <x:c r="T1087" s="87" t="str">
        <x:v>Cyclophosphamide, Hydroxydaunorubicin, Oncovin, Prednisone/Prednisolone (Chop), Cyclophosphamide, Vincristine, Prednisone/Prednisolone (Cvp), Or Bendamustine</x:v>
      </x:c>
      <x:c r="U1087"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087"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087" s="87" t="str">
        <x:v>mg</x:v>
      </x:c>
      <x:c r="X1087" s="87" t="str">
        <x:v>direct mass dose</x:v>
      </x:c>
      <x:c r="Y1087" s="89" t="str">
        <x:v>no deterministic cadence recognized</x:v>
      </x:c>
    </x:row>
    <x:row r="1088">
      <x:c r="A1088" s="86" t="str">
        <x:v>CT0265_A1_009__source_row_1340</x:v>
      </x:c>
      <x:c r="B1088" s="87" t="str">
        <x:v>CT0265_A1_009</x:v>
      </x:c>
      <x:c r="C1088" s="87" t="str">
        <x:v>T/B cell depletor</x:v>
      </x:c>
      <x:c r="D1088" s="87" t="str">
        <x:v>Hematological malignancy</x:v>
      </x:c>
      <x:c r="E1088" s="87"/>
      <x:c r="F1088" s="87"/>
      <x:c r="G1088" s="87" t="str">
        <x:v>Intravenous</x:v>
      </x:c>
      <x:c r="H1088" s="87" t="str">
        <x:v>Immune suppressors</x:v>
      </x:c>
      <x:c r="I1088" s="87" t="n">
        <x:v>1400</x:v>
      </x:c>
      <x:c r="J1088" s="87" t="n">
        <x:v>2015</x:v>
      </x:c>
      <x:c r="K1088" s="87" t="str">
        <x:v>UNREVIEWED_PROXY_ONLY</x:v>
      </x:c>
      <x:c r="L1088" s="87" t="str">
        <x:v>public-data deterministic proxy; replace with author-derived values</x:v>
      </x:c>
      <x:c r="M1088" s="87" t="str"/>
      <x:c r="N1088" s="87" t="str">
        <x:v>PR_0306</x:v>
      </x:c>
      <x:c r="O1088" s="87" t="str">
        <x:v>Rituximab</x:v>
      </x:c>
      <x:c r="P1088" s="87" t="str">
        <x:v>Cytotoxicity of CD20 expression cells</x:v>
      </x:c>
      <x:c r="Q1088" s="87" t="str">
        <x:v>CD20</x:v>
      </x:c>
      <x:c r="R1088" s="87" t="str">
        <x:v>Cancer and neoplasms</x:v>
      </x:c>
      <x:c r="S1088" s="87" t="str">
        <x:v>Diffuse Large B Cell Lymphoma, Non-Hodgkins Lymphoma</x:v>
      </x:c>
      <x:c r="T1088" s="87" t="str">
        <x:v>Cyclophosphamide, Hydroxydaunorubicin, Oncovin, Prednisone/Prednisolone (Chop), Cyclophosphamide, Vincristine, Prednisone/Prednisolone (Cvp), Or Bendamustine</x:v>
      </x:c>
      <x:c r="U1088"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088"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088" s="87" t="str">
        <x:v>mg</x:v>
      </x:c>
      <x:c r="X1088" s="87" t="str">
        <x:v>direct mass dose</x:v>
      </x:c>
      <x:c r="Y1088" s="89" t="str">
        <x:v>no deterministic cadence recognized</x:v>
      </x:c>
    </x:row>
    <x:row r="1089">
      <x:c r="A1089" s="86" t="str">
        <x:v>CT0265_A1_010__source_row_1341</x:v>
      </x:c>
      <x:c r="B1089" s="87" t="str">
        <x:v>CT0265_A1_010</x:v>
      </x:c>
      <x:c r="C1089" s="87" t="str">
        <x:v>T/B cell depletor</x:v>
      </x:c>
      <x:c r="D1089" s="87" t="str">
        <x:v>Hematological malignancy</x:v>
      </x:c>
      <x:c r="E1089" s="87"/>
      <x:c r="F1089" s="87"/>
      <x:c r="G1089" s="87" t="str">
        <x:v>Intravenous</x:v>
      </x:c>
      <x:c r="H1089" s="87" t="str">
        <x:v>Immune suppressors</x:v>
      </x:c>
      <x:c r="I1089" s="87" t="n">
        <x:v>1400</x:v>
      </x:c>
      <x:c r="J1089" s="87" t="n">
        <x:v>2015</x:v>
      </x:c>
      <x:c r="K1089" s="87" t="str">
        <x:v>UNREVIEWED_PROXY_ONLY</x:v>
      </x:c>
      <x:c r="L1089" s="87" t="str">
        <x:v>public-data deterministic proxy; replace with author-derived values</x:v>
      </x:c>
      <x:c r="M1089" s="87" t="str"/>
      <x:c r="N1089" s="87" t="str">
        <x:v>PR_0306</x:v>
      </x:c>
      <x:c r="O1089" s="87" t="str">
        <x:v>Rituximab</x:v>
      </x:c>
      <x:c r="P1089" s="87" t="str">
        <x:v>Cytotoxicity of CD20 expression cells</x:v>
      </x:c>
      <x:c r="Q1089" s="87" t="str">
        <x:v>CD20</x:v>
      </x:c>
      <x:c r="R1089" s="87" t="str">
        <x:v>Cancer and neoplasms</x:v>
      </x:c>
      <x:c r="S1089" s="87" t="str">
        <x:v>Diffuse Large B Cell Lymphoma, Non-Hodgkins Lymphoma</x:v>
      </x:c>
      <x:c r="T1089" s="87" t="str">
        <x:v>Cyclophosphamide, Hydroxydaunorubicin, Oncovin, Prednisone/Prednisolone (Chop), Cyclophosphamide, Vincristine, Prednisone/Prednisolone (Cvp), Or Bendamustine</x:v>
      </x:c>
      <x:c r="U1089"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089"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089" s="87" t="str">
        <x:v>mg</x:v>
      </x:c>
      <x:c r="X1089" s="87" t="str">
        <x:v>direct mass dose</x:v>
      </x:c>
      <x:c r="Y1089" s="89" t="str">
        <x:v>no deterministic cadence recognized</x:v>
      </x:c>
    </x:row>
    <x:row r="1090">
      <x:c r="A1090" s="86" t="str">
        <x:v>CT0265_A1_011__source_row_1342</x:v>
      </x:c>
      <x:c r="B1090" s="87" t="str">
        <x:v>CT0265_A1_011</x:v>
      </x:c>
      <x:c r="C1090" s="87" t="str">
        <x:v>T/B cell depletor</x:v>
      </x:c>
      <x:c r="D1090" s="87" t="str">
        <x:v>Hematological malignancy</x:v>
      </x:c>
      <x:c r="E1090" s="87"/>
      <x:c r="F1090" s="87"/>
      <x:c r="G1090" s="87" t="str">
        <x:v>Intravenous</x:v>
      </x:c>
      <x:c r="H1090" s="87" t="str">
        <x:v>Immune suppressors</x:v>
      </x:c>
      <x:c r="I1090" s="87" t="n">
        <x:v>1400</x:v>
      </x:c>
      <x:c r="J1090" s="87" t="n">
        <x:v>2015</x:v>
      </x:c>
      <x:c r="K1090" s="87" t="str">
        <x:v>UNREVIEWED_PROXY_ONLY</x:v>
      </x:c>
      <x:c r="L1090" s="87" t="str">
        <x:v>public-data deterministic proxy; replace with author-derived values</x:v>
      </x:c>
      <x:c r="M1090" s="87" t="str"/>
      <x:c r="N1090" s="87" t="str">
        <x:v>PR_0306</x:v>
      </x:c>
      <x:c r="O1090" s="87" t="str">
        <x:v>Rituximab</x:v>
      </x:c>
      <x:c r="P1090" s="87" t="str">
        <x:v>Cytotoxicity of CD20 expression cells</x:v>
      </x:c>
      <x:c r="Q1090" s="87" t="str">
        <x:v>CD20</x:v>
      </x:c>
      <x:c r="R1090" s="87" t="str">
        <x:v>Cancer and neoplasms</x:v>
      </x:c>
      <x:c r="S1090" s="87" t="str">
        <x:v>Diffuse Large B Cell Lymphoma, Non-Hodgkins Lymphoma</x:v>
      </x:c>
      <x:c r="T1090" s="87" t="str">
        <x:v>Cyclophosphamide, Hydroxydaunorubicin, Oncovin, Prednisone/Prednisolone (Chop), Cyclophosphamide, Vincristine, Prednisone/Prednisolone (Cvp), Or Bendamustine</x:v>
      </x:c>
      <x:c r="U1090"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090"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090" s="87" t="str">
        <x:v>mg</x:v>
      </x:c>
      <x:c r="X1090" s="87" t="str">
        <x:v>direct mass dose</x:v>
      </x:c>
      <x:c r="Y1090" s="89" t="str">
        <x:v>no deterministic cadence recognized</x:v>
      </x:c>
    </x:row>
    <x:row r="1091">
      <x:c r="A1091" s="86" t="str">
        <x:v>CT0265_A1_012__source_row_1343</x:v>
      </x:c>
      <x:c r="B1091" s="87" t="str">
        <x:v>CT0265_A1_012</x:v>
      </x:c>
      <x:c r="C1091" s="87" t="str">
        <x:v>T/B cell depletor</x:v>
      </x:c>
      <x:c r="D1091" s="87" t="str">
        <x:v>Hematological malignancy</x:v>
      </x:c>
      <x:c r="E1091" s="87"/>
      <x:c r="F1091" s="87"/>
      <x:c r="G1091" s="87" t="str">
        <x:v>Intravenous</x:v>
      </x:c>
      <x:c r="H1091" s="87" t="str">
        <x:v>Immune suppressors</x:v>
      </x:c>
      <x:c r="I1091" s="87" t="n">
        <x:v>1400</x:v>
      </x:c>
      <x:c r="J1091" s="87" t="n">
        <x:v>2015</x:v>
      </x:c>
      <x:c r="K1091" s="87" t="str">
        <x:v>UNREVIEWED_PROXY_ONLY</x:v>
      </x:c>
      <x:c r="L1091" s="87" t="str">
        <x:v>public-data deterministic proxy; replace with author-derived values</x:v>
      </x:c>
      <x:c r="M1091" s="87" t="str"/>
      <x:c r="N1091" s="87" t="str">
        <x:v>PR_0306</x:v>
      </x:c>
      <x:c r="O1091" s="87" t="str">
        <x:v>Rituximab</x:v>
      </x:c>
      <x:c r="P1091" s="87" t="str">
        <x:v>Cytotoxicity of CD20 expression cells</x:v>
      </x:c>
      <x:c r="Q1091" s="87" t="str">
        <x:v>CD20</x:v>
      </x:c>
      <x:c r="R1091" s="87" t="str">
        <x:v>Cancer and neoplasms</x:v>
      </x:c>
      <x:c r="S1091" s="87" t="str">
        <x:v>Diffuse Large B Cell Lymphoma, Non-Hodgkins Lymphoma</x:v>
      </x:c>
      <x:c r="T1091" s="87" t="str">
        <x:v>Cyclophosphamide, Hydroxydaunorubicin, Oncovin, Prednisone/Prednisolone (Chop), Cyclophosphamide, Vincristine, Prednisone/Prednisolone (Cvp), Or Bendamustine</x:v>
      </x:c>
      <x:c r="U1091"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091"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091" s="87" t="str">
        <x:v>mg</x:v>
      </x:c>
      <x:c r="X1091" s="87" t="str">
        <x:v>direct mass dose</x:v>
      </x:c>
      <x:c r="Y1091" s="89" t="str">
        <x:v>no deterministic cadence recognized</x:v>
      </x:c>
    </x:row>
    <x:row r="1092">
      <x:c r="A1092" s="86" t="str">
        <x:v>CT0265_A1_013__source_row_1344</x:v>
      </x:c>
      <x:c r="B1092" s="87" t="str">
        <x:v>CT0265_A1_013</x:v>
      </x:c>
      <x:c r="C1092" s="87" t="str">
        <x:v>T/B cell depletor</x:v>
      </x:c>
      <x:c r="D1092" s="87" t="str">
        <x:v>Hematological malignancy</x:v>
      </x:c>
      <x:c r="E1092" s="87"/>
      <x:c r="F1092" s="87"/>
      <x:c r="G1092" s="87" t="str">
        <x:v>Intravenous</x:v>
      </x:c>
      <x:c r="H1092" s="87" t="str">
        <x:v>Immune suppressors</x:v>
      </x:c>
      <x:c r="I1092" s="87" t="n">
        <x:v>1400</x:v>
      </x:c>
      <x:c r="J1092" s="87" t="n">
        <x:v>2015</x:v>
      </x:c>
      <x:c r="K1092" s="87" t="str">
        <x:v>UNREVIEWED_PROXY_ONLY</x:v>
      </x:c>
      <x:c r="L1092" s="87" t="str">
        <x:v>public-data deterministic proxy; replace with author-derived values</x:v>
      </x:c>
      <x:c r="M1092" s="87" t="str"/>
      <x:c r="N1092" s="87" t="str">
        <x:v>PR_0306</x:v>
      </x:c>
      <x:c r="O1092" s="87" t="str">
        <x:v>Rituximab</x:v>
      </x:c>
      <x:c r="P1092" s="87" t="str">
        <x:v>Cytotoxicity of CD20 expression cells</x:v>
      </x:c>
      <x:c r="Q1092" s="87" t="str">
        <x:v>CD20</x:v>
      </x:c>
      <x:c r="R1092" s="87" t="str">
        <x:v>Cancer and neoplasms</x:v>
      </x:c>
      <x:c r="S1092" s="87" t="str">
        <x:v>Diffuse Large B Cell Lymphoma, Non-Hodgkins Lymphoma</x:v>
      </x:c>
      <x:c r="T1092" s="87" t="str">
        <x:v>Cyclophosphamide, Hydroxydaunorubicin, Oncovin, Prednisone/Prednisolone (Chop), Cyclophosphamide, Vincristine, Prednisone/Prednisolone (Cvp), Or Bendamustine</x:v>
      </x:c>
      <x:c r="U1092"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092"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092" s="87" t="str">
        <x:v>mg</x:v>
      </x:c>
      <x:c r="X1092" s="87" t="str">
        <x:v>direct mass dose</x:v>
      </x:c>
      <x:c r="Y1092" s="89" t="str">
        <x:v>no deterministic cadence recognized</x:v>
      </x:c>
    </x:row>
    <x:row r="1093">
      <x:c r="A1093" s="86" t="str">
        <x:v>CT0265_A2_001__source_row_1345</x:v>
      </x:c>
      <x:c r="B1093" s="87" t="str">
        <x:v>CT0265_A2_001</x:v>
      </x:c>
      <x:c r="C1093" s="87" t="str">
        <x:v>T/B cell depletor</x:v>
      </x:c>
      <x:c r="D1093" s="87" t="str">
        <x:v>Hematological malignancy</x:v>
      </x:c>
      <x:c r="E1093" s="87"/>
      <x:c r="F1093" s="87"/>
      <x:c r="G1093" s="87" t="str">
        <x:v>Intravenous</x:v>
      </x:c>
      <x:c r="H1093" s="87" t="str">
        <x:v>Immune suppressors</x:v>
      </x:c>
      <x:c r="I1093" s="87" t="n">
        <x:v>675</x:v>
      </x:c>
      <x:c r="J1093" s="87" t="n">
        <x:v>2015</x:v>
      </x:c>
      <x:c r="K1093" s="87" t="str">
        <x:v>UNREVIEWED_PROXY_ONLY</x:v>
      </x:c>
      <x:c r="L1093" s="87" t="str">
        <x:v>public-data deterministic proxy; replace with author-derived values</x:v>
      </x:c>
      <x:c r="M1093" s="87" t="str"/>
      <x:c r="N1093" s="87" t="str">
        <x:v>PR_0306</x:v>
      </x:c>
      <x:c r="O1093" s="87" t="str">
        <x:v>Rituximab</x:v>
      </x:c>
      <x:c r="P1093" s="87" t="str">
        <x:v>Cytotoxicity of CD20 expression cells</x:v>
      </x:c>
      <x:c r="Q1093" s="87" t="str">
        <x:v>CD20</x:v>
      </x:c>
      <x:c r="R1093" s="87" t="str">
        <x:v>Cancer and neoplasms</x:v>
      </x:c>
      <x:c r="S1093" s="87" t="str">
        <x:v>Diffuse Large B Cell Lymphoma, Non-Hodgkins Lymphoma</x:v>
      </x:c>
      <x:c r="T1093" s="87" t="str">
        <x:v>Cyclophosphamide, Hydroxydaunorubicin, Oncovin, Prednisone/Prednisolone (Chop), Cyclophosphamide, Vincristine, Prednisone/Prednisolone (Cvp), Or Bendamustine</x:v>
      </x:c>
      <x:c r="U1093"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093"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093" s="87" t="str">
        <x:v>mg/m^2</x:v>
      </x:c>
      <x:c r="X1093" s="87" t="str">
        <x:v>proxy conversion: per-m2 dose multiplied by 1.8 m2</x:v>
      </x:c>
      <x:c r="Y1093" s="89" t="str">
        <x:v>no deterministic cadence recognized</x:v>
      </x:c>
    </x:row>
    <x:row r="1094">
      <x:c r="A1094" s="86" t="str">
        <x:v>CT0265_A2_002__source_row_1346</x:v>
      </x:c>
      <x:c r="B1094" s="87" t="str">
        <x:v>CT0265_A2_002</x:v>
      </x:c>
      <x:c r="C1094" s="87" t="str">
        <x:v>T/B cell depletor</x:v>
      </x:c>
      <x:c r="D1094" s="87" t="str">
        <x:v>Hematological malignancy</x:v>
      </x:c>
      <x:c r="E1094" s="87"/>
      <x:c r="F1094" s="87"/>
      <x:c r="G1094" s="87" t="str">
        <x:v>Intravenous</x:v>
      </x:c>
      <x:c r="H1094" s="87" t="str">
        <x:v>Immune suppressors</x:v>
      </x:c>
      <x:c r="I1094" s="87" t="n">
        <x:v>675</x:v>
      </x:c>
      <x:c r="J1094" s="87" t="n">
        <x:v>2015</x:v>
      </x:c>
      <x:c r="K1094" s="87" t="str">
        <x:v>UNREVIEWED_PROXY_ONLY</x:v>
      </x:c>
      <x:c r="L1094" s="87" t="str">
        <x:v>public-data deterministic proxy; replace with author-derived values</x:v>
      </x:c>
      <x:c r="M1094" s="87" t="str"/>
      <x:c r="N1094" s="87" t="str">
        <x:v>PR_0306</x:v>
      </x:c>
      <x:c r="O1094" s="87" t="str">
        <x:v>Rituximab</x:v>
      </x:c>
      <x:c r="P1094" s="87" t="str">
        <x:v>Cytotoxicity of CD20 expression cells</x:v>
      </x:c>
      <x:c r="Q1094" s="87" t="str">
        <x:v>CD20</x:v>
      </x:c>
      <x:c r="R1094" s="87" t="str">
        <x:v>Cancer and neoplasms</x:v>
      </x:c>
      <x:c r="S1094" s="87" t="str">
        <x:v>Diffuse Large B Cell Lymphoma, Non-Hodgkins Lymphoma</x:v>
      </x:c>
      <x:c r="T1094" s="87" t="str">
        <x:v>Cyclophosphamide, Hydroxydaunorubicin, Oncovin, Prednisone/Prednisolone (Chop), Cyclophosphamide, Vincristine, Prednisone/Prednisolone (Cvp), Or Bendamustine</x:v>
      </x:c>
      <x:c r="U1094"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094"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094" s="87" t="str">
        <x:v>mg/m^2</x:v>
      </x:c>
      <x:c r="X1094" s="87" t="str">
        <x:v>proxy conversion: per-m2 dose multiplied by 1.8 m2</x:v>
      </x:c>
      <x:c r="Y1094" s="89" t="str">
        <x:v>no deterministic cadence recognized</x:v>
      </x:c>
    </x:row>
    <x:row r="1095">
      <x:c r="A1095" s="86" t="str">
        <x:v>CT0265_A2_003__source_row_1347</x:v>
      </x:c>
      <x:c r="B1095" s="87" t="str">
        <x:v>CT0265_A2_003</x:v>
      </x:c>
      <x:c r="C1095" s="87" t="str">
        <x:v>T/B cell depletor</x:v>
      </x:c>
      <x:c r="D1095" s="87" t="str">
        <x:v>Hematological malignancy</x:v>
      </x:c>
      <x:c r="E1095" s="87"/>
      <x:c r="F1095" s="87"/>
      <x:c r="G1095" s="87" t="str">
        <x:v>Intravenous</x:v>
      </x:c>
      <x:c r="H1095" s="87" t="str">
        <x:v>Immune suppressors</x:v>
      </x:c>
      <x:c r="I1095" s="87" t="n">
        <x:v>675</x:v>
      </x:c>
      <x:c r="J1095" s="87" t="n">
        <x:v>2015</x:v>
      </x:c>
      <x:c r="K1095" s="87" t="str">
        <x:v>UNREVIEWED_PROXY_ONLY</x:v>
      </x:c>
      <x:c r="L1095" s="87" t="str">
        <x:v>public-data deterministic proxy; replace with author-derived values</x:v>
      </x:c>
      <x:c r="M1095" s="87" t="str"/>
      <x:c r="N1095" s="87" t="str">
        <x:v>PR_0306</x:v>
      </x:c>
      <x:c r="O1095" s="87" t="str">
        <x:v>Rituximab</x:v>
      </x:c>
      <x:c r="P1095" s="87" t="str">
        <x:v>Cytotoxicity of CD20 expression cells</x:v>
      </x:c>
      <x:c r="Q1095" s="87" t="str">
        <x:v>CD20</x:v>
      </x:c>
      <x:c r="R1095" s="87" t="str">
        <x:v>Cancer and neoplasms</x:v>
      </x:c>
      <x:c r="S1095" s="87" t="str">
        <x:v>Diffuse Large B Cell Lymphoma, Non-Hodgkins Lymphoma</x:v>
      </x:c>
      <x:c r="T1095" s="87" t="str">
        <x:v>Cyclophosphamide, Hydroxydaunorubicin, Oncovin, Prednisone/Prednisolone (Chop), Cyclophosphamide, Vincristine, Prednisone/Prednisolone (Cvp), Or Bendamustine</x:v>
      </x:c>
      <x:c r="U1095"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095"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095" s="87" t="str">
        <x:v>mg/m^2</x:v>
      </x:c>
      <x:c r="X1095" s="87" t="str">
        <x:v>proxy conversion: per-m2 dose multiplied by 1.8 m2</x:v>
      </x:c>
      <x:c r="Y1095" s="89" t="str">
        <x:v>no deterministic cadence recognized</x:v>
      </x:c>
    </x:row>
    <x:row r="1096">
      <x:c r="A1096" s="86" t="str">
        <x:v>CT0265_A2_004__source_row_1348</x:v>
      </x:c>
      <x:c r="B1096" s="87" t="str">
        <x:v>CT0265_A2_004</x:v>
      </x:c>
      <x:c r="C1096" s="87" t="str">
        <x:v>T/B cell depletor</x:v>
      </x:c>
      <x:c r="D1096" s="87" t="str">
        <x:v>Hematological malignancy</x:v>
      </x:c>
      <x:c r="E1096" s="87"/>
      <x:c r="F1096" s="87"/>
      <x:c r="G1096" s="87" t="str">
        <x:v>Intravenous</x:v>
      </x:c>
      <x:c r="H1096" s="87" t="str">
        <x:v>Immune suppressors</x:v>
      </x:c>
      <x:c r="I1096" s="87" t="n">
        <x:v>675</x:v>
      </x:c>
      <x:c r="J1096" s="87" t="n">
        <x:v>2015</x:v>
      </x:c>
      <x:c r="K1096" s="87" t="str">
        <x:v>UNREVIEWED_PROXY_ONLY</x:v>
      </x:c>
      <x:c r="L1096" s="87" t="str">
        <x:v>public-data deterministic proxy; replace with author-derived values</x:v>
      </x:c>
      <x:c r="M1096" s="87" t="str"/>
      <x:c r="N1096" s="87" t="str">
        <x:v>PR_0306</x:v>
      </x:c>
      <x:c r="O1096" s="87" t="str">
        <x:v>Rituximab</x:v>
      </x:c>
      <x:c r="P1096" s="87" t="str">
        <x:v>Cytotoxicity of CD20 expression cells</x:v>
      </x:c>
      <x:c r="Q1096" s="87" t="str">
        <x:v>CD20</x:v>
      </x:c>
      <x:c r="R1096" s="87" t="str">
        <x:v>Cancer and neoplasms</x:v>
      </x:c>
      <x:c r="S1096" s="87" t="str">
        <x:v>Diffuse Large B Cell Lymphoma, Non-Hodgkins Lymphoma</x:v>
      </x:c>
      <x:c r="T1096" s="87" t="str">
        <x:v>Cyclophosphamide, Hydroxydaunorubicin, Oncovin, Prednisone/Prednisolone (Chop), Cyclophosphamide, Vincristine, Prednisone/Prednisolone (Cvp), Or Bendamustine</x:v>
      </x:c>
      <x:c r="U1096"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096"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096" s="87" t="str">
        <x:v>mg/m^2</x:v>
      </x:c>
      <x:c r="X1096" s="87" t="str">
        <x:v>proxy conversion: per-m2 dose multiplied by 1.8 m2</x:v>
      </x:c>
      <x:c r="Y1096" s="89" t="str">
        <x:v>no deterministic cadence recognized</x:v>
      </x:c>
    </x:row>
    <x:row r="1097">
      <x:c r="A1097" s="86" t="str">
        <x:v>CT0265_A2_005__source_row_1349</x:v>
      </x:c>
      <x:c r="B1097" s="87" t="str">
        <x:v>CT0265_A2_005</x:v>
      </x:c>
      <x:c r="C1097" s="87" t="str">
        <x:v>T/B cell depletor</x:v>
      </x:c>
      <x:c r="D1097" s="87" t="str">
        <x:v>Hematological malignancy</x:v>
      </x:c>
      <x:c r="E1097" s="87"/>
      <x:c r="F1097" s="87"/>
      <x:c r="G1097" s="87" t="str">
        <x:v>Intravenous</x:v>
      </x:c>
      <x:c r="H1097" s="87" t="str">
        <x:v>Immune suppressors</x:v>
      </x:c>
      <x:c r="I1097" s="87" t="n">
        <x:v>675</x:v>
      </x:c>
      <x:c r="J1097" s="87" t="n">
        <x:v>2015</x:v>
      </x:c>
      <x:c r="K1097" s="87" t="str">
        <x:v>UNREVIEWED_PROXY_ONLY</x:v>
      </x:c>
      <x:c r="L1097" s="87" t="str">
        <x:v>public-data deterministic proxy; replace with author-derived values</x:v>
      </x:c>
      <x:c r="M1097" s="87" t="str"/>
      <x:c r="N1097" s="87" t="str">
        <x:v>PR_0306</x:v>
      </x:c>
      <x:c r="O1097" s="87" t="str">
        <x:v>Rituximab</x:v>
      </x:c>
      <x:c r="P1097" s="87" t="str">
        <x:v>Cytotoxicity of CD20 expression cells</x:v>
      </x:c>
      <x:c r="Q1097" s="87" t="str">
        <x:v>CD20</x:v>
      </x:c>
      <x:c r="R1097" s="87" t="str">
        <x:v>Cancer and neoplasms</x:v>
      </x:c>
      <x:c r="S1097" s="87" t="str">
        <x:v>Diffuse Large B Cell Lymphoma, Non-Hodgkins Lymphoma</x:v>
      </x:c>
      <x:c r="T1097" s="87" t="str">
        <x:v>Cyclophosphamide, Hydroxydaunorubicin, Oncovin, Prednisone/Prednisolone (Chop), Cyclophosphamide, Vincristine, Prednisone/Prednisolone (Cvp), Or Bendamustine</x:v>
      </x:c>
      <x:c r="U1097"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097"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097" s="87" t="str">
        <x:v>mg/m^2</x:v>
      </x:c>
      <x:c r="X1097" s="87" t="str">
        <x:v>proxy conversion: per-m2 dose multiplied by 1.8 m2</x:v>
      </x:c>
      <x:c r="Y1097" s="89" t="str">
        <x:v>no deterministic cadence recognized</x:v>
      </x:c>
    </x:row>
    <x:row r="1098">
      <x:c r="A1098" s="86" t="str">
        <x:v>CT0265_A2_006__source_row_1350</x:v>
      </x:c>
      <x:c r="B1098" s="87" t="str">
        <x:v>CT0265_A2_006</x:v>
      </x:c>
      <x:c r="C1098" s="87" t="str">
        <x:v>T/B cell depletor</x:v>
      </x:c>
      <x:c r="D1098" s="87" t="str">
        <x:v>Hematological malignancy</x:v>
      </x:c>
      <x:c r="E1098" s="87"/>
      <x:c r="F1098" s="87"/>
      <x:c r="G1098" s="87" t="str">
        <x:v>Intravenous</x:v>
      </x:c>
      <x:c r="H1098" s="87" t="str">
        <x:v>Immune suppressors</x:v>
      </x:c>
      <x:c r="I1098" s="87" t="n">
        <x:v>675</x:v>
      </x:c>
      <x:c r="J1098" s="87" t="n">
        <x:v>2015</x:v>
      </x:c>
      <x:c r="K1098" s="87" t="str">
        <x:v>UNREVIEWED_PROXY_ONLY</x:v>
      </x:c>
      <x:c r="L1098" s="87" t="str">
        <x:v>public-data deterministic proxy; replace with author-derived values</x:v>
      </x:c>
      <x:c r="M1098" s="87" t="str"/>
      <x:c r="N1098" s="87" t="str">
        <x:v>PR_0306</x:v>
      </x:c>
      <x:c r="O1098" s="87" t="str">
        <x:v>Rituximab</x:v>
      </x:c>
      <x:c r="P1098" s="87" t="str">
        <x:v>Cytotoxicity of CD20 expression cells</x:v>
      </x:c>
      <x:c r="Q1098" s="87" t="str">
        <x:v>CD20</x:v>
      </x:c>
      <x:c r="R1098" s="87" t="str">
        <x:v>Cancer and neoplasms</x:v>
      </x:c>
      <x:c r="S1098" s="87" t="str">
        <x:v>Diffuse Large B Cell Lymphoma, Non-Hodgkins Lymphoma</x:v>
      </x:c>
      <x:c r="T1098" s="87" t="str">
        <x:v>Cyclophosphamide, Hydroxydaunorubicin, Oncovin, Prednisone/Prednisolone (Chop), Cyclophosphamide, Vincristine, Prednisone/Prednisolone (Cvp), Or Bendamustine</x:v>
      </x:c>
      <x:c r="U1098"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098"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098" s="87" t="str">
        <x:v>mg/m^2</x:v>
      </x:c>
      <x:c r="X1098" s="87" t="str">
        <x:v>proxy conversion: per-m2 dose multiplied by 1.8 m2</x:v>
      </x:c>
      <x:c r="Y1098" s="89" t="str">
        <x:v>no deterministic cadence recognized</x:v>
      </x:c>
    </x:row>
    <x:row r="1099">
      <x:c r="A1099" s="86" t="str">
        <x:v>CT0265_A2_007__source_row_1351</x:v>
      </x:c>
      <x:c r="B1099" s="87" t="str">
        <x:v>CT0265_A2_007</x:v>
      </x:c>
      <x:c r="C1099" s="87" t="str">
        <x:v>T/B cell depletor</x:v>
      </x:c>
      <x:c r="D1099" s="87" t="str">
        <x:v>Hematological malignancy</x:v>
      </x:c>
      <x:c r="E1099" s="87"/>
      <x:c r="F1099" s="87"/>
      <x:c r="G1099" s="87" t="str">
        <x:v>Intravenous</x:v>
      </x:c>
      <x:c r="H1099" s="87" t="str">
        <x:v>Immune suppressors</x:v>
      </x:c>
      <x:c r="I1099" s="87" t="n">
        <x:v>675</x:v>
      </x:c>
      <x:c r="J1099" s="87" t="n">
        <x:v>2015</x:v>
      </x:c>
      <x:c r="K1099" s="87" t="str">
        <x:v>UNREVIEWED_PROXY_ONLY</x:v>
      </x:c>
      <x:c r="L1099" s="87" t="str">
        <x:v>public-data deterministic proxy; replace with author-derived values</x:v>
      </x:c>
      <x:c r="M1099" s="87" t="str"/>
      <x:c r="N1099" s="87" t="str">
        <x:v>PR_0306</x:v>
      </x:c>
      <x:c r="O1099" s="87" t="str">
        <x:v>Rituximab</x:v>
      </x:c>
      <x:c r="P1099" s="87" t="str">
        <x:v>Cytotoxicity of CD20 expression cells</x:v>
      </x:c>
      <x:c r="Q1099" s="87" t="str">
        <x:v>CD20</x:v>
      </x:c>
      <x:c r="R1099" s="87" t="str">
        <x:v>Cancer and neoplasms</x:v>
      </x:c>
      <x:c r="S1099" s="87" t="str">
        <x:v>Diffuse Large B Cell Lymphoma, Non-Hodgkins Lymphoma</x:v>
      </x:c>
      <x:c r="T1099" s="87" t="str">
        <x:v>Cyclophosphamide, Hydroxydaunorubicin, Oncovin, Prednisone/Prednisolone (Chop), Cyclophosphamide, Vincristine, Prednisone/Prednisolone (Cvp), Or Bendamustine</x:v>
      </x:c>
      <x:c r="U1099"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099"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099" s="87" t="str">
        <x:v>mg/m^2</x:v>
      </x:c>
      <x:c r="X1099" s="87" t="str">
        <x:v>proxy conversion: per-m2 dose multiplied by 1.8 m2</x:v>
      </x:c>
      <x:c r="Y1099" s="89" t="str">
        <x:v>no deterministic cadence recognized</x:v>
      </x:c>
    </x:row>
    <x:row r="1100">
      <x:c r="A1100" s="86" t="str">
        <x:v>CT0265_A2_008__source_row_1352</x:v>
      </x:c>
      <x:c r="B1100" s="87" t="str">
        <x:v>CT0265_A2_008</x:v>
      </x:c>
      <x:c r="C1100" s="87" t="str">
        <x:v>T/B cell depletor</x:v>
      </x:c>
      <x:c r="D1100" s="87" t="str">
        <x:v>Hematological malignancy</x:v>
      </x:c>
      <x:c r="E1100" s="87"/>
      <x:c r="F1100" s="87"/>
      <x:c r="G1100" s="87" t="str">
        <x:v>Intravenous</x:v>
      </x:c>
      <x:c r="H1100" s="87" t="str">
        <x:v>Immune suppressors</x:v>
      </x:c>
      <x:c r="I1100" s="87" t="n">
        <x:v>675</x:v>
      </x:c>
      <x:c r="J1100" s="87" t="n">
        <x:v>2015</x:v>
      </x:c>
      <x:c r="K1100" s="87" t="str">
        <x:v>UNREVIEWED_PROXY_ONLY</x:v>
      </x:c>
      <x:c r="L1100" s="87" t="str">
        <x:v>public-data deterministic proxy; replace with author-derived values</x:v>
      </x:c>
      <x:c r="M1100" s="87" t="str"/>
      <x:c r="N1100" s="87" t="str">
        <x:v>PR_0306</x:v>
      </x:c>
      <x:c r="O1100" s="87" t="str">
        <x:v>Rituximab</x:v>
      </x:c>
      <x:c r="P1100" s="87" t="str">
        <x:v>Cytotoxicity of CD20 expression cells</x:v>
      </x:c>
      <x:c r="Q1100" s="87" t="str">
        <x:v>CD20</x:v>
      </x:c>
      <x:c r="R1100" s="87" t="str">
        <x:v>Cancer and neoplasms</x:v>
      </x:c>
      <x:c r="S1100" s="87" t="str">
        <x:v>Diffuse Large B Cell Lymphoma, Non-Hodgkins Lymphoma</x:v>
      </x:c>
      <x:c r="T1100" s="87" t="str">
        <x:v>Cyclophosphamide, Hydroxydaunorubicin, Oncovin, Prednisone/Prednisolone (Chop), Cyclophosphamide, Vincristine, Prednisone/Prednisolone (Cvp), Or Bendamustine</x:v>
      </x:c>
      <x:c r="U1100"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100"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00" s="87" t="str">
        <x:v>mg/m^2</x:v>
      </x:c>
      <x:c r="X1100" s="87" t="str">
        <x:v>proxy conversion: per-m2 dose multiplied by 1.8 m2</x:v>
      </x:c>
      <x:c r="Y1100" s="89" t="str">
        <x:v>no deterministic cadence recognized</x:v>
      </x:c>
    </x:row>
    <x:row r="1101">
      <x:c r="A1101" s="86" t="str">
        <x:v>CT0265_A2_009__source_row_1353</x:v>
      </x:c>
      <x:c r="B1101" s="87" t="str">
        <x:v>CT0265_A2_009</x:v>
      </x:c>
      <x:c r="C1101" s="87" t="str">
        <x:v>T/B cell depletor</x:v>
      </x:c>
      <x:c r="D1101" s="87" t="str">
        <x:v>Hematological malignancy</x:v>
      </x:c>
      <x:c r="E1101" s="87"/>
      <x:c r="F1101" s="87"/>
      <x:c r="G1101" s="87" t="str">
        <x:v>Intravenous</x:v>
      </x:c>
      <x:c r="H1101" s="87" t="str">
        <x:v>Immune suppressors</x:v>
      </x:c>
      <x:c r="I1101" s="87" t="n">
        <x:v>675</x:v>
      </x:c>
      <x:c r="J1101" s="87" t="n">
        <x:v>2015</x:v>
      </x:c>
      <x:c r="K1101" s="87" t="str">
        <x:v>UNREVIEWED_PROXY_ONLY</x:v>
      </x:c>
      <x:c r="L1101" s="87" t="str">
        <x:v>public-data deterministic proxy; replace with author-derived values</x:v>
      </x:c>
      <x:c r="M1101" s="87" t="str"/>
      <x:c r="N1101" s="87" t="str">
        <x:v>PR_0306</x:v>
      </x:c>
      <x:c r="O1101" s="87" t="str">
        <x:v>Rituximab</x:v>
      </x:c>
      <x:c r="P1101" s="87" t="str">
        <x:v>Cytotoxicity of CD20 expression cells</x:v>
      </x:c>
      <x:c r="Q1101" s="87" t="str">
        <x:v>CD20</x:v>
      </x:c>
      <x:c r="R1101" s="87" t="str">
        <x:v>Cancer and neoplasms</x:v>
      </x:c>
      <x:c r="S1101" s="87" t="str">
        <x:v>Diffuse Large B Cell Lymphoma, Non-Hodgkins Lymphoma</x:v>
      </x:c>
      <x:c r="T1101" s="87" t="str">
        <x:v>Cyclophosphamide, Hydroxydaunorubicin, Oncovin, Prednisone/Prednisolone (Chop), Cyclophosphamide, Vincristine, Prednisone/Prednisolone (Cvp), Or Bendamustine</x:v>
      </x:c>
      <x:c r="U1101"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101"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01" s="87" t="str">
        <x:v>mg/m^2</x:v>
      </x:c>
      <x:c r="X1101" s="87" t="str">
        <x:v>proxy conversion: per-m2 dose multiplied by 1.8 m2</x:v>
      </x:c>
      <x:c r="Y1101" s="89" t="str">
        <x:v>no deterministic cadence recognized</x:v>
      </x:c>
    </x:row>
    <x:row r="1102">
      <x:c r="A1102" s="86" t="str">
        <x:v>CT0265_A2_010__source_row_1354</x:v>
      </x:c>
      <x:c r="B1102" s="87" t="str">
        <x:v>CT0265_A2_010</x:v>
      </x:c>
      <x:c r="C1102" s="87" t="str">
        <x:v>T/B cell depletor</x:v>
      </x:c>
      <x:c r="D1102" s="87" t="str">
        <x:v>Hematological malignancy</x:v>
      </x:c>
      <x:c r="E1102" s="87"/>
      <x:c r="F1102" s="87"/>
      <x:c r="G1102" s="87" t="str">
        <x:v>Intravenous</x:v>
      </x:c>
      <x:c r="H1102" s="87" t="str">
        <x:v>Immune suppressors</x:v>
      </x:c>
      <x:c r="I1102" s="87" t="n">
        <x:v>675</x:v>
      </x:c>
      <x:c r="J1102" s="87" t="n">
        <x:v>2015</x:v>
      </x:c>
      <x:c r="K1102" s="87" t="str">
        <x:v>UNREVIEWED_PROXY_ONLY</x:v>
      </x:c>
      <x:c r="L1102" s="87" t="str">
        <x:v>public-data deterministic proxy; replace with author-derived values</x:v>
      </x:c>
      <x:c r="M1102" s="87" t="str"/>
      <x:c r="N1102" s="87" t="str">
        <x:v>PR_0306</x:v>
      </x:c>
      <x:c r="O1102" s="87" t="str">
        <x:v>Rituximab</x:v>
      </x:c>
      <x:c r="P1102" s="87" t="str">
        <x:v>Cytotoxicity of CD20 expression cells</x:v>
      </x:c>
      <x:c r="Q1102" s="87" t="str">
        <x:v>CD20</x:v>
      </x:c>
      <x:c r="R1102" s="87" t="str">
        <x:v>Cancer and neoplasms</x:v>
      </x:c>
      <x:c r="S1102" s="87" t="str">
        <x:v>Diffuse Large B Cell Lymphoma, Non-Hodgkins Lymphoma</x:v>
      </x:c>
      <x:c r="T1102" s="87" t="str">
        <x:v>Cyclophosphamide, Hydroxydaunorubicin, Oncovin, Prednisone/Prednisolone (Chop), Cyclophosphamide, Vincristine, Prednisone/Prednisolone (Cvp), Or Bendamustine</x:v>
      </x:c>
      <x:c r="U1102"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102"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02" s="87" t="str">
        <x:v>mg/m^2</x:v>
      </x:c>
      <x:c r="X1102" s="87" t="str">
        <x:v>proxy conversion: per-m2 dose multiplied by 1.8 m2</x:v>
      </x:c>
      <x:c r="Y1102" s="89" t="str">
        <x:v>no deterministic cadence recognized</x:v>
      </x:c>
    </x:row>
    <x:row r="1103">
      <x:c r="A1103" s="86" t="str">
        <x:v>CT0265_A2_011__source_row_1355</x:v>
      </x:c>
      <x:c r="B1103" s="87" t="str">
        <x:v>CT0265_A2_011</x:v>
      </x:c>
      <x:c r="C1103" s="87" t="str">
        <x:v>T/B cell depletor</x:v>
      </x:c>
      <x:c r="D1103" s="87" t="str">
        <x:v>Hematological malignancy</x:v>
      </x:c>
      <x:c r="E1103" s="87"/>
      <x:c r="F1103" s="87"/>
      <x:c r="G1103" s="87" t="str">
        <x:v>Intravenous</x:v>
      </x:c>
      <x:c r="H1103" s="87" t="str">
        <x:v>Immune suppressors</x:v>
      </x:c>
      <x:c r="I1103" s="87" t="n">
        <x:v>675</x:v>
      </x:c>
      <x:c r="J1103" s="87" t="n">
        <x:v>2015</x:v>
      </x:c>
      <x:c r="K1103" s="87" t="str">
        <x:v>UNREVIEWED_PROXY_ONLY</x:v>
      </x:c>
      <x:c r="L1103" s="87" t="str">
        <x:v>public-data deterministic proxy; replace with author-derived values</x:v>
      </x:c>
      <x:c r="M1103" s="87" t="str"/>
      <x:c r="N1103" s="87" t="str">
        <x:v>PR_0306</x:v>
      </x:c>
      <x:c r="O1103" s="87" t="str">
        <x:v>Rituximab</x:v>
      </x:c>
      <x:c r="P1103" s="87" t="str">
        <x:v>Cytotoxicity of CD20 expression cells</x:v>
      </x:c>
      <x:c r="Q1103" s="87" t="str">
        <x:v>CD20</x:v>
      </x:c>
      <x:c r="R1103" s="87" t="str">
        <x:v>Cancer and neoplasms</x:v>
      </x:c>
      <x:c r="S1103" s="87" t="str">
        <x:v>Diffuse Large B Cell Lymphoma, Non-Hodgkins Lymphoma</x:v>
      </x:c>
      <x:c r="T1103" s="87" t="str">
        <x:v>Cyclophosphamide, Hydroxydaunorubicin, Oncovin, Prednisone/Prednisolone (Chop), Cyclophosphamide, Vincristine, Prednisone/Prednisolone (Cvp), Or Bendamustine</x:v>
      </x:c>
      <x:c r="U1103"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103"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03" s="87" t="str">
        <x:v>mg/m^2</x:v>
      </x:c>
      <x:c r="X1103" s="87" t="str">
        <x:v>proxy conversion: per-m2 dose multiplied by 1.8 m2</x:v>
      </x:c>
      <x:c r="Y1103" s="89" t="str">
        <x:v>no deterministic cadence recognized</x:v>
      </x:c>
    </x:row>
    <x:row r="1104">
      <x:c r="A1104" s="86" t="str">
        <x:v>CT0265_A2_012__source_row_1356</x:v>
      </x:c>
      <x:c r="B1104" s="87" t="str">
        <x:v>CT0265_A2_012</x:v>
      </x:c>
      <x:c r="C1104" s="87" t="str">
        <x:v>T/B cell depletor</x:v>
      </x:c>
      <x:c r="D1104" s="87" t="str">
        <x:v>Hematological malignancy</x:v>
      </x:c>
      <x:c r="E1104" s="87"/>
      <x:c r="F1104" s="87"/>
      <x:c r="G1104" s="87" t="str">
        <x:v>Intravenous</x:v>
      </x:c>
      <x:c r="H1104" s="87" t="str">
        <x:v>Immune suppressors</x:v>
      </x:c>
      <x:c r="I1104" s="87" t="n">
        <x:v>675</x:v>
      </x:c>
      <x:c r="J1104" s="87" t="n">
        <x:v>2015</x:v>
      </x:c>
      <x:c r="K1104" s="87" t="str">
        <x:v>UNREVIEWED_PROXY_ONLY</x:v>
      </x:c>
      <x:c r="L1104" s="87" t="str">
        <x:v>public-data deterministic proxy; replace with author-derived values</x:v>
      </x:c>
      <x:c r="M1104" s="87" t="str"/>
      <x:c r="N1104" s="87" t="str">
        <x:v>PR_0306</x:v>
      </x:c>
      <x:c r="O1104" s="87" t="str">
        <x:v>Rituximab</x:v>
      </x:c>
      <x:c r="P1104" s="87" t="str">
        <x:v>Cytotoxicity of CD20 expression cells</x:v>
      </x:c>
      <x:c r="Q1104" s="87" t="str">
        <x:v>CD20</x:v>
      </x:c>
      <x:c r="R1104" s="87" t="str">
        <x:v>Cancer and neoplasms</x:v>
      </x:c>
      <x:c r="S1104" s="87" t="str">
        <x:v>Diffuse Large B Cell Lymphoma, Non-Hodgkins Lymphoma</x:v>
      </x:c>
      <x:c r="T1104" s="87" t="str">
        <x:v>Cyclophosphamide, Hydroxydaunorubicin, Oncovin, Prednisone/Prednisolone (Chop), Cyclophosphamide, Vincristine, Prednisone/Prednisolone (Cvp), Or Bendamustine</x:v>
      </x:c>
      <x:c r="U1104"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104"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04" s="87" t="str">
        <x:v>mg/m^2</x:v>
      </x:c>
      <x:c r="X1104" s="87" t="str">
        <x:v>proxy conversion: per-m2 dose multiplied by 1.8 m2</x:v>
      </x:c>
      <x:c r="Y1104" s="89" t="str">
        <x:v>no deterministic cadence recognized</x:v>
      </x:c>
    </x:row>
    <x:row r="1105">
      <x:c r="A1105" s="86" t="str">
        <x:v>CT0265_A2_013__source_row_1357</x:v>
      </x:c>
      <x:c r="B1105" s="87" t="str">
        <x:v>CT0265_A2_013</x:v>
      </x:c>
      <x:c r="C1105" s="87" t="str">
        <x:v>T/B cell depletor</x:v>
      </x:c>
      <x:c r="D1105" s="87" t="str">
        <x:v>Hematological malignancy</x:v>
      </x:c>
      <x:c r="E1105" s="87"/>
      <x:c r="F1105" s="87"/>
      <x:c r="G1105" s="87" t="str">
        <x:v>Intravenous</x:v>
      </x:c>
      <x:c r="H1105" s="87" t="str">
        <x:v>Immune suppressors</x:v>
      </x:c>
      <x:c r="I1105" s="87" t="n">
        <x:v>675</x:v>
      </x:c>
      <x:c r="J1105" s="87" t="n">
        <x:v>2015</x:v>
      </x:c>
      <x:c r="K1105" s="87" t="str">
        <x:v>UNREVIEWED_PROXY_ONLY</x:v>
      </x:c>
      <x:c r="L1105" s="87" t="str">
        <x:v>public-data deterministic proxy; replace with author-derived values</x:v>
      </x:c>
      <x:c r="M1105" s="87" t="str"/>
      <x:c r="N1105" s="87" t="str">
        <x:v>PR_0306</x:v>
      </x:c>
      <x:c r="O1105" s="87" t="str">
        <x:v>Rituximab</x:v>
      </x:c>
      <x:c r="P1105" s="87" t="str">
        <x:v>Cytotoxicity of CD20 expression cells</x:v>
      </x:c>
      <x:c r="Q1105" s="87" t="str">
        <x:v>CD20</x:v>
      </x:c>
      <x:c r="R1105" s="87" t="str">
        <x:v>Cancer and neoplasms</x:v>
      </x:c>
      <x:c r="S1105" s="87" t="str">
        <x:v>Diffuse Large B Cell Lymphoma, Non-Hodgkins Lymphoma</x:v>
      </x:c>
      <x:c r="T1105" s="87" t="str">
        <x:v>Cyclophosphamide, Hydroxydaunorubicin, Oncovin, Prednisone/Prednisolone (Chop), Cyclophosphamide, Vincristine, Prednisone/Prednisolone (Cvp), Or Bendamustine</x:v>
      </x:c>
      <x:c r="U1105"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105"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05" s="87" t="str">
        <x:v>mg/m^2</x:v>
      </x:c>
      <x:c r="X1105" s="87" t="str">
        <x:v>proxy conversion: per-m2 dose multiplied by 1.8 m2</x:v>
      </x:c>
      <x:c r="Y1105" s="89" t="str">
        <x:v>no deterministic cadence recognized</x:v>
      </x:c>
    </x:row>
    <x:row r="1106">
      <x:c r="A1106" s="86" t="str">
        <x:v>CT0265_A1_014__source_row_1358</x:v>
      </x:c>
      <x:c r="B1106" s="87" t="str">
        <x:v>CT0265_A1_014</x:v>
      </x:c>
      <x:c r="C1106" s="87" t="str">
        <x:v>Other</x:v>
      </x:c>
      <x:c r="D1106" s="87" t="str">
        <x:v>Hematological malignancy</x:v>
      </x:c>
      <x:c r="E1106" s="87"/>
      <x:c r="F1106" s="87"/>
      <x:c r="G1106" s="87" t="str">
        <x:v>Intravenous</x:v>
      </x:c>
      <x:c r="H1106" s="87" t="str">
        <x:v>Immune suppressors</x:v>
      </x:c>
      <x:c r="I1106" s="87" t="n">
        <x:v>1400</x:v>
      </x:c>
      <x:c r="J1106" s="87" t="n">
        <x:v>2015</x:v>
      </x:c>
      <x:c r="K1106" s="87" t="str">
        <x:v>UNREVIEWED_PROXY_ONLY</x:v>
      </x:c>
      <x:c r="L1106" s="87" t="str">
        <x:v>public-data deterministic proxy; replace with author-derived values</x:v>
      </x:c>
      <x:c r="M1106" s="87" t="str"/>
      <x:c r="N1106" s="87" t="str">
        <x:v>PR_0307</x:v>
      </x:c>
      <x:c r="O1106" s="87" t="str">
        <x:v>Hyaluronidase human</x:v>
      </x:c>
      <x:c r="P1106" s="87" t="str">
        <x:v>Hyaluronidase used in combination therapies to improve the absorption and dispersion</x:v>
      </x:c>
      <x:c r="Q1106" s="87" t="str">
        <x:v>hyaluronan</x:v>
      </x:c>
      <x:c r="R1106" s="87" t="str">
        <x:v>Cancer and neoplasms</x:v>
      </x:c>
      <x:c r="S1106" s="87" t="str">
        <x:v>Diffuse Large B Cell Lymphoma, Non-Hodgkins Lymphoma</x:v>
      </x:c>
      <x:c r="T1106" s="87" t="str">
        <x:v>Cyclophosphamide, Hydroxydaunorubicin, Oncovin, Prednisone/Prednisolone (Chop), Cyclophosphamide, Vincristine, Prednisone/Prednisolone (Cvp), Or Bendamustine</x:v>
      </x:c>
      <x:c r="U1106"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106"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06" s="87" t="str">
        <x:v>mg</x:v>
      </x:c>
      <x:c r="X1106" s="87" t="str">
        <x:v>direct mass dose</x:v>
      </x:c>
      <x:c r="Y1106" s="89" t="str">
        <x:v>no deterministic cadence recognized</x:v>
      </x:c>
    </x:row>
    <x:row r="1107">
      <x:c r="A1107" s="86" t="str">
        <x:v>CT0265_A1_015__source_row_1359</x:v>
      </x:c>
      <x:c r="B1107" s="87" t="str">
        <x:v>CT0265_A1_015</x:v>
      </x:c>
      <x:c r="C1107" s="87" t="str">
        <x:v>Other</x:v>
      </x:c>
      <x:c r="D1107" s="87" t="str">
        <x:v>Hematological malignancy</x:v>
      </x:c>
      <x:c r="E1107" s="87"/>
      <x:c r="F1107" s="87"/>
      <x:c r="G1107" s="87" t="str">
        <x:v>Intravenous</x:v>
      </x:c>
      <x:c r="H1107" s="87" t="str">
        <x:v>Immune suppressors</x:v>
      </x:c>
      <x:c r="I1107" s="87" t="n">
        <x:v>1400</x:v>
      </x:c>
      <x:c r="J1107" s="87" t="n">
        <x:v>2015</x:v>
      </x:c>
      <x:c r="K1107" s="87" t="str">
        <x:v>UNREVIEWED_PROXY_ONLY</x:v>
      </x:c>
      <x:c r="L1107" s="87" t="str">
        <x:v>public-data deterministic proxy; replace with author-derived values</x:v>
      </x:c>
      <x:c r="M1107" s="87" t="str"/>
      <x:c r="N1107" s="87" t="str">
        <x:v>PR_0307</x:v>
      </x:c>
      <x:c r="O1107" s="87" t="str">
        <x:v>Hyaluronidase human</x:v>
      </x:c>
      <x:c r="P1107" s="87" t="str">
        <x:v>Hyaluronidase used in combination therapies to improve the absorption and dispersion</x:v>
      </x:c>
      <x:c r="Q1107" s="87" t="str">
        <x:v>hyaluronan</x:v>
      </x:c>
      <x:c r="R1107" s="87" t="str">
        <x:v>Cancer and neoplasms</x:v>
      </x:c>
      <x:c r="S1107" s="87" t="str">
        <x:v>Diffuse Large B Cell Lymphoma, Non-Hodgkins Lymphoma</x:v>
      </x:c>
      <x:c r="T1107" s="87" t="str">
        <x:v>Cyclophosphamide, Hydroxydaunorubicin, Oncovin, Prednisone/Prednisolone (Chop), Cyclophosphamide, Vincristine, Prednisone/Prednisolone (Cvp), Or Bendamustine</x:v>
      </x:c>
      <x:c r="U1107"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107"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07" s="87" t="str">
        <x:v>mg</x:v>
      </x:c>
      <x:c r="X1107" s="87" t="str">
        <x:v>direct mass dose</x:v>
      </x:c>
      <x:c r="Y1107" s="89" t="str">
        <x:v>no deterministic cadence recognized</x:v>
      </x:c>
    </x:row>
    <x:row r="1108">
      <x:c r="A1108" s="86" t="str">
        <x:v>CT0265_A1_016__source_row_1360</x:v>
      </x:c>
      <x:c r="B1108" s="87" t="str">
        <x:v>CT0265_A1_016</x:v>
      </x:c>
      <x:c r="C1108" s="87" t="str">
        <x:v>Other</x:v>
      </x:c>
      <x:c r="D1108" s="87" t="str">
        <x:v>Hematological malignancy</x:v>
      </x:c>
      <x:c r="E1108" s="87"/>
      <x:c r="F1108" s="87"/>
      <x:c r="G1108" s="87" t="str">
        <x:v>Intravenous</x:v>
      </x:c>
      <x:c r="H1108" s="87" t="str">
        <x:v>Immune suppressors</x:v>
      </x:c>
      <x:c r="I1108" s="87" t="n">
        <x:v>1400</x:v>
      </x:c>
      <x:c r="J1108" s="87" t="n">
        <x:v>2015</x:v>
      </x:c>
      <x:c r="K1108" s="87" t="str">
        <x:v>UNREVIEWED_PROXY_ONLY</x:v>
      </x:c>
      <x:c r="L1108" s="87" t="str">
        <x:v>public-data deterministic proxy; replace with author-derived values</x:v>
      </x:c>
      <x:c r="M1108" s="87" t="str"/>
      <x:c r="N1108" s="87" t="str">
        <x:v>PR_0307</x:v>
      </x:c>
      <x:c r="O1108" s="87" t="str">
        <x:v>Hyaluronidase human</x:v>
      </x:c>
      <x:c r="P1108" s="87" t="str">
        <x:v>Hyaluronidase used in combination therapies to improve the absorption and dispersion</x:v>
      </x:c>
      <x:c r="Q1108" s="87" t="str">
        <x:v>hyaluronan</x:v>
      </x:c>
      <x:c r="R1108" s="87" t="str">
        <x:v>Cancer and neoplasms</x:v>
      </x:c>
      <x:c r="S1108" s="87" t="str">
        <x:v>Diffuse Large B Cell Lymphoma, Non-Hodgkins Lymphoma</x:v>
      </x:c>
      <x:c r="T1108" s="87" t="str">
        <x:v>Cyclophosphamide, Hydroxydaunorubicin, Oncovin, Prednisone/Prednisolone (Chop), Cyclophosphamide, Vincristine, Prednisone/Prednisolone (Cvp), Or Bendamustine</x:v>
      </x:c>
      <x:c r="U1108"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108"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08" s="87" t="str">
        <x:v>mg</x:v>
      </x:c>
      <x:c r="X1108" s="87" t="str">
        <x:v>direct mass dose</x:v>
      </x:c>
      <x:c r="Y1108" s="89" t="str">
        <x:v>no deterministic cadence recognized</x:v>
      </x:c>
    </x:row>
    <x:row r="1109">
      <x:c r="A1109" s="86" t="str">
        <x:v>CT0265_A1_017__source_row_1361</x:v>
      </x:c>
      <x:c r="B1109" s="87" t="str">
        <x:v>CT0265_A1_017</x:v>
      </x:c>
      <x:c r="C1109" s="87" t="str">
        <x:v>Other</x:v>
      </x:c>
      <x:c r="D1109" s="87" t="str">
        <x:v>Hematological malignancy</x:v>
      </x:c>
      <x:c r="E1109" s="87"/>
      <x:c r="F1109" s="87"/>
      <x:c r="G1109" s="87" t="str">
        <x:v>Intravenous</x:v>
      </x:c>
      <x:c r="H1109" s="87" t="str">
        <x:v>Immune suppressors</x:v>
      </x:c>
      <x:c r="I1109" s="87" t="n">
        <x:v>1400</x:v>
      </x:c>
      <x:c r="J1109" s="87" t="n">
        <x:v>2015</x:v>
      </x:c>
      <x:c r="K1109" s="87" t="str">
        <x:v>UNREVIEWED_PROXY_ONLY</x:v>
      </x:c>
      <x:c r="L1109" s="87" t="str">
        <x:v>public-data deterministic proxy; replace with author-derived values</x:v>
      </x:c>
      <x:c r="M1109" s="87" t="str"/>
      <x:c r="N1109" s="87" t="str">
        <x:v>PR_0307</x:v>
      </x:c>
      <x:c r="O1109" s="87" t="str">
        <x:v>Hyaluronidase human</x:v>
      </x:c>
      <x:c r="P1109" s="87" t="str">
        <x:v>Hyaluronidase used in combination therapies to improve the absorption and dispersion</x:v>
      </x:c>
      <x:c r="Q1109" s="87" t="str">
        <x:v>hyaluronan</x:v>
      </x:c>
      <x:c r="R1109" s="87" t="str">
        <x:v>Cancer and neoplasms</x:v>
      </x:c>
      <x:c r="S1109" s="87" t="str">
        <x:v>Diffuse Large B Cell Lymphoma, Non-Hodgkins Lymphoma</x:v>
      </x:c>
      <x:c r="T1109" s="87" t="str">
        <x:v>Cyclophosphamide, Hydroxydaunorubicin, Oncovin, Prednisone/Prednisolone (Chop), Cyclophosphamide, Vincristine, Prednisone/Prednisolone (Cvp), Or Bendamustine</x:v>
      </x:c>
      <x:c r="U1109"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109"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09" s="87" t="str">
        <x:v>mg</x:v>
      </x:c>
      <x:c r="X1109" s="87" t="str">
        <x:v>direct mass dose</x:v>
      </x:c>
      <x:c r="Y1109" s="89" t="str">
        <x:v>no deterministic cadence recognized</x:v>
      </x:c>
    </x:row>
    <x:row r="1110">
      <x:c r="A1110" s="86" t="str">
        <x:v>CT0265_A1_018__source_row_1362</x:v>
      </x:c>
      <x:c r="B1110" s="87" t="str">
        <x:v>CT0265_A1_018</x:v>
      </x:c>
      <x:c r="C1110" s="87" t="str">
        <x:v>Other</x:v>
      </x:c>
      <x:c r="D1110" s="87" t="str">
        <x:v>Hematological malignancy</x:v>
      </x:c>
      <x:c r="E1110" s="87"/>
      <x:c r="F1110" s="87"/>
      <x:c r="G1110" s="87" t="str">
        <x:v>Intravenous</x:v>
      </x:c>
      <x:c r="H1110" s="87" t="str">
        <x:v>Immune suppressors</x:v>
      </x:c>
      <x:c r="I1110" s="87" t="n">
        <x:v>1400</x:v>
      </x:c>
      <x:c r="J1110" s="87" t="n">
        <x:v>2015</x:v>
      </x:c>
      <x:c r="K1110" s="87" t="str">
        <x:v>UNREVIEWED_PROXY_ONLY</x:v>
      </x:c>
      <x:c r="L1110" s="87" t="str">
        <x:v>public-data deterministic proxy; replace with author-derived values</x:v>
      </x:c>
      <x:c r="M1110" s="87" t="str"/>
      <x:c r="N1110" s="87" t="str">
        <x:v>PR_0307</x:v>
      </x:c>
      <x:c r="O1110" s="87" t="str">
        <x:v>Hyaluronidase human</x:v>
      </x:c>
      <x:c r="P1110" s="87" t="str">
        <x:v>Hyaluronidase used in combination therapies to improve the absorption and dispersion</x:v>
      </x:c>
      <x:c r="Q1110" s="87" t="str">
        <x:v>hyaluronan</x:v>
      </x:c>
      <x:c r="R1110" s="87" t="str">
        <x:v>Cancer and neoplasms</x:v>
      </x:c>
      <x:c r="S1110" s="87" t="str">
        <x:v>Diffuse Large B Cell Lymphoma, Non-Hodgkins Lymphoma</x:v>
      </x:c>
      <x:c r="T1110" s="87" t="str">
        <x:v>Cyclophosphamide, Hydroxydaunorubicin, Oncovin, Prednisone/Prednisolone (Chop), Cyclophosphamide, Vincristine, Prednisone/Prednisolone (Cvp), Or Bendamustine</x:v>
      </x:c>
      <x:c r="U1110"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110"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10" s="87" t="str">
        <x:v>mg</x:v>
      </x:c>
      <x:c r="X1110" s="87" t="str">
        <x:v>direct mass dose</x:v>
      </x:c>
      <x:c r="Y1110" s="89" t="str">
        <x:v>no deterministic cadence recognized</x:v>
      </x:c>
    </x:row>
    <x:row r="1111">
      <x:c r="A1111" s="86" t="str">
        <x:v>CT0265_A1_019__source_row_1363</x:v>
      </x:c>
      <x:c r="B1111" s="87" t="str">
        <x:v>CT0265_A1_019</x:v>
      </x:c>
      <x:c r="C1111" s="87" t="str">
        <x:v>Other</x:v>
      </x:c>
      <x:c r="D1111" s="87" t="str">
        <x:v>Hematological malignancy</x:v>
      </x:c>
      <x:c r="E1111" s="87"/>
      <x:c r="F1111" s="87"/>
      <x:c r="G1111" s="87" t="str">
        <x:v>Intravenous</x:v>
      </x:c>
      <x:c r="H1111" s="87" t="str">
        <x:v>Immune suppressors</x:v>
      </x:c>
      <x:c r="I1111" s="87" t="n">
        <x:v>1400</x:v>
      </x:c>
      <x:c r="J1111" s="87" t="n">
        <x:v>2015</x:v>
      </x:c>
      <x:c r="K1111" s="87" t="str">
        <x:v>UNREVIEWED_PROXY_ONLY</x:v>
      </x:c>
      <x:c r="L1111" s="87" t="str">
        <x:v>public-data deterministic proxy; replace with author-derived values</x:v>
      </x:c>
      <x:c r="M1111" s="87" t="str"/>
      <x:c r="N1111" s="87" t="str">
        <x:v>PR_0307</x:v>
      </x:c>
      <x:c r="O1111" s="87" t="str">
        <x:v>Hyaluronidase human</x:v>
      </x:c>
      <x:c r="P1111" s="87" t="str">
        <x:v>Hyaluronidase used in combination therapies to improve the absorption and dispersion</x:v>
      </x:c>
      <x:c r="Q1111" s="87" t="str">
        <x:v>hyaluronan</x:v>
      </x:c>
      <x:c r="R1111" s="87" t="str">
        <x:v>Cancer and neoplasms</x:v>
      </x:c>
      <x:c r="S1111" s="87" t="str">
        <x:v>Diffuse Large B Cell Lymphoma, Non-Hodgkins Lymphoma</x:v>
      </x:c>
      <x:c r="T1111" s="87" t="str">
        <x:v>Cyclophosphamide, Hydroxydaunorubicin, Oncovin, Prednisone/Prednisolone (Chop), Cyclophosphamide, Vincristine, Prednisone/Prednisolone (Cvp), Or Bendamustine</x:v>
      </x:c>
      <x:c r="U1111"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111"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11" s="87" t="str">
        <x:v>mg</x:v>
      </x:c>
      <x:c r="X1111" s="87" t="str">
        <x:v>direct mass dose</x:v>
      </x:c>
      <x:c r="Y1111" s="89" t="str">
        <x:v>no deterministic cadence recognized</x:v>
      </x:c>
    </x:row>
    <x:row r="1112">
      <x:c r="A1112" s="86" t="str">
        <x:v>CT0265_A1_020__source_row_1364</x:v>
      </x:c>
      <x:c r="B1112" s="87" t="str">
        <x:v>CT0265_A1_020</x:v>
      </x:c>
      <x:c r="C1112" s="87" t="str">
        <x:v>Other</x:v>
      </x:c>
      <x:c r="D1112" s="87" t="str">
        <x:v>Hematological malignancy</x:v>
      </x:c>
      <x:c r="E1112" s="87"/>
      <x:c r="F1112" s="87"/>
      <x:c r="G1112" s="87" t="str">
        <x:v>Intravenous</x:v>
      </x:c>
      <x:c r="H1112" s="87" t="str">
        <x:v>Immune suppressors</x:v>
      </x:c>
      <x:c r="I1112" s="87" t="n">
        <x:v>1400</x:v>
      </x:c>
      <x:c r="J1112" s="87" t="n">
        <x:v>2015</x:v>
      </x:c>
      <x:c r="K1112" s="87" t="str">
        <x:v>UNREVIEWED_PROXY_ONLY</x:v>
      </x:c>
      <x:c r="L1112" s="87" t="str">
        <x:v>public-data deterministic proxy; replace with author-derived values</x:v>
      </x:c>
      <x:c r="M1112" s="87" t="str"/>
      <x:c r="N1112" s="87" t="str">
        <x:v>PR_0307</x:v>
      </x:c>
      <x:c r="O1112" s="87" t="str">
        <x:v>Hyaluronidase human</x:v>
      </x:c>
      <x:c r="P1112" s="87" t="str">
        <x:v>Hyaluronidase used in combination therapies to improve the absorption and dispersion</x:v>
      </x:c>
      <x:c r="Q1112" s="87" t="str">
        <x:v>hyaluronan</x:v>
      </x:c>
      <x:c r="R1112" s="87" t="str">
        <x:v>Cancer and neoplasms</x:v>
      </x:c>
      <x:c r="S1112" s="87" t="str">
        <x:v>Diffuse Large B Cell Lymphoma, Non-Hodgkins Lymphoma</x:v>
      </x:c>
      <x:c r="T1112" s="87" t="str">
        <x:v>Cyclophosphamide, Hydroxydaunorubicin, Oncovin, Prednisone/Prednisolone (Chop), Cyclophosphamide, Vincristine, Prednisone/Prednisolone (Cvp), Or Bendamustine</x:v>
      </x:c>
      <x:c r="U1112"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112"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12" s="87" t="str">
        <x:v>mg</x:v>
      </x:c>
      <x:c r="X1112" s="87" t="str">
        <x:v>direct mass dose</x:v>
      </x:c>
      <x:c r="Y1112" s="89" t="str">
        <x:v>no deterministic cadence recognized</x:v>
      </x:c>
    </x:row>
    <x:row r="1113">
      <x:c r="A1113" s="86" t="str">
        <x:v>CT0265_A1_021__source_row_1365</x:v>
      </x:c>
      <x:c r="B1113" s="87" t="str">
        <x:v>CT0265_A1_021</x:v>
      </x:c>
      <x:c r="C1113" s="87" t="str">
        <x:v>Other</x:v>
      </x:c>
      <x:c r="D1113" s="87" t="str">
        <x:v>Hematological malignancy</x:v>
      </x:c>
      <x:c r="E1113" s="87"/>
      <x:c r="F1113" s="87"/>
      <x:c r="G1113" s="87" t="str">
        <x:v>Intravenous</x:v>
      </x:c>
      <x:c r="H1113" s="87" t="str">
        <x:v>Immune suppressors</x:v>
      </x:c>
      <x:c r="I1113" s="87" t="n">
        <x:v>1400</x:v>
      </x:c>
      <x:c r="J1113" s="87" t="n">
        <x:v>2015</x:v>
      </x:c>
      <x:c r="K1113" s="87" t="str">
        <x:v>UNREVIEWED_PROXY_ONLY</x:v>
      </x:c>
      <x:c r="L1113" s="87" t="str">
        <x:v>public-data deterministic proxy; replace with author-derived values</x:v>
      </x:c>
      <x:c r="M1113" s="87" t="str"/>
      <x:c r="N1113" s="87" t="str">
        <x:v>PR_0307</x:v>
      </x:c>
      <x:c r="O1113" s="87" t="str">
        <x:v>Hyaluronidase human</x:v>
      </x:c>
      <x:c r="P1113" s="87" t="str">
        <x:v>Hyaluronidase used in combination therapies to improve the absorption and dispersion</x:v>
      </x:c>
      <x:c r="Q1113" s="87" t="str">
        <x:v>hyaluronan</x:v>
      </x:c>
      <x:c r="R1113" s="87" t="str">
        <x:v>Cancer and neoplasms</x:v>
      </x:c>
      <x:c r="S1113" s="87" t="str">
        <x:v>Diffuse Large B Cell Lymphoma, Non-Hodgkins Lymphoma</x:v>
      </x:c>
      <x:c r="T1113" s="87" t="str">
        <x:v>Cyclophosphamide, Hydroxydaunorubicin, Oncovin, Prednisone/Prednisolone (Chop), Cyclophosphamide, Vincristine, Prednisone/Prednisolone (Cvp), Or Bendamustine</x:v>
      </x:c>
      <x:c r="U1113"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113"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13" s="87" t="str">
        <x:v>mg</x:v>
      </x:c>
      <x:c r="X1113" s="87" t="str">
        <x:v>direct mass dose</x:v>
      </x:c>
      <x:c r="Y1113" s="89" t="str">
        <x:v>no deterministic cadence recognized</x:v>
      </x:c>
    </x:row>
    <x:row r="1114">
      <x:c r="A1114" s="86" t="str">
        <x:v>CT0265_A1_022__source_row_1366</x:v>
      </x:c>
      <x:c r="B1114" s="87" t="str">
        <x:v>CT0265_A1_022</x:v>
      </x:c>
      <x:c r="C1114" s="87" t="str">
        <x:v>Other</x:v>
      </x:c>
      <x:c r="D1114" s="87" t="str">
        <x:v>Hematological malignancy</x:v>
      </x:c>
      <x:c r="E1114" s="87"/>
      <x:c r="F1114" s="87"/>
      <x:c r="G1114" s="87" t="str">
        <x:v>Intravenous</x:v>
      </x:c>
      <x:c r="H1114" s="87" t="str">
        <x:v>Immune suppressors</x:v>
      </x:c>
      <x:c r="I1114" s="87" t="n">
        <x:v>1400</x:v>
      </x:c>
      <x:c r="J1114" s="87" t="n">
        <x:v>2015</x:v>
      </x:c>
      <x:c r="K1114" s="87" t="str">
        <x:v>UNREVIEWED_PROXY_ONLY</x:v>
      </x:c>
      <x:c r="L1114" s="87" t="str">
        <x:v>public-data deterministic proxy; replace with author-derived values</x:v>
      </x:c>
      <x:c r="M1114" s="87" t="str"/>
      <x:c r="N1114" s="87" t="str">
        <x:v>PR_0307</x:v>
      </x:c>
      <x:c r="O1114" s="87" t="str">
        <x:v>Hyaluronidase human</x:v>
      </x:c>
      <x:c r="P1114" s="87" t="str">
        <x:v>Hyaluronidase used in combination therapies to improve the absorption and dispersion</x:v>
      </x:c>
      <x:c r="Q1114" s="87" t="str">
        <x:v>hyaluronan</x:v>
      </x:c>
      <x:c r="R1114" s="87" t="str">
        <x:v>Cancer and neoplasms</x:v>
      </x:c>
      <x:c r="S1114" s="87" t="str">
        <x:v>Diffuse Large B Cell Lymphoma, Non-Hodgkins Lymphoma</x:v>
      </x:c>
      <x:c r="T1114" s="87" t="str">
        <x:v>Cyclophosphamide, Hydroxydaunorubicin, Oncovin, Prednisone/Prednisolone (Chop), Cyclophosphamide, Vincristine, Prednisone/Prednisolone (Cvp), Or Bendamustine</x:v>
      </x:c>
      <x:c r="U1114"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114"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14" s="87" t="str">
        <x:v>mg</x:v>
      </x:c>
      <x:c r="X1114" s="87" t="str">
        <x:v>direct mass dose</x:v>
      </x:c>
      <x:c r="Y1114" s="89" t="str">
        <x:v>no deterministic cadence recognized</x:v>
      </x:c>
    </x:row>
    <x:row r="1115">
      <x:c r="A1115" s="86" t="str">
        <x:v>CT0265_A1_023__source_row_1367</x:v>
      </x:c>
      <x:c r="B1115" s="87" t="str">
        <x:v>CT0265_A1_023</x:v>
      </x:c>
      <x:c r="C1115" s="87" t="str">
        <x:v>Other</x:v>
      </x:c>
      <x:c r="D1115" s="87" t="str">
        <x:v>Hematological malignancy</x:v>
      </x:c>
      <x:c r="E1115" s="87"/>
      <x:c r="F1115" s="87"/>
      <x:c r="G1115" s="87" t="str">
        <x:v>Intravenous</x:v>
      </x:c>
      <x:c r="H1115" s="87" t="str">
        <x:v>Immune suppressors</x:v>
      </x:c>
      <x:c r="I1115" s="87" t="n">
        <x:v>1400</x:v>
      </x:c>
      <x:c r="J1115" s="87" t="n">
        <x:v>2015</x:v>
      </x:c>
      <x:c r="K1115" s="87" t="str">
        <x:v>UNREVIEWED_PROXY_ONLY</x:v>
      </x:c>
      <x:c r="L1115" s="87" t="str">
        <x:v>public-data deterministic proxy; replace with author-derived values</x:v>
      </x:c>
      <x:c r="M1115" s="87" t="str"/>
      <x:c r="N1115" s="87" t="str">
        <x:v>PR_0307</x:v>
      </x:c>
      <x:c r="O1115" s="87" t="str">
        <x:v>Hyaluronidase human</x:v>
      </x:c>
      <x:c r="P1115" s="87" t="str">
        <x:v>Hyaluronidase used in combination therapies to improve the absorption and dispersion</x:v>
      </x:c>
      <x:c r="Q1115" s="87" t="str">
        <x:v>hyaluronan</x:v>
      </x:c>
      <x:c r="R1115" s="87" t="str">
        <x:v>Cancer and neoplasms</x:v>
      </x:c>
      <x:c r="S1115" s="87" t="str">
        <x:v>Diffuse Large B Cell Lymphoma, Non-Hodgkins Lymphoma</x:v>
      </x:c>
      <x:c r="T1115" s="87" t="str">
        <x:v>Cyclophosphamide, Hydroxydaunorubicin, Oncovin, Prednisone/Prednisolone (Chop), Cyclophosphamide, Vincristine, Prednisone/Prednisolone (Cvp), Or Bendamustine</x:v>
      </x:c>
      <x:c r="U1115"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115"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15" s="87" t="str">
        <x:v>mg</x:v>
      </x:c>
      <x:c r="X1115" s="87" t="str">
        <x:v>direct mass dose</x:v>
      </x:c>
      <x:c r="Y1115" s="89" t="str">
        <x:v>no deterministic cadence recognized</x:v>
      </x:c>
    </x:row>
    <x:row r="1116">
      <x:c r="A1116" s="86" t="str">
        <x:v>CT0265_A1_024__source_row_1368</x:v>
      </x:c>
      <x:c r="B1116" s="87" t="str">
        <x:v>CT0265_A1_024</x:v>
      </x:c>
      <x:c r="C1116" s="87" t="str">
        <x:v>Other</x:v>
      </x:c>
      <x:c r="D1116" s="87" t="str">
        <x:v>Hematological malignancy</x:v>
      </x:c>
      <x:c r="E1116" s="87"/>
      <x:c r="F1116" s="87"/>
      <x:c r="G1116" s="87" t="str">
        <x:v>Intravenous</x:v>
      </x:c>
      <x:c r="H1116" s="87" t="str">
        <x:v>Immune suppressors</x:v>
      </x:c>
      <x:c r="I1116" s="87" t="n">
        <x:v>1400</x:v>
      </x:c>
      <x:c r="J1116" s="87" t="n">
        <x:v>2015</x:v>
      </x:c>
      <x:c r="K1116" s="87" t="str">
        <x:v>UNREVIEWED_PROXY_ONLY</x:v>
      </x:c>
      <x:c r="L1116" s="87" t="str">
        <x:v>public-data deterministic proxy; replace with author-derived values</x:v>
      </x:c>
      <x:c r="M1116" s="87" t="str"/>
      <x:c r="N1116" s="87" t="str">
        <x:v>PR_0307</x:v>
      </x:c>
      <x:c r="O1116" s="87" t="str">
        <x:v>Hyaluronidase human</x:v>
      </x:c>
      <x:c r="P1116" s="87" t="str">
        <x:v>Hyaluronidase used in combination therapies to improve the absorption and dispersion</x:v>
      </x:c>
      <x:c r="Q1116" s="87" t="str">
        <x:v>hyaluronan</x:v>
      </x:c>
      <x:c r="R1116" s="87" t="str">
        <x:v>Cancer and neoplasms</x:v>
      </x:c>
      <x:c r="S1116" s="87" t="str">
        <x:v>Diffuse Large B Cell Lymphoma, Non-Hodgkins Lymphoma</x:v>
      </x:c>
      <x:c r="T1116" s="87" t="str">
        <x:v>Cyclophosphamide, Hydroxydaunorubicin, Oncovin, Prednisone/Prednisolone (Chop), Cyclophosphamide, Vincristine, Prednisone/Prednisolone (Cvp), Or Bendamustine</x:v>
      </x:c>
      <x:c r="U1116"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116"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16" s="87" t="str">
        <x:v>mg</x:v>
      </x:c>
      <x:c r="X1116" s="87" t="str">
        <x:v>direct mass dose</x:v>
      </x:c>
      <x:c r="Y1116" s="89" t="str">
        <x:v>no deterministic cadence recognized</x:v>
      </x:c>
    </x:row>
    <x:row r="1117">
      <x:c r="A1117" s="86" t="str">
        <x:v>CT0265_A1_025__source_row_1369</x:v>
      </x:c>
      <x:c r="B1117" s="87" t="str">
        <x:v>CT0265_A1_025</x:v>
      </x:c>
      <x:c r="C1117" s="87" t="str">
        <x:v>Other</x:v>
      </x:c>
      <x:c r="D1117" s="87" t="str">
        <x:v>Hematological malignancy</x:v>
      </x:c>
      <x:c r="E1117" s="87"/>
      <x:c r="F1117" s="87"/>
      <x:c r="G1117" s="87" t="str">
        <x:v>Intravenous</x:v>
      </x:c>
      <x:c r="H1117" s="87" t="str">
        <x:v>Immune suppressors</x:v>
      </x:c>
      <x:c r="I1117" s="87" t="n">
        <x:v>1400</x:v>
      </x:c>
      <x:c r="J1117" s="87" t="n">
        <x:v>2015</x:v>
      </x:c>
      <x:c r="K1117" s="87" t="str">
        <x:v>UNREVIEWED_PROXY_ONLY</x:v>
      </x:c>
      <x:c r="L1117" s="87" t="str">
        <x:v>public-data deterministic proxy; replace with author-derived values</x:v>
      </x:c>
      <x:c r="M1117" s="87" t="str"/>
      <x:c r="N1117" s="87" t="str">
        <x:v>PR_0307</x:v>
      </x:c>
      <x:c r="O1117" s="87" t="str">
        <x:v>Hyaluronidase human</x:v>
      </x:c>
      <x:c r="P1117" s="87" t="str">
        <x:v>Hyaluronidase used in combination therapies to improve the absorption and dispersion</x:v>
      </x:c>
      <x:c r="Q1117" s="87" t="str">
        <x:v>hyaluronan</x:v>
      </x:c>
      <x:c r="R1117" s="87" t="str">
        <x:v>Cancer and neoplasms</x:v>
      </x:c>
      <x:c r="S1117" s="87" t="str">
        <x:v>Diffuse Large B Cell Lymphoma, Non-Hodgkins Lymphoma</x:v>
      </x:c>
      <x:c r="T1117" s="87" t="str">
        <x:v>Cyclophosphamide, Hydroxydaunorubicin, Oncovin, Prednisone/Prednisolone (Chop), Cyclophosphamide, Vincristine, Prednisone/Prednisolone (Cvp), Or Bendamustine</x:v>
      </x:c>
      <x:c r="U1117"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117"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17" s="87" t="str">
        <x:v>mg</x:v>
      </x:c>
      <x:c r="X1117" s="87" t="str">
        <x:v>direct mass dose</x:v>
      </x:c>
      <x:c r="Y1117" s="89" t="str">
        <x:v>no deterministic cadence recognized</x:v>
      </x:c>
    </x:row>
    <x:row r="1118">
      <x:c r="A1118" s="86" t="str">
        <x:v>CT0265_A1_026__source_row_1370</x:v>
      </x:c>
      <x:c r="B1118" s="87" t="str">
        <x:v>CT0265_A1_026</x:v>
      </x:c>
      <x:c r="C1118" s="87" t="str">
        <x:v>Other</x:v>
      </x:c>
      <x:c r="D1118" s="87" t="str">
        <x:v>Hematological malignancy</x:v>
      </x:c>
      <x:c r="E1118" s="87"/>
      <x:c r="F1118" s="87"/>
      <x:c r="G1118" s="87" t="str">
        <x:v>Intravenous</x:v>
      </x:c>
      <x:c r="H1118" s="87" t="str">
        <x:v>Immune suppressors</x:v>
      </x:c>
      <x:c r="I1118" s="87" t="n">
        <x:v>1400</x:v>
      </x:c>
      <x:c r="J1118" s="87" t="n">
        <x:v>2015</x:v>
      </x:c>
      <x:c r="K1118" s="87" t="str">
        <x:v>UNREVIEWED_PROXY_ONLY</x:v>
      </x:c>
      <x:c r="L1118" s="87" t="str">
        <x:v>public-data deterministic proxy; replace with author-derived values</x:v>
      </x:c>
      <x:c r="M1118" s="87" t="str"/>
      <x:c r="N1118" s="87" t="str">
        <x:v>PR_0307</x:v>
      </x:c>
      <x:c r="O1118" s="87" t="str">
        <x:v>Hyaluronidase human</x:v>
      </x:c>
      <x:c r="P1118" s="87" t="str">
        <x:v>Hyaluronidase used in combination therapies to improve the absorption and dispersion</x:v>
      </x:c>
      <x:c r="Q1118" s="87" t="str">
        <x:v>hyaluronan</x:v>
      </x:c>
      <x:c r="R1118" s="87" t="str">
        <x:v>Cancer and neoplasms</x:v>
      </x:c>
      <x:c r="S1118" s="87" t="str">
        <x:v>Diffuse Large B Cell Lymphoma, Non-Hodgkins Lymphoma</x:v>
      </x:c>
      <x:c r="T1118" s="87" t="str">
        <x:v>Cyclophosphamide, Hydroxydaunorubicin, Oncovin, Prednisone/Prednisolone (Chop), Cyclophosphamide, Vincristine, Prednisone/Prednisolone (Cvp), Or Bendamustine</x:v>
      </x:c>
      <x:c r="U1118" s="87"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V1118" s="87"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18" s="87" t="str">
        <x:v>mg</x:v>
      </x:c>
      <x:c r="X1118" s="87" t="str">
        <x:v>direct mass dose</x:v>
      </x:c>
      <x:c r="Y1118" s="89" t="str">
        <x:v>no deterministic cadence recognized</x:v>
      </x:c>
    </x:row>
    <x:row r="1119">
      <x:c r="A1119" s="86" t="str">
        <x:v>CT0265_A2_014__source_row_1371</x:v>
      </x:c>
      <x:c r="B1119" s="87" t="str">
        <x:v>CT0265_A2_014</x:v>
      </x:c>
      <x:c r="C1119" s="87" t="str">
        <x:v>Other</x:v>
      </x:c>
      <x:c r="D1119" s="87" t="str">
        <x:v>Hematological malignancy</x:v>
      </x:c>
      <x:c r="E1119" s="87"/>
      <x:c r="F1119" s="87"/>
      <x:c r="G1119" s="87" t="str">
        <x:v>Intravenous</x:v>
      </x:c>
      <x:c r="H1119" s="87" t="str">
        <x:v>Immune suppressors</x:v>
      </x:c>
      <x:c r="I1119" s="87" t="n">
        <x:v>675</x:v>
      </x:c>
      <x:c r="J1119" s="87" t="n">
        <x:v>2015</x:v>
      </x:c>
      <x:c r="K1119" s="87" t="str">
        <x:v>UNREVIEWED_PROXY_ONLY</x:v>
      </x:c>
      <x:c r="L1119" s="87" t="str">
        <x:v>public-data deterministic proxy; replace with author-derived values</x:v>
      </x:c>
      <x:c r="M1119" s="87" t="str"/>
      <x:c r="N1119" s="87" t="str">
        <x:v>PR_0307</x:v>
      </x:c>
      <x:c r="O1119" s="87" t="str">
        <x:v>Hyaluronidase human</x:v>
      </x:c>
      <x:c r="P1119" s="87" t="str">
        <x:v>Hyaluronidase used in combination therapies to improve the absorption and dispersion</x:v>
      </x:c>
      <x:c r="Q1119" s="87" t="str">
        <x:v>hyaluronan</x:v>
      </x:c>
      <x:c r="R1119" s="87" t="str">
        <x:v>Cancer and neoplasms</x:v>
      </x:c>
      <x:c r="S1119" s="87" t="str">
        <x:v>Diffuse Large B Cell Lymphoma, Non-Hodgkins Lymphoma</x:v>
      </x:c>
      <x:c r="T1119" s="87" t="str">
        <x:v>Cyclophosphamide, Hydroxydaunorubicin, Oncovin, Prednisone/Prednisolone (Chop), Cyclophosphamide, Vincristine, Prednisone/Prednisolone (Cvp), Or Bendamustine</x:v>
      </x:c>
      <x:c r="U1119"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119"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19" s="87" t="str">
        <x:v>mg/m^2</x:v>
      </x:c>
      <x:c r="X1119" s="87" t="str">
        <x:v>proxy conversion: per-m2 dose multiplied by 1.8 m2</x:v>
      </x:c>
      <x:c r="Y1119" s="89" t="str">
        <x:v>no deterministic cadence recognized</x:v>
      </x:c>
    </x:row>
    <x:row r="1120">
      <x:c r="A1120" s="86" t="str">
        <x:v>CT0265_A2_015__source_row_1372</x:v>
      </x:c>
      <x:c r="B1120" s="87" t="str">
        <x:v>CT0265_A2_015</x:v>
      </x:c>
      <x:c r="C1120" s="87" t="str">
        <x:v>Other</x:v>
      </x:c>
      <x:c r="D1120" s="87" t="str">
        <x:v>Hematological malignancy</x:v>
      </x:c>
      <x:c r="E1120" s="87"/>
      <x:c r="F1120" s="87"/>
      <x:c r="G1120" s="87" t="str">
        <x:v>Intravenous</x:v>
      </x:c>
      <x:c r="H1120" s="87" t="str">
        <x:v>Immune suppressors</x:v>
      </x:c>
      <x:c r="I1120" s="87" t="n">
        <x:v>675</x:v>
      </x:c>
      <x:c r="J1120" s="87" t="n">
        <x:v>2015</x:v>
      </x:c>
      <x:c r="K1120" s="87" t="str">
        <x:v>UNREVIEWED_PROXY_ONLY</x:v>
      </x:c>
      <x:c r="L1120" s="87" t="str">
        <x:v>public-data deterministic proxy; replace with author-derived values</x:v>
      </x:c>
      <x:c r="M1120" s="87" t="str"/>
      <x:c r="N1120" s="87" t="str">
        <x:v>PR_0307</x:v>
      </x:c>
      <x:c r="O1120" s="87" t="str">
        <x:v>Hyaluronidase human</x:v>
      </x:c>
      <x:c r="P1120" s="87" t="str">
        <x:v>Hyaluronidase used in combination therapies to improve the absorption and dispersion</x:v>
      </x:c>
      <x:c r="Q1120" s="87" t="str">
        <x:v>hyaluronan</x:v>
      </x:c>
      <x:c r="R1120" s="87" t="str">
        <x:v>Cancer and neoplasms</x:v>
      </x:c>
      <x:c r="S1120" s="87" t="str">
        <x:v>Diffuse Large B Cell Lymphoma, Non-Hodgkins Lymphoma</x:v>
      </x:c>
      <x:c r="T1120" s="87" t="str">
        <x:v>Cyclophosphamide, Hydroxydaunorubicin, Oncovin, Prednisone/Prednisolone (Chop), Cyclophosphamide, Vincristine, Prednisone/Prednisolone (Cvp), Or Bendamustine</x:v>
      </x:c>
      <x:c r="U1120"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120"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20" s="87" t="str">
        <x:v>mg/m^2</x:v>
      </x:c>
      <x:c r="X1120" s="87" t="str">
        <x:v>proxy conversion: per-m2 dose multiplied by 1.8 m2</x:v>
      </x:c>
      <x:c r="Y1120" s="89" t="str">
        <x:v>no deterministic cadence recognized</x:v>
      </x:c>
    </x:row>
    <x:row r="1121">
      <x:c r="A1121" s="86" t="str">
        <x:v>CT0265_A2_016__source_row_1373</x:v>
      </x:c>
      <x:c r="B1121" s="87" t="str">
        <x:v>CT0265_A2_016</x:v>
      </x:c>
      <x:c r="C1121" s="87" t="str">
        <x:v>Other</x:v>
      </x:c>
      <x:c r="D1121" s="87" t="str">
        <x:v>Hematological malignancy</x:v>
      </x:c>
      <x:c r="E1121" s="87"/>
      <x:c r="F1121" s="87"/>
      <x:c r="G1121" s="87" t="str">
        <x:v>Intravenous</x:v>
      </x:c>
      <x:c r="H1121" s="87" t="str">
        <x:v>Immune suppressors</x:v>
      </x:c>
      <x:c r="I1121" s="87" t="n">
        <x:v>675</x:v>
      </x:c>
      <x:c r="J1121" s="87" t="n">
        <x:v>2015</x:v>
      </x:c>
      <x:c r="K1121" s="87" t="str">
        <x:v>UNREVIEWED_PROXY_ONLY</x:v>
      </x:c>
      <x:c r="L1121" s="87" t="str">
        <x:v>public-data deterministic proxy; replace with author-derived values</x:v>
      </x:c>
      <x:c r="M1121" s="87" t="str"/>
      <x:c r="N1121" s="87" t="str">
        <x:v>PR_0307</x:v>
      </x:c>
      <x:c r="O1121" s="87" t="str">
        <x:v>Hyaluronidase human</x:v>
      </x:c>
      <x:c r="P1121" s="87" t="str">
        <x:v>Hyaluronidase used in combination therapies to improve the absorption and dispersion</x:v>
      </x:c>
      <x:c r="Q1121" s="87" t="str">
        <x:v>hyaluronan</x:v>
      </x:c>
      <x:c r="R1121" s="87" t="str">
        <x:v>Cancer and neoplasms</x:v>
      </x:c>
      <x:c r="S1121" s="87" t="str">
        <x:v>Diffuse Large B Cell Lymphoma, Non-Hodgkins Lymphoma</x:v>
      </x:c>
      <x:c r="T1121" s="87" t="str">
        <x:v>Cyclophosphamide, Hydroxydaunorubicin, Oncovin, Prednisone/Prednisolone (Chop), Cyclophosphamide, Vincristine, Prednisone/Prednisolone (Cvp), Or Bendamustine</x:v>
      </x:c>
      <x:c r="U1121"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121"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21" s="87" t="str">
        <x:v>mg/m^2</x:v>
      </x:c>
      <x:c r="X1121" s="87" t="str">
        <x:v>proxy conversion: per-m2 dose multiplied by 1.8 m2</x:v>
      </x:c>
      <x:c r="Y1121" s="89" t="str">
        <x:v>no deterministic cadence recognized</x:v>
      </x:c>
    </x:row>
    <x:row r="1122">
      <x:c r="A1122" s="86" t="str">
        <x:v>CT0265_A2_017__source_row_1374</x:v>
      </x:c>
      <x:c r="B1122" s="87" t="str">
        <x:v>CT0265_A2_017</x:v>
      </x:c>
      <x:c r="C1122" s="87" t="str">
        <x:v>Other</x:v>
      </x:c>
      <x:c r="D1122" s="87" t="str">
        <x:v>Hematological malignancy</x:v>
      </x:c>
      <x:c r="E1122" s="87"/>
      <x:c r="F1122" s="87"/>
      <x:c r="G1122" s="87" t="str">
        <x:v>Intravenous</x:v>
      </x:c>
      <x:c r="H1122" s="87" t="str">
        <x:v>Immune suppressors</x:v>
      </x:c>
      <x:c r="I1122" s="87" t="n">
        <x:v>675</x:v>
      </x:c>
      <x:c r="J1122" s="87" t="n">
        <x:v>2015</x:v>
      </x:c>
      <x:c r="K1122" s="87" t="str">
        <x:v>UNREVIEWED_PROXY_ONLY</x:v>
      </x:c>
      <x:c r="L1122" s="87" t="str">
        <x:v>public-data deterministic proxy; replace with author-derived values</x:v>
      </x:c>
      <x:c r="M1122" s="87" t="str"/>
      <x:c r="N1122" s="87" t="str">
        <x:v>PR_0307</x:v>
      </x:c>
      <x:c r="O1122" s="87" t="str">
        <x:v>Hyaluronidase human</x:v>
      </x:c>
      <x:c r="P1122" s="87" t="str">
        <x:v>Hyaluronidase used in combination therapies to improve the absorption and dispersion</x:v>
      </x:c>
      <x:c r="Q1122" s="87" t="str">
        <x:v>hyaluronan</x:v>
      </x:c>
      <x:c r="R1122" s="87" t="str">
        <x:v>Cancer and neoplasms</x:v>
      </x:c>
      <x:c r="S1122" s="87" t="str">
        <x:v>Diffuse Large B Cell Lymphoma, Non-Hodgkins Lymphoma</x:v>
      </x:c>
      <x:c r="T1122" s="87" t="str">
        <x:v>Cyclophosphamide, Hydroxydaunorubicin, Oncovin, Prednisone/Prednisolone (Chop), Cyclophosphamide, Vincristine, Prednisone/Prednisolone (Cvp), Or Bendamustine</x:v>
      </x:c>
      <x:c r="U1122"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122"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22" s="87" t="str">
        <x:v>mg/m^2</x:v>
      </x:c>
      <x:c r="X1122" s="87" t="str">
        <x:v>proxy conversion: per-m2 dose multiplied by 1.8 m2</x:v>
      </x:c>
      <x:c r="Y1122" s="89" t="str">
        <x:v>no deterministic cadence recognized</x:v>
      </x:c>
    </x:row>
    <x:row r="1123">
      <x:c r="A1123" s="86" t="str">
        <x:v>CT0265_A2_018__source_row_1375</x:v>
      </x:c>
      <x:c r="B1123" s="87" t="str">
        <x:v>CT0265_A2_018</x:v>
      </x:c>
      <x:c r="C1123" s="87" t="str">
        <x:v>Other</x:v>
      </x:c>
      <x:c r="D1123" s="87" t="str">
        <x:v>Hematological malignancy</x:v>
      </x:c>
      <x:c r="E1123" s="87"/>
      <x:c r="F1123" s="87"/>
      <x:c r="G1123" s="87" t="str">
        <x:v>Intravenous</x:v>
      </x:c>
      <x:c r="H1123" s="87" t="str">
        <x:v>Immune suppressors</x:v>
      </x:c>
      <x:c r="I1123" s="87" t="n">
        <x:v>675</x:v>
      </x:c>
      <x:c r="J1123" s="87" t="n">
        <x:v>2015</x:v>
      </x:c>
      <x:c r="K1123" s="87" t="str">
        <x:v>UNREVIEWED_PROXY_ONLY</x:v>
      </x:c>
      <x:c r="L1123" s="87" t="str">
        <x:v>public-data deterministic proxy; replace with author-derived values</x:v>
      </x:c>
      <x:c r="M1123" s="87" t="str"/>
      <x:c r="N1123" s="87" t="str">
        <x:v>PR_0307</x:v>
      </x:c>
      <x:c r="O1123" s="87" t="str">
        <x:v>Hyaluronidase human</x:v>
      </x:c>
      <x:c r="P1123" s="87" t="str">
        <x:v>Hyaluronidase used in combination therapies to improve the absorption and dispersion</x:v>
      </x:c>
      <x:c r="Q1123" s="87" t="str">
        <x:v>hyaluronan</x:v>
      </x:c>
      <x:c r="R1123" s="87" t="str">
        <x:v>Cancer and neoplasms</x:v>
      </x:c>
      <x:c r="S1123" s="87" t="str">
        <x:v>Diffuse Large B Cell Lymphoma, Non-Hodgkins Lymphoma</x:v>
      </x:c>
      <x:c r="T1123" s="87" t="str">
        <x:v>Cyclophosphamide, Hydroxydaunorubicin, Oncovin, Prednisone/Prednisolone (Chop), Cyclophosphamide, Vincristine, Prednisone/Prednisolone (Cvp), Or Bendamustine</x:v>
      </x:c>
      <x:c r="U1123"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123"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23" s="87" t="str">
        <x:v>mg/m^2</x:v>
      </x:c>
      <x:c r="X1123" s="87" t="str">
        <x:v>proxy conversion: per-m2 dose multiplied by 1.8 m2</x:v>
      </x:c>
      <x:c r="Y1123" s="89" t="str">
        <x:v>no deterministic cadence recognized</x:v>
      </x:c>
    </x:row>
    <x:row r="1124">
      <x:c r="A1124" s="86" t="str">
        <x:v>CT0265_A2_019__source_row_1376</x:v>
      </x:c>
      <x:c r="B1124" s="87" t="str">
        <x:v>CT0265_A2_019</x:v>
      </x:c>
      <x:c r="C1124" s="87" t="str">
        <x:v>Other</x:v>
      </x:c>
      <x:c r="D1124" s="87" t="str">
        <x:v>Hematological malignancy</x:v>
      </x:c>
      <x:c r="E1124" s="87"/>
      <x:c r="F1124" s="87"/>
      <x:c r="G1124" s="87" t="str">
        <x:v>Intravenous</x:v>
      </x:c>
      <x:c r="H1124" s="87" t="str">
        <x:v>Immune suppressors</x:v>
      </x:c>
      <x:c r="I1124" s="87" t="n">
        <x:v>675</x:v>
      </x:c>
      <x:c r="J1124" s="87" t="n">
        <x:v>2015</x:v>
      </x:c>
      <x:c r="K1124" s="87" t="str">
        <x:v>UNREVIEWED_PROXY_ONLY</x:v>
      </x:c>
      <x:c r="L1124" s="87" t="str">
        <x:v>public-data deterministic proxy; replace with author-derived values</x:v>
      </x:c>
      <x:c r="M1124" s="87" t="str"/>
      <x:c r="N1124" s="87" t="str">
        <x:v>PR_0307</x:v>
      </x:c>
      <x:c r="O1124" s="87" t="str">
        <x:v>Hyaluronidase human</x:v>
      </x:c>
      <x:c r="P1124" s="87" t="str">
        <x:v>Hyaluronidase used in combination therapies to improve the absorption and dispersion</x:v>
      </x:c>
      <x:c r="Q1124" s="87" t="str">
        <x:v>hyaluronan</x:v>
      </x:c>
      <x:c r="R1124" s="87" t="str">
        <x:v>Cancer and neoplasms</x:v>
      </x:c>
      <x:c r="S1124" s="87" t="str">
        <x:v>Diffuse Large B Cell Lymphoma, Non-Hodgkins Lymphoma</x:v>
      </x:c>
      <x:c r="T1124" s="87" t="str">
        <x:v>Cyclophosphamide, Hydroxydaunorubicin, Oncovin, Prednisone/Prednisolone (Chop), Cyclophosphamide, Vincristine, Prednisone/Prednisolone (Cvp), Or Bendamustine</x:v>
      </x:c>
      <x:c r="U1124"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124"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24" s="87" t="str">
        <x:v>mg/m^2</x:v>
      </x:c>
      <x:c r="X1124" s="87" t="str">
        <x:v>proxy conversion: per-m2 dose multiplied by 1.8 m2</x:v>
      </x:c>
      <x:c r="Y1124" s="89" t="str">
        <x:v>no deterministic cadence recognized</x:v>
      </x:c>
    </x:row>
    <x:row r="1125">
      <x:c r="A1125" s="86" t="str">
        <x:v>CT0265_A2_020__source_row_1377</x:v>
      </x:c>
      <x:c r="B1125" s="87" t="str">
        <x:v>CT0265_A2_020</x:v>
      </x:c>
      <x:c r="C1125" s="87" t="str">
        <x:v>Other</x:v>
      </x:c>
      <x:c r="D1125" s="87" t="str">
        <x:v>Hematological malignancy</x:v>
      </x:c>
      <x:c r="E1125" s="87"/>
      <x:c r="F1125" s="87"/>
      <x:c r="G1125" s="87" t="str">
        <x:v>Intravenous</x:v>
      </x:c>
      <x:c r="H1125" s="87" t="str">
        <x:v>Immune suppressors</x:v>
      </x:c>
      <x:c r="I1125" s="87" t="n">
        <x:v>675</x:v>
      </x:c>
      <x:c r="J1125" s="87" t="n">
        <x:v>2015</x:v>
      </x:c>
      <x:c r="K1125" s="87" t="str">
        <x:v>UNREVIEWED_PROXY_ONLY</x:v>
      </x:c>
      <x:c r="L1125" s="87" t="str">
        <x:v>public-data deterministic proxy; replace with author-derived values</x:v>
      </x:c>
      <x:c r="M1125" s="87" t="str"/>
      <x:c r="N1125" s="87" t="str">
        <x:v>PR_0307</x:v>
      </x:c>
      <x:c r="O1125" s="87" t="str">
        <x:v>Hyaluronidase human</x:v>
      </x:c>
      <x:c r="P1125" s="87" t="str">
        <x:v>Hyaluronidase used in combination therapies to improve the absorption and dispersion</x:v>
      </x:c>
      <x:c r="Q1125" s="87" t="str">
        <x:v>hyaluronan</x:v>
      </x:c>
      <x:c r="R1125" s="87" t="str">
        <x:v>Cancer and neoplasms</x:v>
      </x:c>
      <x:c r="S1125" s="87" t="str">
        <x:v>Diffuse Large B Cell Lymphoma, Non-Hodgkins Lymphoma</x:v>
      </x:c>
      <x:c r="T1125" s="87" t="str">
        <x:v>Cyclophosphamide, Hydroxydaunorubicin, Oncovin, Prednisone/Prednisolone (Chop), Cyclophosphamide, Vincristine, Prednisone/Prednisolone (Cvp), Or Bendamustine</x:v>
      </x:c>
      <x:c r="U1125"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125"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25" s="87" t="str">
        <x:v>mg/m^2</x:v>
      </x:c>
      <x:c r="X1125" s="87" t="str">
        <x:v>proxy conversion: per-m2 dose multiplied by 1.8 m2</x:v>
      </x:c>
      <x:c r="Y1125" s="89" t="str">
        <x:v>no deterministic cadence recognized</x:v>
      </x:c>
    </x:row>
    <x:row r="1126">
      <x:c r="A1126" s="86" t="str">
        <x:v>CT0265_A2_021__source_row_1378</x:v>
      </x:c>
      <x:c r="B1126" s="87" t="str">
        <x:v>CT0265_A2_021</x:v>
      </x:c>
      <x:c r="C1126" s="87" t="str">
        <x:v>Other</x:v>
      </x:c>
      <x:c r="D1126" s="87" t="str">
        <x:v>Hematological malignancy</x:v>
      </x:c>
      <x:c r="E1126" s="87"/>
      <x:c r="F1126" s="87"/>
      <x:c r="G1126" s="87" t="str">
        <x:v>Intravenous</x:v>
      </x:c>
      <x:c r="H1126" s="87" t="str">
        <x:v>Immune suppressors</x:v>
      </x:c>
      <x:c r="I1126" s="87" t="n">
        <x:v>675</x:v>
      </x:c>
      <x:c r="J1126" s="87" t="n">
        <x:v>2015</x:v>
      </x:c>
      <x:c r="K1126" s="87" t="str">
        <x:v>UNREVIEWED_PROXY_ONLY</x:v>
      </x:c>
      <x:c r="L1126" s="87" t="str">
        <x:v>public-data deterministic proxy; replace with author-derived values</x:v>
      </x:c>
      <x:c r="M1126" s="87" t="str"/>
      <x:c r="N1126" s="87" t="str">
        <x:v>PR_0307</x:v>
      </x:c>
      <x:c r="O1126" s="87" t="str">
        <x:v>Hyaluronidase human</x:v>
      </x:c>
      <x:c r="P1126" s="87" t="str">
        <x:v>Hyaluronidase used in combination therapies to improve the absorption and dispersion</x:v>
      </x:c>
      <x:c r="Q1126" s="87" t="str">
        <x:v>hyaluronan</x:v>
      </x:c>
      <x:c r="R1126" s="87" t="str">
        <x:v>Cancer and neoplasms</x:v>
      </x:c>
      <x:c r="S1126" s="87" t="str">
        <x:v>Diffuse Large B Cell Lymphoma, Non-Hodgkins Lymphoma</x:v>
      </x:c>
      <x:c r="T1126" s="87" t="str">
        <x:v>Cyclophosphamide, Hydroxydaunorubicin, Oncovin, Prednisone/Prednisolone (Chop), Cyclophosphamide, Vincristine, Prednisone/Prednisolone (Cvp), Or Bendamustine</x:v>
      </x:c>
      <x:c r="U1126"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126"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26" s="87" t="str">
        <x:v>mg/m^2</x:v>
      </x:c>
      <x:c r="X1126" s="87" t="str">
        <x:v>proxy conversion: per-m2 dose multiplied by 1.8 m2</x:v>
      </x:c>
      <x:c r="Y1126" s="89" t="str">
        <x:v>no deterministic cadence recognized</x:v>
      </x:c>
    </x:row>
    <x:row r="1127">
      <x:c r="A1127" s="86" t="str">
        <x:v>CT0265_A2_022__source_row_1379</x:v>
      </x:c>
      <x:c r="B1127" s="87" t="str">
        <x:v>CT0265_A2_022</x:v>
      </x:c>
      <x:c r="C1127" s="87" t="str">
        <x:v>Other</x:v>
      </x:c>
      <x:c r="D1127" s="87" t="str">
        <x:v>Hematological malignancy</x:v>
      </x:c>
      <x:c r="E1127" s="87"/>
      <x:c r="F1127" s="87"/>
      <x:c r="G1127" s="87" t="str">
        <x:v>Intravenous</x:v>
      </x:c>
      <x:c r="H1127" s="87" t="str">
        <x:v>Immune suppressors</x:v>
      </x:c>
      <x:c r="I1127" s="87" t="n">
        <x:v>675</x:v>
      </x:c>
      <x:c r="J1127" s="87" t="n">
        <x:v>2015</x:v>
      </x:c>
      <x:c r="K1127" s="87" t="str">
        <x:v>UNREVIEWED_PROXY_ONLY</x:v>
      </x:c>
      <x:c r="L1127" s="87" t="str">
        <x:v>public-data deterministic proxy; replace with author-derived values</x:v>
      </x:c>
      <x:c r="M1127" s="87" t="str"/>
      <x:c r="N1127" s="87" t="str">
        <x:v>PR_0307</x:v>
      </x:c>
      <x:c r="O1127" s="87" t="str">
        <x:v>Hyaluronidase human</x:v>
      </x:c>
      <x:c r="P1127" s="87" t="str">
        <x:v>Hyaluronidase used in combination therapies to improve the absorption and dispersion</x:v>
      </x:c>
      <x:c r="Q1127" s="87" t="str">
        <x:v>hyaluronan</x:v>
      </x:c>
      <x:c r="R1127" s="87" t="str">
        <x:v>Cancer and neoplasms</x:v>
      </x:c>
      <x:c r="S1127" s="87" t="str">
        <x:v>Diffuse Large B Cell Lymphoma, Non-Hodgkins Lymphoma</x:v>
      </x:c>
      <x:c r="T1127" s="87" t="str">
        <x:v>Cyclophosphamide, Hydroxydaunorubicin, Oncovin, Prednisone/Prednisolone (Chop), Cyclophosphamide, Vincristine, Prednisone/Prednisolone (Cvp), Or Bendamustine</x:v>
      </x:c>
      <x:c r="U1127"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127"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27" s="87" t="str">
        <x:v>mg/m^2</x:v>
      </x:c>
      <x:c r="X1127" s="87" t="str">
        <x:v>proxy conversion: per-m2 dose multiplied by 1.8 m2</x:v>
      </x:c>
      <x:c r="Y1127" s="89" t="str">
        <x:v>no deterministic cadence recognized</x:v>
      </x:c>
    </x:row>
    <x:row r="1128">
      <x:c r="A1128" s="86" t="str">
        <x:v>CT0265_A2_023__source_row_1380</x:v>
      </x:c>
      <x:c r="B1128" s="87" t="str">
        <x:v>CT0265_A2_023</x:v>
      </x:c>
      <x:c r="C1128" s="87" t="str">
        <x:v>Other</x:v>
      </x:c>
      <x:c r="D1128" s="87" t="str">
        <x:v>Hematological malignancy</x:v>
      </x:c>
      <x:c r="E1128" s="87"/>
      <x:c r="F1128" s="87"/>
      <x:c r="G1128" s="87" t="str">
        <x:v>Intravenous</x:v>
      </x:c>
      <x:c r="H1128" s="87" t="str">
        <x:v>Immune suppressors</x:v>
      </x:c>
      <x:c r="I1128" s="87" t="n">
        <x:v>675</x:v>
      </x:c>
      <x:c r="J1128" s="87" t="n">
        <x:v>2015</x:v>
      </x:c>
      <x:c r="K1128" s="87" t="str">
        <x:v>UNREVIEWED_PROXY_ONLY</x:v>
      </x:c>
      <x:c r="L1128" s="87" t="str">
        <x:v>public-data deterministic proxy; replace with author-derived values</x:v>
      </x:c>
      <x:c r="M1128" s="87" t="str"/>
      <x:c r="N1128" s="87" t="str">
        <x:v>PR_0307</x:v>
      </x:c>
      <x:c r="O1128" s="87" t="str">
        <x:v>Hyaluronidase human</x:v>
      </x:c>
      <x:c r="P1128" s="87" t="str">
        <x:v>Hyaluronidase used in combination therapies to improve the absorption and dispersion</x:v>
      </x:c>
      <x:c r="Q1128" s="87" t="str">
        <x:v>hyaluronan</x:v>
      </x:c>
      <x:c r="R1128" s="87" t="str">
        <x:v>Cancer and neoplasms</x:v>
      </x:c>
      <x:c r="S1128" s="87" t="str">
        <x:v>Diffuse Large B Cell Lymphoma, Non-Hodgkins Lymphoma</x:v>
      </x:c>
      <x:c r="T1128" s="87" t="str">
        <x:v>Cyclophosphamide, Hydroxydaunorubicin, Oncovin, Prednisone/Prednisolone (Chop), Cyclophosphamide, Vincristine, Prednisone/Prednisolone (Cvp), Or Bendamustine</x:v>
      </x:c>
      <x:c r="U1128"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128"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28" s="87" t="str">
        <x:v>mg/m^2</x:v>
      </x:c>
      <x:c r="X1128" s="87" t="str">
        <x:v>proxy conversion: per-m2 dose multiplied by 1.8 m2</x:v>
      </x:c>
      <x:c r="Y1128" s="89" t="str">
        <x:v>no deterministic cadence recognized</x:v>
      </x:c>
    </x:row>
    <x:row r="1129">
      <x:c r="A1129" s="86" t="str">
        <x:v>CT0265_A2_024__source_row_1381</x:v>
      </x:c>
      <x:c r="B1129" s="87" t="str">
        <x:v>CT0265_A2_024</x:v>
      </x:c>
      <x:c r="C1129" s="87" t="str">
        <x:v>Other</x:v>
      </x:c>
      <x:c r="D1129" s="87" t="str">
        <x:v>Hematological malignancy</x:v>
      </x:c>
      <x:c r="E1129" s="87"/>
      <x:c r="F1129" s="87"/>
      <x:c r="G1129" s="87" t="str">
        <x:v>Intravenous</x:v>
      </x:c>
      <x:c r="H1129" s="87" t="str">
        <x:v>Immune suppressors</x:v>
      </x:c>
      <x:c r="I1129" s="87" t="n">
        <x:v>675</x:v>
      </x:c>
      <x:c r="J1129" s="87" t="n">
        <x:v>2015</x:v>
      </x:c>
      <x:c r="K1129" s="87" t="str">
        <x:v>UNREVIEWED_PROXY_ONLY</x:v>
      </x:c>
      <x:c r="L1129" s="87" t="str">
        <x:v>public-data deterministic proxy; replace with author-derived values</x:v>
      </x:c>
      <x:c r="M1129" s="87" t="str"/>
      <x:c r="N1129" s="87" t="str">
        <x:v>PR_0307</x:v>
      </x:c>
      <x:c r="O1129" s="87" t="str">
        <x:v>Hyaluronidase human</x:v>
      </x:c>
      <x:c r="P1129" s="87" t="str">
        <x:v>Hyaluronidase used in combination therapies to improve the absorption and dispersion</x:v>
      </x:c>
      <x:c r="Q1129" s="87" t="str">
        <x:v>hyaluronan</x:v>
      </x:c>
      <x:c r="R1129" s="87" t="str">
        <x:v>Cancer and neoplasms</x:v>
      </x:c>
      <x:c r="S1129" s="87" t="str">
        <x:v>Diffuse Large B Cell Lymphoma, Non-Hodgkins Lymphoma</x:v>
      </x:c>
      <x:c r="T1129" s="87" t="str">
        <x:v>Cyclophosphamide, Hydroxydaunorubicin, Oncovin, Prednisone/Prednisolone (Chop), Cyclophosphamide, Vincristine, Prednisone/Prednisolone (Cvp), Or Bendamustine</x:v>
      </x:c>
      <x:c r="U1129"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129"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29" s="87" t="str">
        <x:v>mg/m^2</x:v>
      </x:c>
      <x:c r="X1129" s="87" t="str">
        <x:v>proxy conversion: per-m2 dose multiplied by 1.8 m2</x:v>
      </x:c>
      <x:c r="Y1129" s="89" t="str">
        <x:v>no deterministic cadence recognized</x:v>
      </x:c>
    </x:row>
    <x:row r="1130">
      <x:c r="A1130" s="86" t="str">
        <x:v>CT0265_A2_025__source_row_1382</x:v>
      </x:c>
      <x:c r="B1130" s="87" t="str">
        <x:v>CT0265_A2_025</x:v>
      </x:c>
      <x:c r="C1130" s="87" t="str">
        <x:v>Other</x:v>
      </x:c>
      <x:c r="D1130" s="87" t="str">
        <x:v>Hematological malignancy</x:v>
      </x:c>
      <x:c r="E1130" s="87"/>
      <x:c r="F1130" s="87"/>
      <x:c r="G1130" s="87" t="str">
        <x:v>Intravenous</x:v>
      </x:c>
      <x:c r="H1130" s="87" t="str">
        <x:v>Immune suppressors</x:v>
      </x:c>
      <x:c r="I1130" s="87" t="n">
        <x:v>675</x:v>
      </x:c>
      <x:c r="J1130" s="87" t="n">
        <x:v>2015</x:v>
      </x:c>
      <x:c r="K1130" s="87" t="str">
        <x:v>UNREVIEWED_PROXY_ONLY</x:v>
      </x:c>
      <x:c r="L1130" s="87" t="str">
        <x:v>public-data deterministic proxy; replace with author-derived values</x:v>
      </x:c>
      <x:c r="M1130" s="87" t="str"/>
      <x:c r="N1130" s="87" t="str">
        <x:v>PR_0307</x:v>
      </x:c>
      <x:c r="O1130" s="87" t="str">
        <x:v>Hyaluronidase human</x:v>
      </x:c>
      <x:c r="P1130" s="87" t="str">
        <x:v>Hyaluronidase used in combination therapies to improve the absorption and dispersion</x:v>
      </x:c>
      <x:c r="Q1130" s="87" t="str">
        <x:v>hyaluronan</x:v>
      </x:c>
      <x:c r="R1130" s="87" t="str">
        <x:v>Cancer and neoplasms</x:v>
      </x:c>
      <x:c r="S1130" s="87" t="str">
        <x:v>Diffuse Large B Cell Lymphoma, Non-Hodgkins Lymphoma</x:v>
      </x:c>
      <x:c r="T1130" s="87" t="str">
        <x:v>Cyclophosphamide, Hydroxydaunorubicin, Oncovin, Prednisone/Prednisolone (Chop), Cyclophosphamide, Vincristine, Prednisone/Prednisolone (Cvp), Or Bendamustine</x:v>
      </x:c>
      <x:c r="U1130"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130"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30" s="87" t="str">
        <x:v>mg/m^2</x:v>
      </x:c>
      <x:c r="X1130" s="87" t="str">
        <x:v>proxy conversion: per-m2 dose multiplied by 1.8 m2</x:v>
      </x:c>
      <x:c r="Y1130" s="89" t="str">
        <x:v>no deterministic cadence recognized</x:v>
      </x:c>
    </x:row>
    <x:row r="1131">
      <x:c r="A1131" s="86" t="str">
        <x:v>CT0265_A2_026__source_row_1383</x:v>
      </x:c>
      <x:c r="B1131" s="87" t="str">
        <x:v>CT0265_A2_026</x:v>
      </x:c>
      <x:c r="C1131" s="87" t="str">
        <x:v>Other</x:v>
      </x:c>
      <x:c r="D1131" s="87" t="str">
        <x:v>Hematological malignancy</x:v>
      </x:c>
      <x:c r="E1131" s="87"/>
      <x:c r="F1131" s="87"/>
      <x:c r="G1131" s="87" t="str">
        <x:v>Intravenous</x:v>
      </x:c>
      <x:c r="H1131" s="87" t="str">
        <x:v>Immune suppressors</x:v>
      </x:c>
      <x:c r="I1131" s="87" t="n">
        <x:v>675</x:v>
      </x:c>
      <x:c r="J1131" s="87" t="n">
        <x:v>2015</x:v>
      </x:c>
      <x:c r="K1131" s="87" t="str">
        <x:v>UNREVIEWED_PROXY_ONLY</x:v>
      </x:c>
      <x:c r="L1131" s="87" t="str">
        <x:v>public-data deterministic proxy; replace with author-derived values</x:v>
      </x:c>
      <x:c r="M1131" s="87" t="str"/>
      <x:c r="N1131" s="87" t="str">
        <x:v>PR_0307</x:v>
      </x:c>
      <x:c r="O1131" s="87" t="str">
        <x:v>Hyaluronidase human</x:v>
      </x:c>
      <x:c r="P1131" s="87" t="str">
        <x:v>Hyaluronidase used in combination therapies to improve the absorption and dispersion</x:v>
      </x:c>
      <x:c r="Q1131" s="87" t="str">
        <x:v>hyaluronan</x:v>
      </x:c>
      <x:c r="R1131" s="87" t="str">
        <x:v>Cancer and neoplasms</x:v>
      </x:c>
      <x:c r="S1131" s="87" t="str">
        <x:v>Diffuse Large B Cell Lymphoma, Non-Hodgkins Lymphoma</x:v>
      </x:c>
      <x:c r="T1131" s="87" t="str">
        <x:v>Cyclophosphamide, Hydroxydaunorubicin, Oncovin, Prednisone/Prednisolone (Chop), Cyclophosphamide, Vincristine, Prednisone/Prednisolone (Cvp), Or Bendamustine</x:v>
      </x:c>
      <x:c r="U1131" s="87"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V1131" s="87"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W1131" s="87" t="str">
        <x:v>mg/m^2</x:v>
      </x:c>
      <x:c r="X1131" s="87" t="str">
        <x:v>proxy conversion: per-m2 dose multiplied by 1.8 m2</x:v>
      </x:c>
      <x:c r="Y1131" s="89" t="str">
        <x:v>no deterministic cadence recognized</x:v>
      </x:c>
    </x:row>
    <x:row r="1132">
      <x:c r="A1132" s="86" t="str">
        <x:v>CT0266_A1_001__source_row_1384</x:v>
      </x:c>
      <x:c r="B1132" s="87" t="str">
        <x:v>CT0266_A1_001</x:v>
      </x:c>
      <x:c r="C1132" s="87" t="str">
        <x:v>Anti-inflammation</x:v>
      </x:c>
      <x:c r="D1132" s="87" t="str">
        <x:v>Inflammation and autoimmunity</x:v>
      </x:c>
      <x:c r="E1132" s="87"/>
      <x:c r="F1132" s="87" t="n">
        <x:v>21</x:v>
      </x:c>
      <x:c r="G1132" s="87" t="str">
        <x:v>Intravenous</x:v>
      </x:c>
      <x:c r="H1132" s="87" t="str">
        <x:v>No co-medications</x:v>
      </x:c>
      <x:c r="I1132" s="87" t="n">
        <x:v>840</x:v>
      </x:c>
      <x:c r="J1132" s="87" t="n">
        <x:v>2019</x:v>
      </x:c>
      <x:c r="K1132" s="87" t="str">
        <x:v>UNREVIEWED_PROXY_ONLY</x:v>
      </x:c>
      <x:c r="L1132" s="87" t="str">
        <x:v>public-data deterministic proxy; replace with author-derived values</x:v>
      </x:c>
      <x:c r="M1132" s="87" t="str"/>
      <x:c r="N1132" s="87" t="str">
        <x:v>PR_0345</x:v>
      </x:c>
      <x:c r="O1132" s="87" t="str">
        <x:v>Tocilizumab</x:v>
      </x:c>
      <x:c r="P1132" s="87" t="str">
        <x:v>Inhibition of IL-6/IL-6R signaling to suppression inflammation</x:v>
      </x:c>
      <x:c r="Q1132" s="87" t="str">
        <x:v>IL-6R</x:v>
      </x:c>
      <x:c r="R1132" s="87" t="str">
        <x:v>Inflammation and autoimmunity</x:v>
      </x:c>
      <x:c r="S1132" s="87" t="str">
        <x:v>Juvenile Idiopathic Arthritis</x:v>
      </x:c>
      <x:c r="T1132" s="87" t="str">
        <x:v>None</x:v>
      </x:c>
      <x:c r="U1132" s="87" t="str">
        <x:v>Participants with weight &lt; 30 kg received tocilizumab iv infusions of 12 mg/kg once every three weeks (q3w) up to 52 weeks or until occurrence of neutropenia, thrombocytopenia, or liver enzyme abnormality as per protocol criteria. participants who completed 5 consecutive infusions of q3w and had a laboratory abnormality of neutropenia, thrombocytopenia or elevated liver enzymes as per protocol criteria, after resolution of this laboratory abnormality switched to tocilizumab iv infusions of 12 mg/kg once every four weeks (q4w) up to week 52 in part 2 of the study</x:v>
      </x:c>
      <x:c r="V1132" s="87" t="str">
        <x:v>Tocilizumab iv infusions 12 mg/kg q3w/q4w with weight &lt; 30 kg</x:v>
      </x:c>
      <x:c r="W1132" s="87" t="str">
        <x:v>mg/kg</x:v>
      </x:c>
      <x:c r="X1132" s="87" t="str">
        <x:v>proxy conversion: per-kg dose multiplied by 70 kg</x:v>
      </x:c>
      <x:c r="Y1132" s="89" t="str">
        <x:v>qN weeks</x:v>
      </x:c>
    </x:row>
    <x:row r="1133">
      <x:c r="A1133" s="86" t="str">
        <x:v>CT0266_A2_001__source_row_1385</x:v>
      </x:c>
      <x:c r="B1133" s="87" t="str">
        <x:v>CT0266_A2_001</x:v>
      </x:c>
      <x:c r="C1133" s="87" t="str">
        <x:v>Anti-inflammation</x:v>
      </x:c>
      <x:c r="D1133" s="87" t="str">
        <x:v>Inflammation and autoimmunity</x:v>
      </x:c>
      <x:c r="E1133" s="87"/>
      <x:c r="F1133" s="87" t="n">
        <x:v>21</x:v>
      </x:c>
      <x:c r="G1133" s="87" t="str">
        <x:v>Intravenous</x:v>
      </x:c>
      <x:c r="H1133" s="87" t="str">
        <x:v>No co-medications</x:v>
      </x:c>
      <x:c r="I1133" s="87" t="n">
        <x:v>560</x:v>
      </x:c>
      <x:c r="J1133" s="87" t="n">
        <x:v>2019</x:v>
      </x:c>
      <x:c r="K1133" s="87" t="str">
        <x:v>UNREVIEWED_PROXY_ONLY</x:v>
      </x:c>
      <x:c r="L1133" s="87" t="str">
        <x:v>public-data deterministic proxy; replace with author-derived values</x:v>
      </x:c>
      <x:c r="M1133" s="87" t="str"/>
      <x:c r="N1133" s="87" t="str">
        <x:v>PR_0345</x:v>
      </x:c>
      <x:c r="O1133" s="87" t="str">
        <x:v>Tocilizumab</x:v>
      </x:c>
      <x:c r="P1133" s="87" t="str">
        <x:v>Inhibition of IL-6/IL-6R signaling to suppression inflammation</x:v>
      </x:c>
      <x:c r="Q1133" s="87" t="str">
        <x:v>IL-6R</x:v>
      </x:c>
      <x:c r="R1133" s="87" t="str">
        <x:v>Inflammation and autoimmunity</x:v>
      </x:c>
      <x:c r="S1133" s="87" t="str">
        <x:v>Juvenile Idiopathic Arthritis</x:v>
      </x:c>
      <x:c r="T1133" s="87" t="str">
        <x:v>None</x:v>
      </x:c>
      <x:c r="U1133" s="87" t="str">
        <x:v>Participants with weight &gt;/= 30 kg received tocilizumab iv infusions of 8 mg/kg q3w up to 52 weeks or until occurrence of neutropenia, thrombocytopenia, or liver enzyme abnormality as per protocol criteria. participants who completed 5 consecutive infusions of q3w and had a laboratory abnormality of neutropenia, thrombocytopenia or elevated liver enzymes as per protocol criteria, after resolution of this laboratory abnormality switched to tocilizumab iv infusions of 8 mg/kg q4w up to week 52 in part 2 of the study</x:v>
      </x:c>
      <x:c r="V1133" s="87" t="str">
        <x:v>Tocilizumab iv infusions 8 mg/kg q3w/q4w with weight &gt;=30 kg</x:v>
      </x:c>
      <x:c r="W1133" s="87" t="str">
        <x:v>mg/kg</x:v>
      </x:c>
      <x:c r="X1133" s="87" t="str">
        <x:v>proxy conversion: per-kg dose multiplied by 70 kg</x:v>
      </x:c>
      <x:c r="Y1133" s="89" t="str">
        <x:v>qN weeks</x:v>
      </x:c>
    </x:row>
    <x:row r="1134">
      <x:c r="A1134" s="86" t="str">
        <x:v>CT0266_A3_001__source_row_1386</x:v>
      </x:c>
      <x:c r="B1134" s="87" t="str">
        <x:v>CT0266_A3_001</x:v>
      </x:c>
      <x:c r="C1134" s="87" t="str">
        <x:v>Anti-inflammation</x:v>
      </x:c>
      <x:c r="D1134" s="87" t="str">
        <x:v>Inflammation and autoimmunity</x:v>
      </x:c>
      <x:c r="E1134" s="87"/>
      <x:c r="F1134" s="87" t="n">
        <x:v>28</x:v>
      </x:c>
      <x:c r="G1134" s="87" t="str">
        <x:v>Intravenous</x:v>
      </x:c>
      <x:c r="H1134" s="87" t="str">
        <x:v>No co-medications</x:v>
      </x:c>
      <x:c r="I1134" s="87" t="n">
        <x:v>840</x:v>
      </x:c>
      <x:c r="J1134" s="87" t="n">
        <x:v>2019</x:v>
      </x:c>
      <x:c r="K1134" s="87" t="str">
        <x:v>UNREVIEWED_PROXY_ONLY</x:v>
      </x:c>
      <x:c r="L1134" s="87" t="str">
        <x:v>public-data deterministic proxy; replace with author-derived values</x:v>
      </x:c>
      <x:c r="M1134" s="87" t="str"/>
      <x:c r="N1134" s="87" t="str">
        <x:v>PR_0345</x:v>
      </x:c>
      <x:c r="O1134" s="87" t="str">
        <x:v>Tocilizumab</x:v>
      </x:c>
      <x:c r="P1134" s="87" t="str">
        <x:v>Inhibition of IL-6/IL-6R signaling to suppression inflammation</x:v>
      </x:c>
      <x:c r="Q1134" s="87" t="str">
        <x:v>IL-6R</x:v>
      </x:c>
      <x:c r="R1134" s="87" t="str">
        <x:v>Inflammation and autoimmunity</x:v>
      </x:c>
      <x:c r="S1134" s="87" t="str">
        <x:v>Juvenile Idiopathic Arthritis</x:v>
      </x:c>
      <x:c r="T1134" s="87" t="str">
        <x:v>None</x:v>
      </x:c>
      <x:c r="U1134" s="87" t="str">
        <x:v>Participants who completed 5 consecutive infusions of q3w and had a laboratory abnormality of neutropenia, thrombocytopenia or elevated liver enzymes as per protocol criteria, after resolution of this laboratory abnormality switched to tocilizumab iv infusions of 12 mg/kg once every four weeks (q4w) up to week 52 in part 2 of the study</x:v>
      </x:c>
      <x:c r="V1134" s="87" t="str">
        <x:v>Tocilizumab iv infusions 12 mg/kg q4w up to 52 weeks</x:v>
      </x:c>
      <x:c r="W1134" s="87" t="str">
        <x:v>mg/kg</x:v>
      </x:c>
      <x:c r="X1134" s="87" t="str">
        <x:v>proxy conversion: per-kg dose multiplied by 70 kg</x:v>
      </x:c>
      <x:c r="Y1134" s="89" t="str">
        <x:v>qN weeks</x:v>
      </x:c>
    </x:row>
    <x:row r="1135">
      <x:c r="A1135" s="86" t="str">
        <x:v>CT0266_A4_001__source_row_1387</x:v>
      </x:c>
      <x:c r="B1135" s="87" t="str">
        <x:v>CT0266_A4_001</x:v>
      </x:c>
      <x:c r="C1135" s="87" t="str">
        <x:v>Anti-inflammation</x:v>
      </x:c>
      <x:c r="D1135" s="87" t="str">
        <x:v>Inflammation and autoimmunity</x:v>
      </x:c>
      <x:c r="E1135" s="87"/>
      <x:c r="F1135" s="87" t="n">
        <x:v>28</x:v>
      </x:c>
      <x:c r="G1135" s="87" t="str">
        <x:v>Intravenous</x:v>
      </x:c>
      <x:c r="H1135" s="87" t="str">
        <x:v>No co-medications</x:v>
      </x:c>
      <x:c r="I1135" s="87" t="n">
        <x:v>560</x:v>
      </x:c>
      <x:c r="J1135" s="87" t="n">
        <x:v>2019</x:v>
      </x:c>
      <x:c r="K1135" s="87" t="str">
        <x:v>UNREVIEWED_PROXY_ONLY</x:v>
      </x:c>
      <x:c r="L1135" s="87" t="str">
        <x:v>public-data deterministic proxy; replace with author-derived values</x:v>
      </x:c>
      <x:c r="M1135" s="87" t="str"/>
      <x:c r="N1135" s="87" t="str">
        <x:v>PR_0345</x:v>
      </x:c>
      <x:c r="O1135" s="87" t="str">
        <x:v>Tocilizumab</x:v>
      </x:c>
      <x:c r="P1135" s="87" t="str">
        <x:v>Inhibition of IL-6/IL-6R signaling to suppression inflammation</x:v>
      </x:c>
      <x:c r="Q1135" s="87" t="str">
        <x:v>IL-6R</x:v>
      </x:c>
      <x:c r="R1135" s="87" t="str">
        <x:v>Inflammation and autoimmunity</x:v>
      </x:c>
      <x:c r="S1135" s="87" t="str">
        <x:v>Juvenile Idiopathic Arthritis</x:v>
      </x:c>
      <x:c r="T1135" s="87" t="str">
        <x:v>None</x:v>
      </x:c>
      <x:c r="U1135" s="87" t="str">
        <x:v>Participants who completed 5 consecutive infusions of q3w and had a laboratory abnormality of neutropenia, thrombocytopenia or elevated liver enzymes as per protocol criteria, after resolution of this laboratory abnormality switched to tocilizumab iv infusions of 8 mg/kg q4w up to week 52 in part 2 of the study</x:v>
      </x:c>
      <x:c r="V1135" s="87" t="str">
        <x:v>Tocilizumab iv infusions 8 mg/kg q4w up to 52 weeks</x:v>
      </x:c>
      <x:c r="W1135" s="87" t="str">
        <x:v>mg/kg</x:v>
      </x:c>
      <x:c r="X1135" s="87" t="str">
        <x:v>proxy conversion: per-kg dose multiplied by 70 kg</x:v>
      </x:c>
      <x:c r="Y1135" s="89" t="str">
        <x:v>qN weeks</x:v>
      </x:c>
    </x:row>
    <x:row r="1136">
      <x:c r="A1136" s="86" t="str">
        <x:v>CT0267_A1_001__source_row_1388</x:v>
      </x:c>
      <x:c r="B1136" s="87" t="str">
        <x:v>CT0267_A1_001</x:v>
      </x:c>
      <x:c r="C1136" s="87" t="str">
        <x:v>Anti-inflammation</x:v>
      </x:c>
      <x:c r="D1136" s="87" t="str">
        <x:v>Inflammation and autoimmunity</x:v>
      </x:c>
      <x:c r="E1136" s="87"/>
      <x:c r="F1136" s="87" t="n">
        <x:v>7</x:v>
      </x:c>
      <x:c r="G1136" s="87" t="str">
        <x:v>Subcutaneous</x:v>
      </x:c>
      <x:c r="H1136" s="87" t="str">
        <x:v>No co-medications</x:v>
      </x:c>
      <x:c r="I1136" s="87" t="n">
        <x:v>162</x:v>
      </x:c>
      <x:c r="J1136" s="87" t="n">
        <x:v>2015</x:v>
      </x:c>
      <x:c r="K1136" s="87" t="str">
        <x:v>UNREVIEWED_PROXY_ONLY</x:v>
      </x:c>
      <x:c r="L1136" s="87" t="str">
        <x:v>public-data deterministic proxy; replace with author-derived values</x:v>
      </x:c>
      <x:c r="M1136" s="87" t="str"/>
      <x:c r="N1136" s="87" t="str">
        <x:v>PR_0345</x:v>
      </x:c>
      <x:c r="O1136" s="87" t="str">
        <x:v>Tocilizumab</x:v>
      </x:c>
      <x:c r="P1136" s="87" t="str">
        <x:v>Inhibition of IL-6/IL-6R signaling to suppression inflammation</x:v>
      </x:c>
      <x:c r="Q1136" s="87" t="str">
        <x:v>IL-6R</x:v>
      </x:c>
      <x:c r="R1136" s="87" t="str">
        <x:v>Inflammation and autoimmunity</x:v>
      </x:c>
      <x:c r="S1136" s="87" t="str">
        <x:v>Rheumatoid Arthritis</x:v>
      </x:c>
      <x:c r="T1136" s="87" t="str">
        <x:v>None</x:v>
      </x:c>
      <x:c r="U1136" s="87" t="str">
        <x:v>Moderate to severe rheumatoid arthritis participants from france who completed the week 97 visit of the wa22762 lte study (nct01194414, eudract number 2010-018375 -22) and considered as responders (defined as having improvement in das28 of &gt; 1.2 points) were administered tocilizumab in this long-term extension study, at a dose of 162 mg as sc injection once a week, for a maximum of 156 weeks or until sc tocilizumab was commercially available, whichever occurred first</x:v>
      </x:c>
      <x:c r="V1136" s="87" t="str">
        <x:v>Tocilizumab 162 mg sc qw</x:v>
      </x:c>
      <x:c r="W1136" s="87" t="str">
        <x:v>mg</x:v>
      </x:c>
      <x:c r="X1136" s="87" t="str">
        <x:v>direct mass dose</x:v>
      </x:c>
      <x:c r="Y1136" s="89" t="str">
        <x:v>weekly</x:v>
      </x:c>
    </x:row>
    <x:row r="1137">
      <x:c r="A1137" s="86" t="str">
        <x:v>CT0469_A1_003__source_row_1389</x:v>
      </x:c>
      <x:c r="B1137" s="87" t="str">
        <x:v>CT0469_A1_003</x:v>
      </x:c>
      <x:c r="C1137" s="87" t="str">
        <x:v>Anti-inflammation</x:v>
      </x:c>
      <x:c r="D1137" s="87" t="str">
        <x:v>Inflammation and autoimmunity</x:v>
      </x:c>
      <x:c r="E1137" s="87"/>
      <x:c r="F1137" s="87" t="n">
        <x:v>14</x:v>
      </x:c>
      <x:c r="G1137" s="87" t="str">
        <x:v>Subcutaneous</x:v>
      </x:c>
      <x:c r="H1137" s="87" t="str">
        <x:v>No co-medications</x:v>
      </x:c>
      <x:c r="I1137" s="87" t="n">
        <x:v>40</x:v>
      </x:c>
      <x:c r="J1137" s="87" t="n">
        <x:v>2017</x:v>
      </x:c>
      <x:c r="K1137" s="87" t="str">
        <x:v>UNREVIEWED_PROXY_ONLY</x:v>
      </x:c>
      <x:c r="L1137" s="87" t="str">
        <x:v>public-data deterministic proxy; replace with author-derived values</x:v>
      </x:c>
      <x:c r="M1137" s="87" t="str"/>
      <x:c r="N1137" s="87" t="str">
        <x:v>PR_0426</x:v>
      </x:c>
      <x:c r="O1137" s="87" t="str">
        <x:v>Adalimumab</x:v>
      </x:c>
      <x:c r="P1137" s="87" t="str">
        <x:v>Inhibition of TNFa binding to TNFa receptor</x:v>
      </x:c>
      <x:c r="Q1137" s="87" t="str">
        <x:v>TNFa</x:v>
      </x:c>
      <x:c r="R1137" s="87" t="str">
        <x:v>Inflammation and autoimmunity</x:v>
      </x:c>
      <x:c r="S1137" s="87" t="str">
        <x:v>Rheumatoid Arthritis</x:v>
      </x:c>
      <x:c r="T1137" s="87" t="str">
        <x:v>None</x:v>
      </x:c>
      <x:c r="U1137" s="87" t="str">
        <x:v>Participants self-administered 40 milligrams (mg) of m923 every 2 weeks, as a subcutaneous injection using an auto-injector, for up to a maximum of 32 weeks</x:v>
      </x:c>
      <x:c r="V1137" s="87" t="str">
        <x:v>40 mg of m923 every 2 weeks for 32 weeks</x:v>
      </x:c>
      <x:c r="W1137" s="87" t="str">
        <x:v>mg</x:v>
      </x:c>
      <x:c r="X1137" s="87" t="str">
        <x:v>direct mass dose</x:v>
      </x:c>
      <x:c r="Y1137" s="89" t="str">
        <x:v>every N weeks</x:v>
      </x:c>
    </x:row>
    <x:row r="1138">
      <x:c r="A1138" s="86" t="str">
        <x:v>CT0475_A1_004__source_row_1390</x:v>
      </x:c>
      <x:c r="B1138" s="87" t="str">
        <x:v>CT0475_A1_004</x:v>
      </x:c>
      <x:c r="C1138" s="87" t="str">
        <x:v>Anti-inflammation</x:v>
      </x:c>
      <x:c r="D1138" s="87" t="str">
        <x:v>Inflammation and autoimmunity</x:v>
      </x:c>
      <x:c r="E1138" s="87"/>
      <x:c r="F1138" s="87" t="n">
        <x:v>14</x:v>
      </x:c>
      <x:c r="G1138" s="87" t="str">
        <x:v>Subcutaneous</x:v>
      </x:c>
      <x:c r="H1138" s="87" t="str">
        <x:v>No co-medications</x:v>
      </x:c>
      <x:c r="I1138" s="87" t="n">
        <x:v>40</x:v>
      </x:c>
      <x:c r="J1138" s="87" t="n">
        <x:v>2017</x:v>
      </x:c>
      <x:c r="K1138" s="87" t="str">
        <x:v>UNREVIEWED_PROXY_ONLY</x:v>
      </x:c>
      <x:c r="L1138" s="87" t="str">
        <x:v>public-data deterministic proxy; replace with author-derived values</x:v>
      </x:c>
      <x:c r="M1138" s="87" t="str"/>
      <x:c r="N1138" s="87" t="str">
        <x:v>PR_0004</x:v>
      </x:c>
      <x:c r="O1138" s="87" t="str">
        <x:v>Adalimumab</x:v>
      </x:c>
      <x:c r="P1138" s="87" t="str">
        <x:v>Inhibition of TNFa binding to TNFa receptor</x:v>
      </x:c>
      <x:c r="Q1138" s="87" t="str">
        <x:v>TNFa</x:v>
      </x:c>
      <x:c r="R1138" s="87" t="str">
        <x:v>Inflammation and autoimmunity</x:v>
      </x:c>
      <x:c r="S1138" s="87" t="str">
        <x:v>Rheumatoid Arthritis</x:v>
      </x:c>
      <x:c r="T1138" s="87" t="str">
        <x:v>None</x:v>
      </x:c>
      <x:c r="U1138" s="87" t="str">
        <x:v>Group 1 received treatment with 40 mg adalimumab (hyrimoz) in 0.8 ml of solution administered subcutaneously from pre-filled syringes up to 24 weeks (study period 1)</x:v>
      </x:c>
      <x:c r="V1138" s="87" t="str">
        <x:v>40 mg sc eow upto 24 weeks</x:v>
      </x:c>
      <x:c r="W1138" s="87" t="str">
        <x:v>mg</x:v>
      </x:c>
      <x:c r="X1138" s="87" t="str">
        <x:v>direct mass dose</x:v>
      </x:c>
      <x:c r="Y1138" s="89" t="str">
        <x:v>every other week</x:v>
      </x:c>
    </x:row>
    <x:row r="1139">
      <x:c r="A1139" s="86" t="str">
        <x:v>CT0269_A1_001__source_row_1391</x:v>
      </x:c>
      <x:c r="B1139" s="87" t="str">
        <x:v>CT0269_A1_001</x:v>
      </x:c>
      <x:c r="C1139" s="87" t="str">
        <x:v>T/B cell depletor</x:v>
      </x:c>
      <x:c r="D1139" s="87" t="str">
        <x:v>Solid tumor</x:v>
      </x:c>
      <x:c r="E1139" s="87"/>
      <x:c r="F1139" s="87" t="n">
        <x:v>21</x:v>
      </x:c>
      <x:c r="G1139" s="87" t="str">
        <x:v>Intravenous</x:v>
      </x:c>
      <x:c r="H1139" s="87" t="str">
        <x:v>Non-immune suppressors</x:v>
      </x:c>
      <x:c r="I1139" s="87" t="n">
        <x:v>1050</x:v>
      </x:c>
      <x:c r="J1139" s="87" t="n">
        <x:v>2014</x:v>
      </x:c>
      <x:c r="K1139" s="87" t="str">
        <x:v>UNREVIEWED_PROXY_ONLY</x:v>
      </x:c>
      <x:c r="L1139" s="87" t="str">
        <x:v>public-data deterministic proxy; replace with author-derived values</x:v>
      </x:c>
      <x:c r="M1139" s="87" t="str"/>
      <x:c r="N1139" s="87" t="str">
        <x:v>PR_0454</x:v>
      </x:c>
      <x:c r="O1139" s="87" t="str">
        <x:v>Bevacizumab</x:v>
      </x:c>
      <x:c r="P1139" s="87" t="str">
        <x:v>Binds CD22 on malignant B cells, internalizes, and releases MMAE to disrupt microtubule assembly, leading to apoptosis</x:v>
      </x:c>
      <x:c r="Q1139" s="87" t="str">
        <x:v>CD22</x:v>
      </x:c>
      <x:c r="R1139" s="87" t="str">
        <x:v>Cancer and neoplasms</x:v>
      </x:c>
      <x:c r="S1139" s="87" t="str">
        <x:v>Non-Small Cell Lung Cancer</x:v>
      </x:c>
      <x:c r="T1139" s="87" t="str">
        <x:v>Paclitaxel, Carboplatin</x:v>
      </x:c>
      <x:c r="U1139" s="87" t="str">
        <x:v>In this arm patients will receive 6 courses of treatment with bcd-021 in combination with carboplatin and paclitaxel. bcd-021 will be administered at a dose of 15 mg/kg as 90 min intravenous infusion every 3 weeks (on day 1 of each course). paclitaxel will be administered at a dose of 175 mg/m2 as 3 hour intravenous infusion every 3 weeks on day 1 and carboplatin (auc 6 mg/ml*min) as 15 - 30 min intravenous infusion just after paclitaxel every 3 weeks on day 1</x:v>
      </x:c>
      <x:c r="V1139" s="87" t="str">
        <x:v>Bcd-021: 15 mg/kg as 90min iv infusion q3w
paclitaxel: 175 mg/m2 iv as 3hr infusion on day 1 q3w
carboplatin auc 6 mg/ml*min as 15-30min ivinfusion on day 1 q3w</x:v>
      </x:c>
      <x:c r="W1139" s="87" t="str">
        <x:v>mg/kg</x:v>
      </x:c>
      <x:c r="X1139" s="87" t="str">
        <x:v>proxy conversion: per-kg dose multiplied by 70 kg</x:v>
      </x:c>
      <x:c r="Y1139" s="89" t="str">
        <x:v>qN weeks</x:v>
      </x:c>
    </x:row>
    <x:row r="1140">
      <x:c r="A1140" s="86" t="str">
        <x:v>CT0269_A2_001__source_row_1392</x:v>
      </x:c>
      <x:c r="B1140" s="87" t="str">
        <x:v>CT0269_A2_001</x:v>
      </x:c>
      <x:c r="C1140" s="87" t="str">
        <x:v>Other</x:v>
      </x:c>
      <x:c r="D1140" s="87" t="str">
        <x:v>Solid tumor</x:v>
      </x:c>
      <x:c r="E1140" s="87"/>
      <x:c r="F1140" s="87" t="n">
        <x:v>21</x:v>
      </x:c>
      <x:c r="G1140" s="87" t="str">
        <x:v>Intravenous</x:v>
      </x:c>
      <x:c r="H1140" s="87" t="str">
        <x:v>Non-immune suppressors</x:v>
      </x:c>
      <x:c r="I1140" s="87" t="n">
        <x:v>1050</x:v>
      </x:c>
      <x:c r="J1140" s="87" t="n">
        <x:v>2014</x:v>
      </x:c>
      <x:c r="K1140" s="87" t="str">
        <x:v>UNREVIEWED_PROXY_ONLY</x:v>
      </x:c>
      <x:c r="L1140" s="87" t="str">
        <x:v>public-data deterministic proxy; replace with author-derived values</x:v>
      </x:c>
      <x:c r="M1140" s="87" t="str"/>
      <x:c r="N1140" s="87" t="str">
        <x:v>PR_0070</x:v>
      </x:c>
      <x:c r="O1140" s="87" t="str">
        <x:v>Bevacizumab</x:v>
      </x:c>
      <x:c r="P1140" s="87" t="str">
        <x:v>Inhibition of circulating VEGF preventing it from binding to its receptor</x:v>
      </x:c>
      <x:c r="Q1140" s="87" t="str">
        <x:v>VEGF-A</x:v>
      </x:c>
      <x:c r="R1140" s="87" t="str">
        <x:v>Cancer and neoplasms</x:v>
      </x:c>
      <x:c r="S1140" s="87" t="str">
        <x:v>Non-Small Cell Lung Cancer</x:v>
      </x:c>
      <x:c r="T1140" s="87" t="str">
        <x:v>Paclitaxel, Carboplatin</x:v>
      </x:c>
      <x:c r="U1140" s="87" t="str">
        <x:v>In this arm patients will receive 6 courses of treatment with avastin in combination with carboplatin and paclitaxel. avastin will be administered at a dose of 15 mg/kg as 90 min intravenous infusion every 3 weeks on day 1. paclitaxel will be administered at a dose of 175 mg/m2 as 3 hour intravenous infusion every 3 weeks on day 1 and carboplatin (auc 6 mg/ml*min) as 15 - 30 min intravenous infusion just after paclitaxel every 3 weeks on day 1</x:v>
      </x:c>
      <x:c r="V1140" s="87" t="str">
        <x:v>Bevacizumab: 15 mg/kg iv q3w
paclitaxel: 175 mg/m2 as iv 3hr infusion on day 1 q3w
carboplatin auc 6 mg/ml*min as 15-30min iv infusion on day 1 q3w</x:v>
      </x:c>
      <x:c r="W1140" s="87" t="str">
        <x:v>mg/kg</x:v>
      </x:c>
      <x:c r="X1140" s="87" t="str">
        <x:v>proxy conversion: per-kg dose multiplied by 70 kg</x:v>
      </x:c>
      <x:c r="Y1140" s="89" t="str">
        <x:v>qN weeks</x:v>
      </x:c>
    </x:row>
    <x:row r="1141">
      <x:c r="A1141" s="86" t="str">
        <x:v>CT0270_A1_001__source_row_1393</x:v>
      </x:c>
      <x:c r="B1141" s="87" t="str">
        <x:v>CT0270_A1_001</x:v>
      </x:c>
      <x:c r="C1141" s="87" t="str">
        <x:v>T/B cell activator</x:v>
      </x:c>
      <x:c r="D1141" s="87" t="str">
        <x:v>Solid tumor</x:v>
      </x:c>
      <x:c r="E1141" s="87"/>
      <x:c r="F1141" s="87" t="n">
        <x:v>7</x:v>
      </x:c>
      <x:c r="G1141" s="87" t="str">
        <x:v>Intravenous</x:v>
      </x:c>
      <x:c r="H1141" s="87" t="str">
        <x:v>No co-medications</x:v>
      </x:c>
      <x:c r="I1141" s="87" t="n">
        <x:v>2250</x:v>
      </x:c>
      <x:c r="J1141" s="87" t="n">
        <x:v>2018</x:v>
      </x:c>
      <x:c r="K1141" s="87" t="str">
        <x:v>UNREVIEWED_PROXY_ONLY</x:v>
      </x:c>
      <x:c r="L1141" s="87" t="str">
        <x:v>public-data deterministic proxy; replace with author-derived values</x:v>
      </x:c>
      <x:c r="M1141" s="87" t="str"/>
      <x:c r="N1141" s="87" t="str">
        <x:v>PR_0237</x:v>
      </x:c>
      <x:c r="O1141" s="87" t="str">
        <x:v>Necitumumab</x:v>
      </x:c>
      <x:c r="P1141" s="87" t="str">
        <x:v>EGFR antagonist that functions by binding to epidermal growth factor receptor (EGFR) and preventing binding of its ligands</x:v>
      </x:c>
      <x:c r="Q1141" s="87" t="str">
        <x:v>EGFR</x:v>
      </x:c>
      <x:c r="R1141" s="87" t="str">
        <x:v>Cancer and neoplasms</x:v>
      </x:c>
      <x:c r="S1141" s="87" t="str">
        <x:v>Squamous Non-Small Cell Lung Cancer</x:v>
      </x:c>
      <x:c r="T1141" s="87" t="str">
        <x:v>None</x:v>
      </x:c>
      <x:c r="U1141" s="87" t="str">
        <x:v>Gemcitabine at a dose of 1250 mg/m^2 was administered over approximately 30 minutes iv on days 1 and 8 of each cycle for a maximum of 4 cycles
cisplatin at a dose of 75 mg/m^2 was administered over approximately 120 minutes iv on day 1 for a maximum of 4 cycles
necitumumab at a dose of 800 mg was administered over approximately 50 minutes intravenously iv on days 1 and 8 of each 3-week cycle</x:v>
      </x:c>
      <x:c r="V1141" s="87" t="str">
        <x:v>Gemcitabine 1000 mg/m^2 30 minutes iv on days 1 and 8 of each cycle for a maximum of 4 cycles
cisplatin 75 mg/m^2 120 minutes iv on day 1 for a maximum of 4 cycles
necitumumab 800 mg 50 minutes iv on days 1 and 8 of each 3-week cycle</x:v>
      </x:c>
      <x:c r="W1141" s="87" t="str">
        <x:v>mg/m^2</x:v>
      </x:c>
      <x:c r="X1141" s="87" t="str">
        <x:v>proxy conversion: per-m2 dose multiplied by 1.8 m2</x:v>
      </x:c>
      <x:c r="Y1141" s="89" t="str">
        <x:v>median difference in listed days</x:v>
      </x:c>
    </x:row>
    <x:row r="1142">
      <x:c r="A1142" s="86" t="str">
        <x:v>CT0271_A1_001__source_row_1394</x:v>
      </x:c>
      <x:c r="B1142" s="87" t="str">
        <x:v>CT0271_A1_001</x:v>
      </x:c>
      <x:c r="C1142" s="87" t="str">
        <x:v>T/B cell activator</x:v>
      </x:c>
      <x:c r="D1142" s="87" t="str">
        <x:v>Solid tumor</x:v>
      </x:c>
      <x:c r="E1142" s="87"/>
      <x:c r="F1142" s="87" t="n">
        <x:v>21</x:v>
      </x:c>
      <x:c r="G1142" s="87" t="str">
        <x:v>Intravenous</x:v>
      </x:c>
      <x:c r="H1142" s="87" t="str">
        <x:v>Non-immune suppressors</x:v>
      </x:c>
      <x:c r="I1142" s="87" t="n">
        <x:v>6</x:v>
      </x:c>
      <x:c r="J1142" s="87" t="n">
        <x:v>2017</x:v>
      </x:c>
      <x:c r="K1142" s="87" t="str">
        <x:v>UNREVIEWED_PROXY_ONLY</x:v>
      </x:c>
      <x:c r="L1142" s="87" t="str">
        <x:v>public-data deterministic proxy; replace with author-derived values</x:v>
      </x:c>
      <x:c r="M1142" s="87" t="str"/>
      <x:c r="N1142" s="87" t="str">
        <x:v>PR_0237</x:v>
      </x:c>
      <x:c r="O1142" s="87" t="str">
        <x:v>Necitumumab</x:v>
      </x:c>
      <x:c r="P1142" s="87" t="str">
        <x:v>EGFR antagonist that functions by binding to epidermal growth factor receptor (EGFR) and preventing binding of its ligands</x:v>
      </x:c>
      <x:c r="Q1142" s="87" t="str">
        <x:v>EGFR</x:v>
      </x:c>
      <x:c r="R1142" s="87" t="str">
        <x:v>Cancer and neoplasms</x:v>
      </x:c>
      <x:c r="S1142" s="87" t="str">
        <x:v>Squamous Non Small Cell Lung Cancer</x:v>
      </x:c>
      <x:c r="T1142" s="87" t="str">
        <x:v>Paclitaxel, Carboplatin</x:v>
      </x:c>
      <x:c r="U1142" s="87" t="str">
        <x:v>Necitumumab 800 milligram (mg) administered intravenously (iv) on days 1 and 8 of every 3 week cycle. paclitaxel 200 milligram per square meter (mg/m^2) administered iv on day 1 of every 3 week cycle. carboplatin auc6 mg*min/ml administered iv on day 1 of every 3 week cycle. the combination of paclitaxel-carboplatin and necitumumab may continue for a maximum of 6 cycles. necitumumab may continue until progressive disease (pd), toxicity requiring cessation, protocol noncompliance, or withdrawal of consent</x:v>
      </x:c>
      <x:c r="V1142" s="87" t="str">
        <x:v>Necitumumab 800 mg iv on days 1 and 8 of every 3 week cycle, until progressive disease (pd), toxicity requiring cessation, protocol noncompliance, or withdrawal of consent
paclitaxel 200 mg/m^2 iv on day 1 of every 3 week cycle, for a maximum of 6 cycles
carboplatin auc6 iv on day 1 of every 3 week cycle, for a maximum of 6 cycles</x:v>
      </x:c>
      <x:c r="W1142" s="87" t="str">
        <x:v>mg</x:v>
      </x:c>
      <x:c r="X1142" s="87" t="str">
        <x:v>direct mass dose</x:v>
      </x:c>
      <x:c r="Y1142" s="89" t="str">
        <x:v>every N weeks</x:v>
      </x:c>
    </x:row>
    <x:row r="1143">
      <x:c r="A1143" s="86" t="str">
        <x:v>CT0272_A1_001__source_row_1395</x:v>
      </x:c>
      <x:c r="B1143" s="87" t="str">
        <x:v>CT0272_A1_001</x:v>
      </x:c>
      <x:c r="C1143" s="87" t="str">
        <x:v>T/B cell activator</x:v>
      </x:c>
      <x:c r="D1143" s="87" t="str">
        <x:v>Solid tumor</x:v>
      </x:c>
      <x:c r="E1143" s="87"/>
      <x:c r="F1143" s="87" t="n">
        <x:v>14</x:v>
      </x:c>
      <x:c r="G1143" s="87" t="str">
        <x:v>Intravenous</x:v>
      </x:c>
      <x:c r="H1143" s="87" t="str">
        <x:v>No co-medications</x:v>
      </x:c>
      <x:c r="I1143" s="87" t="n">
        <x:v>70</x:v>
      </x:c>
      <x:c r="J1143" s="87" t="n">
        <x:v>2019</x:v>
      </x:c>
      <x:c r="K1143" s="87" t="str">
        <x:v>UNREVIEWED_PROXY_ONLY</x:v>
      </x:c>
      <x:c r="L1143" s="87" t="str">
        <x:v>public-data deterministic proxy; replace with author-derived values</x:v>
      </x:c>
      <x:c r="M1143" s="87" t="str"/>
      <x:c r="N1143" s="87" t="str">
        <x:v>PR_0052</x:v>
      </x:c>
      <x:c r="O1143" s="87" t="str">
        <x:v>Avelumab</x:v>
      </x:c>
      <x:c r="P1143" s="87" t="str">
        <x:v>Inhibition of PDL1 to PD1 to promote T cell activation</x:v>
      </x:c>
      <x:c r="Q1143" s="87" t="str">
        <x:v>CD274 (PDL1)</x:v>
      </x:c>
      <x:c r="R1143" s="87" t="str">
        <x:v>Cancer and neoplasms</x:v>
      </x:c>
      <x:c r="S1143" s="87" t="str">
        <x:v>Solid Tumors</x:v>
      </x:c>
      <x:c r="T1143" s="87" t="str">
        <x:v>None</x:v>
      </x:c>
      <x:c r="U1143" s="87" t="str">
        <x:v>Participants with metastatic or locally advanced solid tumors received intravenous infusion of avelumab at a dose of 1.0 milligrams per kilogram (mg/kg) once every 2 weeks in dose escalation cohort until confirmed progression, unacceptable toxicity, or any reason for withdrawal from the trial or investigational medicinal product (imp) occurs</x:v>
      </x:c>
      <x:c r="V1143" s="87" t="str">
        <x:v>Avelumab 1.0 mg/kg iv for once every 2w</x:v>
      </x:c>
      <x:c r="W1143" s="87" t="str">
        <x:v>mg/kg</x:v>
      </x:c>
      <x:c r="X1143" s="87" t="str">
        <x:v>proxy conversion: per-kg dose multiplied by 70 kg</x:v>
      </x:c>
      <x:c r="Y1143" s="89" t="str">
        <x:v>every Nw</x:v>
      </x:c>
    </x:row>
    <x:row r="1144">
      <x:c r="A1144" s="86" t="str">
        <x:v>CT0272_A2_001__source_row_1396</x:v>
      </x:c>
      <x:c r="B1144" s="87" t="str">
        <x:v>CT0272_A2_001</x:v>
      </x:c>
      <x:c r="C1144" s="87" t="str">
        <x:v>T/B cell activator</x:v>
      </x:c>
      <x:c r="D1144" s="87" t="str">
        <x:v>Solid tumor</x:v>
      </x:c>
      <x:c r="E1144" s="87"/>
      <x:c r="F1144" s="87" t="n">
        <x:v>14</x:v>
      </x:c>
      <x:c r="G1144" s="87" t="str">
        <x:v>Intravenous</x:v>
      </x:c>
      <x:c r="H1144" s="87" t="str">
        <x:v>No co-medications</x:v>
      </x:c>
      <x:c r="I1144" s="87" t="n">
        <x:v>210</x:v>
      </x:c>
      <x:c r="J1144" s="87" t="n">
        <x:v>2019</x:v>
      </x:c>
      <x:c r="K1144" s="87" t="str">
        <x:v>UNREVIEWED_PROXY_ONLY</x:v>
      </x:c>
      <x:c r="L1144" s="87" t="str">
        <x:v>public-data deterministic proxy; replace with author-derived values</x:v>
      </x:c>
      <x:c r="M1144" s="87" t="str"/>
      <x:c r="N1144" s="87" t="str">
        <x:v>PR_0052</x:v>
      </x:c>
      <x:c r="O1144" s="87" t="str">
        <x:v>Avelumab</x:v>
      </x:c>
      <x:c r="P1144" s="87" t="str">
        <x:v>Inhibition of PDL1 to PD1 to promote T cell activation</x:v>
      </x:c>
      <x:c r="Q1144" s="87" t="str">
        <x:v>CD274 (PDL1)</x:v>
      </x:c>
      <x:c r="R1144" s="87" t="str">
        <x:v>Cancer and neoplasms</x:v>
      </x:c>
      <x:c r="S1144" s="87" t="str">
        <x:v>Solid Tumors</x:v>
      </x:c>
      <x:c r="T1144" s="87" t="str">
        <x:v>None</x:v>
      </x:c>
      <x:c r="U1144" s="87" t="str">
        <x:v>Participants with metastatic or locally advanced solid tumors received intravenous infusion of avelumab at a dose of 3.0 mg/kg once every 2 weeks in dose escalation cohort until confirmed progression, unacceptable toxicity, or any reason for withdrawal from the trial or imp occurs</x:v>
      </x:c>
      <x:c r="V1144" s="87" t="str">
        <x:v>Avelumab 3.0 mg/kg iv for once every 2w</x:v>
      </x:c>
      <x:c r="W1144" s="87" t="str">
        <x:v>mg/kg</x:v>
      </x:c>
      <x:c r="X1144" s="87" t="str">
        <x:v>proxy conversion: per-kg dose multiplied by 70 kg</x:v>
      </x:c>
      <x:c r="Y1144" s="89" t="str">
        <x:v>every Nw</x:v>
      </x:c>
    </x:row>
    <x:row r="1145">
      <x:c r="A1145" s="86" t="str">
        <x:v>CT0272_A3_001__source_row_1397</x:v>
      </x:c>
      <x:c r="B1145" s="87" t="str">
        <x:v>CT0272_A3_001</x:v>
      </x:c>
      <x:c r="C1145" s="87" t="str">
        <x:v>T/B cell activator</x:v>
      </x:c>
      <x:c r="D1145" s="87" t="str">
        <x:v>Solid tumor</x:v>
      </x:c>
      <x:c r="E1145" s="87"/>
      <x:c r="F1145" s="87" t="n">
        <x:v>14</x:v>
      </x:c>
      <x:c r="G1145" s="87" t="str">
        <x:v>Intravenous</x:v>
      </x:c>
      <x:c r="H1145" s="87" t="str">
        <x:v>No co-medications</x:v>
      </x:c>
      <x:c r="I1145" s="87" t="n">
        <x:v>700</x:v>
      </x:c>
      <x:c r="J1145" s="87" t="n">
        <x:v>2019</x:v>
      </x:c>
      <x:c r="K1145" s="87" t="str">
        <x:v>UNREVIEWED_PROXY_ONLY</x:v>
      </x:c>
      <x:c r="L1145" s="87" t="str">
        <x:v>public-data deterministic proxy; replace with author-derived values</x:v>
      </x:c>
      <x:c r="M1145" s="87" t="str"/>
      <x:c r="N1145" s="87" t="str">
        <x:v>PR_0052</x:v>
      </x:c>
      <x:c r="O1145" s="87" t="str">
        <x:v>Avelumab</x:v>
      </x:c>
      <x:c r="P1145" s="87" t="str">
        <x:v>Inhibition of PDL1 to PD1 to promote T cell activation</x:v>
      </x:c>
      <x:c r="Q1145" s="87" t="str">
        <x:v>CD274 (PDL1)</x:v>
      </x:c>
      <x:c r="R1145" s="87" t="str">
        <x:v>Cancer and neoplasms</x:v>
      </x:c>
      <x:c r="S1145" s="87" t="str">
        <x:v>Solid Tumors</x:v>
      </x:c>
      <x:c r="T1145" s="87" t="str">
        <x:v>None</x:v>
      </x:c>
      <x:c r="U1145" s="87" t="str">
        <x:v>Participants with metastatic or locally advanced solid tumors received intravenous infusion of avelumab at a dose of 10.0 mg/kg once every 2 weeks in dose escalation cohort until confirmed progression, unacceptable toxicity, or any reason for withdrawal from the trial or imp occurs</x:v>
      </x:c>
      <x:c r="V1145" s="87" t="str">
        <x:v>Avelumab 10 mg/kg iv for once every 2w</x:v>
      </x:c>
      <x:c r="W1145" s="87" t="str">
        <x:v>mg/kg</x:v>
      </x:c>
      <x:c r="X1145" s="87" t="str">
        <x:v>proxy conversion: per-kg dose multiplied by 70 kg</x:v>
      </x:c>
      <x:c r="Y1145" s="89" t="str">
        <x:v>every Nw</x:v>
      </x:c>
    </x:row>
    <x:row r="1146">
      <x:c r="A1146" s="86" t="str">
        <x:v>CT0272_A4_001__source_row_1398</x:v>
      </x:c>
      <x:c r="B1146" s="87" t="str">
        <x:v>CT0272_A4_001</x:v>
      </x:c>
      <x:c r="C1146" s="87" t="str">
        <x:v>T/B cell activator</x:v>
      </x:c>
      <x:c r="D1146" s="87" t="str">
        <x:v>Solid tumor</x:v>
      </x:c>
      <x:c r="E1146" s="87"/>
      <x:c r="F1146" s="87" t="n">
        <x:v>14</x:v>
      </x:c>
      <x:c r="G1146" s="87" t="str">
        <x:v>Intravenous</x:v>
      </x:c>
      <x:c r="H1146" s="87" t="str">
        <x:v>No co-medications</x:v>
      </x:c>
      <x:c r="I1146" s="87" t="n">
        <x:v>1400</x:v>
      </x:c>
      <x:c r="J1146" s="87" t="n">
        <x:v>2019</x:v>
      </x:c>
      <x:c r="K1146" s="87" t="str">
        <x:v>UNREVIEWED_PROXY_ONLY</x:v>
      </x:c>
      <x:c r="L1146" s="87" t="str">
        <x:v>public-data deterministic proxy; replace with author-derived values</x:v>
      </x:c>
      <x:c r="M1146" s="87" t="str"/>
      <x:c r="N1146" s="87" t="str">
        <x:v>PR_0052</x:v>
      </x:c>
      <x:c r="O1146" s="87" t="str">
        <x:v>Avelumab</x:v>
      </x:c>
      <x:c r="P1146" s="87" t="str">
        <x:v>Inhibition of PDL1 to PD1 to promote T cell activation</x:v>
      </x:c>
      <x:c r="Q1146" s="87" t="str">
        <x:v>CD274 (PDL1)</x:v>
      </x:c>
      <x:c r="R1146" s="87" t="str">
        <x:v>Cancer and neoplasms</x:v>
      </x:c>
      <x:c r="S1146" s="87" t="str">
        <x:v>Solid Tumors</x:v>
      </x:c>
      <x:c r="T1146" s="87" t="str">
        <x:v>None</x:v>
      </x:c>
      <x:c r="U1146" s="87" t="str">
        <x:v>Participants with metastatic or locally advanced solid tumors received intravenous infusion of avelumab at a dose of 20.0 mg/kg once every 2 weeks in dose escalation cohort until confirmed progression, unacceptable toxicity, or any reason for withdrawal from the trial or imp occurs</x:v>
      </x:c>
      <x:c r="V1146" s="87" t="str">
        <x:v>Avelumab 20 mg/kg iv for once every 2w</x:v>
      </x:c>
      <x:c r="W1146" s="87" t="str">
        <x:v>mg/kg</x:v>
      </x:c>
      <x:c r="X1146" s="87" t="str">
        <x:v>proxy conversion: per-kg dose multiplied by 70 kg</x:v>
      </x:c>
      <x:c r="Y1146" s="89" t="str">
        <x:v>every Nw</x:v>
      </x:c>
    </x:row>
    <x:row r="1147">
      <x:c r="A1147" s="86" t="str">
        <x:v>CT0272_A5_001__source_row_1399</x:v>
      </x:c>
      <x:c r="B1147" s="87" t="str">
        <x:v>CT0272_A5_001</x:v>
      </x:c>
      <x:c r="C1147" s="87" t="str">
        <x:v>T/B cell activator</x:v>
      </x:c>
      <x:c r="D1147" s="87" t="str">
        <x:v>Solid tumor</x:v>
      </x:c>
      <x:c r="E1147" s="87"/>
      <x:c r="F1147" s="87" t="n">
        <x:v>14</x:v>
      </x:c>
      <x:c r="G1147" s="87" t="str">
        <x:v>Intravenous</x:v>
      </x:c>
      <x:c r="H1147" s="87" t="str">
        <x:v>No co-medications</x:v>
      </x:c>
      <x:c r="I1147" s="87" t="n">
        <x:v>700</x:v>
      </x:c>
      <x:c r="J1147" s="87" t="n">
        <x:v>2019</x:v>
      </x:c>
      <x:c r="K1147" s="87" t="str">
        <x:v>UNREVIEWED_PROXY_ONLY</x:v>
      </x:c>
      <x:c r="L1147" s="87" t="str">
        <x:v>public-data deterministic proxy; replace with author-derived values</x:v>
      </x:c>
      <x:c r="M1147" s="87" t="str"/>
      <x:c r="N1147" s="87" t="str">
        <x:v>PR_0052</x:v>
      </x:c>
      <x:c r="O1147" s="87" t="str">
        <x:v>Avelumab</x:v>
      </x:c>
      <x:c r="P1147" s="87" t="str">
        <x:v>Inhibition of PDL1 to PD1 to promote T cell activation</x:v>
      </x:c>
      <x:c r="Q1147" s="87" t="str">
        <x:v>CD274 (PDL1)</x:v>
      </x:c>
      <x:c r="R1147" s="87" t="str">
        <x:v>Cancer and neoplasms</x:v>
      </x:c>
      <x:c r="S1147" s="87" t="str">
        <x:v>Solid Tumors</x:v>
      </x:c>
      <x:c r="T1147" s="87" t="str">
        <x:v>None</x:v>
      </x:c>
      <x:c r="U1147" s="87" t="str">
        <x:v>Participants with non-small cell lung cancer (nsclc), who had progressed after 1 line of platinum-containing doublet chemotherapy received intravenous infusion of avelumab at a dose of 10.0 mg/kg once every 2 weeks in primary expansion cohort until confirmed progression, unacceptable toxicity, or any reason for withdrawal from the trial or imp occurs</x:v>
      </x:c>
      <x:c r="V1147" s="87" t="str">
        <x:v>Avelumab 10 mg/kg iv for once every 2w</x:v>
      </x:c>
      <x:c r="W1147" s="87" t="str">
        <x:v>mg/kg</x:v>
      </x:c>
      <x:c r="X1147" s="87" t="str">
        <x:v>proxy conversion: per-kg dose multiplied by 70 kg</x:v>
      </x:c>
      <x:c r="Y1147" s="89" t="str">
        <x:v>every Nw</x:v>
      </x:c>
    </x:row>
    <x:row r="1148">
      <x:c r="A1148" s="86" t="str">
        <x:v>CT0272_A6_001__source_row_1400</x:v>
      </x:c>
      <x:c r="B1148" s="87" t="str">
        <x:v>CT0272_A6_001</x:v>
      </x:c>
      <x:c r="C1148" s="87" t="str">
        <x:v>T/B cell activator</x:v>
      </x:c>
      <x:c r="D1148" s="87" t="str">
        <x:v>Solid tumor</x:v>
      </x:c>
      <x:c r="E1148" s="87"/>
      <x:c r="F1148" s="87" t="n">
        <x:v>14</x:v>
      </x:c>
      <x:c r="G1148" s="87" t="str">
        <x:v>Intravenous</x:v>
      </x:c>
      <x:c r="H1148" s="87" t="str">
        <x:v>No co-medications</x:v>
      </x:c>
      <x:c r="I1148" s="87" t="n">
        <x:v>700</x:v>
      </x:c>
      <x:c r="J1148" s="87" t="n">
        <x:v>2019</x:v>
      </x:c>
      <x:c r="K1148" s="87" t="str">
        <x:v>UNREVIEWED_PROXY_ONLY</x:v>
      </x:c>
      <x:c r="L1148" s="87" t="str">
        <x:v>public-data deterministic proxy; replace with author-derived values</x:v>
      </x:c>
      <x:c r="M1148" s="87" t="str"/>
      <x:c r="N1148" s="87" t="str">
        <x:v>PR_0052</x:v>
      </x:c>
      <x:c r="O1148" s="87" t="str">
        <x:v>Avelumab</x:v>
      </x:c>
      <x:c r="P1148" s="87" t="str">
        <x:v>Inhibition of PDL1 to PD1 to promote T cell activation</x:v>
      </x:c>
      <x:c r="Q1148" s="87" t="str">
        <x:v>CD274 (PDL1)</x:v>
      </x:c>
      <x:c r="R1148" s="87" t="str">
        <x:v>Cancer and neoplasms</x:v>
      </x:c>
      <x:c r="S1148" s="87" t="str">
        <x:v>Solid Tumors</x:v>
      </x:c>
      <x:c r="T1148" s="87" t="str">
        <x:v>None</x:v>
      </x:c>
      <x:c r="U1148" s="87" t="str">
        <x:v>Participants with non-small cell lung cancer (nsclc), first line received intravenous infusion of avelumab at a dose of 10.0 mg/kg once every 2 weeks in primary expansion cohort until confirmed progression, unacceptable toxicity, or any reason for withdrawal from the trial or imp occurs</x:v>
      </x:c>
      <x:c r="V1148" s="87" t="str">
        <x:v>Avelumab 10 mg/kg iv for once every 2w</x:v>
      </x:c>
      <x:c r="W1148" s="87" t="str">
        <x:v>mg/kg</x:v>
      </x:c>
      <x:c r="X1148" s="87" t="str">
        <x:v>proxy conversion: per-kg dose multiplied by 70 kg</x:v>
      </x:c>
      <x:c r="Y1148" s="89" t="str">
        <x:v>every Nw</x:v>
      </x:c>
    </x:row>
    <x:row r="1149">
      <x:c r="A1149" s="86" t="str">
        <x:v>CT0272_A7_001__source_row_1401</x:v>
      </x:c>
      <x:c r="B1149" s="87" t="str">
        <x:v>CT0272_A7_001</x:v>
      </x:c>
      <x:c r="C1149" s="87" t="str">
        <x:v>T/B cell activator</x:v>
      </x:c>
      <x:c r="D1149" s="87" t="str">
        <x:v>Solid tumor</x:v>
      </x:c>
      <x:c r="E1149" s="87"/>
      <x:c r="F1149" s="87" t="n">
        <x:v>14</x:v>
      </x:c>
      <x:c r="G1149" s="87" t="str">
        <x:v>Intravenous</x:v>
      </x:c>
      <x:c r="H1149" s="87" t="str">
        <x:v>No co-medications</x:v>
      </x:c>
      <x:c r="I1149" s="87" t="n">
        <x:v>700</x:v>
      </x:c>
      <x:c r="J1149" s="87" t="n">
        <x:v>2019</x:v>
      </x:c>
      <x:c r="K1149" s="87" t="str">
        <x:v>UNREVIEWED_PROXY_ONLY</x:v>
      </x:c>
      <x:c r="L1149" s="87" t="str">
        <x:v>public-data deterministic proxy; replace with author-derived values</x:v>
      </x:c>
      <x:c r="M1149" s="87" t="str"/>
      <x:c r="N1149" s="87" t="str">
        <x:v>PR_0052</x:v>
      </x:c>
      <x:c r="O1149" s="87" t="str">
        <x:v>Avelumab</x:v>
      </x:c>
      <x:c r="P1149" s="87" t="str">
        <x:v>Inhibition of PDL1 to PD1 to promote T cell activation</x:v>
      </x:c>
      <x:c r="Q1149" s="87" t="str">
        <x:v>CD274 (PDL1)</x:v>
      </x:c>
      <x:c r="R1149" s="87" t="str">
        <x:v>Cancer and neoplasms</x:v>
      </x:c>
      <x:c r="S1149" s="87" t="str">
        <x:v>Solid Tumors</x:v>
      </x:c>
      <x:c r="T1149" s="87" t="str">
        <x:v>None</x:v>
      </x:c>
      <x:c r="U1149" s="87" t="str">
        <x:v>Participants with metastatic breast cancer received intravenous infusion of avelumab at a dose of 10.0 mg/kg once every 2 weeks in primary expansion cohort until confirmed progression, unacceptable toxicity, or any reason for withdrawal from the trial or imp occurs</x:v>
      </x:c>
      <x:c r="V1149" s="87" t="str">
        <x:v>Avelumab 10 mg/kg iv for once every 2w</x:v>
      </x:c>
      <x:c r="W1149" s="87" t="str">
        <x:v>mg/kg</x:v>
      </x:c>
      <x:c r="X1149" s="87" t="str">
        <x:v>proxy conversion: per-kg dose multiplied by 70 kg</x:v>
      </x:c>
      <x:c r="Y1149" s="89" t="str">
        <x:v>every Nw</x:v>
      </x:c>
    </x:row>
    <x:row r="1150">
      <x:c r="A1150" s="86" t="str">
        <x:v>CT0272_A8_001__source_row_1402</x:v>
      </x:c>
      <x:c r="B1150" s="87" t="str">
        <x:v>CT0272_A8_001</x:v>
      </x:c>
      <x:c r="C1150" s="87" t="str">
        <x:v>T/B cell activator</x:v>
      </x:c>
      <x:c r="D1150" s="87" t="str">
        <x:v>Solid tumor</x:v>
      </x:c>
      <x:c r="E1150" s="87"/>
      <x:c r="F1150" s="87" t="n">
        <x:v>14</x:v>
      </x:c>
      <x:c r="G1150" s="87" t="str">
        <x:v>Intravenous</x:v>
      </x:c>
      <x:c r="H1150" s="87" t="str">
        <x:v>No co-medications</x:v>
      </x:c>
      <x:c r="I1150" s="87" t="n">
        <x:v>700</x:v>
      </x:c>
      <x:c r="J1150" s="87" t="n">
        <x:v>2019</x:v>
      </x:c>
      <x:c r="K1150" s="87" t="str">
        <x:v>UNREVIEWED_PROXY_ONLY</x:v>
      </x:c>
      <x:c r="L1150" s="87" t="str">
        <x:v>public-data deterministic proxy; replace with author-derived values</x:v>
      </x:c>
      <x:c r="M1150" s="87" t="str"/>
      <x:c r="N1150" s="87" t="str">
        <x:v>PR_0052</x:v>
      </x:c>
      <x:c r="O1150" s="87" t="str">
        <x:v>Avelumab</x:v>
      </x:c>
      <x:c r="P1150" s="87" t="str">
        <x:v>Inhibition of PDL1 to PD1 to promote T cell activation</x:v>
      </x:c>
      <x:c r="Q1150" s="87" t="str">
        <x:v>CD274 (PDL1)</x:v>
      </x:c>
      <x:c r="R1150" s="87" t="str">
        <x:v>Cancer and neoplasms</x:v>
      </x:c>
      <x:c r="S1150" s="87" t="str">
        <x:v>Solid Tumors</x:v>
      </x:c>
      <x:c r="T1150" s="87" t="str">
        <x:v>None</x:v>
      </x:c>
      <x:c r="U1150" s="87" t="str">
        <x:v>Participants with gastric (gc) and gastroesophageal junction cancer (gejc) who progressed on or after first line chemotherapy received intravenous infusion of avelumab at a dose of 10.0 mg/kg once every 2 weeks in primary expansion cohort until confirmed progression, unacceptable toxicity, or any reason for withdrawal from the trial or imp occurs</x:v>
      </x:c>
      <x:c r="V1150" s="87" t="str">
        <x:v>Avelumab 10 mg/kg iv for once every 2w</x:v>
      </x:c>
      <x:c r="W1150" s="87" t="str">
        <x:v>mg/kg</x:v>
      </x:c>
      <x:c r="X1150" s="87" t="str">
        <x:v>proxy conversion: per-kg dose multiplied by 70 kg</x:v>
      </x:c>
      <x:c r="Y1150" s="89" t="str">
        <x:v>every Nw</x:v>
      </x:c>
    </x:row>
    <x:row r="1151">
      <x:c r="A1151" s="86" t="str">
        <x:v>CT0272_A9_001__source_row_1403</x:v>
      </x:c>
      <x:c r="B1151" s="87" t="str">
        <x:v>CT0272_A9_001</x:v>
      </x:c>
      <x:c r="C1151" s="87" t="str">
        <x:v>T/B cell activator</x:v>
      </x:c>
      <x:c r="D1151" s="87" t="str">
        <x:v>Solid tumor</x:v>
      </x:c>
      <x:c r="E1151" s="87"/>
      <x:c r="F1151" s="87" t="n">
        <x:v>14</x:v>
      </x:c>
      <x:c r="G1151" s="87" t="str">
        <x:v>Intravenous</x:v>
      </x:c>
      <x:c r="H1151" s="87" t="str">
        <x:v>No co-medications</x:v>
      </x:c>
      <x:c r="I1151" s="87" t="n">
        <x:v>700</x:v>
      </x:c>
      <x:c r="J1151" s="87" t="n">
        <x:v>2019</x:v>
      </x:c>
      <x:c r="K1151" s="87" t="str">
        <x:v>UNREVIEWED_PROXY_ONLY</x:v>
      </x:c>
      <x:c r="L1151" s="87" t="str">
        <x:v>public-data deterministic proxy; replace with author-derived values</x:v>
      </x:c>
      <x:c r="M1151" s="87" t="str"/>
      <x:c r="N1151" s="87" t="str">
        <x:v>PR_0052</x:v>
      </x:c>
      <x:c r="O1151" s="87" t="str">
        <x:v>Avelumab</x:v>
      </x:c>
      <x:c r="P1151" s="87" t="str">
        <x:v>Inhibition of PDL1 to PD1 to promote T cell activation</x:v>
      </x:c>
      <x:c r="Q1151" s="87" t="str">
        <x:v>CD274 (PDL1)</x:v>
      </x:c>
      <x:c r="R1151" s="87" t="str">
        <x:v>Cancer and neoplasms</x:v>
      </x:c>
      <x:c r="S1151" s="87" t="str">
        <x:v>Solid Tumors</x:v>
      </x:c>
      <x:c r="T1151" s="87" t="str">
        <x:v>None</x:v>
      </x:c>
      <x:c r="U1151" s="87" t="str">
        <x:v>Participants with gastric (gc) and gastroesophageal junction cancer (gejc) who non-progressed on or after first-line chemotherapy received intravenous infusion of avelumab at a dose of 10.0 mg/kg once every 2 weeks in primary expansion cohort until confirmed progression, unacceptable toxicity, or any reason for withdrawal from the trial or imp occurs</x:v>
      </x:c>
      <x:c r="V1151" s="87" t="str">
        <x:v>Avelumab 10 mg/kg iv for once every 2w</x:v>
      </x:c>
      <x:c r="W1151" s="87" t="str">
        <x:v>mg/kg</x:v>
      </x:c>
      <x:c r="X1151" s="87" t="str">
        <x:v>proxy conversion: per-kg dose multiplied by 70 kg</x:v>
      </x:c>
      <x:c r="Y1151" s="89" t="str">
        <x:v>every Nw</x:v>
      </x:c>
    </x:row>
    <x:row r="1152">
      <x:c r="A1152" s="86" t="str">
        <x:v>CT0272_A10_001__source_row_1404</x:v>
      </x:c>
      <x:c r="B1152" s="87" t="str">
        <x:v>CT0272_A10_001</x:v>
      </x:c>
      <x:c r="C1152" s="87" t="str">
        <x:v>T/B cell activator</x:v>
      </x:c>
      <x:c r="D1152" s="87" t="str">
        <x:v>Solid tumor</x:v>
      </x:c>
      <x:c r="E1152" s="87"/>
      <x:c r="F1152" s="87" t="n">
        <x:v>14</x:v>
      </x:c>
      <x:c r="G1152" s="87" t="str">
        <x:v>Intravenous</x:v>
      </x:c>
      <x:c r="H1152" s="87" t="str">
        <x:v>No co-medications</x:v>
      </x:c>
      <x:c r="I1152" s="87" t="n">
        <x:v>700</x:v>
      </x:c>
      <x:c r="J1152" s="87" t="n">
        <x:v>2019</x:v>
      </x:c>
      <x:c r="K1152" s="87" t="str">
        <x:v>UNREVIEWED_PROXY_ONLY</x:v>
      </x:c>
      <x:c r="L1152" s="87" t="str">
        <x:v>public-data deterministic proxy; replace with author-derived values</x:v>
      </x:c>
      <x:c r="M1152" s="87" t="str"/>
      <x:c r="N1152" s="87" t="str">
        <x:v>PR_0052</x:v>
      </x:c>
      <x:c r="O1152" s="87" t="str">
        <x:v>Avelumab</x:v>
      </x:c>
      <x:c r="P1152" s="87" t="str">
        <x:v>Inhibition of PDL1 to PD1 to promote T cell activation</x:v>
      </x:c>
      <x:c r="Q1152" s="87" t="str">
        <x:v>CD274 (PDL1)</x:v>
      </x:c>
      <x:c r="R1152" s="87" t="str">
        <x:v>Cancer and neoplasms</x:v>
      </x:c>
      <x:c r="S1152" s="87" t="str">
        <x:v>Solid Tumors</x:v>
      </x:c>
      <x:c r="T1152" s="87" t="str">
        <x:v>None</x:v>
      </x:c>
      <x:c r="U1152" s="87" t="str">
        <x:v>Participants with colorectal cancer received intravenous infusion of avelumab at a dose of 10.0 mg/kg once every 2 weeks in secondary expansion cohort until confirmed progression, unacceptable toxicity, or any reason for withdrawal from the trial or imp occurs</x:v>
      </x:c>
      <x:c r="V1152" s="87" t="str">
        <x:v>Avelumab 10 mg/kg iv for once every 2w</x:v>
      </x:c>
      <x:c r="W1152" s="87" t="str">
        <x:v>mg/kg</x:v>
      </x:c>
      <x:c r="X1152" s="87" t="str">
        <x:v>proxy conversion: per-kg dose multiplied by 70 kg</x:v>
      </x:c>
      <x:c r="Y1152" s="89" t="str">
        <x:v>every Nw</x:v>
      </x:c>
    </x:row>
    <x:row r="1153">
      <x:c r="A1153" s="86" t="str">
        <x:v>CT0272_A11_001__source_row_1405</x:v>
      </x:c>
      <x:c r="B1153" s="87" t="str">
        <x:v>CT0272_A11_001</x:v>
      </x:c>
      <x:c r="C1153" s="87" t="str">
        <x:v>T/B cell activator</x:v>
      </x:c>
      <x:c r="D1153" s="87" t="str">
        <x:v>Solid tumor</x:v>
      </x:c>
      <x:c r="E1153" s="87"/>
      <x:c r="F1153" s="87" t="n">
        <x:v>14</x:v>
      </x:c>
      <x:c r="G1153" s="87" t="str">
        <x:v>Intravenous</x:v>
      </x:c>
      <x:c r="H1153" s="87" t="str">
        <x:v>No co-medications</x:v>
      </x:c>
      <x:c r="I1153" s="87" t="n">
        <x:v>700</x:v>
      </x:c>
      <x:c r="J1153" s="87" t="n">
        <x:v>2019</x:v>
      </x:c>
      <x:c r="K1153" s="87" t="str">
        <x:v>UNREVIEWED_PROXY_ONLY</x:v>
      </x:c>
      <x:c r="L1153" s="87" t="str">
        <x:v>public-data deterministic proxy; replace with author-derived values</x:v>
      </x:c>
      <x:c r="M1153" s="87" t="str"/>
      <x:c r="N1153" s="87" t="str">
        <x:v>PR_0052</x:v>
      </x:c>
      <x:c r="O1153" s="87" t="str">
        <x:v>Avelumab</x:v>
      </x:c>
      <x:c r="P1153" s="87" t="str">
        <x:v>Inhibition of PDL1 to PD1 to promote T cell activation</x:v>
      </x:c>
      <x:c r="Q1153" s="87" t="str">
        <x:v>CD274 (PDL1)</x:v>
      </x:c>
      <x:c r="R1153" s="87" t="str">
        <x:v>Cancer and neoplasms</x:v>
      </x:c>
      <x:c r="S1153" s="87" t="str">
        <x:v>Solid Tumors</x:v>
      </x:c>
      <x:c r="T1153" s="87" t="str">
        <x:v>None</x:v>
      </x:c>
      <x:c r="U1153" s="87" t="str">
        <x:v>Participants with castrate-resistant prostate cancer received intravenous infusion of avelumab at a dose of 10.0 mg/kg once every 2 weeks in secondary expansion cohort until confirmed progression, unacceptable toxicity, or any reason for withdrawal from the trial or imp occurs</x:v>
      </x:c>
      <x:c r="V1153" s="87" t="str">
        <x:v>Avelumab 10 mg/kg iv for once every 2w</x:v>
      </x:c>
      <x:c r="W1153" s="87" t="str">
        <x:v>mg/kg</x:v>
      </x:c>
      <x:c r="X1153" s="87" t="str">
        <x:v>proxy conversion: per-kg dose multiplied by 70 kg</x:v>
      </x:c>
      <x:c r="Y1153" s="89" t="str">
        <x:v>every Nw</x:v>
      </x:c>
    </x:row>
    <x:row r="1154">
      <x:c r="A1154" s="86" t="str">
        <x:v>CT0272_A12_001__source_row_1406</x:v>
      </x:c>
      <x:c r="B1154" s="87" t="str">
        <x:v>CT0272_A12_001</x:v>
      </x:c>
      <x:c r="C1154" s="87" t="str">
        <x:v>T/B cell activator</x:v>
      </x:c>
      <x:c r="D1154" s="87" t="str">
        <x:v>Solid tumor</x:v>
      </x:c>
      <x:c r="E1154" s="87"/>
      <x:c r="F1154" s="87" t="n">
        <x:v>14</x:v>
      </x:c>
      <x:c r="G1154" s="87" t="str">
        <x:v>Intravenous</x:v>
      </x:c>
      <x:c r="H1154" s="87" t="str">
        <x:v>No co-medications</x:v>
      </x:c>
      <x:c r="I1154" s="87" t="n">
        <x:v>700</x:v>
      </x:c>
      <x:c r="J1154" s="87" t="n">
        <x:v>2019</x:v>
      </x:c>
      <x:c r="K1154" s="87" t="str">
        <x:v>UNREVIEWED_PROXY_ONLY</x:v>
      </x:c>
      <x:c r="L1154" s="87" t="str">
        <x:v>public-data deterministic proxy; replace with author-derived values</x:v>
      </x:c>
      <x:c r="M1154" s="87" t="str"/>
      <x:c r="N1154" s="87" t="str">
        <x:v>PR_0052</x:v>
      </x:c>
      <x:c r="O1154" s="87" t="str">
        <x:v>Avelumab</x:v>
      </x:c>
      <x:c r="P1154" s="87" t="str">
        <x:v>Inhibition of PDL1 to PD1 to promote T cell activation</x:v>
      </x:c>
      <x:c r="Q1154" s="87" t="str">
        <x:v>CD274 (PDL1)</x:v>
      </x:c>
      <x:c r="R1154" s="87" t="str">
        <x:v>Cancer and neoplasms</x:v>
      </x:c>
      <x:c r="S1154" s="87" t="str">
        <x:v>Solid Tumors</x:v>
      </x:c>
      <x:c r="T1154" s="87" t="str">
        <x:v>None</x:v>
      </x:c>
      <x:c r="U1154" s="87" t="str">
        <x:v>Participants with adrenocortical carcinoma received intravenous infusion of avelumab at a dose of 10.0 mg/kg once every 2 weeks in secondary expansion cohort until confirmed progression, unacceptable toxicity, or any reason for withdrawal from the trial or imp occurs</x:v>
      </x:c>
      <x:c r="V1154" s="87" t="str">
        <x:v>Avelumab 10 mg/kg iv for once every 2w</x:v>
      </x:c>
      <x:c r="W1154" s="87" t="str">
        <x:v>mg/kg</x:v>
      </x:c>
      <x:c r="X1154" s="87" t="str">
        <x:v>proxy conversion: per-kg dose multiplied by 70 kg</x:v>
      </x:c>
      <x:c r="Y1154" s="89" t="str">
        <x:v>every Nw</x:v>
      </x:c>
    </x:row>
    <x:row r="1155">
      <x:c r="A1155" s="86" t="str">
        <x:v>CT0272_A13_001__source_row_1407</x:v>
      </x:c>
      <x:c r="B1155" s="87" t="str">
        <x:v>CT0272_A13_001</x:v>
      </x:c>
      <x:c r="C1155" s="87" t="str">
        <x:v>T/B cell activator</x:v>
      </x:c>
      <x:c r="D1155" s="87" t="str">
        <x:v>Solid tumor</x:v>
      </x:c>
      <x:c r="E1155" s="87"/>
      <x:c r="F1155" s="87" t="n">
        <x:v>14</x:v>
      </x:c>
      <x:c r="G1155" s="87" t="str">
        <x:v>Intravenous</x:v>
      </x:c>
      <x:c r="H1155" s="87" t="str">
        <x:v>No co-medications</x:v>
      </x:c>
      <x:c r="I1155" s="87" t="n">
        <x:v>700</x:v>
      </x:c>
      <x:c r="J1155" s="87" t="n">
        <x:v>2019</x:v>
      </x:c>
      <x:c r="K1155" s="87" t="str">
        <x:v>UNREVIEWED_PROXY_ONLY</x:v>
      </x:c>
      <x:c r="L1155" s="87" t="str">
        <x:v>public-data deterministic proxy; replace with author-derived values</x:v>
      </x:c>
      <x:c r="M1155" s="87" t="str"/>
      <x:c r="N1155" s="87" t="str">
        <x:v>PR_0052</x:v>
      </x:c>
      <x:c r="O1155" s="87" t="str">
        <x:v>Avelumab</x:v>
      </x:c>
      <x:c r="P1155" s="87" t="str">
        <x:v>Inhibition of PDL1 to PD1 to promote T cell activation</x:v>
      </x:c>
      <x:c r="Q1155" s="87" t="str">
        <x:v>CD274 (PDL1)</x:v>
      </x:c>
      <x:c r="R1155" s="87" t="str">
        <x:v>Cancer and neoplasms</x:v>
      </x:c>
      <x:c r="S1155" s="87" t="str">
        <x:v>Solid Tumors</x:v>
      </x:c>
      <x:c r="T1155" s="87" t="str">
        <x:v>None</x:v>
      </x:c>
      <x:c r="U1155" s="87" t="str">
        <x:v>Participants with melanoma received intravenous infusion of avelumab at a dose of 10.0 mg/kg once every 2 weeks in secondary expansion cohort until confirmed progression, unacceptable toxicity, or any reason for withdrawal from the trial or imp occurs</x:v>
      </x:c>
      <x:c r="V1155" s="87" t="str">
        <x:v>Avelumab 10 mg/kg iv for once every 2w</x:v>
      </x:c>
      <x:c r="W1155" s="87" t="str">
        <x:v>mg/kg</x:v>
      </x:c>
      <x:c r="X1155" s="87" t="str">
        <x:v>proxy conversion: per-kg dose multiplied by 70 kg</x:v>
      </x:c>
      <x:c r="Y1155" s="89" t="str">
        <x:v>every Nw</x:v>
      </x:c>
    </x:row>
    <x:row r="1156">
      <x:c r="A1156" s="86" t="str">
        <x:v>CT0272_A14_001__source_row_1408</x:v>
      </x:c>
      <x:c r="B1156" s="87" t="str">
        <x:v>CT0272_A14_001</x:v>
      </x:c>
      <x:c r="C1156" s="87" t="str">
        <x:v>T/B cell activator</x:v>
      </x:c>
      <x:c r="D1156" s="87" t="str">
        <x:v>Solid tumor</x:v>
      </x:c>
      <x:c r="E1156" s="87"/>
      <x:c r="F1156" s="87" t="n">
        <x:v>14</x:v>
      </x:c>
      <x:c r="G1156" s="87" t="str">
        <x:v>Intravenous</x:v>
      </x:c>
      <x:c r="H1156" s="87" t="str">
        <x:v>No co-medications</x:v>
      </x:c>
      <x:c r="I1156" s="87" t="n">
        <x:v>700</x:v>
      </x:c>
      <x:c r="J1156" s="87" t="n">
        <x:v>2019</x:v>
      </x:c>
      <x:c r="K1156" s="87" t="str">
        <x:v>UNREVIEWED_PROXY_ONLY</x:v>
      </x:c>
      <x:c r="L1156" s="87" t="str">
        <x:v>public-data deterministic proxy; replace with author-derived values</x:v>
      </x:c>
      <x:c r="M1156" s="87" t="str"/>
      <x:c r="N1156" s="87" t="str">
        <x:v>PR_0052</x:v>
      </x:c>
      <x:c r="O1156" s="87" t="str">
        <x:v>Avelumab</x:v>
      </x:c>
      <x:c r="P1156" s="87" t="str">
        <x:v>Inhibition of PDL1 to PD1 to promote T cell activation</x:v>
      </x:c>
      <x:c r="Q1156" s="87" t="str">
        <x:v>CD274 (PDL1)</x:v>
      </x:c>
      <x:c r="R1156" s="87" t="str">
        <x:v>Cancer and neoplasms</x:v>
      </x:c>
      <x:c r="S1156" s="87" t="str">
        <x:v>Solid Tumors</x:v>
      </x:c>
      <x:c r="T1156" s="87" t="str">
        <x:v>None</x:v>
      </x:c>
      <x:c r="U1156" s="87" t="str">
        <x:v>Participants with mesothelioma received intravenous infusion of avelumab at a dose of 10.0 mg/kg once every 2 weeks in secondary expansion cohort until confirmed progression, unacceptable toxicity, or any reason for withdrawal from the trial or imp occurs</x:v>
      </x:c>
      <x:c r="V1156" s="87" t="str">
        <x:v>Avelumab 10 mg/kg iv for once every 2w</x:v>
      </x:c>
      <x:c r="W1156" s="87" t="str">
        <x:v>mg/kg</x:v>
      </x:c>
      <x:c r="X1156" s="87" t="str">
        <x:v>proxy conversion: per-kg dose multiplied by 70 kg</x:v>
      </x:c>
      <x:c r="Y1156" s="89" t="str">
        <x:v>every Nw</x:v>
      </x:c>
    </x:row>
    <x:row r="1157">
      <x:c r="A1157" s="86" t="str">
        <x:v>CT0272_A15_001__source_row_1409</x:v>
      </x:c>
      <x:c r="B1157" s="87" t="str">
        <x:v>CT0272_A15_001</x:v>
      </x:c>
      <x:c r="C1157" s="87" t="str">
        <x:v>T/B cell activator</x:v>
      </x:c>
      <x:c r="D1157" s="87" t="str">
        <x:v>Solid tumor</x:v>
      </x:c>
      <x:c r="E1157" s="87"/>
      <x:c r="F1157" s="87" t="n">
        <x:v>14</x:v>
      </x:c>
      <x:c r="G1157" s="87" t="str">
        <x:v>Intravenous</x:v>
      </x:c>
      <x:c r="H1157" s="87" t="str">
        <x:v>No co-medications</x:v>
      </x:c>
      <x:c r="I1157" s="87" t="n">
        <x:v>700</x:v>
      </x:c>
      <x:c r="J1157" s="87" t="n">
        <x:v>2019</x:v>
      </x:c>
      <x:c r="K1157" s="87" t="str">
        <x:v>UNREVIEWED_PROXY_ONLY</x:v>
      </x:c>
      <x:c r="L1157" s="87" t="str">
        <x:v>public-data deterministic proxy; replace with author-derived values</x:v>
      </x:c>
      <x:c r="M1157" s="87" t="str"/>
      <x:c r="N1157" s="87" t="str">
        <x:v>PR_0052</x:v>
      </x:c>
      <x:c r="O1157" s="87" t="str">
        <x:v>Avelumab</x:v>
      </x:c>
      <x:c r="P1157" s="87" t="str">
        <x:v>Inhibition of PDL1 to PD1 to promote T cell activation</x:v>
      </x:c>
      <x:c r="Q1157" s="87" t="str">
        <x:v>CD274 (PDL1)</x:v>
      </x:c>
      <x:c r="R1157" s="87" t="str">
        <x:v>Cancer and neoplasms</x:v>
      </x:c>
      <x:c r="S1157" s="87" t="str">
        <x:v>Solid Tumors</x:v>
      </x:c>
      <x:c r="T1157" s="87" t="str">
        <x:v>None</x:v>
      </x:c>
      <x:c r="U1157" s="87" t="str">
        <x:v>Participants with urothelial carcinoma received intravenous infusion of avelumab at a dose of 10.0 mg/kg once every 2 weeks in secondary expansion cohort until confirmed progression, unacceptable toxicity, or any reason for withdrawal from the trial or imp occurs</x:v>
      </x:c>
      <x:c r="V1157" s="87" t="str">
        <x:v>Avelumab 10 mg/kg iv for once every 2w</x:v>
      </x:c>
      <x:c r="W1157" s="87" t="str">
        <x:v>mg/kg</x:v>
      </x:c>
      <x:c r="X1157" s="87" t="str">
        <x:v>proxy conversion: per-kg dose multiplied by 70 kg</x:v>
      </x:c>
      <x:c r="Y1157" s="89" t="str">
        <x:v>every Nw</x:v>
      </x:c>
    </x:row>
    <x:row r="1158">
      <x:c r="A1158" s="86" t="str">
        <x:v>CT0272_A16_001__source_row_1410</x:v>
      </x:c>
      <x:c r="B1158" s="87" t="str">
        <x:v>CT0272_A16_001</x:v>
      </x:c>
      <x:c r="C1158" s="87" t="str">
        <x:v>T/B cell activator</x:v>
      </x:c>
      <x:c r="D1158" s="87" t="str">
        <x:v>Solid tumor</x:v>
      </x:c>
      <x:c r="E1158" s="87"/>
      <x:c r="F1158" s="87" t="n">
        <x:v>14</x:v>
      </x:c>
      <x:c r="G1158" s="87" t="str">
        <x:v>Intravenous</x:v>
      </x:c>
      <x:c r="H1158" s="87" t="str">
        <x:v>No co-medications</x:v>
      </x:c>
      <x:c r="I1158" s="87" t="n">
        <x:v>700</x:v>
      </x:c>
      <x:c r="J1158" s="87" t="n">
        <x:v>2019</x:v>
      </x:c>
      <x:c r="K1158" s="87" t="str">
        <x:v>UNREVIEWED_PROXY_ONLY</x:v>
      </x:c>
      <x:c r="L1158" s="87" t="str">
        <x:v>public-data deterministic proxy; replace with author-derived values</x:v>
      </x:c>
      <x:c r="M1158" s="87" t="str"/>
      <x:c r="N1158" s="87" t="str">
        <x:v>PR_0052</x:v>
      </x:c>
      <x:c r="O1158" s="87" t="str">
        <x:v>Avelumab</x:v>
      </x:c>
      <x:c r="P1158" s="87" t="str">
        <x:v>Inhibition of PDL1 to PD1 to promote T cell activation</x:v>
      </x:c>
      <x:c r="Q1158" s="87" t="str">
        <x:v>CD274 (PDL1)</x:v>
      </x:c>
      <x:c r="R1158" s="87" t="str">
        <x:v>Cancer and neoplasms</x:v>
      </x:c>
      <x:c r="S1158" s="87" t="str">
        <x:v>Solid Tumors</x:v>
      </x:c>
      <x:c r="T1158" s="87" t="str">
        <x:v>None</x:v>
      </x:c>
      <x:c r="U1158" s="87" t="str">
        <x:v>Participants with ovarian carcinoma received intravenous infusion of avelumab at a dose of 10.0 mg/kg once every 2 weeks in secondary expansion cohort until confirmed progression, unacceptable toxicity, or any reason for withdrawal from the trial or imp occurs</x:v>
      </x:c>
      <x:c r="V1158" s="87" t="str">
        <x:v>Avelumab 10 mg/kg iv for once every 2w</x:v>
      </x:c>
      <x:c r="W1158" s="87" t="str">
        <x:v>mg/kg</x:v>
      </x:c>
      <x:c r="X1158" s="87" t="str">
        <x:v>proxy conversion: per-kg dose multiplied by 70 kg</x:v>
      </x:c>
      <x:c r="Y1158" s="89" t="str">
        <x:v>every Nw</x:v>
      </x:c>
    </x:row>
    <x:row r="1159">
      <x:c r="A1159" s="86" t="str">
        <x:v>CT0272_A17_001__source_row_1411</x:v>
      </x:c>
      <x:c r="B1159" s="87" t="str">
        <x:v>CT0272_A17_001</x:v>
      </x:c>
      <x:c r="C1159" s="87" t="str">
        <x:v>T/B cell activator</x:v>
      </x:c>
      <x:c r="D1159" s="87" t="str">
        <x:v>Solid tumor</x:v>
      </x:c>
      <x:c r="E1159" s="87"/>
      <x:c r="F1159" s="87" t="n">
        <x:v>14</x:v>
      </x:c>
      <x:c r="G1159" s="87" t="str">
        <x:v>Intravenous</x:v>
      </x:c>
      <x:c r="H1159" s="87" t="str">
        <x:v>No co-medications</x:v>
      </x:c>
      <x:c r="I1159" s="87" t="n">
        <x:v>700</x:v>
      </x:c>
      <x:c r="J1159" s="87" t="n">
        <x:v>2019</x:v>
      </x:c>
      <x:c r="K1159" s="87" t="str">
        <x:v>UNREVIEWED_PROXY_ONLY</x:v>
      </x:c>
      <x:c r="L1159" s="87" t="str">
        <x:v>public-data deterministic proxy; replace with author-derived values</x:v>
      </x:c>
      <x:c r="M1159" s="87" t="str"/>
      <x:c r="N1159" s="87" t="str">
        <x:v>PR_0052</x:v>
      </x:c>
      <x:c r="O1159" s="87" t="str">
        <x:v>Avelumab</x:v>
      </x:c>
      <x:c r="P1159" s="87" t="str">
        <x:v>Inhibition of PDL1 to PD1 to promote T cell activation</x:v>
      </x:c>
      <x:c r="Q1159" s="87" t="str">
        <x:v>CD274 (PDL1)</x:v>
      </x:c>
      <x:c r="R1159" s="87" t="str">
        <x:v>Cancer and neoplasms</x:v>
      </x:c>
      <x:c r="S1159" s="87" t="str">
        <x:v>Solid Tumors</x:v>
      </x:c>
      <x:c r="T1159" s="87" t="str">
        <x:v>None</x:v>
      </x:c>
      <x:c r="U1159" s="87" t="str">
        <x:v>Participants with renal cell carcinoma received intravenous infusion of avelumab at a dose of 10.0 mg/kg once every 2 weeks as a first-line therapy in secondary expansion cohort until confirmed progression, unacceptable toxicity, or any reason for withdrawal from the trial or imp occurs</x:v>
      </x:c>
      <x:c r="V1159" s="87" t="str">
        <x:v>Avelumab 10 mg/kg iv for once every 2w</x:v>
      </x:c>
      <x:c r="W1159" s="87" t="str">
        <x:v>mg/kg</x:v>
      </x:c>
      <x:c r="X1159" s="87" t="str">
        <x:v>proxy conversion: per-kg dose multiplied by 70 kg</x:v>
      </x:c>
      <x:c r="Y1159" s="89" t="str">
        <x:v>every Nw</x:v>
      </x:c>
    </x:row>
    <x:row r="1160">
      <x:c r="A1160" s="86" t="str">
        <x:v>CT0272_A18_001__source_row_1412</x:v>
      </x:c>
      <x:c r="B1160" s="87" t="str">
        <x:v>CT0272_A18_001</x:v>
      </x:c>
      <x:c r="C1160" s="87" t="str">
        <x:v>T/B cell activator</x:v>
      </x:c>
      <x:c r="D1160" s="87" t="str">
        <x:v>Solid tumor</x:v>
      </x:c>
      <x:c r="E1160" s="87"/>
      <x:c r="F1160" s="87" t="n">
        <x:v>14</x:v>
      </x:c>
      <x:c r="G1160" s="87" t="str">
        <x:v>Intravenous</x:v>
      </x:c>
      <x:c r="H1160" s="87" t="str">
        <x:v>No co-medications</x:v>
      </x:c>
      <x:c r="I1160" s="87" t="n">
        <x:v>700</x:v>
      </x:c>
      <x:c r="J1160" s="87" t="n">
        <x:v>2019</x:v>
      </x:c>
      <x:c r="K1160" s="87" t="str">
        <x:v>UNREVIEWED_PROXY_ONLY</x:v>
      </x:c>
      <x:c r="L1160" s="87" t="str">
        <x:v>public-data deterministic proxy; replace with author-derived values</x:v>
      </x:c>
      <x:c r="M1160" s="87" t="str"/>
      <x:c r="N1160" s="87" t="str">
        <x:v>PR_0052</x:v>
      </x:c>
      <x:c r="O1160" s="87" t="str">
        <x:v>Avelumab</x:v>
      </x:c>
      <x:c r="P1160" s="87" t="str">
        <x:v>Inhibition of PDL1 to PD1 to promote T cell activation</x:v>
      </x:c>
      <x:c r="Q1160" s="87" t="str">
        <x:v>CD274 (PDL1)</x:v>
      </x:c>
      <x:c r="R1160" s="87" t="str">
        <x:v>Cancer and neoplasms</x:v>
      </x:c>
      <x:c r="S1160" s="87" t="str">
        <x:v>Solid Tumors</x:v>
      </x:c>
      <x:c r="T1160" s="87" t="str">
        <x:v>None</x:v>
      </x:c>
      <x:c r="U1160" s="87" t="str">
        <x:v>Participants with renal cell carcinoma who failed 1 prior systemic first-line regimen received intravenous infusion of avelumab at a dose of 10.0 mg/kg once every 2 weeks as a second line treatment in secondary expansion cohort until confirmed progression, unacceptable toxicity, or any reason for withdrawal from the trial or imp occurs</x:v>
      </x:c>
      <x:c r="V1160" s="87" t="str">
        <x:v>Avelumab 10 mg/kg iv for once every 2w</x:v>
      </x:c>
      <x:c r="W1160" s="87" t="str">
        <x:v>mg/kg</x:v>
      </x:c>
      <x:c r="X1160" s="87" t="str">
        <x:v>proxy conversion: per-kg dose multiplied by 70 kg</x:v>
      </x:c>
      <x:c r="Y1160" s="89" t="str">
        <x:v>every Nw</x:v>
      </x:c>
    </x:row>
    <x:row r="1161">
      <x:c r="A1161" s="86" t="str">
        <x:v>CT0272_A19_001__source_row_1413</x:v>
      </x:c>
      <x:c r="B1161" s="87" t="str">
        <x:v>CT0272_A19_001</x:v>
      </x:c>
      <x:c r="C1161" s="87" t="str">
        <x:v>T/B cell activator</x:v>
      </x:c>
      <x:c r="D1161" s="87" t="str">
        <x:v>Solid tumor</x:v>
      </x:c>
      <x:c r="E1161" s="87"/>
      <x:c r="F1161" s="87" t="n">
        <x:v>14</x:v>
      </x:c>
      <x:c r="G1161" s="87" t="str">
        <x:v>Intravenous</x:v>
      </x:c>
      <x:c r="H1161" s="87" t="str">
        <x:v>No co-medications</x:v>
      </x:c>
      <x:c r="I1161" s="87" t="n">
        <x:v>700</x:v>
      </x:c>
      <x:c r="J1161" s="87" t="n">
        <x:v>2019</x:v>
      </x:c>
      <x:c r="K1161" s="87" t="str">
        <x:v>UNREVIEWED_PROXY_ONLY</x:v>
      </x:c>
      <x:c r="L1161" s="87" t="str">
        <x:v>public-data deterministic proxy; replace with author-derived values</x:v>
      </x:c>
      <x:c r="M1161" s="87" t="str"/>
      <x:c r="N1161" s="87" t="str">
        <x:v>PR_0052</x:v>
      </x:c>
      <x:c r="O1161" s="87" t="str">
        <x:v>Avelumab</x:v>
      </x:c>
      <x:c r="P1161" s="87" t="str">
        <x:v>Inhibition of PDL1 to PD1 to promote T cell activation</x:v>
      </x:c>
      <x:c r="Q1161" s="87" t="str">
        <x:v>CD274 (PDL1)</x:v>
      </x:c>
      <x:c r="R1161" s="87" t="str">
        <x:v>Cancer and neoplasms</x:v>
      </x:c>
      <x:c r="S1161" s="87" t="str">
        <x:v>Solid Tumors</x:v>
      </x:c>
      <x:c r="T1161" s="87" t="str">
        <x:v>None</x:v>
      </x:c>
      <x:c r="U1161" s="87" t="str">
        <x:v>Participants with ovarian carcinoma received intravenous infusion of avelumab at a dose of 10.0 mg/kg once every 2 weeks in efficacy expansion cohort until confirmed progression, unacceptable toxicity, or any reason for withdrawal from the trial or imp occurs</x:v>
      </x:c>
      <x:c r="V1161" s="87" t="str">
        <x:v>Avelumab 10 mg/kg iv for once every 2w</x:v>
      </x:c>
      <x:c r="W1161" s="87" t="str">
        <x:v>mg/kg</x:v>
      </x:c>
      <x:c r="X1161" s="87" t="str">
        <x:v>proxy conversion: per-kg dose multiplied by 70 kg</x:v>
      </x:c>
      <x:c r="Y1161" s="89" t="str">
        <x:v>every Nw</x:v>
      </x:c>
    </x:row>
    <x:row r="1162">
      <x:c r="A1162" s="86" t="str">
        <x:v>CT0272_A20_001__source_row_1414</x:v>
      </x:c>
      <x:c r="B1162" s="87" t="str">
        <x:v>CT0272_A20_001</x:v>
      </x:c>
      <x:c r="C1162" s="87" t="str">
        <x:v>T/B cell activator</x:v>
      </x:c>
      <x:c r="D1162" s="87" t="str">
        <x:v>Solid tumor</x:v>
      </x:c>
      <x:c r="E1162" s="87"/>
      <x:c r="F1162" s="87" t="n">
        <x:v>14</x:v>
      </x:c>
      <x:c r="G1162" s="87" t="str">
        <x:v>Intravenous</x:v>
      </x:c>
      <x:c r="H1162" s="87" t="str">
        <x:v>No co-medications</x:v>
      </x:c>
      <x:c r="I1162" s="87" t="n">
        <x:v>700</x:v>
      </x:c>
      <x:c r="J1162" s="87" t="n">
        <x:v>2019</x:v>
      </x:c>
      <x:c r="K1162" s="87" t="str">
        <x:v>UNREVIEWED_PROXY_ONLY</x:v>
      </x:c>
      <x:c r="L1162" s="87" t="str">
        <x:v>public-data deterministic proxy; replace with author-derived values</x:v>
      </x:c>
      <x:c r="M1162" s="87" t="str"/>
      <x:c r="N1162" s="87" t="str">
        <x:v>PR_0052</x:v>
      </x:c>
      <x:c r="O1162" s="87" t="str">
        <x:v>Avelumab</x:v>
      </x:c>
      <x:c r="P1162" s="87" t="str">
        <x:v>Inhibition of PDL1 to PD1 to promote T cell activation</x:v>
      </x:c>
      <x:c r="Q1162" s="87" t="str">
        <x:v>CD274 (PDL1)</x:v>
      </x:c>
      <x:c r="R1162" s="87" t="str">
        <x:v>Cancer and neoplasms</x:v>
      </x:c>
      <x:c r="S1162" s="87" t="str">
        <x:v>Solid Tumors</x:v>
      </x:c>
      <x:c r="T1162" s="87" t="str">
        <x:v>None</x:v>
      </x:c>
      <x:c r="U1162" s="87" t="str">
        <x:v>Participants with urothelial carcinoma received intravenous infusion of avelumab at a dose of 10.0 mg/kg once every 2 weeks in efficacy expansion cohort until confirmed progression, unacceptable toxicity, or any reason for withdrawal from the trial or imp occurs</x:v>
      </x:c>
      <x:c r="V1162" s="87" t="str">
        <x:v>Avelumab 10 mg/kg iv for once every 2w</x:v>
      </x:c>
      <x:c r="W1162" s="87" t="str">
        <x:v>mg/kg</x:v>
      </x:c>
      <x:c r="X1162" s="87" t="str">
        <x:v>proxy conversion: per-kg dose multiplied by 70 kg</x:v>
      </x:c>
      <x:c r="Y1162" s="89" t="str">
        <x:v>every Nw</x:v>
      </x:c>
    </x:row>
    <x:row r="1163">
      <x:c r="A1163" s="86" t="str">
        <x:v>CT0272_A21_001__source_row_1415</x:v>
      </x:c>
      <x:c r="B1163" s="87" t="str">
        <x:v>CT0272_A21_001</x:v>
      </x:c>
      <x:c r="C1163" s="87" t="str">
        <x:v>T/B cell activator</x:v>
      </x:c>
      <x:c r="D1163" s="87" t="str">
        <x:v>Solid tumor</x:v>
      </x:c>
      <x:c r="E1163" s="87"/>
      <x:c r="F1163" s="87" t="n">
        <x:v>14</x:v>
      </x:c>
      <x:c r="G1163" s="87" t="str">
        <x:v>Intravenous</x:v>
      </x:c>
      <x:c r="H1163" s="87" t="str">
        <x:v>No co-medications</x:v>
      </x:c>
      <x:c r="I1163" s="87" t="n">
        <x:v>700</x:v>
      </x:c>
      <x:c r="J1163" s="87" t="n">
        <x:v>2019</x:v>
      </x:c>
      <x:c r="K1163" s="87" t="str">
        <x:v>UNREVIEWED_PROXY_ONLY</x:v>
      </x:c>
      <x:c r="L1163" s="87" t="str">
        <x:v>public-data deterministic proxy; replace with author-derived values</x:v>
      </x:c>
      <x:c r="M1163" s="87" t="str"/>
      <x:c r="N1163" s="87" t="str">
        <x:v>PR_0052</x:v>
      </x:c>
      <x:c r="O1163" s="87" t="str">
        <x:v>Avelumab</x:v>
      </x:c>
      <x:c r="P1163" s="87" t="str">
        <x:v>Inhibition of PDL1 to PD1 to promote T cell activation</x:v>
      </x:c>
      <x:c r="Q1163" s="87" t="str">
        <x:v>CD274 (PDL1)</x:v>
      </x:c>
      <x:c r="R1163" s="87" t="str">
        <x:v>Cancer and neoplasms</x:v>
      </x:c>
      <x:c r="S1163" s="87" t="str">
        <x:v>Solid Tumors</x:v>
      </x:c>
      <x:c r="T1163" s="87" t="str">
        <x:v>None</x:v>
      </x:c>
      <x:c r="U1163" s="87" t="str">
        <x:v>Participants with gastric (gc) and gastroesophageal junction cancer (gejc) who have failed both a first-line chemotherapy regimen and subsequent ramucirumab therapy, received intravenous infusion of avelumab at a dose of 10.0 mg/kg once every 2 weeks as a third-line treatment in efficacy expansion cohort until confirmed progression, unacceptable toxicity, or any reason for withdrawal from the trial or imp occurs</x:v>
      </x:c>
      <x:c r="V1163" s="87" t="str">
        <x:v>Avelumab 10 mg/kg iv for once every 2w</x:v>
      </x:c>
      <x:c r="W1163" s="87" t="str">
        <x:v>mg/kg</x:v>
      </x:c>
      <x:c r="X1163" s="87" t="str">
        <x:v>proxy conversion: per-kg dose multiplied by 70 kg</x:v>
      </x:c>
      <x:c r="Y1163" s="89" t="str">
        <x:v>every Nw</x:v>
      </x:c>
    </x:row>
    <x:row r="1164">
      <x:c r="A1164" s="86" t="str">
        <x:v>CT0272_A22_001__source_row_1416</x:v>
      </x:c>
      <x:c r="B1164" s="87" t="str">
        <x:v>CT0272_A22_001</x:v>
      </x:c>
      <x:c r="C1164" s="87" t="str">
        <x:v>T/B cell activator</x:v>
      </x:c>
      <x:c r="D1164" s="87" t="str">
        <x:v>Solid tumor</x:v>
      </x:c>
      <x:c r="E1164" s="87"/>
      <x:c r="F1164" s="87" t="n">
        <x:v>14</x:v>
      </x:c>
      <x:c r="G1164" s="87" t="str">
        <x:v>Intravenous</x:v>
      </x:c>
      <x:c r="H1164" s="87" t="str">
        <x:v>No co-medications</x:v>
      </x:c>
      <x:c r="I1164" s="87" t="n">
        <x:v>700</x:v>
      </x:c>
      <x:c r="J1164" s="87" t="n">
        <x:v>2019</x:v>
      </x:c>
      <x:c r="K1164" s="87" t="str">
        <x:v>UNREVIEWED_PROXY_ONLY</x:v>
      </x:c>
      <x:c r="L1164" s="87" t="str">
        <x:v>public-data deterministic proxy; replace with author-derived values</x:v>
      </x:c>
      <x:c r="M1164" s="87" t="str"/>
      <x:c r="N1164" s="87" t="str">
        <x:v>PR_0052</x:v>
      </x:c>
      <x:c r="O1164" s="87" t="str">
        <x:v>Avelumab</x:v>
      </x:c>
      <x:c r="P1164" s="87" t="str">
        <x:v>Inhibition of PDL1 to PD1 to promote T cell activation</x:v>
      </x:c>
      <x:c r="Q1164" s="87" t="str">
        <x:v>CD274 (PDL1)</x:v>
      </x:c>
      <x:c r="R1164" s="87" t="str">
        <x:v>Cancer and neoplasms</x:v>
      </x:c>
      <x:c r="S1164" s="87" t="str">
        <x:v>Solid Tumors</x:v>
      </x:c>
      <x:c r="T1164" s="87" t="str">
        <x:v>None</x:v>
      </x:c>
      <x:c r="U1164" s="87" t="str">
        <x:v>Participants with head and neck squamous cell carcinoma (hnscc) received intravenous infusion of avelumab at a dose of 10.0 mg/kg once every 2 weeks in efficacy expansion cohort until confirmed progression, unacceptable toxicity, or any reason for withdrawal from the trial or imp occurs</x:v>
      </x:c>
      <x:c r="V1164" s="87" t="str">
        <x:v>Avelumab 10 mg/kg iv for once every 2w</x:v>
      </x:c>
      <x:c r="W1164" s="87" t="str">
        <x:v>mg/kg</x:v>
      </x:c>
      <x:c r="X1164" s="87" t="str">
        <x:v>proxy conversion: per-kg dose multiplied by 70 kg</x:v>
      </x:c>
      <x:c r="Y1164" s="89" t="str">
        <x:v>every Nw</x:v>
      </x:c>
    </x:row>
    <x:row r="1165">
      <x:c r="A1165" s="86" t="str">
        <x:v>CT0273_A1_001__source_row_1417</x:v>
      </x:c>
      <x:c r="B1165" s="87" t="str">
        <x:v>CT0273_A1_001</x:v>
      </x:c>
      <x:c r="C1165" s="87" t="str">
        <x:v>Anti-inflammation</x:v>
      </x:c>
      <x:c r="D1165" s="87" t="str">
        <x:v>Inflammation and autoimmunity</x:v>
      </x:c>
      <x:c r="E1165" s="87"/>
      <x:c r="F1165" s="87" t="n">
        <x:v>14</x:v>
      </x:c>
      <x:c r="G1165" s="87" t="str">
        <x:v>Subcutaneous</x:v>
      </x:c>
      <x:c r="H1165" s="87" t="str">
        <x:v>No co-medications</x:v>
      </x:c>
      <x:c r="I1165" s="87" t="n">
        <x:v>80</x:v>
      </x:c>
      <x:c r="J1165" s="87" t="n">
        <x:v>2015</x:v>
      </x:c>
      <x:c r="K1165" s="87" t="str">
        <x:v>UNREVIEWED_PROXY_ONLY</x:v>
      </x:c>
      <x:c r="L1165" s="87" t="str">
        <x:v>public-data deterministic proxy; replace with author-derived values</x:v>
      </x:c>
      <x:c r="M1165" s="87" t="str"/>
      <x:c r="N1165" s="87" t="str">
        <x:v>PR_0216</x:v>
      </x:c>
      <x:c r="O1165" s="87" t="str">
        <x:v>Ixekizumab</x:v>
      </x:c>
      <x:c r="P1165" s="87" t="str">
        <x:v>Inhibition of IL-17A</x:v>
      </x:c>
      <x:c r="Q1165" s="87" t="str">
        <x:v>IL-17A</x:v>
      </x:c>
      <x:c r="R1165" s="87" t="str">
        <x:v>Inflammation and autoimmunity</x:v>
      </x:c>
      <x:c r="S1165" s="87" t="str">
        <x:v>Plaque Psoriasis</x:v>
      </x:c>
      <x:c r="T1165" s="87" t="str">
        <x:v>None</x:v>
      </x:c>
      <x:c r="U1165" s="87" t="str">
        <x:v>Ixekizumab administered via prefilled syringe as two 80 milligrams (mg) subcutaneous (sc) injections at week 0, then one 80 mg sc injection every two weeks (q2w) at week 2, 4, 6, 8 and 10, and were then followed in the optional safety extension period from week 12 to week 48 using the prefilled syringe 80 mg dose every 4 weeks (q4w)</x:v>
      </x:c>
      <x:c r="V1165" s="87" t="str">
        <x:v>160mg at week 0
80mg every 2 weeks till week 10
80mg every 4 weeks from week 12</x:v>
      </x:c>
      <x:c r="W1165" s="87" t="str">
        <x:v>mg</x:v>
      </x:c>
      <x:c r="X1165" s="87" t="str">
        <x:v>direct mass dose</x:v>
      </x:c>
      <x:c r="Y1165" s="89" t="str">
        <x:v>every N weeks</x:v>
      </x:c>
    </x:row>
    <x:row r="1166">
      <x:c r="A1166" s="86" t="str">
        <x:v>CT0273_A2_001__source_row_1418</x:v>
      </x:c>
      <x:c r="B1166" s="87" t="str">
        <x:v>CT0273_A2_001</x:v>
      </x:c>
      <x:c r="C1166" s="87" t="str">
        <x:v>Anti-inflammation</x:v>
      </x:c>
      <x:c r="D1166" s="87" t="str">
        <x:v>Inflammation and autoimmunity</x:v>
      </x:c>
      <x:c r="E1166" s="87"/>
      <x:c r="F1166" s="87" t="n">
        <x:v>14</x:v>
      </x:c>
      <x:c r="G1166" s="87" t="str">
        <x:v>Subcutaneous</x:v>
      </x:c>
      <x:c r="H1166" s="87" t="str">
        <x:v>No co-medications</x:v>
      </x:c>
      <x:c r="I1166" s="87" t="n">
        <x:v>80</x:v>
      </x:c>
      <x:c r="J1166" s="87" t="n">
        <x:v>2015</x:v>
      </x:c>
      <x:c r="K1166" s="87" t="str">
        <x:v>UNREVIEWED_PROXY_ONLY</x:v>
      </x:c>
      <x:c r="L1166" s="87" t="str">
        <x:v>public-data deterministic proxy; replace with author-derived values</x:v>
      </x:c>
      <x:c r="M1166" s="87" t="str"/>
      <x:c r="N1166" s="87" t="str">
        <x:v>PR_0216</x:v>
      </x:c>
      <x:c r="O1166" s="87" t="str">
        <x:v>Ixekizumab</x:v>
      </x:c>
      <x:c r="P1166" s="87" t="str">
        <x:v>Inhibition of IL-17A</x:v>
      </x:c>
      <x:c r="Q1166" s="87" t="str">
        <x:v>IL-17A</x:v>
      </x:c>
      <x:c r="R1166" s="87" t="str">
        <x:v>Inflammation and autoimmunity</x:v>
      </x:c>
      <x:c r="S1166" s="87" t="str">
        <x:v>Plaque Psoriasis</x:v>
      </x:c>
      <x:c r="T1166" s="87" t="str">
        <x:v>None</x:v>
      </x:c>
      <x:c r="U1166" s="87" t="str">
        <x:v>Ixekizumab administered via auto-injector as two 80 mg sc injections at week 0, then one 80 mg sc once injection q2w at week 2, 4, 6, 8 and 10, and were then followed in the optional safety extension period from week 12 to week 48 using the prefilled syringe 80 mg dose q4w</x:v>
      </x:c>
      <x:c r="V1166" s="87" t="str">
        <x:v>160mg at week 0
80mg every 2 weeks till week 10
80mg every 4 weeks from week 12</x:v>
      </x:c>
      <x:c r="W1166" s="87" t="str">
        <x:v>mg</x:v>
      </x:c>
      <x:c r="X1166" s="87" t="str">
        <x:v>direct mass dose</x:v>
      </x:c>
      <x:c r="Y1166" s="89" t="str">
        <x:v>every N weeks</x:v>
      </x:c>
    </x:row>
    <x:row r="1167">
      <x:c r="A1167" s="86" t="str">
        <x:v>CT0274_A1_002__source_row_1420</x:v>
      </x:c>
      <x:c r="B1167" s="87" t="str">
        <x:v>CT0274_A1_002</x:v>
      </x:c>
      <x:c r="C1167" s="87" t="str">
        <x:v>T/B cell activator</x:v>
      </x:c>
      <x:c r="D1167" s="87" t="str">
        <x:v>Solid tumor</x:v>
      </x:c>
      <x:c r="E1167" s="87"/>
      <x:c r="F1167" s="87" t="n">
        <x:v>7</x:v>
      </x:c>
      <x:c r="G1167" s="87" t="str">
        <x:v>Intravenous</x:v>
      </x:c>
      <x:c r="H1167" s="87" t="str">
        <x:v>Non-immune suppressors</x:v>
      </x:c>
      <x:c r="I1167" s="87" t="n">
        <x:v>135</x:v>
      </x:c>
      <x:c r="J1167" s="87" t="n">
        <x:v>2015</x:v>
      </x:c>
      <x:c r="K1167" s="87" t="str">
        <x:v>UNREVIEWED_PROXY_ONLY</x:v>
      </x:c>
      <x:c r="L1167" s="87" t="str">
        <x:v>public-data deterministic proxy; replace with author-derived values</x:v>
      </x:c>
      <x:c r="M1167" s="87" t="str"/>
      <x:c r="N1167" s="87" t="str">
        <x:v>PR_0237</x:v>
      </x:c>
      <x:c r="O1167" s="87" t="str">
        <x:v>Necitumumab</x:v>
      </x:c>
      <x:c r="P1167" s="87" t="str">
        <x:v>EGFR antagonist that functions by binding to epidermal growth factor receptor (EGFR) and preventing binding of its ligands</x:v>
      </x:c>
      <x:c r="Q1167" s="87" t="str">
        <x:v>EGFR</x:v>
      </x:c>
      <x:c r="R1167" s="87" t="str">
        <x:v>Cancer and neoplasms</x:v>
      </x:c>
      <x:c r="S1167" s="87" t="str">
        <x:v>Non-Small Cell Lung Cancer</x:v>
      </x:c>
      <x:c r="T1167" s="87" t="str">
        <x:v>Gemcitabine, Cisplatin</x:v>
      </x:c>
      <x:c r="U1167" s="87" t="str">
        <x:v>Necitumumab administered intravenously (iv) 800 milligram (mg) on days 1 and 8 of each 3-week cycle
gemcitabine administered iv at 1250 milligram per square meter (mg/m^2) on days 1 and 8 of each 3 week cycle for a maximum of 6 cycles
cisplatin administered iv at 75 mg/m^2 on day 1 of each 3 week cycle for a maximum of 6 cycles</x:v>
      </x:c>
      <x:c r="V1167" s="87" t="str">
        <x:v>Necitumumab iv 800 mg on days 1 and 8 of each 3-week cycle
gemcitabine iv 1250 mg/m^2 on days 1 and 8 of each 3 week cycle for a maximum of 6 cycles
cisplatin iv 75 mg/m^2 on day 1 of each 3 week cycle for a maximum of 6 cycles</x:v>
      </x:c>
      <x:c r="W1167" s="87" t="str">
        <x:v>mg/m^2</x:v>
      </x:c>
      <x:c r="X1167" s="87" t="str">
        <x:v>proxy conversion: per-m2 dose multiplied by 1.8 m2</x:v>
      </x:c>
      <x:c r="Y1167" s="89" t="str">
        <x:v>median difference in listed days</x:v>
      </x:c>
    </x:row>
    <x:row r="1168">
      <x:c r="A1168" s="86" t="str">
        <x:v>CT0275_A1_001__source_row_1421</x:v>
      </x:c>
      <x:c r="B1168" s="87" t="str">
        <x:v>CT0275_A1_001</x:v>
      </x:c>
      <x:c r="C1168" s="87" t="str">
        <x:v>Anti-inflammation</x:v>
      </x:c>
      <x:c r="D1168" s="87" t="str">
        <x:v>Inflammation and autoimmunity</x:v>
      </x:c>
      <x:c r="E1168" s="87"/>
      <x:c r="F1168" s="87" t="n">
        <x:v>7</x:v>
      </x:c>
      <x:c r="G1168" s="87" t="str">
        <x:v>Subcutaneous</x:v>
      </x:c>
      <x:c r="H1168" s="87" t="str">
        <x:v>No co-medications</x:v>
      </x:c>
      <x:c r="I1168" s="87" t="n">
        <x:v>162</x:v>
      </x:c>
      <x:c r="J1168" s="87" t="n">
        <x:v>2018</x:v>
      </x:c>
      <x:c r="K1168" s="87" t="str">
        <x:v>UNREVIEWED_PROXY_ONLY</x:v>
      </x:c>
      <x:c r="L1168" s="87" t="str">
        <x:v>public-data deterministic proxy; replace with author-derived values</x:v>
      </x:c>
      <x:c r="M1168" s="87" t="str"/>
      <x:c r="N1168" s="87" t="str">
        <x:v>PR_0345</x:v>
      </x:c>
      <x:c r="O1168" s="87" t="str">
        <x:v>Tocilizumab</x:v>
      </x:c>
      <x:c r="P1168" s="87" t="str">
        <x:v>Inhibition of IL-6/IL-6R signaling to suppression inflammation</x:v>
      </x:c>
      <x:c r="Q1168" s="87" t="str">
        <x:v>IL-6R</x:v>
      </x:c>
      <x:c r="R1168" s="87" t="str">
        <x:v>Inflammation and autoimmunity</x:v>
      </x:c>
      <x:c r="S1168" s="87" t="str">
        <x:v>Giant Cell Arteritis</x:v>
      </x:c>
      <x:c r="T1168" s="87" t="str">
        <x:v>None</x:v>
      </x:c>
      <x:c r="U1168" s="87" t="str">
        <x:v>Participants received tocilizumab at a dose of 162 milligrams (mg) as subcutaneous (sc) injection every week (qw) up to 52 weeks along with prednisone and/or prednisone placebo according to the protocol-defined schedule. participants received prednisone tapering oral daily doses during the first 26 weeks and prednisone placebo from week 26 up to week 52</x:v>
      </x:c>
      <x:c r="V1168" s="87" t="str">
        <x:v>Tocilizumab: 162 mg sc qw up to 52 weeks along with prednisone and/or prednisone placebo</x:v>
      </x:c>
      <x:c r="W1168" s="87" t="str">
        <x:v>mg</x:v>
      </x:c>
      <x:c r="X1168" s="87" t="str">
        <x:v>direct mass dose</x:v>
      </x:c>
      <x:c r="Y1168" s="89" t="str">
        <x:v>weekly</x:v>
      </x:c>
    </x:row>
    <x:row r="1169">
      <x:c r="A1169" s="86" t="str">
        <x:v>CT0275_A2_001__source_row_1422</x:v>
      </x:c>
      <x:c r="B1169" s="87" t="str">
        <x:v>CT0275_A2_001</x:v>
      </x:c>
      <x:c r="C1169" s="87" t="str">
        <x:v>Anti-inflammation</x:v>
      </x:c>
      <x:c r="D1169" s="87" t="str">
        <x:v>Inflammation and autoimmunity</x:v>
      </x:c>
      <x:c r="E1169" s="87"/>
      <x:c r="F1169" s="87" t="n">
        <x:v>14</x:v>
      </x:c>
      <x:c r="G1169" s="87" t="str">
        <x:v>Subcutaneous</x:v>
      </x:c>
      <x:c r="H1169" s="87" t="str">
        <x:v>No co-medications</x:v>
      </x:c>
      <x:c r="I1169" s="87" t="n">
        <x:v>162</x:v>
      </x:c>
      <x:c r="J1169" s="87" t="n">
        <x:v>2018</x:v>
      </x:c>
      <x:c r="K1169" s="87" t="str">
        <x:v>UNREVIEWED_PROXY_ONLY</x:v>
      </x:c>
      <x:c r="L1169" s="87" t="str">
        <x:v>public-data deterministic proxy; replace with author-derived values</x:v>
      </x:c>
      <x:c r="M1169" s="87" t="str"/>
      <x:c r="N1169" s="87" t="str">
        <x:v>PR_0345</x:v>
      </x:c>
      <x:c r="O1169" s="87" t="str">
        <x:v>Tocilizumab</x:v>
      </x:c>
      <x:c r="P1169" s="87" t="str">
        <x:v>Inhibition of IL-6/IL-6R signaling to suppression inflammation</x:v>
      </x:c>
      <x:c r="Q1169" s="87" t="str">
        <x:v>IL-6R</x:v>
      </x:c>
      <x:c r="R1169" s="87" t="str">
        <x:v>Inflammation and autoimmunity</x:v>
      </x:c>
      <x:c r="S1169" s="87" t="str">
        <x:v>Giant Cell Arteritis</x:v>
      </x:c>
      <x:c r="T1169" s="87" t="str">
        <x:v>None</x:v>
      </x:c>
      <x:c r="U1169" s="87" t="str">
        <x:v>Participants received tocilizumab at a dose of 162 mg as sc injection every 2 weeks (q2w) (and tocilizumab placebo q2w starting from week 2) up to 52 weeks along with prednisone and/or prednisone placebo according to the protocol-defined schedule. participants received prednisone tapering oral daily doses during the first 26 weeks and prednisone placebo from week 26 up to week 52</x:v>
      </x:c>
      <x:c r="V1169" s="87" t="str">
        <x:v>Tocilizumab: 162 mg q2w sc up to 52 weeks along with prednisone and/or prednisone placebo</x:v>
      </x:c>
      <x:c r="W1169" s="87" t="str">
        <x:v>mg</x:v>
      </x:c>
      <x:c r="X1169" s="87" t="str">
        <x:v>direct mass dose</x:v>
      </x:c>
      <x:c r="Y1169" s="89" t="str">
        <x:v>qN weeks</x:v>
      </x:c>
    </x:row>
    <x:row r="1170">
      <x:c r="A1170" s="86" t="str">
        <x:v>CT0276_A1_001__source_row_1425</x:v>
      </x:c>
      <x:c r="B1170" s="87" t="str">
        <x:v>CT0276_A1_001</x:v>
      </x:c>
      <x:c r="C1170" s="87" t="str">
        <x:v>Anti-inflammation</x:v>
      </x:c>
      <x:c r="D1170" s="87" t="str">
        <x:v>Other</x:v>
      </x:c>
      <x:c r="E1170" s="87"/>
      <x:c r="F1170" s="87" t="n">
        <x:v>28</x:v>
      </x:c>
      <x:c r="G1170" s="87" t="str">
        <x:v>Subcutaneous</x:v>
      </x:c>
      <x:c r="H1170" s="87" t="str">
        <x:v>No co-medications</x:v>
      </x:c>
      <x:c r="I1170" s="87" t="n">
        <x:v>150</x:v>
      </x:c>
      <x:c r="J1170" s="87" t="n">
        <x:v>2018</x:v>
      </x:c>
      <x:c r="K1170" s="87" t="str">
        <x:v>UNREVIEWED_PROXY_ONLY</x:v>
      </x:c>
      <x:c r="L1170" s="87" t="str">
        <x:v>public-data deterministic proxy; replace with author-derived values</x:v>
      </x:c>
      <x:c r="M1170" s="87" t="str"/>
      <x:c r="N1170" s="87" t="str">
        <x:v>PR_0106</x:v>
      </x:c>
      <x:c r="O1170" s="87" t="str">
        <x:v>Daclizumab</x:v>
      </x:c>
      <x:c r="P1170" s="87" t="str">
        <x:v>Anti-CD25 antibody that blocks the interleukin-2 receptor</x:v>
      </x:c>
      <x:c r="Q1170" s="87" t="str">
        <x:v>CD25 (IL-2R)</x:v>
      </x:c>
      <x:c r="R1170" s="87" t="str">
        <x:v>Neurological</x:v>
      </x:c>
      <x:c r="S1170" s="87" t="str">
        <x:v>Relapsing-Remitting Multiple Sclerosis
Multiple Sclerosis</x:v>
      </x:c>
      <x:c r="T1170" s="87" t="str">
        <x:v>None</x:v>
      </x:c>
      <x:c r="U1170" s="87" t="str">
        <x:v>Dac hyp 150 mg sc injection every 4 weeks for up to 4.6 years in this long-term extension study 303; includes participants who previously received interferon beta-1a (ifn β-1a) 30 µg intramuscular (im) injection once weekly in study 301 every 4 weeks for up to 144 weeks</x:v>
      </x:c>
      <x:c r="V1170" s="87" t="str">
        <x:v>Dac hyp: 150 mg sc inj q4w for up to 4.6 years</x:v>
      </x:c>
      <x:c r="W1170" s="87" t="str">
        <x:v>mg</x:v>
      </x:c>
      <x:c r="X1170" s="87" t="str">
        <x:v>direct mass dose</x:v>
      </x:c>
      <x:c r="Y1170" s="89" t="str">
        <x:v>qN weeks</x:v>
      </x:c>
    </x:row>
    <x:row r="1171">
      <x:c r="A1171" s="86" t="str">
        <x:v>CT0276_A2_001__source_row_1426</x:v>
      </x:c>
      <x:c r="B1171" s="87" t="str">
        <x:v>CT0276_A2_001</x:v>
      </x:c>
      <x:c r="C1171" s="87" t="str">
        <x:v>Anti-inflammation</x:v>
      </x:c>
      <x:c r="D1171" s="87" t="str">
        <x:v>Other</x:v>
      </x:c>
      <x:c r="E1171" s="87"/>
      <x:c r="F1171" s="87" t="n">
        <x:v>28</x:v>
      </x:c>
      <x:c r="G1171" s="87" t="str">
        <x:v>Subcutaneous</x:v>
      </x:c>
      <x:c r="H1171" s="87" t="str">
        <x:v>No co-medications</x:v>
      </x:c>
      <x:c r="I1171" s="87" t="n">
        <x:v>150</x:v>
      </x:c>
      <x:c r="J1171" s="87" t="n">
        <x:v>2018</x:v>
      </x:c>
      <x:c r="K1171" s="87" t="str">
        <x:v>UNREVIEWED_PROXY_ONLY</x:v>
      </x:c>
      <x:c r="L1171" s="87" t="str">
        <x:v>public-data deterministic proxy; replace with author-derived values</x:v>
      </x:c>
      <x:c r="M1171" s="87" t="str"/>
      <x:c r="N1171" s="87" t="str">
        <x:v>PR_0106</x:v>
      </x:c>
      <x:c r="O1171" s="87" t="str">
        <x:v>Daclizumab</x:v>
      </x:c>
      <x:c r="P1171" s="87" t="str">
        <x:v>Anti-CD25 antibody that blocks the interleukin-2 receptor</x:v>
      </x:c>
      <x:c r="Q1171" s="87" t="str">
        <x:v>CD25 (IL-2R)</x:v>
      </x:c>
      <x:c r="R1171" s="87" t="str">
        <x:v>Neurological</x:v>
      </x:c>
      <x:c r="S1171" s="87" t="str">
        <x:v>Relapsing-Remitting Multiple Sclerosis
Multiple Sclerosis</x:v>
      </x:c>
      <x:c r="T1171" s="87" t="str">
        <x:v>None</x:v>
      </x:c>
      <x:c r="U1171" s="87" t="str">
        <x:v>Daclizumab high yield process (dac hyp)150 mg subcutaneous (sc) injection every 4 weeks for up to 4.6 years in this long-term extension study 205ms303 (303); includes participants who previously received dac hyp 150 mg sc injection in study 205ms301 (301) every 4 weeks for up to 144 weeks</x:v>
      </x:c>
      <x:c r="V1171" s="87" t="str">
        <x:v>Dac hyp: 150 mg sc inj q4w for up to 4.6 years</x:v>
      </x:c>
      <x:c r="W1171" s="87" t="str">
        <x:v>mg</x:v>
      </x:c>
      <x:c r="X1171" s="87" t="str">
        <x:v>direct mass dose</x:v>
      </x:c>
      <x:c r="Y1171" s="89" t="str">
        <x:v>qN weeks</x:v>
      </x:c>
    </x:row>
    <x:row r="1172">
      <x:c r="A1172" s="86" t="str">
        <x:v>CT0276_A3_001__source_row_1427</x:v>
      </x:c>
      <x:c r="B1172" s="87" t="str">
        <x:v>CT0276_A3_001</x:v>
      </x:c>
      <x:c r="C1172" s="87" t="str">
        <x:v>Anti-inflammation</x:v>
      </x:c>
      <x:c r="D1172" s="87" t="str">
        <x:v>Other</x:v>
      </x:c>
      <x:c r="E1172" s="87"/>
      <x:c r="F1172" s="87" t="n">
        <x:v>28</x:v>
      </x:c>
      <x:c r="G1172" s="87" t="str">
        <x:v>Subcutaneous</x:v>
      </x:c>
      <x:c r="H1172" s="87" t="str">
        <x:v>No co-medications</x:v>
      </x:c>
      <x:c r="I1172" s="87" t="n">
        <x:v>150</x:v>
      </x:c>
      <x:c r="J1172" s="87" t="n">
        <x:v>2018</x:v>
      </x:c>
      <x:c r="K1172" s="87" t="str">
        <x:v>UNREVIEWED_PROXY_ONLY</x:v>
      </x:c>
      <x:c r="L1172" s="87" t="str">
        <x:v>public-data deterministic proxy; replace with author-derived values</x:v>
      </x:c>
      <x:c r="M1172" s="87" t="str"/>
      <x:c r="N1172" s="87" t="str">
        <x:v>PR_0106</x:v>
      </x:c>
      <x:c r="O1172" s="87" t="str">
        <x:v>Daclizumab</x:v>
      </x:c>
      <x:c r="P1172" s="87" t="str">
        <x:v>Anti-CD25 antibody that blocks the interleukin-2 receptor</x:v>
      </x:c>
      <x:c r="Q1172" s="87" t="str">
        <x:v>CD25 (IL-2R)</x:v>
      </x:c>
      <x:c r="R1172" s="87" t="str">
        <x:v>Neurological</x:v>
      </x:c>
      <x:c r="S1172" s="87" t="str">
        <x:v>Relapsing-Remitting Multiple Sclerosis
Multiple Sclerosis</x:v>
      </x:c>
      <x:c r="T1172" s="87" t="str">
        <x:v>None</x:v>
      </x:c>
      <x:c r="U1172" s="87" t="str">
        <x:v>Dac hyp 150 mg sc injection every 4 weeks for up to 93.7 weeks in this long-term extension study 303 (participants started at week 144 of the study); includes participants who previously received dac hyp 150 mg sc injection in study 205ms302 (302) every 4 weeks for up to 24 weeks followed by a 20-week washout period then continued treatment for up to an additional 3 years</x:v>
      </x:c>
      <x:c r="V1172" s="87" t="str">
        <x:v>Dac hyp: 150 mg sc inj q4w for up to 93.7 weeks</x:v>
      </x:c>
      <x:c r="W1172" s="87" t="str">
        <x:v>mg</x:v>
      </x:c>
      <x:c r="X1172" s="87" t="str">
        <x:v>direct mass dose</x:v>
      </x:c>
      <x:c r="Y1172" s="89" t="str">
        <x:v>qN weeks</x:v>
      </x:c>
    </x:row>
    <x:row r="1173">
      <x:c r="A1173" s="86" t="str">
        <x:v>CT0276_A4_001__source_row_1428</x:v>
      </x:c>
      <x:c r="B1173" s="87" t="str">
        <x:v>CT0276_A4_001</x:v>
      </x:c>
      <x:c r="C1173" s="87" t="str">
        <x:v>Anti-inflammation</x:v>
      </x:c>
      <x:c r="D1173" s="87" t="str">
        <x:v>Other</x:v>
      </x:c>
      <x:c r="E1173" s="87"/>
      <x:c r="F1173" s="87" t="n">
        <x:v>28</x:v>
      </x:c>
      <x:c r="G1173" s="87" t="str">
        <x:v>Subcutaneous</x:v>
      </x:c>
      <x:c r="H1173" s="87" t="str">
        <x:v>No co-medications</x:v>
      </x:c>
      <x:c r="I1173" s="87" t="n">
        <x:v>150</x:v>
      </x:c>
      <x:c r="J1173" s="87" t="n">
        <x:v>2018</x:v>
      </x:c>
      <x:c r="K1173" s="87" t="str">
        <x:v>UNREVIEWED_PROXY_ONLY</x:v>
      </x:c>
      <x:c r="L1173" s="87" t="str">
        <x:v>public-data deterministic proxy; replace with author-derived values</x:v>
      </x:c>
      <x:c r="M1173" s="87" t="str"/>
      <x:c r="N1173" s="87" t="str">
        <x:v>PR_0106</x:v>
      </x:c>
      <x:c r="O1173" s="87" t="str">
        <x:v>Daclizumab</x:v>
      </x:c>
      <x:c r="P1173" s="87" t="str">
        <x:v>Anti-CD25 antibody that blocks the interleukin-2 receptor</x:v>
      </x:c>
      <x:c r="Q1173" s="87" t="str">
        <x:v>CD25 (IL-2R)</x:v>
      </x:c>
      <x:c r="R1173" s="87" t="str">
        <x:v>Neurological</x:v>
      </x:c>
      <x:c r="S1173" s="87" t="str">
        <x:v>Relapsing-Remitting Multiple Sclerosis
Multiple Sclerosis</x:v>
      </x:c>
      <x:c r="T1173" s="87" t="str">
        <x:v>None</x:v>
      </x:c>
      <x:c r="U1173" s="87" t="str">
        <x:v>Dac hyp 150 mg sc injection every 4 weeks for up to 94.1 weeks in this long-term extension study 303 (participants started at week 144 of the study); includes participants who previously received dac hyp 150 mg sc injection in study 205ms203 (203) every 4 weeks for up to 288 weeks</x:v>
      </x:c>
      <x:c r="V1173" s="87" t="str">
        <x:v>Dac hyp: 150 mg sc inj q4w for up to 94.1 weeks</x:v>
      </x:c>
      <x:c r="W1173" s="87" t="str">
        <x:v>mg</x:v>
      </x:c>
      <x:c r="X1173" s="87" t="str">
        <x:v>direct mass dose</x:v>
      </x:c>
      <x:c r="Y1173" s="89" t="str">
        <x:v>qN weeks</x:v>
      </x:c>
    </x:row>
    <x:row r="1174">
      <x:c r="A1174" s="86" t="str">
        <x:v>CT0277_A1_001__source_row_1429</x:v>
      </x:c>
      <x:c r="B1174" s="87" t="str">
        <x:v>CT0277_A1_001</x:v>
      </x:c>
      <x:c r="C1174" s="87" t="str">
        <x:v>Anti-inflammation</x:v>
      </x:c>
      <x:c r="D1174" s="87" t="str">
        <x:v>Inflammation and autoimmunity</x:v>
      </x:c>
      <x:c r="E1174" s="87"/>
      <x:c r="F1174" s="87"/>
      <x:c r="G1174" s="87" t="str">
        <x:v>Subcutaneous</x:v>
      </x:c>
      <x:c r="H1174" s="87" t="str">
        <x:v>No co-medications</x:v>
      </x:c>
      <x:c r="I1174" s="87" t="n">
        <x:v>150</x:v>
      </x:c>
      <x:c r="J1174" s="87" t="n">
        <x:v>2016</x:v>
      </x:c>
      <x:c r="K1174" s="87" t="str">
        <x:v>UNREVIEWED_PROXY_ONLY</x:v>
      </x:c>
      <x:c r="L1174" s="87" t="str">
        <x:v>public-data deterministic proxy; replace with author-derived values</x:v>
      </x:c>
      <x:c r="M1174" s="87" t="str"/>
      <x:c r="N1174" s="87" t="str">
        <x:v>PR_0320</x:v>
      </x:c>
      <x:c r="O1174" s="87" t="str">
        <x:v>Secukinumab</x:v>
      </x:c>
      <x:c r="P1174" s="87" t="str">
        <x:v>Inhibition of IL-17A</x:v>
      </x:c>
      <x:c r="Q1174" s="87" t="str">
        <x:v>IL-17A</x:v>
      </x:c>
      <x:c r="R1174" s="87" t="str">
        <x:v>Inflammation and autoimmunity</x:v>
      </x:c>
      <x:c r="S1174" s="87" t="str">
        <x:v>Moderate To Severe Palmoplantar Psoriasis</x:v>
      </x:c>
      <x:c r="T1174" s="87" t="str">
        <x:v>None</x:v>
      </x:c>
      <x:c r="U1174" s="87" t="str">
        <x:v>Secukinumab (ain457) 150mg sub-cutaneous (s.c.) injection plus a placebo secukinumab (ain457) s.c. injection once weekly for 5 weeks followed by dosing every 4 weeks</x:v>
      </x:c>
      <x:c r="V1174" s="87" t="str">
        <x:v>Secukinumab (ain457) 150mg sc</x:v>
      </x:c>
      <x:c r="W1174" s="87" t="str">
        <x:v>mg</x:v>
      </x:c>
      <x:c r="X1174" s="87" t="str">
        <x:v>direct mass dose</x:v>
      </x:c>
      <x:c r="Y1174" s="89" t="str">
        <x:v>no deterministic cadence recognized</x:v>
      </x:c>
    </x:row>
    <x:row r="1175">
      <x:c r="A1175" s="86" t="str">
        <x:v>CT0277_A2_001__source_row_1430</x:v>
      </x:c>
      <x:c r="B1175" s="87" t="str">
        <x:v>CT0277_A2_001</x:v>
      </x:c>
      <x:c r="C1175" s="87" t="str">
        <x:v>Anti-inflammation</x:v>
      </x:c>
      <x:c r="D1175" s="87" t="str">
        <x:v>Inflammation and autoimmunity</x:v>
      </x:c>
      <x:c r="E1175" s="87"/>
      <x:c r="F1175" s="87"/>
      <x:c r="G1175" s="87" t="str">
        <x:v>Subcutaneous</x:v>
      </x:c>
      <x:c r="H1175" s="87" t="str">
        <x:v>No co-medications</x:v>
      </x:c>
      <x:c r="I1175" s="87" t="n">
        <x:v>300</x:v>
      </x:c>
      <x:c r="J1175" s="87" t="n">
        <x:v>2016</x:v>
      </x:c>
      <x:c r="K1175" s="87" t="str">
        <x:v>UNREVIEWED_PROXY_ONLY</x:v>
      </x:c>
      <x:c r="L1175" s="87" t="str">
        <x:v>public-data deterministic proxy; replace with author-derived values</x:v>
      </x:c>
      <x:c r="M1175" s="87" t="str"/>
      <x:c r="N1175" s="87" t="str">
        <x:v>PR_0320</x:v>
      </x:c>
      <x:c r="O1175" s="87" t="str">
        <x:v>Secukinumab</x:v>
      </x:c>
      <x:c r="P1175" s="87" t="str">
        <x:v>Inhibition of IL-17A</x:v>
      </x:c>
      <x:c r="Q1175" s="87" t="str">
        <x:v>IL-17A</x:v>
      </x:c>
      <x:c r="R1175" s="87" t="str">
        <x:v>Inflammation and autoimmunity</x:v>
      </x:c>
      <x:c r="S1175" s="87" t="str">
        <x:v>Moderate To Severe Palmoplantar Psoriasis</x:v>
      </x:c>
      <x:c r="T1175" s="87" t="str">
        <x:v>None</x:v>
      </x:c>
      <x:c r="U1175" s="87" t="str">
        <x:v>Secukinumab (ain457) 300 mg (2 s.c. injections of the 150 mg dose) once weekly for 5 weeks followed by dosing every 4 weeks</x:v>
      </x:c>
      <x:c r="V1175" s="87" t="str">
        <x:v>Secukinumab (ain457) 300 mg sc</x:v>
      </x:c>
      <x:c r="W1175" s="87" t="str">
        <x:v>mg</x:v>
      </x:c>
      <x:c r="X1175" s="87" t="str">
        <x:v>direct mass dose</x:v>
      </x:c>
      <x:c r="Y1175" s="89" t="str">
        <x:v>no deterministic cadence recognized</x:v>
      </x:c>
    </x:row>
    <x:row r="1176">
      <x:c r="A1176" s="86" t="str">
        <x:v>CT0277_A3_001__source_row_1431</x:v>
      </x:c>
      <x:c r="B1176" s="87" t="str">
        <x:v>CT0277_A3_001</x:v>
      </x:c>
      <x:c r="C1176" s="87" t="str">
        <x:v>Anti-inflammation</x:v>
      </x:c>
      <x:c r="D1176" s="87" t="str">
        <x:v>Inflammation and autoimmunity</x:v>
      </x:c>
      <x:c r="E1176" s="87"/>
      <x:c r="F1176" s="87"/>
      <x:c r="G1176" s="87" t="str">
        <x:v>Subcutaneous</x:v>
      </x:c>
      <x:c r="H1176" s="87" t="str">
        <x:v>No co-medications</x:v>
      </x:c>
      <x:c r="I1176" s="87" t="n">
        <x:v>150</x:v>
      </x:c>
      <x:c r="J1176" s="87" t="n">
        <x:v>2016</x:v>
      </x:c>
      <x:c r="K1176" s="87" t="str">
        <x:v>UNREVIEWED_PROXY_ONLY</x:v>
      </x:c>
      <x:c r="L1176" s="87" t="str">
        <x:v>public-data deterministic proxy; replace with author-derived values</x:v>
      </x:c>
      <x:c r="M1176" s="87" t="str"/>
      <x:c r="N1176" s="87" t="str">
        <x:v>PR_0320</x:v>
      </x:c>
      <x:c r="O1176" s="87" t="str">
        <x:v>Secukinumab</x:v>
      </x:c>
      <x:c r="P1176" s="87" t="str">
        <x:v>Inhibition of IL-17A</x:v>
      </x:c>
      <x:c r="Q1176" s="87" t="str">
        <x:v>IL-17A</x:v>
      </x:c>
      <x:c r="R1176" s="87" t="str">
        <x:v>Inflammation and autoimmunity</x:v>
      </x:c>
      <x:c r="S1176" s="87" t="str">
        <x:v>Moderate To Severe Palmoplantar Psoriasis</x:v>
      </x:c>
      <x:c r="T1176" s="87" t="str">
        <x:v>None</x:v>
      </x:c>
      <x:c r="U1176" s="87" t="str">
        <x:v>All placebo patients who were re-randomized to secukinumab (ain457) 150 mg at re-randomization</x:v>
      </x:c>
      <x:c r="V1176" s="87" t="str">
        <x:v>Secukinumab (ain457) 150mg sc</x:v>
      </x:c>
      <x:c r="W1176" s="87" t="str">
        <x:v>mg</x:v>
      </x:c>
      <x:c r="X1176" s="87" t="str">
        <x:v>direct mass dose</x:v>
      </x:c>
      <x:c r="Y1176" s="89" t="str">
        <x:v>no deterministic cadence recognized</x:v>
      </x:c>
    </x:row>
    <x:row r="1177">
      <x:c r="A1177" s="86" t="str">
        <x:v>CT0277_A4_001__source_row_1432</x:v>
      </x:c>
      <x:c r="B1177" s="87" t="str">
        <x:v>CT0277_A4_001</x:v>
      </x:c>
      <x:c r="C1177" s="87" t="str">
        <x:v>Anti-inflammation</x:v>
      </x:c>
      <x:c r="D1177" s="87" t="str">
        <x:v>Inflammation and autoimmunity</x:v>
      </x:c>
      <x:c r="E1177" s="87"/>
      <x:c r="F1177" s="87"/>
      <x:c r="G1177" s="87" t="str">
        <x:v>Subcutaneous</x:v>
      </x:c>
      <x:c r="H1177" s="87" t="str">
        <x:v>No co-medications</x:v>
      </x:c>
      <x:c r="I1177" s="87" t="n">
        <x:v>300</x:v>
      </x:c>
      <x:c r="J1177" s="87" t="n">
        <x:v>2016</x:v>
      </x:c>
      <x:c r="K1177" s="87" t="str">
        <x:v>UNREVIEWED_PROXY_ONLY</x:v>
      </x:c>
      <x:c r="L1177" s="87" t="str">
        <x:v>public-data deterministic proxy; replace with author-derived values</x:v>
      </x:c>
      <x:c r="M1177" s="87" t="str"/>
      <x:c r="N1177" s="87" t="str">
        <x:v>PR_0320</x:v>
      </x:c>
      <x:c r="O1177" s="87" t="str">
        <x:v>Secukinumab</x:v>
      </x:c>
      <x:c r="P1177" s="87" t="str">
        <x:v>Inhibition of IL-17A</x:v>
      </x:c>
      <x:c r="Q1177" s="87" t="str">
        <x:v>IL-17A</x:v>
      </x:c>
      <x:c r="R1177" s="87" t="str">
        <x:v>Inflammation and autoimmunity</x:v>
      </x:c>
      <x:c r="S1177" s="87" t="str">
        <x:v>Moderate To Severe Palmoplantar Psoriasis</x:v>
      </x:c>
      <x:c r="T1177" s="87" t="str">
        <x:v>None</x:v>
      </x:c>
      <x:c r="U1177" s="87" t="str">
        <x:v>All placebo patients who were re-randomized to secukinumab (ain457) 300 mg at re-randomization</x:v>
      </x:c>
      <x:c r="V1177" s="87" t="str">
        <x:v>Secukinumab (ain457) 300 mg sc</x:v>
      </x:c>
      <x:c r="W1177" s="87" t="str">
        <x:v>mg</x:v>
      </x:c>
      <x:c r="X1177" s="87" t="str">
        <x:v>direct mass dose</x:v>
      </x:c>
      <x:c r="Y1177" s="89" t="str">
        <x:v>no deterministic cadence recognized</x:v>
      </x:c>
    </x:row>
    <x:row r="1178">
      <x:c r="A1178" s="86" t="str">
        <x:v>CT0278_A1_001__source_row_1433</x:v>
      </x:c>
      <x:c r="B1178" s="87" t="str">
        <x:v>CT0278_A1_001</x:v>
      </x:c>
      <x:c r="C1178" s="87" t="str">
        <x:v>Anti-inflammation</x:v>
      </x:c>
      <x:c r="D1178" s="87" t="str">
        <x:v>Inflammation and autoimmunity</x:v>
      </x:c>
      <x:c r="E1178" s="87"/>
      <x:c r="F1178" s="87"/>
      <x:c r="G1178" s="87" t="str">
        <x:v>Subcutaneous</x:v>
      </x:c>
      <x:c r="H1178" s="87" t="str">
        <x:v>No co-medications</x:v>
      </x:c>
      <x:c r="I1178" s="87" t="n">
        <x:v>150</x:v>
      </x:c>
      <x:c r="J1178" s="87" t="n">
        <x:v>2017</x:v>
      </x:c>
      <x:c r="K1178" s="87" t="str">
        <x:v>UNREVIEWED_PROXY_ONLY</x:v>
      </x:c>
      <x:c r="L1178" s="87" t="str">
        <x:v>public-data deterministic proxy; replace with author-derived values</x:v>
      </x:c>
      <x:c r="M1178" s="87" t="str"/>
      <x:c r="N1178" s="87" t="str">
        <x:v>PR_0320</x:v>
      </x:c>
      <x:c r="O1178" s="87" t="str">
        <x:v>Secukinumab</x:v>
      </x:c>
      <x:c r="P1178" s="87" t="str">
        <x:v>Inhibition of IL-17A</x:v>
      </x:c>
      <x:c r="Q1178" s="87" t="str">
        <x:v>IL-17A</x:v>
      </x:c>
      <x:c r="R1178" s="87" t="str">
        <x:v>Inflammation and autoimmunity</x:v>
      </x:c>
      <x:c r="S1178" s="87" t="str">
        <x:v>Moderate To Severe Nail Psoriasis</x:v>
      </x:c>
      <x:c r="T1178" s="87" t="str">
        <x:v>None</x:v>
      </x:c>
      <x:c r="U1178" s="87" t="str">
        <x:v>Participants assigned to secukinumab 150 mg were dosed weekly for five weeks, then once every four weeks up to and including week 132. to maintain the blinding, participants received additional placebo injections at weeks 17, 18 and 19. all doses of study treatment were administered by sub-cutaneous injections</x:v>
      </x:c>
      <x:c r="V1178" s="87" t="str">
        <x:v>Secukinumab 150 mg</x:v>
      </x:c>
      <x:c r="W1178" s="87" t="str">
        <x:v>mg</x:v>
      </x:c>
      <x:c r="X1178" s="87" t="str">
        <x:v>direct mass dose</x:v>
      </x:c>
      <x:c r="Y1178" s="89" t="str">
        <x:v>no deterministic cadence recognized</x:v>
      </x:c>
    </x:row>
    <x:row r="1179">
      <x:c r="A1179" s="86" t="str">
        <x:v>CT0278_A2_001__source_row_1434</x:v>
      </x:c>
      <x:c r="B1179" s="87" t="str">
        <x:v>CT0278_A2_001</x:v>
      </x:c>
      <x:c r="C1179" s="87" t="str">
        <x:v>Anti-inflammation</x:v>
      </x:c>
      <x:c r="D1179" s="87" t="str">
        <x:v>Inflammation and autoimmunity</x:v>
      </x:c>
      <x:c r="E1179" s="87"/>
      <x:c r="F1179" s="87"/>
      <x:c r="G1179" s="87" t="str">
        <x:v>Subcutaneous</x:v>
      </x:c>
      <x:c r="H1179" s="87" t="str">
        <x:v>No co-medications</x:v>
      </x:c>
      <x:c r="I1179" s="87" t="n">
        <x:v>300</x:v>
      </x:c>
      <x:c r="J1179" s="87" t="n">
        <x:v>2017</x:v>
      </x:c>
      <x:c r="K1179" s="87" t="str">
        <x:v>UNREVIEWED_PROXY_ONLY</x:v>
      </x:c>
      <x:c r="L1179" s="87" t="str">
        <x:v>public-data deterministic proxy; replace with author-derived values</x:v>
      </x:c>
      <x:c r="M1179" s="87" t="str"/>
      <x:c r="N1179" s="87" t="str">
        <x:v>PR_0320</x:v>
      </x:c>
      <x:c r="O1179" s="87" t="str">
        <x:v>Secukinumab</x:v>
      </x:c>
      <x:c r="P1179" s="87" t="str">
        <x:v>Inhibition of IL-17A</x:v>
      </x:c>
      <x:c r="Q1179" s="87" t="str">
        <x:v>IL-17A</x:v>
      </x:c>
      <x:c r="R1179" s="87" t="str">
        <x:v>Inflammation and autoimmunity</x:v>
      </x:c>
      <x:c r="S1179" s="87" t="str">
        <x:v>Moderate To Severe Nail Psoriasis</x:v>
      </x:c>
      <x:c r="T1179" s="87" t="str">
        <x:v>None</x:v>
      </x:c>
      <x:c r="U1179" s="87" t="str">
        <x:v>Participants assigned to secukinumab 300 mg were dosed weekly for five weeks, then once every four weeks up to and including week 132. to maintain the blinding, participants received additional placebo injections at weeks 17, 18 and 19. all doses of study treatment were administered by sub-cutaneous injections</x:v>
      </x:c>
      <x:c r="V1179" s="87" t="str">
        <x:v>Secukinumab 300 mg</x:v>
      </x:c>
      <x:c r="W1179" s="87" t="str">
        <x:v>mg</x:v>
      </x:c>
      <x:c r="X1179" s="87" t="str">
        <x:v>direct mass dose</x:v>
      </x:c>
      <x:c r="Y1179" s="89" t="str">
        <x:v>no deterministic cadence recognized</x:v>
      </x:c>
    </x:row>
    <x:row r="1180">
      <x:c r="A1180" s="86" t="str">
        <x:v>CT0278_A3_001__source_row_1435</x:v>
      </x:c>
      <x:c r="B1180" s="87" t="str">
        <x:v>CT0278_A3_001</x:v>
      </x:c>
      <x:c r="C1180" s="87" t="str">
        <x:v>Anti-inflammation</x:v>
      </x:c>
      <x:c r="D1180" s="87" t="str">
        <x:v>Inflammation and autoimmunity</x:v>
      </x:c>
      <x:c r="E1180" s="87"/>
      <x:c r="F1180" s="87"/>
      <x:c r="G1180" s="87" t="str">
        <x:v>Subcutaneous</x:v>
      </x:c>
      <x:c r="H1180" s="87" t="str">
        <x:v>No co-medications</x:v>
      </x:c>
      <x:c r="I1180" s="87" t="n">
        <x:v>150</x:v>
      </x:c>
      <x:c r="J1180" s="87" t="n">
        <x:v>2017</x:v>
      </x:c>
      <x:c r="K1180" s="87" t="str">
        <x:v>UNREVIEWED_PROXY_ONLY</x:v>
      </x:c>
      <x:c r="L1180" s="87" t="str">
        <x:v>public-data deterministic proxy; replace with author-derived values</x:v>
      </x:c>
      <x:c r="M1180" s="87" t="str"/>
      <x:c r="N1180" s="87" t="str">
        <x:v>PR_0320</x:v>
      </x:c>
      <x:c r="O1180" s="87" t="str">
        <x:v>Secukinumab</x:v>
      </x:c>
      <x:c r="P1180" s="87" t="str">
        <x:v>Inhibition of IL-17A</x:v>
      </x:c>
      <x:c r="Q1180" s="87" t="str">
        <x:v>IL-17A</x:v>
      </x:c>
      <x:c r="R1180" s="87" t="str">
        <x:v>Inflammation and autoimmunity</x:v>
      </x:c>
      <x:c r="S1180" s="87" t="str">
        <x:v>Moderate To Severe Nail Psoriasis</x:v>
      </x:c>
      <x:c r="T1180" s="87" t="str">
        <x:v>None</x:v>
      </x:c>
      <x:c r="U1180" s="87" t="str">
        <x:v>Participants received placebo weekly for five weeks, and then at week 8 and week 12. at week 16, participants were randomized to receive secukinumab 150 mg and were dosed weekly for five weeks starting at week 16, and then once every four weeks up to and including week 132. all doses of study treatment were administered by sub-cutaneous injections</x:v>
      </x:c>
      <x:c r="V1180" s="87" t="str">
        <x:v>Secukinumab 150 mg</x:v>
      </x:c>
      <x:c r="W1180" s="87" t="str">
        <x:v>mg</x:v>
      </x:c>
      <x:c r="X1180" s="87" t="str">
        <x:v>direct mass dose</x:v>
      </x:c>
      <x:c r="Y1180" s="89" t="str">
        <x:v>no deterministic cadence recognized</x:v>
      </x:c>
    </x:row>
    <x:row r="1181">
      <x:c r="A1181" s="86" t="str">
        <x:v>CT0278_A3_002__source_row_1436</x:v>
      </x:c>
      <x:c r="B1181" s="87" t="str">
        <x:v>CT0278_A3_002</x:v>
      </x:c>
      <x:c r="C1181" s="87" t="str">
        <x:v>Anti-inflammation</x:v>
      </x:c>
      <x:c r="D1181" s="87" t="str">
        <x:v>Inflammation and autoimmunity</x:v>
      </x:c>
      <x:c r="E1181" s="87"/>
      <x:c r="F1181" s="87"/>
      <x:c r="G1181" s="87" t="str">
        <x:v>Subcutaneous</x:v>
      </x:c>
      <x:c r="H1181" s="87" t="str">
        <x:v>No co-medications</x:v>
      </x:c>
      <x:c r="I1181" s="87" t="n">
        <x:v>300</x:v>
      </x:c>
      <x:c r="J1181" s="87" t="n">
        <x:v>2017</x:v>
      </x:c>
      <x:c r="K1181" s="87" t="str">
        <x:v>UNREVIEWED_PROXY_ONLY</x:v>
      </x:c>
      <x:c r="L1181" s="87" t="str">
        <x:v>public-data deterministic proxy; replace with author-derived values</x:v>
      </x:c>
      <x:c r="M1181" s="87" t="str"/>
      <x:c r="N1181" s="87" t="str">
        <x:v>PR_0320</x:v>
      </x:c>
      <x:c r="O1181" s="87" t="str">
        <x:v>Secukinumab</x:v>
      </x:c>
      <x:c r="P1181" s="87" t="str">
        <x:v>Inhibition of IL-17A</x:v>
      </x:c>
      <x:c r="Q1181" s="87" t="str">
        <x:v>IL-17A</x:v>
      </x:c>
      <x:c r="R1181" s="87" t="str">
        <x:v>Inflammation and autoimmunity</x:v>
      </x:c>
      <x:c r="S1181" s="87" t="str">
        <x:v>Moderate To Severe Nail Psoriasis</x:v>
      </x:c>
      <x:c r="T1181" s="87" t="str">
        <x:v>None</x:v>
      </x:c>
      <x:c r="U1181" s="87" t="str">
        <x:v>Participants received placebo weekly for five weeks, and then at week 8 and week 12. at week 16, participants were randomized to receive secukinumab 300 mg and were dosed weekly for five weeks starting at week 16, and then once every four weeks up to and including week 132. all doses of study treatment were administered by sub-cutaneous injections</x:v>
      </x:c>
      <x:c r="V1181" s="87" t="str">
        <x:v>Secukinumab 300 mg</x:v>
      </x:c>
      <x:c r="W1181" s="87" t="str">
        <x:v>mg</x:v>
      </x:c>
      <x:c r="X1181" s="87" t="str">
        <x:v>direct mass dose</x:v>
      </x:c>
      <x:c r="Y1181" s="89" t="str">
        <x:v>no deterministic cadence recognized</x:v>
      </x:c>
    </x:row>
    <x:row r="1182">
      <x:c r="A1182" s="86" t="str">
        <x:v>CT0280_A2_001__source_row_1440</x:v>
      </x:c>
      <x:c r="B1182" s="87" t="str">
        <x:v>CT0280_A2_001</x:v>
      </x:c>
      <x:c r="C1182" s="87" t="str">
        <x:v>Other</x:v>
      </x:c>
      <x:c r="D1182" s="87" t="str">
        <x:v>Other</x:v>
      </x:c>
      <x:c r="E1182" s="87"/>
      <x:c r="F1182" s="87" t="n">
        <x:v>14</x:v>
      </x:c>
      <x:c r="G1182" s="87" t="str">
        <x:v>Subcutaneous</x:v>
      </x:c>
      <x:c r="H1182" s="87" t="str">
        <x:v>No co-medications</x:v>
      </x:c>
      <x:c r="I1182" s="87" t="n">
        <x:v>70</x:v>
      </x:c>
      <x:c r="J1182" s="87" t="n">
        <x:v>2008</x:v>
      </x:c>
      <x:c r="K1182" s="87" t="str">
        <x:v>UNREVIEWED_PROXY_ONLY</x:v>
      </x:c>
      <x:c r="L1182" s="87" t="str">
        <x:v>public-data deterministic proxy; replace with author-derived values</x:v>
      </x:c>
      <x:c r="M1182" s="87" t="str"/>
      <x:c r="N1182" s="87" t="str">
        <x:v>PR_0312</x:v>
      </x:c>
      <x:c r="O1182" s="87" t="str">
        <x:v>Romosozumab</x:v>
      </x:c>
      <x:c r="P1182" s="87" t="str">
        <x:v>Inhibition of the protein Sclerostin to prevent inhibition of bone formation</x:v>
      </x:c>
      <x:c r="Q1182" s="87" t="str">
        <x:v>Sclerostin</x:v>
      </x:c>
      <x:c r="R1182" s="87" t="str">
        <x:v>Musculoskeletal</x:v>
      </x:c>
      <x:c r="S1182" s="87" t="str">
        <x:v>Postmenopausal Osteopenia</x:v>
      </x:c>
      <x:c r="T1182" s="87" t="str">
        <x:v>None</x:v>
      </x:c>
      <x:c r="U1182" s="87" t="str">
        <x:v>Participants receive romosozumab administered by subcutaneous injection at doses of 1 mg/kg q2w for 3 months</x:v>
      </x:c>
      <x:c r="V1182" s="87" t="str">
        <x:v>Romosozumab 1 mg/kg sc q2w for 3 months</x:v>
      </x:c>
      <x:c r="W1182" s="87" t="str">
        <x:v>mg/kg</x:v>
      </x:c>
      <x:c r="X1182" s="87" t="str">
        <x:v>proxy conversion: per-kg dose multiplied by 70 kg</x:v>
      </x:c>
      <x:c r="Y1182" s="89" t="str">
        <x:v>qN weeks</x:v>
      </x:c>
    </x:row>
    <x:row r="1183">
      <x:c r="A1183" s="86" t="str">
        <x:v>CT0280_A3_001__source_row_1441</x:v>
      </x:c>
      <x:c r="B1183" s="87" t="str">
        <x:v>CT0280_A3_001</x:v>
      </x:c>
      <x:c r="C1183" s="87" t="str">
        <x:v>Other</x:v>
      </x:c>
      <x:c r="D1183" s="87" t="str">
        <x:v>Other</x:v>
      </x:c>
      <x:c r="E1183" s="87"/>
      <x:c r="F1183" s="87" t="n">
        <x:v>28</x:v>
      </x:c>
      <x:c r="G1183" s="87" t="str">
        <x:v>Subcutaneous</x:v>
      </x:c>
      <x:c r="H1183" s="87" t="str">
        <x:v>No co-medications</x:v>
      </x:c>
      <x:c r="I1183" s="87" t="n">
        <x:v>140</x:v>
      </x:c>
      <x:c r="J1183" s="87" t="n">
        <x:v>2008</x:v>
      </x:c>
      <x:c r="K1183" s="87" t="str">
        <x:v>UNREVIEWED_PROXY_ONLY</x:v>
      </x:c>
      <x:c r="L1183" s="87" t="str">
        <x:v>public-data deterministic proxy; replace with author-derived values</x:v>
      </x:c>
      <x:c r="M1183" s="87" t="str"/>
      <x:c r="N1183" s="87" t="str">
        <x:v>PR_0312</x:v>
      </x:c>
      <x:c r="O1183" s="87" t="str">
        <x:v>Romosozumab</x:v>
      </x:c>
      <x:c r="P1183" s="87" t="str">
        <x:v>Inhibition of the protein Sclerostin to prevent inhibition of bone formation</x:v>
      </x:c>
      <x:c r="Q1183" s="87" t="str">
        <x:v>Sclerostin</x:v>
      </x:c>
      <x:c r="R1183" s="87" t="str">
        <x:v>Musculoskeletal</x:v>
      </x:c>
      <x:c r="S1183" s="87" t="str">
        <x:v>Postmenopausal Osteopenia</x:v>
      </x:c>
      <x:c r="T1183" s="87" t="str">
        <x:v>None</x:v>
      </x:c>
      <x:c r="U1183" s="87" t="str">
        <x:v>Participants receive romosozumab administered by subcutaneous injection at dose of 2 mg/kg q4w for 3 months</x:v>
      </x:c>
      <x:c r="V1183" s="87" t="str">
        <x:v>Romosozumab 2 mg/kg sc q4w for 3 months</x:v>
      </x:c>
      <x:c r="W1183" s="87" t="str">
        <x:v>mg/kg</x:v>
      </x:c>
      <x:c r="X1183" s="87" t="str">
        <x:v>proxy conversion: per-kg dose multiplied by 70 kg</x:v>
      </x:c>
      <x:c r="Y1183" s="89" t="str">
        <x:v>qN weeks</x:v>
      </x:c>
    </x:row>
    <x:row r="1184">
      <x:c r="A1184" s="86" t="str">
        <x:v>CT0280_A4_001__source_row_1442</x:v>
      </x:c>
      <x:c r="B1184" s="87" t="str">
        <x:v>CT0280_A4_001</x:v>
      </x:c>
      <x:c r="C1184" s="87" t="str">
        <x:v>Other</x:v>
      </x:c>
      <x:c r="D1184" s="87" t="str">
        <x:v>Other</x:v>
      </x:c>
      <x:c r="E1184" s="87"/>
      <x:c r="F1184" s="87" t="n">
        <x:v>14</x:v>
      </x:c>
      <x:c r="G1184" s="87" t="str">
        <x:v>Subcutaneous</x:v>
      </x:c>
      <x:c r="H1184" s="87" t="str">
        <x:v>No co-medications</x:v>
      </x:c>
      <x:c r="I1184" s="87" t="n">
        <x:v>140</x:v>
      </x:c>
      <x:c r="J1184" s="87" t="n">
        <x:v>2008</x:v>
      </x:c>
      <x:c r="K1184" s="87" t="str">
        <x:v>UNREVIEWED_PROXY_ONLY</x:v>
      </x:c>
      <x:c r="L1184" s="87" t="str">
        <x:v>public-data deterministic proxy; replace with author-derived values</x:v>
      </x:c>
      <x:c r="M1184" s="87" t="str"/>
      <x:c r="N1184" s="87" t="str">
        <x:v>PR_0312</x:v>
      </x:c>
      <x:c r="O1184" s="87" t="str">
        <x:v>Romosozumab</x:v>
      </x:c>
      <x:c r="P1184" s="87" t="str">
        <x:v>Inhibition of the protein Sclerostin to prevent inhibition of bone formation</x:v>
      </x:c>
      <x:c r="Q1184" s="87" t="str">
        <x:v>Sclerostin</x:v>
      </x:c>
      <x:c r="R1184" s="87" t="str">
        <x:v>Musculoskeletal</x:v>
      </x:c>
      <x:c r="S1184" s="87" t="str">
        <x:v>Postmenopausal Osteopenia</x:v>
      </x:c>
      <x:c r="T1184" s="87" t="str">
        <x:v>None</x:v>
      </x:c>
      <x:c r="U1184" s="87" t="str">
        <x:v>Participants receive romosozumab administered by subcutaneous injection at dose of 2 mg/kg q2w for 3 months</x:v>
      </x:c>
      <x:c r="V1184" s="87" t="str">
        <x:v>Romosozumab 2 mg/kg sc q2w for 3 months</x:v>
      </x:c>
      <x:c r="W1184" s="87" t="str">
        <x:v>mg/kg</x:v>
      </x:c>
      <x:c r="X1184" s="87" t="str">
        <x:v>proxy conversion: per-kg dose multiplied by 70 kg</x:v>
      </x:c>
      <x:c r="Y1184" s="89" t="str">
        <x:v>qN weeks</x:v>
      </x:c>
    </x:row>
    <x:row r="1185">
      <x:c r="A1185" s="86" t="str">
        <x:v>CT0280_A5_001__source_row_1443</x:v>
      </x:c>
      <x:c r="B1185" s="87" t="str">
        <x:v>CT0280_A5_001</x:v>
      </x:c>
      <x:c r="C1185" s="87" t="str">
        <x:v>Other</x:v>
      </x:c>
      <x:c r="D1185" s="87" t="str">
        <x:v>Other</x:v>
      </x:c>
      <x:c r="E1185" s="87"/>
      <x:c r="F1185" s="87" t="n">
        <x:v>28</x:v>
      </x:c>
      <x:c r="G1185" s="87" t="str">
        <x:v>Subcutaneous</x:v>
      </x:c>
      <x:c r="H1185" s="87" t="str">
        <x:v>No co-medications</x:v>
      </x:c>
      <x:c r="I1185" s="87" t="n">
        <x:v>210</x:v>
      </x:c>
      <x:c r="J1185" s="87" t="n">
        <x:v>2008</x:v>
      </x:c>
      <x:c r="K1185" s="87" t="str">
        <x:v>UNREVIEWED_PROXY_ONLY</x:v>
      </x:c>
      <x:c r="L1185" s="87" t="str">
        <x:v>public-data deterministic proxy; replace with author-derived values</x:v>
      </x:c>
      <x:c r="M1185" s="87" t="str"/>
      <x:c r="N1185" s="87" t="str">
        <x:v>PR_0312</x:v>
      </x:c>
      <x:c r="O1185" s="87" t="str">
        <x:v>Romosozumab</x:v>
      </x:c>
      <x:c r="P1185" s="87" t="str">
        <x:v>Inhibition of the protein Sclerostin to prevent inhibition of bone formation</x:v>
      </x:c>
      <x:c r="Q1185" s="87" t="str">
        <x:v>Sclerostin</x:v>
      </x:c>
      <x:c r="R1185" s="87" t="str">
        <x:v>Musculoskeletal</x:v>
      </x:c>
      <x:c r="S1185" s="87" t="str">
        <x:v>Postmenopausal Osteopenia</x:v>
      </x:c>
      <x:c r="T1185" s="87" t="str">
        <x:v>None</x:v>
      </x:c>
      <x:c r="U1185" s="87" t="str">
        <x:v>Participants receive romosozumab administered by subcutaneous injection at dose of 3 mg/kg q4w for 3 months</x:v>
      </x:c>
      <x:c r="V1185" s="87" t="str">
        <x:v>Romosozumab 3 mg/kg sc q4w for 3 months</x:v>
      </x:c>
      <x:c r="W1185" s="87" t="str">
        <x:v>mg/kg</x:v>
      </x:c>
      <x:c r="X1185" s="87" t="str">
        <x:v>proxy conversion: per-kg dose multiplied by 70 kg</x:v>
      </x:c>
      <x:c r="Y1185" s="89" t="str">
        <x:v>qN weeks</x:v>
      </x:c>
    </x:row>
    <x:row r="1186">
      <x:c r="A1186" s="86" t="str">
        <x:v>CT0280_A6_001__source_row_1444</x:v>
      </x:c>
      <x:c r="B1186" s="87" t="str">
        <x:v>CT0280_A6_001</x:v>
      </x:c>
      <x:c r="C1186" s="87" t="str">
        <x:v>Other</x:v>
      </x:c>
      <x:c r="D1186" s="87" t="str">
        <x:v>Other</x:v>
      </x:c>
      <x:c r="E1186" s="87"/>
      <x:c r="F1186" s="87" t="n">
        <x:v>14</x:v>
      </x:c>
      <x:c r="G1186" s="87" t="str">
        <x:v>Subcutaneous</x:v>
      </x:c>
      <x:c r="H1186" s="87" t="str">
        <x:v>No co-medications</x:v>
      </x:c>
      <x:c r="I1186" s="87" t="n">
        <x:v>70</x:v>
      </x:c>
      <x:c r="J1186" s="87" t="n">
        <x:v>2008</x:v>
      </x:c>
      <x:c r="K1186" s="87" t="str">
        <x:v>UNREVIEWED_PROXY_ONLY</x:v>
      </x:c>
      <x:c r="L1186" s="87" t="str">
        <x:v>public-data deterministic proxy; replace with author-derived values</x:v>
      </x:c>
      <x:c r="M1186" s="87" t="str"/>
      <x:c r="N1186" s="87" t="str">
        <x:v>PR_0312</x:v>
      </x:c>
      <x:c r="O1186" s="87" t="str">
        <x:v>Romosozumab</x:v>
      </x:c>
      <x:c r="P1186" s="87" t="str">
        <x:v>Inhibition of the protein Sclerostin to prevent inhibition of bone formation</x:v>
      </x:c>
      <x:c r="Q1186" s="87" t="str">
        <x:v>Sclerostin</x:v>
      </x:c>
      <x:c r="R1186" s="87" t="str">
        <x:v>Musculoskeletal</x:v>
      </x:c>
      <x:c r="S1186" s="87" t="str">
        <x:v>Postmenopausal Osteopenia</x:v>
      </x:c>
      <x:c r="T1186" s="87" t="str">
        <x:v>None</x:v>
      </x:c>
      <x:c r="U1186" s="87" t="str">
        <x:v>Participants receive romosozumab administered by subcutaneous injection at doses of 1 mg/kg q2w for 3 months</x:v>
      </x:c>
      <x:c r="V1186" s="87" t="str">
        <x:v>Romosozumab 1 mg/kg sc q2w for 3 months</x:v>
      </x:c>
      <x:c r="W1186" s="87" t="str">
        <x:v>mg/kg</x:v>
      </x:c>
      <x:c r="X1186" s="87" t="str">
        <x:v>proxy conversion: per-kg dose multiplied by 70 kg</x:v>
      </x:c>
      <x:c r="Y1186" s="89" t="str">
        <x:v>qN weeks</x:v>
      </x:c>
    </x:row>
    <x:row r="1187">
      <x:c r="A1187" s="86" t="str">
        <x:v>CT0280_A7_001__source_row_1445</x:v>
      </x:c>
      <x:c r="B1187" s="87" t="str">
        <x:v>CT0280_A7_001</x:v>
      </x:c>
      <x:c r="C1187" s="87" t="str">
        <x:v>Other</x:v>
      </x:c>
      <x:c r="D1187" s="87" t="str">
        <x:v>Other</x:v>
      </x:c>
      <x:c r="E1187" s="87"/>
      <x:c r="F1187" s="87" t="n">
        <x:v>28</x:v>
      </x:c>
      <x:c r="G1187" s="87" t="str">
        <x:v>Subcutaneous</x:v>
      </x:c>
      <x:c r="H1187" s="87" t="str">
        <x:v>No co-medications</x:v>
      </x:c>
      <x:c r="I1187" s="87" t="n">
        <x:v>210</x:v>
      </x:c>
      <x:c r="J1187" s="87" t="n">
        <x:v>2008</x:v>
      </x:c>
      <x:c r="K1187" s="87" t="str">
        <x:v>UNREVIEWED_PROXY_ONLY</x:v>
      </x:c>
      <x:c r="L1187" s="87" t="str">
        <x:v>public-data deterministic proxy; replace with author-derived values</x:v>
      </x:c>
      <x:c r="M1187" s="87" t="str"/>
      <x:c r="N1187" s="87" t="str">
        <x:v>PR_0312</x:v>
      </x:c>
      <x:c r="O1187" s="87" t="str">
        <x:v>Romosozumab</x:v>
      </x:c>
      <x:c r="P1187" s="87" t="str">
        <x:v>Inhibition of the protein Sclerostin to prevent inhibition of bone formation</x:v>
      </x:c>
      <x:c r="Q1187" s="87" t="str">
        <x:v>Sclerostin</x:v>
      </x:c>
      <x:c r="R1187" s="87" t="str">
        <x:v>Musculoskeletal</x:v>
      </x:c>
      <x:c r="S1187" s="87" t="str">
        <x:v>Postmenopausal Osteopenia</x:v>
      </x:c>
      <x:c r="T1187" s="87" t="str">
        <x:v>None</x:v>
      </x:c>
      <x:c r="U1187" s="87" t="str">
        <x:v>Participants receive romosozumab administered by subcutaneous injection at dose of 3 mg/kg q4w for 3 months</x:v>
      </x:c>
      <x:c r="V1187" s="87" t="str">
        <x:v>Romosozumab 3 mg/kg sc q4w for 3 months</x:v>
      </x:c>
      <x:c r="W1187" s="87" t="str">
        <x:v>mg/kg</x:v>
      </x:c>
      <x:c r="X1187" s="87" t="str">
        <x:v>proxy conversion: per-kg dose multiplied by 70 kg</x:v>
      </x:c>
      <x:c r="Y1187" s="89" t="str">
        <x:v>qN weeks</x:v>
      </x:c>
    </x:row>
    <x:row r="1188">
      <x:c r="A1188" s="86" t="str">
        <x:v>CT0282_A1_001__source_row_1446</x:v>
      </x:c>
      <x:c r="B1188" s="87" t="str">
        <x:v>CT0282_A1_001</x:v>
      </x:c>
      <x:c r="C1188" s="87" t="str">
        <x:v>Other</x:v>
      </x:c>
      <x:c r="D1188" s="87" t="str">
        <x:v>Other</x:v>
      </x:c>
      <x:c r="E1188" s="87"/>
      <x:c r="F1188" s="87"/>
      <x:c r="G1188" s="87" t="str">
        <x:v>Subcutaneous</x:v>
      </x:c>
      <x:c r="H1188" s="87" t="str">
        <x:v>No co-medications</x:v>
      </x:c>
      <x:c r="I1188" s="87" t="n">
        <x:v>210</x:v>
      </x:c>
      <x:c r="J1188" s="87" t="n">
        <x:v>2014</x:v>
      </x:c>
      <x:c r="K1188" s="87" t="str">
        <x:v>UNREVIEWED_PROXY_ONLY</x:v>
      </x:c>
      <x:c r="L1188" s="87" t="str">
        <x:v>public-data deterministic proxy; replace with author-derived values</x:v>
      </x:c>
      <x:c r="M1188" s="87" t="str"/>
      <x:c r="N1188" s="87" t="str">
        <x:v>PR_0312</x:v>
      </x:c>
      <x:c r="O1188" s="87" t="str">
        <x:v>Romosozumab</x:v>
      </x:c>
      <x:c r="P1188" s="87" t="str">
        <x:v>Inhibition of the protein Sclerostin to prevent inhibition of bone formation</x:v>
      </x:c>
      <x:c r="Q1188" s="87" t="str">
        <x:v>Sclerostin</x:v>
      </x:c>
      <x:c r="R1188" s="87" t="str">
        <x:v>Musculoskeletal</x:v>
      </x:c>
      <x:c r="S1188" s="87" t="str">
        <x:v>Osteoporosis</x:v>
      </x:c>
      <x:c r="T1188" s="87" t="str">
        <x:v>None</x:v>
      </x:c>
      <x:c r="U1188" s="87" t="str">
        <x:v>Participants with stage 4 renal impairment (defined as an estimated glomerular filtration rate [egfr] 15 to 29 ml/min/1.73 m2) received a single subcutaneous injection of 210 mg romosozumab on day 1</x:v>
      </x:c>
      <x:c r="V1188" s="87" t="str">
        <x:v>Romosozumab: 210 mg sc on day 1</x:v>
      </x:c>
      <x:c r="W1188" s="87" t="str">
        <x:v>mg</x:v>
      </x:c>
      <x:c r="X1188" s="87" t="str">
        <x:v>direct mass dose</x:v>
      </x:c>
      <x:c r="Y1188" s="89" t="str">
        <x:v>no deterministic cadence recognized</x:v>
      </x:c>
    </x:row>
    <x:row r="1189">
      <x:c r="A1189" s="86" t="str">
        <x:v>CT0282_A2_001__source_row_1447</x:v>
      </x:c>
      <x:c r="B1189" s="87" t="str">
        <x:v>CT0282_A2_001</x:v>
      </x:c>
      <x:c r="C1189" s="87" t="str">
        <x:v>Other</x:v>
      </x:c>
      <x:c r="D1189" s="87" t="str">
        <x:v>Other</x:v>
      </x:c>
      <x:c r="E1189" s="87"/>
      <x:c r="F1189" s="87"/>
      <x:c r="G1189" s="87" t="str">
        <x:v>Subcutaneous</x:v>
      </x:c>
      <x:c r="H1189" s="87" t="str">
        <x:v>No co-medications</x:v>
      </x:c>
      <x:c r="I1189" s="87" t="n">
        <x:v>210</x:v>
      </x:c>
      <x:c r="J1189" s="87" t="n">
        <x:v>2014</x:v>
      </x:c>
      <x:c r="K1189" s="87" t="str">
        <x:v>UNREVIEWED_PROXY_ONLY</x:v>
      </x:c>
      <x:c r="L1189" s="87" t="str">
        <x:v>public-data deterministic proxy; replace with author-derived values</x:v>
      </x:c>
      <x:c r="M1189" s="87" t="str"/>
      <x:c r="N1189" s="87" t="str">
        <x:v>PR_0312</x:v>
      </x:c>
      <x:c r="O1189" s="87" t="str">
        <x:v>Romosozumab</x:v>
      </x:c>
      <x:c r="P1189" s="87" t="str">
        <x:v>Inhibition of the protein Sclerostin to prevent inhibition of bone formation</x:v>
      </x:c>
      <x:c r="Q1189" s="87" t="str">
        <x:v>Sclerostin</x:v>
      </x:c>
      <x:c r="R1189" s="87" t="str">
        <x:v>Musculoskeletal</x:v>
      </x:c>
      <x:c r="S1189" s="87" t="str">
        <x:v>Osteoporosis</x:v>
      </x:c>
      <x:c r="T1189" s="87" t="str">
        <x:v>None</x:v>
      </x:c>
      <x:c r="U1189" s="87" t="str">
        <x:v>Participants with end stage renal disease (esrd) requiring hemodialysis received a single subcutaneous injection of 210 mg romosozumab on day 1</x:v>
      </x:c>
      <x:c r="V1189" s="87" t="str">
        <x:v>Romosozumab: 210 mg sc on day 1</x:v>
      </x:c>
      <x:c r="W1189" s="87" t="str">
        <x:v>mg</x:v>
      </x:c>
      <x:c r="X1189" s="87" t="str">
        <x:v>direct mass dose</x:v>
      </x:c>
      <x:c r="Y1189" s="89" t="str">
        <x:v>no deterministic cadence recognized</x:v>
      </x:c>
    </x:row>
    <x:row r="1190">
      <x:c r="A1190" s="86" t="str">
        <x:v>CT0282_A3_001__source_row_1448</x:v>
      </x:c>
      <x:c r="B1190" s="87" t="str">
        <x:v>CT0282_A3_001</x:v>
      </x:c>
      <x:c r="C1190" s="87" t="str">
        <x:v>Other</x:v>
      </x:c>
      <x:c r="D1190" s="87" t="str">
        <x:v>Other</x:v>
      </x:c>
      <x:c r="E1190" s="87"/>
      <x:c r="F1190" s="87"/>
      <x:c r="G1190" s="87" t="str">
        <x:v>Subcutaneous</x:v>
      </x:c>
      <x:c r="H1190" s="87" t="str">
        <x:v>No co-medications</x:v>
      </x:c>
      <x:c r="I1190" s="87" t="n">
        <x:v>210</x:v>
      </x:c>
      <x:c r="J1190" s="87" t="n">
        <x:v>2014</x:v>
      </x:c>
      <x:c r="K1190" s="87" t="str">
        <x:v>UNREVIEWED_PROXY_ONLY</x:v>
      </x:c>
      <x:c r="L1190" s="87" t="str">
        <x:v>public-data deterministic proxy; replace with author-derived values</x:v>
      </x:c>
      <x:c r="M1190" s="87" t="str"/>
      <x:c r="N1190" s="87" t="str">
        <x:v>PR_0312</x:v>
      </x:c>
      <x:c r="O1190" s="87" t="str">
        <x:v>Romosozumab</x:v>
      </x:c>
      <x:c r="P1190" s="87" t="str">
        <x:v>Inhibition of the protein Sclerostin to prevent inhibition of bone formation</x:v>
      </x:c>
      <x:c r="Q1190" s="87" t="str">
        <x:v>Sclerostin</x:v>
      </x:c>
      <x:c r="R1190" s="87" t="str">
        <x:v>Musculoskeletal</x:v>
      </x:c>
      <x:c r="S1190" s="87" t="str">
        <x:v>Osteoporosis</x:v>
      </x:c>
      <x:c r="T1190" s="87" t="str">
        <x:v>None</x:v>
      </x:c>
      <x:c r="U1190" s="87" t="str">
        <x:v>Healthy participants (egfr &gt;= 80 ml/min/1.73 m2) received a single subcutaneous injection of 210 mg romosozumab on day 1</x:v>
      </x:c>
      <x:c r="V1190" s="87" t="str">
        <x:v>Romosozumab: 210 mg sc on day 1</x:v>
      </x:c>
      <x:c r="W1190" s="87" t="str">
        <x:v>mg</x:v>
      </x:c>
      <x:c r="X1190" s="87" t="str">
        <x:v>direct mass dose</x:v>
      </x:c>
      <x:c r="Y1190" s="89" t="str">
        <x:v>no deterministic cadence recognized</x:v>
      </x:c>
    </x:row>
    <x:row r="1191">
      <x:c r="A1191" s="86" t="str">
        <x:v>CT0283_A1_001__source_row_1449</x:v>
      </x:c>
      <x:c r="B1191" s="87" t="str">
        <x:v>CT0283_A1_001</x:v>
      </x:c>
      <x:c r="C1191" s="87" t="str">
        <x:v>T/B cell activator</x:v>
      </x:c>
      <x:c r="D1191" s="87" t="str">
        <x:v>Solid tumor</x:v>
      </x:c>
      <x:c r="E1191" s="87"/>
      <x:c r="F1191" s="87"/>
      <x:c r="G1191" s="87" t="str">
        <x:v>Intravenous</x:v>
      </x:c>
      <x:c r="H1191" s="87" t="str">
        <x:v>No co-medications</x:v>
      </x:c>
      <x:c r="I1191" s="87" t="n">
        <x:v>700</x:v>
      </x:c>
      <x:c r="J1191" s="87" t="n">
        <x:v>2023</x:v>
      </x:c>
      <x:c r="K1191" s="87" t="str">
        <x:v>UNREVIEWED_PROXY_ONLY</x:v>
      </x:c>
      <x:c r="L1191" s="87" t="str">
        <x:v>public-data deterministic proxy; replace with author-derived values</x:v>
      </x:c>
      <x:c r="M1191" s="87" t="str"/>
      <x:c r="N1191" s="87" t="str">
        <x:v>PR_0401</x:v>
      </x:c>
      <x:c r="O1191" s="87" t="str">
        <x:v>Tremelimumab</x:v>
      </x:c>
      <x:c r="P1191"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1191" s="87" t="str">
        <x:v>CTLA-4</x:v>
      </x:c>
      <x:c r="R1191" s="87" t="str">
        <x:v>Cancer and neoplasms</x:v>
      </x:c>
      <x:c r="S1191" s="87" t="str">
        <x:v>Unresectable Pleural Or Peritoneal Malignant Mesothelioma</x:v>
      </x:c>
      <x:c r="T1191" s="87" t="str">
        <x:v>None</x:v>
      </x:c>
      <x:c r="U1191" s="87" t="str">
        <x:v>Tremelimumab is to be administered as an iv solution, followed by observation</x:v>
      </x:c>
      <x:c r="V1191" s="87" t="str">
        <x:v>Tremelimumab: 10 mg/kg iv</x:v>
      </x:c>
      <x:c r="W1191" s="87" t="str">
        <x:v>mg/kg</x:v>
      </x:c>
      <x:c r="X1191" s="87" t="str">
        <x:v>proxy conversion: per-kg dose multiplied by 70 kg</x:v>
      </x:c>
      <x:c r="Y1191" s="89" t="str">
        <x:v>no deterministic cadence recognized</x:v>
      </x:c>
    </x:row>
    <x:row r="1192">
      <x:c r="A1192" s="86" t="str">
        <x:v>CT0284_A1_002__source_row_1452</x:v>
      </x:c>
      <x:c r="B1192" s="87" t="str">
        <x:v>CT0284_A1_002</x:v>
      </x:c>
      <x:c r="C1192" s="87" t="str">
        <x:v>Anti-inflammation</x:v>
      </x:c>
      <x:c r="D1192" s="87" t="str">
        <x:v>Inflammation and autoimmunity</x:v>
      </x:c>
      <x:c r="E1192" s="87"/>
      <x:c r="F1192" s="87"/>
      <x:c r="G1192" s="87" t="str">
        <x:v>Subcutaneous</x:v>
      </x:c>
      <x:c r="H1192" s="87" t="str">
        <x:v>No co-medications</x:v>
      </x:c>
      <x:c r="I1192" s="87" t="n">
        <x:v>15</x:v>
      </x:c>
      <x:c r="J1192" s="87" t="n">
        <x:v>2016</x:v>
      </x:c>
      <x:c r="K1192" s="87" t="str">
        <x:v>UNREVIEWED_PROXY_ONLY</x:v>
      </x:c>
      <x:c r="L1192" s="87" t="str">
        <x:v>public-data deterministic proxy; replace with author-derived values</x:v>
      </x:c>
      <x:c r="M1192" s="87" t="str"/>
      <x:c r="N1192" s="87" t="str">
        <x:v>PR_0345</x:v>
      </x:c>
      <x:c r="O1192" s="87" t="str">
        <x:v>Tocilizumab</x:v>
      </x:c>
      <x:c r="P1192" s="87" t="str">
        <x:v>Inhibition of IL-6/IL-6R signaling to suppression inflammation</x:v>
      </x:c>
      <x:c r="Q1192" s="87" t="str">
        <x:v>IL-6R</x:v>
      </x:c>
      <x:c r="R1192" s="87" t="str">
        <x:v>Inflammation and autoimmunity</x:v>
      </x:c>
      <x:c r="S1192" s="87" t="str">
        <x:v>Rheumatoid Arthritis</x:v>
      </x:c>
      <x:c r="T1192" s="87" t="str">
        <x:v>None</x:v>
      </x:c>
      <x:c r="U1192" s="87" t="str">
        <x:v>All enrolled participants received tocilizumab (tocilizumab) at a dose of 162 milligrams (mg) via subcutaneous (sc) injection weekly (qw; if body weight was greater than or equal to [&gt;/=] 100 kilograms [kg]) or every 2 weeks (q2w; if body weight was less than [&lt;] 100 kg) along with methotrexate (mtx) at a stable dose (15 mg to 25 mg per week) in an open-label manner orally for 24 weeks. participants, who achieved a disease activity score based on 28 joints (das28) less than or equal to (&lt;/=) 3.2 at week 24, were randomized and received double-blind treatment according to the arm in which they were randomized (tocilizumab + mtx or tocilizumab + pbo [placebo]) up to week 52. participants who did not achieve a das28 score &lt;/=3.2 at week 24 continued the same treatment in a non-randomized open-label manner up to week 52</x:v>
      </x:c>
      <x:c r="V1192" s="87" t="str">
        <x:v>Tocilizumab 162 mg sc along with methotrexate 15 mg to 25 mg per week in an open-label manner orally for 24 weeks</x:v>
      </x:c>
      <x:c r="W1192" s="87" t="str">
        <x:v>mg</x:v>
      </x:c>
      <x:c r="X1192" s="87" t="str">
        <x:v>direct mass dose</x:v>
      </x:c>
      <x:c r="Y1192" s="89" t="str">
        <x:v>no deterministic cadence recognized</x:v>
      </x:c>
    </x:row>
    <x:row r="1193">
      <x:c r="A1193" s="86" t="str">
        <x:v>CT0285_A1_001__source_row_1453</x:v>
      </x:c>
      <x:c r="B1193" s="87" t="str">
        <x:v>CT0285_A1_001</x:v>
      </x:c>
      <x:c r="C1193" s="87" t="str">
        <x:v>T/B cell depletor</x:v>
      </x:c>
      <x:c r="D1193" s="87" t="str">
        <x:v>Hematological malignancy</x:v>
      </x:c>
      <x:c r="E1193" s="87"/>
      <x:c r="F1193" s="87"/>
      <x:c r="G1193" s="87" t="str">
        <x:v>Intravenous</x:v>
      </x:c>
      <x:c r="H1193" s="87" t="str">
        <x:v>No co-medications</x:v>
      </x:c>
      <x:c r="I1193" s="87" t="n">
        <x:v>35</x:v>
      </x:c>
      <x:c r="J1193" s="87" t="n">
        <x:v>2012</x:v>
      </x:c>
      <x:c r="K1193" s="87" t="str">
        <x:v>UNREVIEWED_PROXY_ONLY</x:v>
      </x:c>
      <x:c r="L1193" s="87" t="str">
        <x:v>public-data deterministic proxy; replace with author-derived values</x:v>
      </x:c>
      <x:c r="M1193" s="87" t="str"/>
      <x:c r="N1193" s="87" t="str">
        <x:v>PR_0346</x:v>
      </x:c>
      <x:c r="O1193" s="87" t="str">
        <x:v>Tositumomab</x:v>
      </x:c>
      <x:c r="P1193" s="87" t="str">
        <x:v>Binds to the CD20 antigen which is found on mature B lymphocytes. The antibody binding appears to induce apoptosis, complement-dependent cytotoxicity and cell death through ionizing radiation.</x:v>
      </x:c>
      <x:c r="Q1193" s="87" t="str">
        <x:v>CD20</x:v>
      </x:c>
      <x:c r="R1193" s="87" t="str">
        <x:v>Cancer and neoplasms</x:v>
      </x:c>
      <x:c r="S1193" s="87" t="str">
        <x:v>Lymphoma, Non-Hodgkin</x:v>
      </x:c>
      <x:c r="T1193" s="87" t="str">
        <x:v>None</x:v>
      </x:c>
      <x:c r="U1193" s="87" t="str">
        <x:v>Participants received an infusion of 450 milligrams (mg) of unlabeled anti-b1 antibody of tositumomab (tst) over the course of 60 minutes, followed by a 30 minute infusion (including a 10 minute flush) of 35 mg anti-b1 antibody of tst labelled with 5 miillicuries (5 mci) of iodine-131</x:v>
      </x:c>
      <x:c r="V1193" s="87" t="str">
        <x:v>Tositumomab 450 mg over 30 min
tositumomab 35 mg over 30 min
iodine-131 5 miillicuries (5 mci)</x:v>
      </x:c>
      <x:c r="W1193" s="87" t="str">
        <x:v>mg</x:v>
      </x:c>
      <x:c r="X1193" s="87" t="str">
        <x:v>direct mass dose</x:v>
      </x:c>
      <x:c r="Y1193" s="89" t="str">
        <x:v>no deterministic cadence recognized</x:v>
      </x:c>
    </x:row>
    <x:row r="1194">
      <x:c r="A1194" s="86" t="str">
        <x:v>CT0286_A1_002__source_row_1456</x:v>
      </x:c>
      <x:c r="B1194" s="87" t="str">
        <x:v>CT0286_A1_002</x:v>
      </x:c>
      <x:c r="C1194" s="87" t="str">
        <x:v>Anti-inflammation</x:v>
      </x:c>
      <x:c r="D1194" s="87" t="str">
        <x:v>Other</x:v>
      </x:c>
      <x:c r="E1194" s="87"/>
      <x:c r="F1194" s="87" t="n">
        <x:v>28</x:v>
      </x:c>
      <x:c r="G1194" s="87" t="str">
        <x:v>Subcutaneous</x:v>
      </x:c>
      <x:c r="H1194" s="87" t="str">
        <x:v>No co-medications</x:v>
      </x:c>
      <x:c r="I1194" s="87" t="n">
        <x:v>250</x:v>
      </x:c>
      <x:c r="J1194" s="87" t="n">
        <x:v>2017</x:v>
      </x:c>
      <x:c r="K1194" s="87" t="str">
        <x:v>UNREVIEWED_PROXY_ONLY</x:v>
      </x:c>
      <x:c r="L1194" s="87" t="str">
        <x:v>public-data deterministic proxy; replace with author-derived values</x:v>
      </x:c>
      <x:c r="M1194" s="87" t="str"/>
      <x:c r="N1194" s="87" t="str">
        <x:v>PR_0220</x:v>
      </x:c>
      <x:c r="O1194" s="87" t="str">
        <x:v>Lebrikizumab</x:v>
      </x:c>
      <x:c r="P1194" s="87" t="str">
        <x:v>Binds with high affinity and slow off-rate to interleukin (IL)-13 and allows IL-13 to bind to IL-13Rα1 but inhibits human IL-13 signaling through the IL-4Rα/IL-13Rα1 receptor complex</x:v>
      </x:c>
      <x:c r="Q1194" s="87" t="str">
        <x:v>IL-13</x:v>
      </x:c>
      <x:c r="R1194" s="87" t="str">
        <x:v>Non-inflammatory respiratory diseases</x:v>
      </x:c>
      <x:c r="S1194" s="87" t="str">
        <x:v>Idiopathic Pulmonary Fibrosis</x:v>
      </x:c>
      <x:c r="T1194" s="87" t="str">
        <x:v>None</x:v>
      </x:c>
      <x:c r="U1194" s="87" t="str">
        <x:v>Participants received monotherapy with lebrikizumab at a dose of 250 mg administered via sc injection once every 4 weeks up to 52 weeks during the placebo-controlled treatment period. participants were allowed to receive treatment with lebrikizumab at a dose of 250 mg administered via sc injection once every 4 weeks up to additional 52 weeks (that is, up to week 104) in the open-label period</x:v>
      </x:c>
      <x:c r="V1194" s="87" t="str">
        <x:v>Monotherapy with lebrikizumab at a dose of 250 mg administered via sc once every 4 weeks. lebrikizumab at a dose of 250 mg administered via sc injection once every 4 weeks</x:v>
      </x:c>
      <x:c r="W1194" s="87" t="str">
        <x:v>mg</x:v>
      </x:c>
      <x:c r="X1194" s="87" t="str">
        <x:v>direct mass dose</x:v>
      </x:c>
      <x:c r="Y1194" s="89" t="str">
        <x:v>every N weeks</x:v>
      </x:c>
    </x:row>
    <x:row r="1195">
      <x:c r="A1195" s="86" t="str">
        <x:v>CT0286_A2_002__source_row_1457</x:v>
      </x:c>
      <x:c r="B1195" s="87" t="str">
        <x:v>CT0286_A2_002</x:v>
      </x:c>
      <x:c r="C1195" s="87" t="str">
        <x:v>Anti-inflammation</x:v>
      </x:c>
      <x:c r="D1195" s="87" t="str">
        <x:v>Other</x:v>
      </x:c>
      <x:c r="E1195" s="87"/>
      <x:c r="F1195" s="87" t="n">
        <x:v>28</x:v>
      </x:c>
      <x:c r="G1195" s="87" t="str">
        <x:v>Subcutaneous</x:v>
      </x:c>
      <x:c r="H1195" s="87" t="str">
        <x:v>No co-medications</x:v>
      </x:c>
      <x:c r="I1195" s="87" t="n">
        <x:v>2403</x:v>
      </x:c>
      <x:c r="J1195" s="87" t="n">
        <x:v>2017</x:v>
      </x:c>
      <x:c r="K1195" s="87" t="str">
        <x:v>UNREVIEWED_PROXY_ONLY</x:v>
      </x:c>
      <x:c r="L1195" s="87" t="str">
        <x:v>public-data deterministic proxy; replace with author-derived values</x:v>
      </x:c>
      <x:c r="M1195" s="87" t="str"/>
      <x:c r="N1195" s="87" t="str">
        <x:v>PR_0220</x:v>
      </x:c>
      <x:c r="O1195" s="87" t="str">
        <x:v>Lebrikizumab</x:v>
      </x:c>
      <x:c r="P1195" s="87" t="str">
        <x:v>Binds with high affinity and slow off-rate to interleukin (IL)-13 and allows IL-13 to bind to IL-13Rα1 but inhibits human IL-13 signaling through the IL-4Rα/IL-13Rα1 receptor complex</x:v>
      </x:c>
      <x:c r="Q1195" s="87" t="str">
        <x:v>IL-13</x:v>
      </x:c>
      <x:c r="R1195" s="87" t="str">
        <x:v>Non-inflammatory respiratory diseases</x:v>
      </x:c>
      <x:c r="S1195" s="87" t="str">
        <x:v>Idiopathic Pulmonary Fibrosis</x:v>
      </x:c>
      <x:c r="T1195" s="87" t="str">
        <x:v>None</x:v>
      </x:c>
      <x:c r="U1195" s="87" t="str">
        <x:v>Participants received pirfenidone at a stable dose of 2403 mg per day (three 267 mg capsules three times a day [9 capsules daily] for a total of 2403 mg/day) or at mtd administered orally along with lebrikizumab at a dose of 250 mg administered via sc injection once every 4 weeks up to 52 weeks during the placebo-controlled treatment period</x:v>
      </x:c>
      <x:c r="V1195" s="87" t="str">
        <x:v>Pirfenidone 2403 mg per day oral + lebrikizumab 250mg sc once every 4 weeks</x:v>
      </x:c>
      <x:c r="W1195" s="87" t="str">
        <x:v>mg</x:v>
      </x:c>
      <x:c r="X1195" s="87" t="str">
        <x:v>direct mass dose</x:v>
      </x:c>
      <x:c r="Y1195" s="89" t="str">
        <x:v>every N weeks</x:v>
      </x:c>
    </x:row>
    <x:row r="1196">
      <x:c r="A1196" s="86" t="str">
        <x:v>CT0287_A2_001__source_row_1459</x:v>
      </x:c>
      <x:c r="B1196" s="87" t="str">
        <x:v>CT0287_A2_001</x:v>
      </x:c>
      <x:c r="C1196" s="87" t="str">
        <x:v>Other</x:v>
      </x:c>
      <x:c r="D1196" s="87" t="str">
        <x:v>Other</x:v>
      </x:c>
      <x:c r="E1196" s="87"/>
      <x:c r="F1196" s="87"/>
      <x:c r="G1196" s="87" t="str">
        <x:v>Subcutaneous</x:v>
      </x:c>
      <x:c r="H1196" s="87" t="str">
        <x:v>No co-medications</x:v>
      </x:c>
      <x:c r="I1196" s="87" t="n">
        <x:v>70</x:v>
      </x:c>
      <x:c r="J1196" s="87" t="n">
        <x:v>2014</x:v>
      </x:c>
      <x:c r="K1196" s="87" t="str">
        <x:v>UNREVIEWED_PROXY_ONLY</x:v>
      </x:c>
      <x:c r="L1196" s="87" t="str">
        <x:v>public-data deterministic proxy; replace with author-derived values</x:v>
      </x:c>
      <x:c r="M1196" s="87" t="str"/>
      <x:c r="N1196" s="87" t="str">
        <x:v>PR_0139</x:v>
      </x:c>
      <x:c r="O1196" s="87" t="str">
        <x:v>Erenumab</x:v>
      </x:c>
      <x:c r="P1196" s="87" t="str">
        <x:v>Antagonism of CGRPR for migraine treatment</x:v>
      </x:c>
      <x:c r="Q1196" s="87" t="str">
        <x:v>CGRP receptor</x:v>
      </x:c>
      <x:c r="R1196" s="87" t="str">
        <x:v>Neurological</x:v>
      </x:c>
      <x:c r="S1196" s="87" t="str">
        <x:v>Vasomotor Symptoms; Hot Flashes</x:v>
      </x:c>
      <x:c r="T1196" s="87" t="str">
        <x:v>None</x:v>
      </x:c>
      <x:c r="U1196" s="87" t="str">
        <x:v>Participants received a single dose of 70 mg erenumab administered by subcutaneous injection</x:v>
      </x:c>
      <x:c r="V1196" s="87" t="str">
        <x:v>Single dose of 70 mg erenumab administered by sc</x:v>
      </x:c>
      <x:c r="W1196" s="87" t="str">
        <x:v>mg</x:v>
      </x:c>
      <x:c r="X1196" s="87" t="str">
        <x:v>direct mass dose</x:v>
      </x:c>
      <x:c r="Y1196" s="89" t="str">
        <x:v>no deterministic cadence recognized</x:v>
      </x:c>
    </x:row>
    <x:row r="1197">
      <x:c r="A1197" s="86" t="str">
        <x:v>CT0289_A1_004__source_row_1465</x:v>
      </x:c>
      <x:c r="B1197" s="87" t="str">
        <x:v>CT0289_A1_004</x:v>
      </x:c>
      <x:c r="C1197" s="87" t="str">
        <x:v>Anti-inflammation</x:v>
      </x:c>
      <x:c r="D1197" s="87" t="str">
        <x:v>Inflammation and autoimmunity</x:v>
      </x:c>
      <x:c r="E1197" s="87"/>
      <x:c r="F1197" s="87" t="n">
        <x:v>28</x:v>
      </x:c>
      <x:c r="G1197" s="87" t="str">
        <x:v>Subcutaneous</x:v>
      </x:c>
      <x:c r="H1197" s="87" t="str">
        <x:v>No co-medications</x:v>
      </x:c>
      <x:c r="I1197" s="87" t="n">
        <x:v>30</x:v>
      </x:c>
      <x:c r="J1197" s="87" t="n">
        <x:v>2016</x:v>
      </x:c>
      <x:c r="K1197" s="87" t="str">
        <x:v>UNREVIEWED_PROXY_ONLY</x:v>
      </x:c>
      <x:c r="L1197" s="87" t="str">
        <x:v>public-data deterministic proxy; replace with author-derived values</x:v>
      </x:c>
      <x:c r="M1197" s="87" t="str"/>
      <x:c r="N1197" s="87" t="str">
        <x:v>PR_0062</x:v>
      </x:c>
      <x:c r="O1197" s="87" t="str">
        <x:v>Benralizumab</x:v>
      </x:c>
      <x:c r="P1197" s="87" t="str">
        <x:v>Antagonism of IL-5Ra</x:v>
      </x:c>
      <x:c r="Q1197" s="87" t="str">
        <x:v>IL-5Ra</x:v>
      </x:c>
      <x:c r="R1197" s="87" t="str">
        <x:v>Inflammation and autoimmunity</x:v>
      </x:c>
      <x:c r="S1197" s="87" t="str">
        <x:v>Asthma</x:v>
      </x:c>
      <x:c r="T1197" s="87" t="str">
        <x:v>None</x:v>
      </x:c>
      <x:c r="U1197" s="87" t="str">
        <x:v>Benralizumab 30 mg administered subcutaneously every 4 weeks on study week 0 until study week 52 inclusive</x:v>
      </x:c>
      <x:c r="V1197" s="87" t="str">
        <x:v>Benralizumab 30 mg sc q4w till week 52</x:v>
      </x:c>
      <x:c r="W1197" s="87" t="str">
        <x:v>mg</x:v>
      </x:c>
      <x:c r="X1197" s="87" t="str">
        <x:v>direct mass dose</x:v>
      </x:c>
      <x:c r="Y1197" s="89" t="str">
        <x:v>qN weeks</x:v>
      </x:c>
    </x:row>
    <x:row r="1198">
      <x:c r="A1198" s="86" t="str">
        <x:v>CT0289_A2_004__source_row_1466</x:v>
      </x:c>
      <x:c r="B1198" s="87" t="str">
        <x:v>CT0289_A2_004</x:v>
      </x:c>
      <x:c r="C1198" s="87" t="str">
        <x:v>Anti-inflammation</x:v>
      </x:c>
      <x:c r="D1198" s="87" t="str">
        <x:v>Inflammation and autoimmunity</x:v>
      </x:c>
      <x:c r="E1198" s="87"/>
      <x:c r="F1198" s="87" t="n">
        <x:v>56</x:v>
      </x:c>
      <x:c r="G1198" s="87" t="str">
        <x:v>Subcutaneous</x:v>
      </x:c>
      <x:c r="H1198" s="87" t="str">
        <x:v>No co-medications</x:v>
      </x:c>
      <x:c r="I1198" s="87" t="n">
        <x:v>30</x:v>
      </x:c>
      <x:c r="J1198" s="87" t="n">
        <x:v>2016</x:v>
      </x:c>
      <x:c r="K1198" s="87" t="str">
        <x:v>UNREVIEWED_PROXY_ONLY</x:v>
      </x:c>
      <x:c r="L1198" s="87" t="str">
        <x:v>public-data deterministic proxy; replace with author-derived values</x:v>
      </x:c>
      <x:c r="M1198" s="87" t="str"/>
      <x:c r="N1198" s="87" t="str">
        <x:v>PR_0062</x:v>
      </x:c>
      <x:c r="O1198" s="87" t="str">
        <x:v>Benralizumab</x:v>
      </x:c>
      <x:c r="P1198" s="87" t="str">
        <x:v>Antagonism of IL-5Ra</x:v>
      </x:c>
      <x:c r="Q1198" s="87" t="str">
        <x:v>IL-5Ra</x:v>
      </x:c>
      <x:c r="R1198" s="87" t="str">
        <x:v>Inflammation and autoimmunity</x:v>
      </x:c>
      <x:c r="S1198" s="87" t="str">
        <x:v>Asthma</x:v>
      </x:c>
      <x:c r="T1198" s="87" t="str">
        <x:v>None</x:v>
      </x:c>
      <x:c r="U1198" s="87" t="str">
        <x:v>Benralizumab 30 mg administered subcutaneously every 8 weeks on study week 0 until study week 52 inclusive</x:v>
      </x:c>
      <x:c r="V1198" s="87" t="str">
        <x:v>Benralizumab 30 mg sc q8w till week 52</x:v>
      </x:c>
      <x:c r="W1198" s="87" t="str">
        <x:v>mg</x:v>
      </x:c>
      <x:c r="X1198" s="87" t="str">
        <x:v>direct mass dose</x:v>
      </x:c>
      <x:c r="Y1198" s="89" t="str">
        <x:v>qN weeks</x:v>
      </x:c>
    </x:row>
    <x:row r="1199">
      <x:c r="A1199" s="86" t="str">
        <x:v>CT0290_A1_002__source_row_1470</x:v>
      </x:c>
      <x:c r="B1199" s="87" t="str">
        <x:v>CT0290_A1_002</x:v>
      </x:c>
      <x:c r="C1199" s="87" t="str">
        <x:v>Other</x:v>
      </x:c>
      <x:c r="D1199" s="87" t="str">
        <x:v>Other</x:v>
      </x:c>
      <x:c r="E1199" s="87"/>
      <x:c r="F1199" s="87" t="n">
        <x:v>28</x:v>
      </x:c>
      <x:c r="G1199" s="87" t="str">
        <x:v>Subcutaneous</x:v>
      </x:c>
      <x:c r="H1199" s="87" t="str">
        <x:v>Non-immune suppressors</x:v>
      </x:c>
      <x:c r="I1199" s="87" t="n">
        <x:v>500</x:v>
      </x:c>
      <x:c r="J1199" s="87" t="n">
        <x:v>2016</x:v>
      </x:c>
      <x:c r="K1199" s="87" t="str">
        <x:v>UNREVIEWED_PROXY_ONLY</x:v>
      </x:c>
      <x:c r="L1199" s="87" t="str">
        <x:v>public-data deterministic proxy; replace with author-derived values</x:v>
      </x:c>
      <x:c r="M1199" s="87" t="str"/>
      <x:c r="N1199" s="87" t="str">
        <x:v>PR_0112</x:v>
      </x:c>
      <x:c r="O1199" s="87" t="str">
        <x:v>Denosumab</x:v>
      </x:c>
      <x:c r="P1199" s="87" t="str">
        <x:v>RANK ligand inhibitor</x:v>
      </x:c>
      <x:c r="Q1199" s="87" t="str">
        <x:v>RANK-L</x:v>
      </x:c>
      <x:c r="R1199" s="87" t="str">
        <x:v>Musculoskeletal</x:v>
      </x:c>
      <x:c r="S1199" s="87" t="str">
        <x:v>Bone Fractures</x:v>
      </x:c>
      <x:c r="T1199" s="87" t="str">
        <x:v>Elemental Calcium
Vitamin D</x:v>
      </x:c>
      <x:c r="U1199" s="87" t="str">
        <x:v>Participants received denosumab 120 milligrams (mg) as subcutaneous (sc) injection for a maximum of 13 doses and placebo as intravenous (iv) infusion over a minimum of 15 minutes once every 4 weeks up to 49 weeks. participants also received daily oral supplementation of &gt;= 500 mg elemental calcium and &gt;=400 international unit (iu) of vitamin d</x:v>
      </x:c>
      <x:c r="V1199" s="87" t="str">
        <x:v>Denosumab 120 mg sc for max 13 dose
placebo iv q4w upto 49 week</x:v>
      </x:c>
      <x:c r="W1199" s="87" t="str">
        <x:v>mg</x:v>
      </x:c>
      <x:c r="X1199" s="87" t="str">
        <x:v>direct mass dose</x:v>
      </x:c>
      <x:c r="Y1199" s="89" t="str">
        <x:v>qN weeks</x:v>
      </x:c>
    </x:row>
    <x:row r="1200">
      <x:c r="A1200" s="86" t="str">
        <x:v>CT0290_A1_003__source_row_1472</x:v>
      </x:c>
      <x:c r="B1200" s="87" t="str">
        <x:v>CT0290_A1_003</x:v>
      </x:c>
      <x:c r="C1200" s="87" t="str">
        <x:v>Other</x:v>
      </x:c>
      <x:c r="D1200" s="87" t="str">
        <x:v>Other</x:v>
      </x:c>
      <x:c r="E1200" s="87"/>
      <x:c r="F1200" s="87" t="n">
        <x:v>28</x:v>
      </x:c>
      <x:c r="G1200" s="87" t="str">
        <x:v>Subcutaneous</x:v>
      </x:c>
      <x:c r="H1200" s="87" t="str">
        <x:v>Non-immune suppressors</x:v>
      </x:c>
      <x:c r="I1200" s="87" t="n">
        <x:v>500</x:v>
      </x:c>
      <x:c r="J1200" s="87" t="n">
        <x:v>2016</x:v>
      </x:c>
      <x:c r="K1200" s="87" t="str">
        <x:v>UNREVIEWED_PROXY_ONLY</x:v>
      </x:c>
      <x:c r="L1200" s="87" t="str">
        <x:v>public-data deterministic proxy; replace with author-derived values</x:v>
      </x:c>
      <x:c r="M1200" s="87" t="str"/>
      <x:c r="N1200" s="87" t="str">
        <x:v>PR_0112</x:v>
      </x:c>
      <x:c r="O1200" s="87" t="str">
        <x:v>Denosumab</x:v>
      </x:c>
      <x:c r="P1200" s="87" t="str">
        <x:v>RANK ligand inhibitor</x:v>
      </x:c>
      <x:c r="Q1200" s="87" t="str">
        <x:v>RANK-L</x:v>
      </x:c>
      <x:c r="R1200" s="87" t="str">
        <x:v>Musculoskeletal</x:v>
      </x:c>
      <x:c r="S1200" s="87" t="str">
        <x:v>Bone Fractures</x:v>
      </x:c>
      <x:c r="T1200" s="87" t="str">
        <x:v>Elemental Calcium
Vitamin D</x:v>
      </x:c>
      <x:c r="U1200" s="87" t="str">
        <x:v>Participants received denosumab 120 milligrams (mg) as subcutaneous (sc) injection for a maximum of 13 doses and placebo as intravenous (iv) infusion over a minimum of 15 minutes once every 4 weeks up to 49 weeks. participants also received daily oral supplementation of &gt;= 500 mg elemental calcium and &gt;=400 international unit (iu) of vitamin d</x:v>
      </x:c>
      <x:c r="V1200" s="87" t="str">
        <x:v>Denosumab 120 mg sc for max 13 dose
placebo iv q4w upto 49 week</x:v>
      </x:c>
      <x:c r="W1200" s="87" t="str">
        <x:v>mg</x:v>
      </x:c>
      <x:c r="X1200" s="87" t="str">
        <x:v>direct mass dose</x:v>
      </x:c>
      <x:c r="Y1200" s="89" t="str">
        <x:v>qN weeks</x:v>
      </x:c>
    </x:row>
    <x:row r="1201">
      <x:c r="A1201" s="86" t="str">
        <x:v>CT0291_A1_002__source_row_1477</x:v>
      </x:c>
      <x:c r="B1201" s="87" t="str">
        <x:v>CT0291_A1_002</x:v>
      </x:c>
      <x:c r="C1201" s="87" t="str">
        <x:v>Anti-inflammation</x:v>
      </x:c>
      <x:c r="D1201" s="87" t="str">
        <x:v>Inflammation and autoimmunity</x:v>
      </x:c>
      <x:c r="E1201" s="87"/>
      <x:c r="F1201" s="87" t="n">
        <x:v>28</x:v>
      </x:c>
      <x:c r="G1201" s="87" t="str">
        <x:v>Subcutaneous</x:v>
      </x:c>
      <x:c r="H1201" s="87" t="str">
        <x:v>No co-medications</x:v>
      </x:c>
      <x:c r="I1201" s="87" t="n">
        <x:v>30</x:v>
      </x:c>
      <x:c r="J1201" s="87" t="n">
        <x:v>2016</x:v>
      </x:c>
      <x:c r="K1201" s="87" t="str">
        <x:v>UNREVIEWED_PROXY_ONLY</x:v>
      </x:c>
      <x:c r="L1201" s="87" t="str">
        <x:v>public-data deterministic proxy; replace with author-derived values</x:v>
      </x:c>
      <x:c r="M1201" s="87" t="str"/>
      <x:c r="N1201" s="87" t="str">
        <x:v>PR_0062</x:v>
      </x:c>
      <x:c r="O1201" s="87" t="str">
        <x:v>Benralizumab</x:v>
      </x:c>
      <x:c r="P1201" s="87" t="str">
        <x:v>Antagonism of IL-5Ra</x:v>
      </x:c>
      <x:c r="Q1201" s="87" t="str">
        <x:v>IL-5Ra</x:v>
      </x:c>
      <x:c r="R1201" s="87" t="str">
        <x:v>Inflammation and autoimmunity</x:v>
      </x:c>
      <x:c r="S1201" s="87" t="str">
        <x:v>Asthma</x:v>
      </x:c>
      <x:c r="T1201" s="87" t="str">
        <x:v>None</x:v>
      </x:c>
      <x:c r="U1201" s="87" t="str">
        <x:v>Benralizumab 30 mg administered subcutaneously every 4 weeks on study week 0 until study week 44 inclusive</x:v>
      </x:c>
      <x:c r="V1201" s="87" t="str">
        <x:v>Benralizumab 30 mg sc q4w till week 44</x:v>
      </x:c>
      <x:c r="W1201" s="87" t="str">
        <x:v>mg</x:v>
      </x:c>
      <x:c r="X1201" s="87" t="str">
        <x:v>direct mass dose</x:v>
      </x:c>
      <x:c r="Y1201" s="89" t="str">
        <x:v>qN weeks</x:v>
      </x:c>
    </x:row>
    <x:row r="1202">
      <x:c r="A1202" s="86" t="str">
        <x:v>CT0291_A2_002__source_row_1478</x:v>
      </x:c>
      <x:c r="B1202" s="87" t="str">
        <x:v>CT0291_A2_002</x:v>
      </x:c>
      <x:c r="C1202" s="87" t="str">
        <x:v>Anti-inflammation</x:v>
      </x:c>
      <x:c r="D1202" s="87" t="str">
        <x:v>Inflammation and autoimmunity</x:v>
      </x:c>
      <x:c r="E1202" s="87"/>
      <x:c r="F1202" s="87" t="n">
        <x:v>56</x:v>
      </x:c>
      <x:c r="G1202" s="87" t="str">
        <x:v>Subcutaneous</x:v>
      </x:c>
      <x:c r="H1202" s="87" t="str">
        <x:v>No co-medications</x:v>
      </x:c>
      <x:c r="I1202" s="87" t="n">
        <x:v>30</x:v>
      </x:c>
      <x:c r="J1202" s="87" t="n">
        <x:v>2016</x:v>
      </x:c>
      <x:c r="K1202" s="87" t="str">
        <x:v>UNREVIEWED_PROXY_ONLY</x:v>
      </x:c>
      <x:c r="L1202" s="87" t="str">
        <x:v>public-data deterministic proxy; replace with author-derived values</x:v>
      </x:c>
      <x:c r="M1202" s="87" t="str"/>
      <x:c r="N1202" s="87" t="str">
        <x:v>PR_0062</x:v>
      </x:c>
      <x:c r="O1202" s="87" t="str">
        <x:v>Benralizumab</x:v>
      </x:c>
      <x:c r="P1202" s="87" t="str">
        <x:v>Antagonism of IL-5Ra</x:v>
      </x:c>
      <x:c r="Q1202" s="87" t="str">
        <x:v>IL-5Ra</x:v>
      </x:c>
      <x:c r="R1202" s="87" t="str">
        <x:v>Inflammation and autoimmunity</x:v>
      </x:c>
      <x:c r="S1202" s="87" t="str">
        <x:v>Asthma</x:v>
      </x:c>
      <x:c r="T1202" s="87" t="str">
        <x:v>None</x:v>
      </x:c>
      <x:c r="U1202" s="87" t="str">
        <x:v>Benralizumab 30 mg administered subcutaneously every 8 weeks on study week 0 until study week 44 inclusive</x:v>
      </x:c>
      <x:c r="V1202" s="87" t="str">
        <x:v>Benralizumab 30 mg sc q8w till week 44</x:v>
      </x:c>
      <x:c r="W1202" s="87" t="str">
        <x:v>mg</x:v>
      </x:c>
      <x:c r="X1202" s="87" t="str">
        <x:v>direct mass dose</x:v>
      </x:c>
      <x:c r="Y1202" s="89" t="str">
        <x:v>qN weeks</x:v>
      </x:c>
    </x:row>
    <x:row r="1203">
      <x:c r="A1203" s="86" t="str">
        <x:v>CT0292_A1_001__source_row_1480</x:v>
      </x:c>
      <x:c r="B1203" s="87" t="str">
        <x:v>CT0292_A1_001</x:v>
      </x:c>
      <x:c r="C1203" s="87" t="str">
        <x:v>T/B cell activator</x:v>
      </x:c>
      <x:c r="D1203" s="87" t="str">
        <x:v>Infectious diseases</x:v>
      </x:c>
      <x:c r="E1203" s="87"/>
      <x:c r="F1203" s="87"/>
      <x:c r="G1203" s="87" t="str">
        <x:v>Intravenous</x:v>
      </x:c>
      <x:c r="H1203" s="87" t="str">
        <x:v>No co-medications</x:v>
      </x:c>
      <x:c r="I1203" s="87" t="n">
        <x:v>1120</x:v>
      </x:c>
      <x:c r="J1203" s="87" t="n">
        <x:v>2013</x:v>
      </x:c>
      <x:c r="K1203" s="87" t="str">
        <x:v>UNREVIEWED_PROXY_ONLY</x:v>
      </x:c>
      <x:c r="L1203" s="87" t="str">
        <x:v>public-data deterministic proxy; replace with author-derived values</x:v>
      </x:c>
      <x:c r="M1203" s="87" t="str"/>
      <x:c r="N1203" s="87" t="str">
        <x:v>PR_0239</x:v>
      </x:c>
      <x:c r="O1203" s="87" t="str">
        <x:v>Obiltoxaximab</x:v>
      </x:c>
      <x:c r="P1203" s="87" t="str">
        <x:v>Competitive antagonist to Protective Antigen, which prevents the anthrax toxins from binding to and entering the cells in the body, thereby preventing death.</x:v>
      </x:c>
      <x:c r="Q1203" s="87" t="str">
        <x:v>Protective antigen of Bacillus anthracis</x:v>
      </x:c>
      <x:c r="R1203" s="87" t="str">
        <x:v>Infectious diseases</x:v>
      </x:c>
      <x:c r="S1203" s="87" t="str">
        <x:v>Inhalational Anthrax</x:v>
      </x:c>
      <x:c r="T1203" s="87" t="str">
        <x:v>None</x:v>
      </x:c>
      <x:c r="U1203" s="87" t="str">
        <x:v>Participants were administered a single intravenous (iv) infusion of 16 mg/kg eti-204 in 0.9% sterile sodium chloride in a total volume of 250 ml over 90 minutes</x:v>
      </x:c>
      <x:c r="V1203" s="87" t="str">
        <x:v>Eti-204 16 mg/kg iv over 90 minutes on day 1</x:v>
      </x:c>
      <x:c r="W1203" s="87" t="str">
        <x:v>mg/kg</x:v>
      </x:c>
      <x:c r="X1203" s="87" t="str">
        <x:v>proxy conversion: per-kg dose multiplied by 70 kg</x:v>
      </x:c>
      <x:c r="Y1203" s="89" t="str">
        <x:v>no deterministic cadence recognized</x:v>
      </x:c>
    </x:row>
    <x:row r="1204">
      <x:c r="A1204" s="86" t="str">
        <x:v>CT0293_A1_001__source_row_1482</x:v>
      </x:c>
      <x:c r="B1204" s="87" t="str">
        <x:v>CT0293_A1_001</x:v>
      </x:c>
      <x:c r="C1204" s="87" t="str">
        <x:v>T/B cell activator</x:v>
      </x:c>
      <x:c r="D1204" s="87" t="str">
        <x:v>Infectious diseases</x:v>
      </x:c>
      <x:c r="E1204" s="87"/>
      <x:c r="F1204" s="87" t="n">
        <x:v>13</x:v>
      </x:c>
      <x:c r="G1204" s="87" t="str">
        <x:v>Intravenous</x:v>
      </x:c>
      <x:c r="H1204" s="87" t="str">
        <x:v>No co-medications</x:v>
      </x:c>
      <x:c r="I1204" s="87" t="n">
        <x:v>1120</x:v>
      </x:c>
      <x:c r="J1204" s="87" t="n">
        <x:v>2014</x:v>
      </x:c>
      <x:c r="K1204" s="87" t="str">
        <x:v>UNREVIEWED_PROXY_ONLY</x:v>
      </x:c>
      <x:c r="L1204" s="87" t="str">
        <x:v>public-data deterministic proxy; replace with author-derived values</x:v>
      </x:c>
      <x:c r="M1204" s="87" t="str"/>
      <x:c r="N1204" s="87" t="str">
        <x:v>PR_0239</x:v>
      </x:c>
      <x:c r="O1204" s="87" t="str">
        <x:v>Obiltoxaximab</x:v>
      </x:c>
      <x:c r="P1204" s="87" t="str">
        <x:v>Competitive antagonist to Protective Antigen, which prevents the anthrax toxins from binding to and entering the cells in the body, thereby preventing death.</x:v>
      </x:c>
      <x:c r="Q1204" s="87" t="str">
        <x:v>Protective antigen of Bacillus anthracis</x:v>
      </x:c>
      <x:c r="R1204" s="87" t="str">
        <x:v>Infectious diseases</x:v>
      </x:c>
      <x:c r="S1204" s="87" t="str">
        <x:v>Inhalational Anthrax</x:v>
      </x:c>
      <x:c r="T1204" s="87" t="str">
        <x:v>None</x:v>
      </x:c>
      <x:c r="U1204" s="87" t="str">
        <x:v>An intravenous dose of 16 mg/kg eti-204 infused over 90 minutes on days 1 and 14 and an intravenous dose of eti-204-placebo infused over 90 minutes on day 120
placebo: placebo for eti-204</x:v>
      </x:c>
      <x:c r="V1204" s="87" t="str">
        <x:v>Eti-204 on days 1 and 14 and placebo on day 120</x:v>
      </x:c>
      <x:c r="W1204" s="87" t="str">
        <x:v>mg/kg</x:v>
      </x:c>
      <x:c r="X1204" s="87" t="str">
        <x:v>proxy conversion: per-kg dose multiplied by 70 kg</x:v>
      </x:c>
      <x:c r="Y1204" s="89" t="str">
        <x:v>median difference in listed days</x:v>
      </x:c>
    </x:row>
    <x:row r="1205">
      <x:c r="A1205" s="86" t="str">
        <x:v>CT0293_A2_001__source_row_1483</x:v>
      </x:c>
      <x:c r="B1205" s="87" t="str">
        <x:v>CT0293_A2_001</x:v>
      </x:c>
      <x:c r="C1205" s="87" t="str">
        <x:v>T/B cell activator</x:v>
      </x:c>
      <x:c r="D1205" s="87" t="str">
        <x:v>Infectious diseases</x:v>
      </x:c>
      <x:c r="E1205" s="87"/>
      <x:c r="F1205" s="87" t="n">
        <x:v>119</x:v>
      </x:c>
      <x:c r="G1205" s="87" t="str">
        <x:v>Intravenous</x:v>
      </x:c>
      <x:c r="H1205" s="87" t="str">
        <x:v>No co-medications</x:v>
      </x:c>
      <x:c r="I1205" s="87" t="n">
        <x:v>1120</x:v>
      </x:c>
      <x:c r="J1205" s="87" t="n">
        <x:v>2014</x:v>
      </x:c>
      <x:c r="K1205" s="87" t="str">
        <x:v>UNREVIEWED_PROXY_ONLY</x:v>
      </x:c>
      <x:c r="L1205" s="87" t="str">
        <x:v>public-data deterministic proxy; replace with author-derived values</x:v>
      </x:c>
      <x:c r="M1205" s="87" t="str"/>
      <x:c r="N1205" s="87" t="str">
        <x:v>PR_0239</x:v>
      </x:c>
      <x:c r="O1205" s="87" t="str">
        <x:v>Obiltoxaximab</x:v>
      </x:c>
      <x:c r="P1205" s="87" t="str">
        <x:v>Competitive antagonist to Protective Antigen, which prevents the anthrax toxins from binding to and entering the cells in the body, thereby preventing death.</x:v>
      </x:c>
      <x:c r="Q1205" s="87" t="str">
        <x:v>Protective antigen of Bacillus anthracis</x:v>
      </x:c>
      <x:c r="R1205" s="87" t="str">
        <x:v>Infectious diseases</x:v>
      </x:c>
      <x:c r="S1205" s="87" t="str">
        <x:v>Inhalational Anthrax</x:v>
      </x:c>
      <x:c r="T1205" s="87" t="str">
        <x:v>None</x:v>
      </x:c>
      <x:c r="U1205" s="87" t="str">
        <x:v>An intravenous dose of 16 mg/kg eti-204 infused over 90 minutes on days 1 and 120 and an intravenous dose of eti-204-placebo infused over 90 minutes on day 14
placebo: placebo for eti-204</x:v>
      </x:c>
      <x:c r="V1205" s="87" t="str">
        <x:v>Eti-204 on days 1 and 120 and placebo on day 14</x:v>
      </x:c>
      <x:c r="W1205" s="87" t="str">
        <x:v>mg/kg</x:v>
      </x:c>
      <x:c r="X1205" s="87" t="str">
        <x:v>proxy conversion: per-kg dose multiplied by 70 kg</x:v>
      </x:c>
      <x:c r="Y1205" s="89" t="str">
        <x:v>median difference in listed days</x:v>
      </x:c>
    </x:row>
    <x:row r="1206">
      <x:c r="A1206" s="86" t="str">
        <x:v>CT0294_A2_001__source_row_1485</x:v>
      </x:c>
      <x:c r="B1206" s="87" t="str">
        <x:v>CT0294_A2_001</x:v>
      </x:c>
      <x:c r="C1206" s="87" t="str">
        <x:v>T/B cell activator</x:v>
      </x:c>
      <x:c r="D1206" s="87" t="str">
        <x:v>Infectious diseases</x:v>
      </x:c>
      <x:c r="E1206" s="87"/>
      <x:c r="F1206" s="87"/>
      <x:c r="G1206" s="87" t="str">
        <x:v>Other</x:v>
      </x:c>
      <x:c r="H1206" s="87" t="str">
        <x:v>No co-medications</x:v>
      </x:c>
      <x:c r="I1206" s="87" t="n">
        <x:v>280</x:v>
      </x:c>
      <x:c r="J1206" s="87" t="n">
        <x:v>2014</x:v>
      </x:c>
      <x:c r="K1206" s="87" t="str">
        <x:v>UNREVIEWED_PROXY_ONLY</x:v>
      </x:c>
      <x:c r="L1206" s="87" t="str">
        <x:v>public-data deterministic proxy; replace with author-derived values</x:v>
      </x:c>
      <x:c r="M1206" s="87" t="str"/>
      <x:c r="N1206" s="87" t="str">
        <x:v>PR_0239</x:v>
      </x:c>
      <x:c r="O1206" s="87" t="str">
        <x:v>Obiltoxaximab</x:v>
      </x:c>
      <x:c r="P1206" s="87" t="str">
        <x:v>Competitive antagonist to Protective Antigen, which prevents the anthrax toxins from binding to and entering the cells in the body, thereby preventing death.</x:v>
      </x:c>
      <x:c r="Q1206" s="87" t="str">
        <x:v>Protective antigen of Bacillus anthracis</x:v>
      </x:c>
      <x:c r="R1206" s="87" t="str">
        <x:v>Infectious diseases</x:v>
      </x:c>
      <x:c r="S1206" s="87" t="str">
        <x:v>Inhalational Anthrax</x:v>
      </x:c>
      <x:c r="T1206" s="87" t="str">
        <x:v>None</x:v>
      </x:c>
      <x:c r="U1206" s="87" t="str">
        <x:v>3 subjects will receive an im dose of 4 mg/kg eti-204, administered as two injections with a maximum volume of 2 ml at each injection site
1 subject will receive an im dose of eti-204-placebo in an identical fashion</x:v>
      </x:c>
      <x:c r="V1206" s="87" t="str">
        <x:v>Obiltoxaximab 4 mg/kg im</x:v>
      </x:c>
      <x:c r="W1206" s="87" t="str">
        <x:v>mg/kg</x:v>
      </x:c>
      <x:c r="X1206" s="87" t="str">
        <x:v>proxy conversion: per-kg dose multiplied by 70 kg</x:v>
      </x:c>
      <x:c r="Y1206" s="89" t="str">
        <x:v>no deterministic cadence recognized</x:v>
      </x:c>
    </x:row>
    <x:row r="1207">
      <x:c r="A1207" s="86" t="str">
        <x:v>CT0294_A3_001__source_row_1486</x:v>
      </x:c>
      <x:c r="B1207" s="87" t="str">
        <x:v>CT0294_A3_001</x:v>
      </x:c>
      <x:c r="C1207" s="87" t="str">
        <x:v>T/B cell activator</x:v>
      </x:c>
      <x:c r="D1207" s="87" t="str">
        <x:v>Infectious diseases</x:v>
      </x:c>
      <x:c r="E1207" s="87"/>
      <x:c r="F1207" s="87"/>
      <x:c r="G1207" s="87" t="str">
        <x:v>Other</x:v>
      </x:c>
      <x:c r="H1207" s="87" t="str">
        <x:v>No co-medications</x:v>
      </x:c>
      <x:c r="I1207" s="87" t="n">
        <x:v>560</x:v>
      </x:c>
      <x:c r="J1207" s="87" t="n">
        <x:v>2014</x:v>
      </x:c>
      <x:c r="K1207" s="87" t="str">
        <x:v>UNREVIEWED_PROXY_ONLY</x:v>
      </x:c>
      <x:c r="L1207" s="87" t="str">
        <x:v>public-data deterministic proxy; replace with author-derived values</x:v>
      </x:c>
      <x:c r="M1207" s="87" t="str"/>
      <x:c r="N1207" s="87" t="str">
        <x:v>PR_0239</x:v>
      </x:c>
      <x:c r="O1207" s="87" t="str">
        <x:v>Obiltoxaximab</x:v>
      </x:c>
      <x:c r="P1207" s="87" t="str">
        <x:v>Competitive antagonist to Protective Antigen, which prevents the anthrax toxins from binding to and entering the cells in the body, thereby preventing death.</x:v>
      </x:c>
      <x:c r="Q1207" s="87" t="str">
        <x:v>Protective antigen of Bacillus anthracis</x:v>
      </x:c>
      <x:c r="R1207" s="87" t="str">
        <x:v>Infectious diseases</x:v>
      </x:c>
      <x:c r="S1207" s="87" t="str">
        <x:v>Inhalational Anthrax</x:v>
      </x:c>
      <x:c r="T1207" s="87" t="str">
        <x:v>None</x:v>
      </x:c>
      <x:c r="U1207" s="87" t="str">
        <x:v>6 subjects will receive an im dose of 8 mg/kg eti-204, administered as two injections with a maximum volume of 4 ml at each injection site
2 subjects will receive an im dose of eti-204-placebo in an identical fashion</x:v>
      </x:c>
      <x:c r="V1207" s="87" t="str">
        <x:v>Obiltoxaximab 8 mg/kg im</x:v>
      </x:c>
      <x:c r="W1207" s="87" t="str">
        <x:v>mg/kg</x:v>
      </x:c>
      <x:c r="X1207" s="87" t="str">
        <x:v>proxy conversion: per-kg dose multiplied by 70 kg</x:v>
      </x:c>
      <x:c r="Y1207" s="89" t="str">
        <x:v>no deterministic cadence recognized</x:v>
      </x:c>
    </x:row>
    <x:row r="1208">
      <x:c r="A1208" s="86" t="str">
        <x:v>CT0294_A4_001__source_row_1487</x:v>
      </x:c>
      <x:c r="B1208" s="87" t="str">
        <x:v>CT0294_A4_001</x:v>
      </x:c>
      <x:c r="C1208" s="87" t="str">
        <x:v>T/B cell activator</x:v>
      </x:c>
      <x:c r="D1208" s="87" t="str">
        <x:v>Infectious diseases</x:v>
      </x:c>
      <x:c r="E1208" s="87"/>
      <x:c r="F1208" s="87"/>
      <x:c r="G1208" s="87" t="str">
        <x:v>Other</x:v>
      </x:c>
      <x:c r="H1208" s="87" t="str">
        <x:v>No co-medications</x:v>
      </x:c>
      <x:c r="I1208" s="87" t="n">
        <x:v>1120</x:v>
      </x:c>
      <x:c r="J1208" s="87" t="n">
        <x:v>2014</x:v>
      </x:c>
      <x:c r="K1208" s="87" t="str">
        <x:v>UNREVIEWED_PROXY_ONLY</x:v>
      </x:c>
      <x:c r="L1208" s="87" t="str">
        <x:v>public-data deterministic proxy; replace with author-derived values</x:v>
      </x:c>
      <x:c r="M1208" s="87" t="str"/>
      <x:c r="N1208" s="87" t="str">
        <x:v>PR_0239</x:v>
      </x:c>
      <x:c r="O1208" s="87" t="str">
        <x:v>Obiltoxaximab</x:v>
      </x:c>
      <x:c r="P1208" s="87" t="str">
        <x:v>Competitive antagonist to Protective Antigen, which prevents the anthrax toxins from binding to and entering the cells in the body, thereby preventing death.</x:v>
      </x:c>
      <x:c r="Q1208" s="87" t="str">
        <x:v>Protective antigen of Bacillus anthracis</x:v>
      </x:c>
      <x:c r="R1208" s="87" t="str">
        <x:v>Infectious diseases</x:v>
      </x:c>
      <x:c r="S1208" s="87" t="str">
        <x:v>Inhalational Anthrax</x:v>
      </x:c>
      <x:c r="T1208" s="87" t="str">
        <x:v>None</x:v>
      </x:c>
      <x:c r="U1208" s="87" t="str">
        <x:v>6 subjects will receive an im dose of 16 mg/kg eti-204, administered at four sites, with administration of 4 ml at one site and the remaining volume given in three additional injections with a maximum volume of 4 ml at each injection site
2 subjects will receive an im dose of eti-204-placebo in an identical fashion</x:v>
      </x:c>
      <x:c r="V1208" s="87" t="str">
        <x:v>Obiltoxaximab 16 mg/kg im</x:v>
      </x:c>
      <x:c r="W1208" s="87" t="str">
        <x:v>mg/kg</x:v>
      </x:c>
      <x:c r="X1208" s="87" t="str">
        <x:v>proxy conversion: per-kg dose multiplied by 70 kg</x:v>
      </x:c>
      <x:c r="Y1208" s="89" t="str">
        <x:v>no deterministic cadence recognized</x:v>
      </x:c>
    </x:row>
    <x:row r="1209">
      <x:c r="A1209" s="86" t="str">
        <x:v>CT0294_A5_001__source_row_1488</x:v>
      </x:c>
      <x:c r="B1209" s="87" t="str">
        <x:v>CT0294_A5_001</x:v>
      </x:c>
      <x:c r="C1209" s="87" t="str">
        <x:v>T/B cell activator</x:v>
      </x:c>
      <x:c r="D1209" s="87" t="str">
        <x:v>Infectious diseases</x:v>
      </x:c>
      <x:c r="E1209" s="87"/>
      <x:c r="F1209" s="87"/>
      <x:c r="G1209" s="87" t="str">
        <x:v>Other</x:v>
      </x:c>
      <x:c r="H1209" s="87" t="str">
        <x:v>No co-medications</x:v>
      </x:c>
      <x:c r="I1209" s="87" t="n">
        <x:v>1400</x:v>
      </x:c>
      <x:c r="J1209" s="87" t="n">
        <x:v>2014</x:v>
      </x:c>
      <x:c r="K1209" s="87" t="str">
        <x:v>UNREVIEWED_PROXY_ONLY</x:v>
      </x:c>
      <x:c r="L1209" s="87" t="str">
        <x:v>public-data deterministic proxy; replace with author-derived values</x:v>
      </x:c>
      <x:c r="M1209" s="87" t="str"/>
      <x:c r="N1209" s="87" t="str">
        <x:v>PR_0239</x:v>
      </x:c>
      <x:c r="O1209" s="87" t="str">
        <x:v>Obiltoxaximab</x:v>
      </x:c>
      <x:c r="P1209" s="87" t="str">
        <x:v>Competitive antagonist to Protective Antigen, which prevents the anthrax toxins from binding to and entering the cells in the body, thereby preventing death.</x:v>
      </x:c>
      <x:c r="Q1209" s="87" t="str">
        <x:v>Protective antigen of Bacillus anthracis</x:v>
      </x:c>
      <x:c r="R1209" s="87" t="str">
        <x:v>Infectious diseases</x:v>
      </x:c>
      <x:c r="S1209" s="87" t="str">
        <x:v>Inhalational Anthrax</x:v>
      </x:c>
      <x:c r="T1209" s="87" t="str">
        <x:v>None</x:v>
      </x:c>
      <x:c r="U1209" s="87" t="str">
        <x:v>6 subjects will receive an im dose of 20 mg/kg eti-204, administered at up to five sites, with the injection volume distributed equally between injections and a maximum volume of 4 ml per injection site
2 subjects will receive an im dose of eti-204-placebo in an identical fashion</x:v>
      </x:c>
      <x:c r="V1209" s="87" t="str">
        <x:v>Obiltoxaximab 20 mg/kg im</x:v>
      </x:c>
      <x:c r="W1209" s="87" t="str">
        <x:v>mg/kg</x:v>
      </x:c>
      <x:c r="X1209" s="87" t="str">
        <x:v>proxy conversion: per-kg dose multiplied by 70 kg</x:v>
      </x:c>
      <x:c r="Y1209" s="89" t="str">
        <x:v>no deterministic cadence recognized</x:v>
      </x:c>
    </x:row>
    <x:row r="1210">
      <x:c r="A1210" s="86" t="str">
        <x:v>CT0294_A6_001__source_row_1489</x:v>
      </x:c>
      <x:c r="B1210" s="87" t="str">
        <x:v>CT0294_A6_001</x:v>
      </x:c>
      <x:c r="C1210" s="87" t="str">
        <x:v>T/B cell activator</x:v>
      </x:c>
      <x:c r="D1210" s="87" t="str">
        <x:v>Infectious diseases</x:v>
      </x:c>
      <x:c r="E1210" s="87"/>
      <x:c r="F1210" s="87"/>
      <x:c r="G1210" s="87" t="str">
        <x:v>Other</x:v>
      </x:c>
      <x:c r="H1210" s="87" t="str">
        <x:v>No co-medications</x:v>
      </x:c>
      <x:c r="I1210" s="87" t="n">
        <x:v>1680</x:v>
      </x:c>
      <x:c r="J1210" s="87" t="n">
        <x:v>2014</x:v>
      </x:c>
      <x:c r="K1210" s="87" t="str">
        <x:v>UNREVIEWED_PROXY_ONLY</x:v>
      </x:c>
      <x:c r="L1210" s="87" t="str">
        <x:v>public-data deterministic proxy; replace with author-derived values</x:v>
      </x:c>
      <x:c r="M1210" s="87" t="str"/>
      <x:c r="N1210" s="87" t="str">
        <x:v>PR_0239</x:v>
      </x:c>
      <x:c r="O1210" s="87" t="str">
        <x:v>Obiltoxaximab</x:v>
      </x:c>
      <x:c r="P1210" s="87" t="str">
        <x:v>Competitive antagonist to Protective Antigen, which prevents the anthrax toxins from binding to and entering the cells in the body, thereby preventing death.</x:v>
      </x:c>
      <x:c r="Q1210" s="87" t="str">
        <x:v>Protective antigen of Bacillus anthracis</x:v>
      </x:c>
      <x:c r="R1210" s="87" t="str">
        <x:v>Infectious diseases</x:v>
      </x:c>
      <x:c r="S1210" s="87" t="str">
        <x:v>Inhalational Anthrax</x:v>
      </x:c>
      <x:c r="T1210" s="87" t="str">
        <x:v>None</x:v>
      </x:c>
      <x:c r="U1210" s="87" t="str">
        <x:v>6 subjects will receive an im dose of 24 mg/kg eti-204, administered at up to six sites, with administration of 5 ml at one site and the remaining volume given in up to five additional injections distributed equally with a maximum volume of 4 ml per injection site
2 subjects will receive an im dose of eti-204-placebo in an identical fashion</x:v>
      </x:c>
      <x:c r="V1210" s="87" t="str">
        <x:v>Obiltoxaximab 24 mg/kg im</x:v>
      </x:c>
      <x:c r="W1210" s="87" t="str">
        <x:v>mg/kg</x:v>
      </x:c>
      <x:c r="X1210" s="87" t="str">
        <x:v>proxy conversion: per-kg dose multiplied by 70 kg</x:v>
      </x:c>
      <x:c r="Y1210" s="89" t="str">
        <x:v>no deterministic cadence recognized</x:v>
      </x:c>
    </x:row>
    <x:row r="1211">
      <x:c r="A1211" s="86" t="str">
        <x:v>CT0295_A1_003__source_row_1492</x:v>
      </x:c>
      <x:c r="B1211" s="87" t="str">
        <x:v>CT0295_A1_003</x:v>
      </x:c>
      <x:c r="C1211" s="87" t="str">
        <x:v>Anti-inflammation</x:v>
      </x:c>
      <x:c r="D1211" s="87" t="str">
        <x:v>Inflammation and autoimmunity</x:v>
      </x:c>
      <x:c r="E1211" s="87"/>
      <x:c r="F1211" s="87" t="n">
        <x:v>7</x:v>
      </x:c>
      <x:c r="G1211" s="87" t="str">
        <x:v>Subcutaneous</x:v>
      </x:c>
      <x:c r="H1211" s="87" t="str">
        <x:v>Immune suppressors</x:v>
      </x:c>
      <x:c r="I1211" s="87" t="n">
        <x:v>162</x:v>
      </x:c>
      <x:c r="J1211" s="87" t="n">
        <x:v>2016</x:v>
      </x:c>
      <x:c r="K1211" s="87" t="str">
        <x:v>UNREVIEWED_PROXY_ONLY</x:v>
      </x:c>
      <x:c r="L1211" s="87" t="str">
        <x:v>public-data deterministic proxy; replace with author-derived values</x:v>
      </x:c>
      <x:c r="M1211" s="87" t="str"/>
      <x:c r="N1211" s="87" t="str">
        <x:v>PR_0345</x:v>
      </x:c>
      <x:c r="O1211" s="87" t="str">
        <x:v>Tocilizumab</x:v>
      </x:c>
      <x:c r="P1211" s="87" t="str">
        <x:v>Inhibition of IL-6/IL-6R signaling to suppression inflammation</x:v>
      </x:c>
      <x:c r="Q1211" s="87" t="str">
        <x:v>IL-6R</x:v>
      </x:c>
      <x:c r="R1211" s="87" t="str">
        <x:v>Inflammation and autoimmunity</x:v>
      </x:c>
      <x:c r="S1211" s="87" t="str">
        <x:v>Rheumatoid Arthritis</x:v>
      </x:c>
      <x:c r="T1211" s="87" t="str">
        <x:v>Methotrexate, Azathioprine, Chloroquine, Hydroxychloroquine, Leflunomide, And Sulfasalazine</x:v>
      </x:c>
      <x:c r="U1211" s="87"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V1211" s="87" t="str">
        <x:v>Tocilizumab 162 mg sc qw either as monotherapy or in combination with methotrexate or other non-biologic dmards</x:v>
      </x:c>
      <x:c r="W1211" s="87" t="str">
        <x:v>mg</x:v>
      </x:c>
      <x:c r="X1211" s="87" t="str">
        <x:v>direct mass dose</x:v>
      </x:c>
      <x:c r="Y1211" s="89" t="str">
        <x:v>weekly</x:v>
      </x:c>
    </x:row>
    <x:row r="1212">
      <x:c r="A1212" s="86" t="str">
        <x:v>CT0295_A1_004__source_row_1493</x:v>
      </x:c>
      <x:c r="B1212" s="87" t="str">
        <x:v>CT0295_A1_004</x:v>
      </x:c>
      <x:c r="C1212" s="87" t="str">
        <x:v>Anti-inflammation</x:v>
      </x:c>
      <x:c r="D1212" s="87" t="str">
        <x:v>Inflammation and autoimmunity</x:v>
      </x:c>
      <x:c r="E1212" s="87"/>
      <x:c r="F1212" s="87" t="n">
        <x:v>7</x:v>
      </x:c>
      <x:c r="G1212" s="87" t="str">
        <x:v>Subcutaneous</x:v>
      </x:c>
      <x:c r="H1212" s="87" t="str">
        <x:v>Immune suppressors</x:v>
      </x:c>
      <x:c r="I1212" s="87" t="n">
        <x:v>162</x:v>
      </x:c>
      <x:c r="J1212" s="87" t="n">
        <x:v>2016</x:v>
      </x:c>
      <x:c r="K1212" s="87" t="str">
        <x:v>UNREVIEWED_PROXY_ONLY</x:v>
      </x:c>
      <x:c r="L1212" s="87" t="str">
        <x:v>public-data deterministic proxy; replace with author-derived values</x:v>
      </x:c>
      <x:c r="M1212" s="87" t="str"/>
      <x:c r="N1212" s="87" t="str">
        <x:v>PR_0345</x:v>
      </x:c>
      <x:c r="O1212" s="87" t="str">
        <x:v>Tocilizumab</x:v>
      </x:c>
      <x:c r="P1212" s="87" t="str">
        <x:v>Inhibition of IL-6/IL-6R signaling to suppression inflammation</x:v>
      </x:c>
      <x:c r="Q1212" s="87" t="str">
        <x:v>IL-6R</x:v>
      </x:c>
      <x:c r="R1212" s="87" t="str">
        <x:v>Inflammation and autoimmunity</x:v>
      </x:c>
      <x:c r="S1212" s="87" t="str">
        <x:v>Rheumatoid Arthritis</x:v>
      </x:c>
      <x:c r="T1212" s="87" t="str">
        <x:v>Methotrexate, Azathioprine, Chloroquine, Hydroxychloroquine, Leflunomide, And Sulfasalazine</x:v>
      </x:c>
      <x:c r="U1212" s="87"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V1212" s="87" t="str">
        <x:v>Tocilizumab 162 mg sc qw either as monotherapy or in combination with methotrexate or other non-biologic dmards</x:v>
      </x:c>
      <x:c r="W1212" s="87" t="str">
        <x:v>mg</x:v>
      </x:c>
      <x:c r="X1212" s="87" t="str">
        <x:v>direct mass dose</x:v>
      </x:c>
      <x:c r="Y1212" s="89" t="str">
        <x:v>weekly</x:v>
      </x:c>
    </x:row>
    <x:row r="1213">
      <x:c r="A1213" s="86" t="str">
        <x:v>CT0295_A1_005__source_row_1494</x:v>
      </x:c>
      <x:c r="B1213" s="87" t="str">
        <x:v>CT0295_A1_005</x:v>
      </x:c>
      <x:c r="C1213" s="87" t="str">
        <x:v>Anti-inflammation</x:v>
      </x:c>
      <x:c r="D1213" s="87" t="str">
        <x:v>Inflammation and autoimmunity</x:v>
      </x:c>
      <x:c r="E1213" s="87"/>
      <x:c r="F1213" s="87" t="n">
        <x:v>7</x:v>
      </x:c>
      <x:c r="G1213" s="87" t="str">
        <x:v>Subcutaneous</x:v>
      </x:c>
      <x:c r="H1213" s="87" t="str">
        <x:v>Immune suppressors</x:v>
      </x:c>
      <x:c r="I1213" s="87" t="n">
        <x:v>162</x:v>
      </x:c>
      <x:c r="J1213" s="87" t="n">
        <x:v>2016</x:v>
      </x:c>
      <x:c r="K1213" s="87" t="str">
        <x:v>UNREVIEWED_PROXY_ONLY</x:v>
      </x:c>
      <x:c r="L1213" s="87" t="str">
        <x:v>public-data deterministic proxy; replace with author-derived values</x:v>
      </x:c>
      <x:c r="M1213" s="87" t="str"/>
      <x:c r="N1213" s="87" t="str">
        <x:v>PR_0345</x:v>
      </x:c>
      <x:c r="O1213" s="87" t="str">
        <x:v>Tocilizumab</x:v>
      </x:c>
      <x:c r="P1213" s="87" t="str">
        <x:v>Inhibition of IL-6/IL-6R signaling to suppression inflammation</x:v>
      </x:c>
      <x:c r="Q1213" s="87" t="str">
        <x:v>IL-6R</x:v>
      </x:c>
      <x:c r="R1213" s="87" t="str">
        <x:v>Inflammation and autoimmunity</x:v>
      </x:c>
      <x:c r="S1213" s="87" t="str">
        <x:v>Rheumatoid Arthritis</x:v>
      </x:c>
      <x:c r="T1213" s="87" t="str">
        <x:v>Methotrexate, Azathioprine, Chloroquine, Hydroxychloroquine, Leflunomide, And Sulfasalazine</x:v>
      </x:c>
      <x:c r="U1213" s="87"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V1213" s="87" t="str">
        <x:v>Tocilizumab 162 mg sc qw either as monotherapy or in combination with methotrexate or other non-biologic dmards</x:v>
      </x:c>
      <x:c r="W1213" s="87" t="str">
        <x:v>mg</x:v>
      </x:c>
      <x:c r="X1213" s="87" t="str">
        <x:v>direct mass dose</x:v>
      </x:c>
      <x:c r="Y1213" s="89" t="str">
        <x:v>weekly</x:v>
      </x:c>
    </x:row>
    <x:row r="1214">
      <x:c r="A1214" s="86" t="str">
        <x:v>CT0295_A1_006__source_row_1495</x:v>
      </x:c>
      <x:c r="B1214" s="87" t="str">
        <x:v>CT0295_A1_006</x:v>
      </x:c>
      <x:c r="C1214" s="87" t="str">
        <x:v>Anti-inflammation</x:v>
      </x:c>
      <x:c r="D1214" s="87" t="str">
        <x:v>Inflammation and autoimmunity</x:v>
      </x:c>
      <x:c r="E1214" s="87"/>
      <x:c r="F1214" s="87" t="n">
        <x:v>7</x:v>
      </x:c>
      <x:c r="G1214" s="87" t="str">
        <x:v>Subcutaneous</x:v>
      </x:c>
      <x:c r="H1214" s="87" t="str">
        <x:v>Immune suppressors</x:v>
      </x:c>
      <x:c r="I1214" s="87" t="n">
        <x:v>162</x:v>
      </x:c>
      <x:c r="J1214" s="87" t="n">
        <x:v>2016</x:v>
      </x:c>
      <x:c r="K1214" s="87" t="str">
        <x:v>UNREVIEWED_PROXY_ONLY</x:v>
      </x:c>
      <x:c r="L1214" s="87" t="str">
        <x:v>public-data deterministic proxy; replace with author-derived values</x:v>
      </x:c>
      <x:c r="M1214" s="87" t="str"/>
      <x:c r="N1214" s="87" t="str">
        <x:v>PR_0345</x:v>
      </x:c>
      <x:c r="O1214" s="87" t="str">
        <x:v>Tocilizumab</x:v>
      </x:c>
      <x:c r="P1214" s="87" t="str">
        <x:v>Inhibition of IL-6/IL-6R signaling to suppression inflammation</x:v>
      </x:c>
      <x:c r="Q1214" s="87" t="str">
        <x:v>IL-6R</x:v>
      </x:c>
      <x:c r="R1214" s="87" t="str">
        <x:v>Inflammation and autoimmunity</x:v>
      </x:c>
      <x:c r="S1214" s="87" t="str">
        <x:v>Rheumatoid Arthritis</x:v>
      </x:c>
      <x:c r="T1214" s="87" t="str">
        <x:v>Methotrexate, Azathioprine, Chloroquine, Hydroxychloroquine, Leflunomide, And Sulfasalazine</x:v>
      </x:c>
      <x:c r="U1214" s="87"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V1214" s="87" t="str">
        <x:v>Tocilizumab 162 mg sc qw either as monotherapy or in combination with methotrexate or other non-biologic dmards</x:v>
      </x:c>
      <x:c r="W1214" s="87" t="str">
        <x:v>mg</x:v>
      </x:c>
      <x:c r="X1214" s="87" t="str">
        <x:v>direct mass dose</x:v>
      </x:c>
      <x:c r="Y1214" s="89" t="str">
        <x:v>weekly</x:v>
      </x:c>
    </x:row>
    <x:row r="1215">
      <x:c r="A1215" s="86" t="str">
        <x:v>CT0295_A1_007__source_row_1496</x:v>
      </x:c>
      <x:c r="B1215" s="87" t="str">
        <x:v>CT0295_A1_007</x:v>
      </x:c>
      <x:c r="C1215" s="87" t="str">
        <x:v>Anti-inflammation</x:v>
      </x:c>
      <x:c r="D1215" s="87" t="str">
        <x:v>Inflammation and autoimmunity</x:v>
      </x:c>
      <x:c r="E1215" s="87"/>
      <x:c r="F1215" s="87" t="n">
        <x:v>7</x:v>
      </x:c>
      <x:c r="G1215" s="87" t="str">
        <x:v>Subcutaneous</x:v>
      </x:c>
      <x:c r="H1215" s="87" t="str">
        <x:v>Immune suppressors</x:v>
      </x:c>
      <x:c r="I1215" s="87" t="n">
        <x:v>162</x:v>
      </x:c>
      <x:c r="J1215" s="87" t="n">
        <x:v>2016</x:v>
      </x:c>
      <x:c r="K1215" s="87" t="str">
        <x:v>UNREVIEWED_PROXY_ONLY</x:v>
      </x:c>
      <x:c r="L1215" s="87" t="str">
        <x:v>public-data deterministic proxy; replace with author-derived values</x:v>
      </x:c>
      <x:c r="M1215" s="87" t="str"/>
      <x:c r="N1215" s="87" t="str">
        <x:v>PR_0345</x:v>
      </x:c>
      <x:c r="O1215" s="87" t="str">
        <x:v>Tocilizumab</x:v>
      </x:c>
      <x:c r="P1215" s="87" t="str">
        <x:v>Inhibition of IL-6/IL-6R signaling to suppression inflammation</x:v>
      </x:c>
      <x:c r="Q1215" s="87" t="str">
        <x:v>IL-6R</x:v>
      </x:c>
      <x:c r="R1215" s="87" t="str">
        <x:v>Inflammation and autoimmunity</x:v>
      </x:c>
      <x:c r="S1215" s="87" t="str">
        <x:v>Rheumatoid Arthritis</x:v>
      </x:c>
      <x:c r="T1215" s="87" t="str">
        <x:v>Methotrexate, Azathioprine, Chloroquine, Hydroxychloroquine, Leflunomide, And Sulfasalazine</x:v>
      </x:c>
      <x:c r="U1215" s="87"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V1215" s="87" t="str">
        <x:v>Tocilizumab 162 mg sc qw either as monotherapy or in combination with methotrexate or other non-biologic dmards</x:v>
      </x:c>
      <x:c r="W1215" s="87" t="str">
        <x:v>mg</x:v>
      </x:c>
      <x:c r="X1215" s="87" t="str">
        <x:v>direct mass dose</x:v>
      </x:c>
      <x:c r="Y1215" s="89" t="str">
        <x:v>weekly</x:v>
      </x:c>
    </x:row>
    <x:row r="1216">
      <x:c r="A1216" s="86" t="str">
        <x:v>CT0295_A1_008__source_row_1497</x:v>
      </x:c>
      <x:c r="B1216" s="87" t="str">
        <x:v>CT0295_A1_008</x:v>
      </x:c>
      <x:c r="C1216" s="87" t="str">
        <x:v>Anti-inflammation</x:v>
      </x:c>
      <x:c r="D1216" s="87" t="str">
        <x:v>Inflammation and autoimmunity</x:v>
      </x:c>
      <x:c r="E1216" s="87"/>
      <x:c r="F1216" s="87" t="n">
        <x:v>7</x:v>
      </x:c>
      <x:c r="G1216" s="87" t="str">
        <x:v>Subcutaneous</x:v>
      </x:c>
      <x:c r="H1216" s="87" t="str">
        <x:v>Immune suppressors</x:v>
      </x:c>
      <x:c r="I1216" s="87" t="n">
        <x:v>162</x:v>
      </x:c>
      <x:c r="J1216" s="87" t="n">
        <x:v>2016</x:v>
      </x:c>
      <x:c r="K1216" s="87" t="str">
        <x:v>UNREVIEWED_PROXY_ONLY</x:v>
      </x:c>
      <x:c r="L1216" s="87" t="str">
        <x:v>public-data deterministic proxy; replace with author-derived values</x:v>
      </x:c>
      <x:c r="M1216" s="87" t="str"/>
      <x:c r="N1216" s="87" t="str">
        <x:v>PR_0345</x:v>
      </x:c>
      <x:c r="O1216" s="87" t="str">
        <x:v>Tocilizumab</x:v>
      </x:c>
      <x:c r="P1216" s="87" t="str">
        <x:v>Inhibition of IL-6/IL-6R signaling to suppression inflammation</x:v>
      </x:c>
      <x:c r="Q1216" s="87" t="str">
        <x:v>IL-6R</x:v>
      </x:c>
      <x:c r="R1216" s="87" t="str">
        <x:v>Inflammation and autoimmunity</x:v>
      </x:c>
      <x:c r="S1216" s="87" t="str">
        <x:v>Rheumatoid Arthritis</x:v>
      </x:c>
      <x:c r="T1216" s="87" t="str">
        <x:v>Methotrexate, Azathioprine, Chloroquine, Hydroxychloroquine, Leflunomide, And Sulfasalazine</x:v>
      </x:c>
      <x:c r="U1216" s="87"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V1216" s="87" t="str">
        <x:v>Tocilizumab 162 mg sc qw either as monotherapy or in combination with methotrexate or other non-biologic dmards</x:v>
      </x:c>
      <x:c r="W1216" s="87" t="str">
        <x:v>mg</x:v>
      </x:c>
      <x:c r="X1216" s="87" t="str">
        <x:v>direct mass dose</x:v>
      </x:c>
      <x:c r="Y1216" s="89" t="str">
        <x:v>weekly</x:v>
      </x:c>
    </x:row>
    <x:row r="1217">
      <x:c r="A1217" s="86" t="str">
        <x:v>CT0295_A1_009__source_row_1498</x:v>
      </x:c>
      <x:c r="B1217" s="87" t="str">
        <x:v>CT0295_A1_009</x:v>
      </x:c>
      <x:c r="C1217" s="87" t="str">
        <x:v>Anti-inflammation</x:v>
      </x:c>
      <x:c r="D1217" s="87" t="str">
        <x:v>Inflammation and autoimmunity</x:v>
      </x:c>
      <x:c r="E1217" s="87"/>
      <x:c r="F1217" s="87" t="n">
        <x:v>7</x:v>
      </x:c>
      <x:c r="G1217" s="87" t="str">
        <x:v>Subcutaneous</x:v>
      </x:c>
      <x:c r="H1217" s="87" t="str">
        <x:v>Immune suppressors</x:v>
      </x:c>
      <x:c r="I1217" s="87" t="n">
        <x:v>162</x:v>
      </x:c>
      <x:c r="J1217" s="87" t="n">
        <x:v>2016</x:v>
      </x:c>
      <x:c r="K1217" s="87" t="str">
        <x:v>UNREVIEWED_PROXY_ONLY</x:v>
      </x:c>
      <x:c r="L1217" s="87" t="str">
        <x:v>public-data deterministic proxy; replace with author-derived values</x:v>
      </x:c>
      <x:c r="M1217" s="87" t="str"/>
      <x:c r="N1217" s="87" t="str">
        <x:v>PR_0345</x:v>
      </x:c>
      <x:c r="O1217" s="87" t="str">
        <x:v>Tocilizumab</x:v>
      </x:c>
      <x:c r="P1217" s="87" t="str">
        <x:v>Inhibition of IL-6/IL-6R signaling to suppression inflammation</x:v>
      </x:c>
      <x:c r="Q1217" s="87" t="str">
        <x:v>IL-6R</x:v>
      </x:c>
      <x:c r="R1217" s="87" t="str">
        <x:v>Inflammation and autoimmunity</x:v>
      </x:c>
      <x:c r="S1217" s="87" t="str">
        <x:v>Rheumatoid Arthritis</x:v>
      </x:c>
      <x:c r="T1217" s="87" t="str">
        <x:v>Methotrexate, Azathioprine, Chloroquine, Hydroxychloroquine, Leflunomide, And Sulfasalazine</x:v>
      </x:c>
      <x:c r="U1217" s="87"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V1217" s="87" t="str">
        <x:v>Tocilizumab 162 mg sc qw either as monotherapy or in combination with methotrexate or other non-biologic dmards</x:v>
      </x:c>
      <x:c r="W1217" s="87" t="str">
        <x:v>mg</x:v>
      </x:c>
      <x:c r="X1217" s="87" t="str">
        <x:v>direct mass dose</x:v>
      </x:c>
      <x:c r="Y1217" s="89" t="str">
        <x:v>weekly</x:v>
      </x:c>
    </x:row>
    <x:row r="1218">
      <x:c r="A1218" s="86" t="str">
        <x:v>CT0295_A1_010__source_row_1499</x:v>
      </x:c>
      <x:c r="B1218" s="87" t="str">
        <x:v>CT0295_A1_010</x:v>
      </x:c>
      <x:c r="C1218" s="87" t="str">
        <x:v>Anti-inflammation</x:v>
      </x:c>
      <x:c r="D1218" s="87" t="str">
        <x:v>Inflammation and autoimmunity</x:v>
      </x:c>
      <x:c r="E1218" s="87"/>
      <x:c r="F1218" s="87" t="n">
        <x:v>7</x:v>
      </x:c>
      <x:c r="G1218" s="87" t="str">
        <x:v>Subcutaneous</x:v>
      </x:c>
      <x:c r="H1218" s="87" t="str">
        <x:v>Immune suppressors</x:v>
      </x:c>
      <x:c r="I1218" s="87" t="n">
        <x:v>162</x:v>
      </x:c>
      <x:c r="J1218" s="87" t="n">
        <x:v>2016</x:v>
      </x:c>
      <x:c r="K1218" s="87" t="str">
        <x:v>UNREVIEWED_PROXY_ONLY</x:v>
      </x:c>
      <x:c r="L1218" s="87" t="str">
        <x:v>public-data deterministic proxy; replace with author-derived values</x:v>
      </x:c>
      <x:c r="M1218" s="87" t="str"/>
      <x:c r="N1218" s="87" t="str">
        <x:v>PR_0345</x:v>
      </x:c>
      <x:c r="O1218" s="87" t="str">
        <x:v>Tocilizumab</x:v>
      </x:c>
      <x:c r="P1218" s="87" t="str">
        <x:v>Inhibition of IL-6/IL-6R signaling to suppression inflammation</x:v>
      </x:c>
      <x:c r="Q1218" s="87" t="str">
        <x:v>IL-6R</x:v>
      </x:c>
      <x:c r="R1218" s="87" t="str">
        <x:v>Inflammation and autoimmunity</x:v>
      </x:c>
      <x:c r="S1218" s="87" t="str">
        <x:v>Rheumatoid Arthritis</x:v>
      </x:c>
      <x:c r="T1218" s="87" t="str">
        <x:v>Methotrexate, Azathioprine, Chloroquine, Hydroxychloroquine, Leflunomide, And Sulfasalazine</x:v>
      </x:c>
      <x:c r="U1218" s="87"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V1218" s="87" t="str">
        <x:v>Tocilizumab 162 mg sc qw either as monotherapy or in combination with methotrexate or other non-biologic dmards</x:v>
      </x:c>
      <x:c r="W1218" s="87" t="str">
        <x:v>mg</x:v>
      </x:c>
      <x:c r="X1218" s="87" t="str">
        <x:v>direct mass dose</x:v>
      </x:c>
      <x:c r="Y1218" s="89" t="str">
        <x:v>weekly</x:v>
      </x:c>
    </x:row>
    <x:row r="1219">
      <x:c r="A1219" s="86" t="str">
        <x:v>CT0295_A1_011__source_row_1500</x:v>
      </x:c>
      <x:c r="B1219" s="87" t="str">
        <x:v>CT0295_A1_011</x:v>
      </x:c>
      <x:c r="C1219" s="87" t="str">
        <x:v>Anti-inflammation</x:v>
      </x:c>
      <x:c r="D1219" s="87" t="str">
        <x:v>Inflammation and autoimmunity</x:v>
      </x:c>
      <x:c r="E1219" s="87"/>
      <x:c r="F1219" s="87" t="n">
        <x:v>7</x:v>
      </x:c>
      <x:c r="G1219" s="87" t="str">
        <x:v>Subcutaneous</x:v>
      </x:c>
      <x:c r="H1219" s="87" t="str">
        <x:v>Immune suppressors</x:v>
      </x:c>
      <x:c r="I1219" s="87" t="n">
        <x:v>162</x:v>
      </x:c>
      <x:c r="J1219" s="87" t="n">
        <x:v>2016</x:v>
      </x:c>
      <x:c r="K1219" s="87" t="str">
        <x:v>UNREVIEWED_PROXY_ONLY</x:v>
      </x:c>
      <x:c r="L1219" s="87" t="str">
        <x:v>public-data deterministic proxy; replace with author-derived values</x:v>
      </x:c>
      <x:c r="M1219" s="87" t="str"/>
      <x:c r="N1219" s="87" t="str">
        <x:v>PR_0345</x:v>
      </x:c>
      <x:c r="O1219" s="87" t="str">
        <x:v>Tocilizumab</x:v>
      </x:c>
      <x:c r="P1219" s="87" t="str">
        <x:v>Inhibition of IL-6/IL-6R signaling to suppression inflammation</x:v>
      </x:c>
      <x:c r="Q1219" s="87" t="str">
        <x:v>IL-6R</x:v>
      </x:c>
      <x:c r="R1219" s="87" t="str">
        <x:v>Inflammation and autoimmunity</x:v>
      </x:c>
      <x:c r="S1219" s="87" t="str">
        <x:v>Rheumatoid Arthritis</x:v>
      </x:c>
      <x:c r="T1219" s="87" t="str">
        <x:v>Methotrexate, Azathioprine, Chloroquine, Hydroxychloroquine, Leflunomide, And Sulfasalazine</x:v>
      </x:c>
      <x:c r="U1219" s="87"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V1219" s="87" t="str">
        <x:v>Tocilizumab 162 mg sc qw either as monotherapy or in combination with methotrexate or other non-biologic dmards</x:v>
      </x:c>
      <x:c r="W1219" s="87" t="str">
        <x:v>mg</x:v>
      </x:c>
      <x:c r="X1219" s="87" t="str">
        <x:v>direct mass dose</x:v>
      </x:c>
      <x:c r="Y1219" s="89" t="str">
        <x:v>weekly</x:v>
      </x:c>
    </x:row>
    <x:row r="1220">
      <x:c r="A1220" s="86" t="str">
        <x:v>CT0295_A1_012__source_row_1501</x:v>
      </x:c>
      <x:c r="B1220" s="87" t="str">
        <x:v>CT0295_A1_012</x:v>
      </x:c>
      <x:c r="C1220" s="87" t="str">
        <x:v>Anti-inflammation</x:v>
      </x:c>
      <x:c r="D1220" s="87" t="str">
        <x:v>Inflammation and autoimmunity</x:v>
      </x:c>
      <x:c r="E1220" s="87"/>
      <x:c r="F1220" s="87" t="n">
        <x:v>7</x:v>
      </x:c>
      <x:c r="G1220" s="87" t="str">
        <x:v>Subcutaneous</x:v>
      </x:c>
      <x:c r="H1220" s="87" t="str">
        <x:v>Immune suppressors</x:v>
      </x:c>
      <x:c r="I1220" s="87" t="n">
        <x:v>162</x:v>
      </x:c>
      <x:c r="J1220" s="87" t="n">
        <x:v>2016</x:v>
      </x:c>
      <x:c r="K1220" s="87" t="str">
        <x:v>UNREVIEWED_PROXY_ONLY</x:v>
      </x:c>
      <x:c r="L1220" s="87" t="str">
        <x:v>public-data deterministic proxy; replace with author-derived values</x:v>
      </x:c>
      <x:c r="M1220" s="87" t="str"/>
      <x:c r="N1220" s="87" t="str">
        <x:v>PR_0345</x:v>
      </x:c>
      <x:c r="O1220" s="87" t="str">
        <x:v>Tocilizumab</x:v>
      </x:c>
      <x:c r="P1220" s="87" t="str">
        <x:v>Inhibition of IL-6/IL-6R signaling to suppression inflammation</x:v>
      </x:c>
      <x:c r="Q1220" s="87" t="str">
        <x:v>IL-6R</x:v>
      </x:c>
      <x:c r="R1220" s="87" t="str">
        <x:v>Inflammation and autoimmunity</x:v>
      </x:c>
      <x:c r="S1220" s="87" t="str">
        <x:v>Rheumatoid Arthritis</x:v>
      </x:c>
      <x:c r="T1220" s="87" t="str">
        <x:v>Methotrexate, Azathioprine, Chloroquine, Hydroxychloroquine, Leflunomide, And Sulfasalazine</x:v>
      </x:c>
      <x:c r="U1220" s="87"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V1220" s="87" t="str">
        <x:v>Tocilizumab 162 mg sc qw either as monotherapy or in combination with methotrexate or other non-biologic dmards</x:v>
      </x:c>
      <x:c r="W1220" s="87" t="str">
        <x:v>mg</x:v>
      </x:c>
      <x:c r="X1220" s="87" t="str">
        <x:v>direct mass dose</x:v>
      </x:c>
      <x:c r="Y1220" s="89" t="str">
        <x:v>weekly</x:v>
      </x:c>
    </x:row>
    <x:row r="1221">
      <x:c r="A1221" s="86" t="str">
        <x:v>CT0296_A1_002__source_row_1503</x:v>
      </x:c>
      <x:c r="B1221" s="87" t="str">
        <x:v>CT0296_A1_002</x:v>
      </x:c>
      <x:c r="C1221" s="87" t="str">
        <x:v>Anti-inflammation</x:v>
      </x:c>
      <x:c r="D1221" s="87" t="str">
        <x:v>Inflammation and autoimmunity</x:v>
      </x:c>
      <x:c r="E1221" s="87"/>
      <x:c r="F1221" s="87"/>
      <x:c r="G1221" s="87" t="str">
        <x:v>Subcutaneous</x:v>
      </x:c>
      <x:c r="H1221" s="87" t="str">
        <x:v>Immune suppressors</x:v>
      </x:c>
      <x:c r="I1221" s="87" t="n">
        <x:v>162</x:v>
      </x:c>
      <x:c r="J1221" s="87" t="n">
        <x:v>2016</x:v>
      </x:c>
      <x:c r="K1221" s="87" t="str">
        <x:v>UNREVIEWED_PROXY_ONLY</x:v>
      </x:c>
      <x:c r="L1221" s="87" t="str">
        <x:v>public-data deterministic proxy; replace with author-derived values</x:v>
      </x:c>
      <x:c r="M1221" s="87" t="str"/>
      <x:c r="N1221" s="87" t="str">
        <x:v>PR_0345</x:v>
      </x:c>
      <x:c r="O1221" s="87" t="str">
        <x:v>Tocilizumab</x:v>
      </x:c>
      <x:c r="P1221" s="87" t="str">
        <x:v>Inhibition of IL-6/IL-6R signaling to suppression inflammation</x:v>
      </x:c>
      <x:c r="Q1221" s="87" t="str">
        <x:v>IL-6R</x:v>
      </x:c>
      <x:c r="R1221" s="87" t="str">
        <x:v>Inflammation and autoimmunity</x:v>
      </x:c>
      <x:c r="S1221" s="87" t="str">
        <x:v>Rheumatoid Arthritis</x:v>
      </x:c>
      <x:c r="T1221" s="87" t="str">
        <x:v>Methotrexate, Dmards</x:v>
      </x:c>
      <x:c r="U1221" s="87" t="str">
        <x:v>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x:v>
      </x:c>
      <x:c r="V1221" s="87" t="str">
        <x:v>Tocilizumab 162 mg sc/along with methotrexate and/or other non-biological disease-modifying antirheumatic drugs (dmards)</x:v>
      </x:c>
      <x:c r="W1221" s="87" t="str">
        <x:v>mg</x:v>
      </x:c>
      <x:c r="X1221" s="87" t="str">
        <x:v>direct mass dose</x:v>
      </x:c>
      <x:c r="Y1221" s="89" t="str">
        <x:v>no deterministic cadence recognized</x:v>
      </x:c>
    </x:row>
    <x:row r="1222">
      <x:c r="A1222" s="86" t="str">
        <x:v>CT0296_A1_003__source_row_1504</x:v>
      </x:c>
      <x:c r="B1222" s="87" t="str">
        <x:v>CT0296_A1_003</x:v>
      </x:c>
      <x:c r="C1222" s="87" t="str">
        <x:v>Anti-inflammation</x:v>
      </x:c>
      <x:c r="D1222" s="87" t="str">
        <x:v>Inflammation and autoimmunity</x:v>
      </x:c>
      <x:c r="E1222" s="87"/>
      <x:c r="F1222" s="87"/>
      <x:c r="G1222" s="87" t="str">
        <x:v>Subcutaneous</x:v>
      </x:c>
      <x:c r="H1222" s="87" t="str">
        <x:v>Immune suppressors</x:v>
      </x:c>
      <x:c r="I1222" s="87" t="n">
        <x:v>162</x:v>
      </x:c>
      <x:c r="J1222" s="87" t="n">
        <x:v>2016</x:v>
      </x:c>
      <x:c r="K1222" s="87" t="str">
        <x:v>UNREVIEWED_PROXY_ONLY</x:v>
      </x:c>
      <x:c r="L1222" s="87" t="str">
        <x:v>public-data deterministic proxy; replace with author-derived values</x:v>
      </x:c>
      <x:c r="M1222" s="87" t="str"/>
      <x:c r="N1222" s="87" t="str">
        <x:v>PR_0345</x:v>
      </x:c>
      <x:c r="O1222" s="87" t="str">
        <x:v>Tocilizumab</x:v>
      </x:c>
      <x:c r="P1222" s="87" t="str">
        <x:v>Inhibition of IL-6/IL-6R signaling to suppression inflammation</x:v>
      </x:c>
      <x:c r="Q1222" s="87" t="str">
        <x:v>IL-6R</x:v>
      </x:c>
      <x:c r="R1222" s="87" t="str">
        <x:v>Inflammation and autoimmunity</x:v>
      </x:c>
      <x:c r="S1222" s="87" t="str">
        <x:v>Rheumatoid Arthritis</x:v>
      </x:c>
      <x:c r="T1222" s="87" t="str">
        <x:v>Methotrexate, Dmards</x:v>
      </x:c>
      <x:c r="U1222" s="87" t="str">
        <x:v>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x:v>
      </x:c>
      <x:c r="V1222" s="87" t="str">
        <x:v>Tocilizumab 162 mg sc/along with methotrexate and/or other non-biological disease-modifying antirheumatic drugs (dmards)</x:v>
      </x:c>
      <x:c r="W1222" s="87" t="str">
        <x:v>mg</x:v>
      </x:c>
      <x:c r="X1222" s="87" t="str">
        <x:v>direct mass dose</x:v>
      </x:c>
      <x:c r="Y1222" s="89" t="str">
        <x:v>no deterministic cadence recognized</x:v>
      </x:c>
    </x:row>
    <x:row r="1223">
      <x:c r="A1223" s="86" t="str">
        <x:v>CT0296_A1_004__source_row_1505</x:v>
      </x:c>
      <x:c r="B1223" s="87" t="str">
        <x:v>CT0296_A1_004</x:v>
      </x:c>
      <x:c r="C1223" s="87" t="str">
        <x:v>Anti-inflammation</x:v>
      </x:c>
      <x:c r="D1223" s="87" t="str">
        <x:v>Inflammation and autoimmunity</x:v>
      </x:c>
      <x:c r="E1223" s="87"/>
      <x:c r="F1223" s="87"/>
      <x:c r="G1223" s="87" t="str">
        <x:v>Subcutaneous</x:v>
      </x:c>
      <x:c r="H1223" s="87" t="str">
        <x:v>Immune suppressors</x:v>
      </x:c>
      <x:c r="I1223" s="87" t="n">
        <x:v>162</x:v>
      </x:c>
      <x:c r="J1223" s="87" t="n">
        <x:v>2016</x:v>
      </x:c>
      <x:c r="K1223" s="87" t="str">
        <x:v>UNREVIEWED_PROXY_ONLY</x:v>
      </x:c>
      <x:c r="L1223" s="87" t="str">
        <x:v>public-data deterministic proxy; replace with author-derived values</x:v>
      </x:c>
      <x:c r="M1223" s="87" t="str"/>
      <x:c r="N1223" s="87" t="str">
        <x:v>PR_0345</x:v>
      </x:c>
      <x:c r="O1223" s="87" t="str">
        <x:v>Tocilizumab</x:v>
      </x:c>
      <x:c r="P1223" s="87" t="str">
        <x:v>Inhibition of IL-6/IL-6R signaling to suppression inflammation</x:v>
      </x:c>
      <x:c r="Q1223" s="87" t="str">
        <x:v>IL-6R</x:v>
      </x:c>
      <x:c r="R1223" s="87" t="str">
        <x:v>Inflammation and autoimmunity</x:v>
      </x:c>
      <x:c r="S1223" s="87" t="str">
        <x:v>Rheumatoid Arthritis</x:v>
      </x:c>
      <x:c r="T1223" s="87" t="str">
        <x:v>Methotrexate, Dmards</x:v>
      </x:c>
      <x:c r="U1223" s="87" t="str">
        <x:v>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x:v>
      </x:c>
      <x:c r="V1223" s="87" t="str">
        <x:v>Tocilizumab 162 mg sc/along with methotrexate and/or other non-biological disease-modifying antirheumatic drugs (dmards)</x:v>
      </x:c>
      <x:c r="W1223" s="87" t="str">
        <x:v>mg</x:v>
      </x:c>
      <x:c r="X1223" s="87" t="str">
        <x:v>direct mass dose</x:v>
      </x:c>
      <x:c r="Y1223" s="89" t="str">
        <x:v>no deterministic cadence recognized</x:v>
      </x:c>
    </x:row>
    <x:row r="1224">
      <x:c r="A1224" s="86" t="str">
        <x:v>CT0296_A1_005__source_row_1506</x:v>
      </x:c>
      <x:c r="B1224" s="87" t="str">
        <x:v>CT0296_A1_005</x:v>
      </x:c>
      <x:c r="C1224" s="87" t="str">
        <x:v>Anti-inflammation</x:v>
      </x:c>
      <x:c r="D1224" s="87" t="str">
        <x:v>Inflammation and autoimmunity</x:v>
      </x:c>
      <x:c r="E1224" s="87"/>
      <x:c r="F1224" s="87"/>
      <x:c r="G1224" s="87" t="str">
        <x:v>Subcutaneous</x:v>
      </x:c>
      <x:c r="H1224" s="87" t="str">
        <x:v>Immune suppressors</x:v>
      </x:c>
      <x:c r="I1224" s="87" t="n">
        <x:v>162</x:v>
      </x:c>
      <x:c r="J1224" s="87" t="n">
        <x:v>2016</x:v>
      </x:c>
      <x:c r="K1224" s="87" t="str">
        <x:v>UNREVIEWED_PROXY_ONLY</x:v>
      </x:c>
      <x:c r="L1224" s="87" t="str">
        <x:v>public-data deterministic proxy; replace with author-derived values</x:v>
      </x:c>
      <x:c r="M1224" s="87" t="str"/>
      <x:c r="N1224" s="87" t="str">
        <x:v>PR_0345</x:v>
      </x:c>
      <x:c r="O1224" s="87" t="str">
        <x:v>Tocilizumab</x:v>
      </x:c>
      <x:c r="P1224" s="87" t="str">
        <x:v>Inhibition of IL-6/IL-6R signaling to suppression inflammation</x:v>
      </x:c>
      <x:c r="Q1224" s="87" t="str">
        <x:v>IL-6R</x:v>
      </x:c>
      <x:c r="R1224" s="87" t="str">
        <x:v>Inflammation and autoimmunity</x:v>
      </x:c>
      <x:c r="S1224" s="87" t="str">
        <x:v>Rheumatoid Arthritis</x:v>
      </x:c>
      <x:c r="T1224" s="87" t="str">
        <x:v>Methotrexate, Dmards</x:v>
      </x:c>
      <x:c r="U1224" s="87" t="str">
        <x:v>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x:v>
      </x:c>
      <x:c r="V1224" s="87" t="str">
        <x:v>Tocilizumab 162 mg sc/along with methotrexate and/or other non-biological disease-modifying antirheumatic drugs (dmards)</x:v>
      </x:c>
      <x:c r="W1224" s="87" t="str">
        <x:v>mg</x:v>
      </x:c>
      <x:c r="X1224" s="87" t="str">
        <x:v>direct mass dose</x:v>
      </x:c>
      <x:c r="Y1224" s="89" t="str">
        <x:v>no deterministic cadence recognized</x:v>
      </x:c>
    </x:row>
    <x:row r="1225">
      <x:c r="A1225" s="86" t="str">
        <x:v>CT0296_A1_006__source_row_1507</x:v>
      </x:c>
      <x:c r="B1225" s="87" t="str">
        <x:v>CT0296_A1_006</x:v>
      </x:c>
      <x:c r="C1225" s="87" t="str">
        <x:v>Anti-inflammation</x:v>
      </x:c>
      <x:c r="D1225" s="87" t="str">
        <x:v>Inflammation and autoimmunity</x:v>
      </x:c>
      <x:c r="E1225" s="87"/>
      <x:c r="F1225" s="87"/>
      <x:c r="G1225" s="87" t="str">
        <x:v>Subcutaneous</x:v>
      </x:c>
      <x:c r="H1225" s="87" t="str">
        <x:v>Immune suppressors</x:v>
      </x:c>
      <x:c r="I1225" s="87" t="n">
        <x:v>162</x:v>
      </x:c>
      <x:c r="J1225" s="87" t="n">
        <x:v>2016</x:v>
      </x:c>
      <x:c r="K1225" s="87" t="str">
        <x:v>UNREVIEWED_PROXY_ONLY</x:v>
      </x:c>
      <x:c r="L1225" s="87" t="str">
        <x:v>public-data deterministic proxy; replace with author-derived values</x:v>
      </x:c>
      <x:c r="M1225" s="87" t="str"/>
      <x:c r="N1225" s="87" t="str">
        <x:v>PR_0345</x:v>
      </x:c>
      <x:c r="O1225" s="87" t="str">
        <x:v>Tocilizumab</x:v>
      </x:c>
      <x:c r="P1225" s="87" t="str">
        <x:v>Inhibition of IL-6/IL-6R signaling to suppression inflammation</x:v>
      </x:c>
      <x:c r="Q1225" s="87" t="str">
        <x:v>IL-6R</x:v>
      </x:c>
      <x:c r="R1225" s="87" t="str">
        <x:v>Inflammation and autoimmunity</x:v>
      </x:c>
      <x:c r="S1225" s="87" t="str">
        <x:v>Rheumatoid Arthritis</x:v>
      </x:c>
      <x:c r="T1225" s="87" t="str">
        <x:v>Methotrexate, Dmards</x:v>
      </x:c>
      <x:c r="U1225" s="87" t="str">
        <x:v>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x:v>
      </x:c>
      <x:c r="V1225" s="87" t="str">
        <x:v>Tocilizumab 162 mg sc/along with methotrexate and/or other non-biological disease-modifying antirheumatic drugs (dmards)</x:v>
      </x:c>
      <x:c r="W1225" s="87" t="str">
        <x:v>mg</x:v>
      </x:c>
      <x:c r="X1225" s="87" t="str">
        <x:v>direct mass dose</x:v>
      </x:c>
      <x:c r="Y1225" s="89" t="str">
        <x:v>no deterministic cadence recognized</x:v>
      </x:c>
    </x:row>
    <x:row r="1226">
      <x:c r="A1226" s="86" t="str">
        <x:v>CT0296_A1_007__source_row_1508</x:v>
      </x:c>
      <x:c r="B1226" s="87" t="str">
        <x:v>CT0296_A1_007</x:v>
      </x:c>
      <x:c r="C1226" s="87" t="str">
        <x:v>Anti-inflammation</x:v>
      </x:c>
      <x:c r="D1226" s="87" t="str">
        <x:v>Inflammation and autoimmunity</x:v>
      </x:c>
      <x:c r="E1226" s="87"/>
      <x:c r="F1226" s="87"/>
      <x:c r="G1226" s="87" t="str">
        <x:v>Subcutaneous</x:v>
      </x:c>
      <x:c r="H1226" s="87" t="str">
        <x:v>Immune suppressors</x:v>
      </x:c>
      <x:c r="I1226" s="87" t="n">
        <x:v>162</x:v>
      </x:c>
      <x:c r="J1226" s="87" t="n">
        <x:v>2016</x:v>
      </x:c>
      <x:c r="K1226" s="87" t="str">
        <x:v>UNREVIEWED_PROXY_ONLY</x:v>
      </x:c>
      <x:c r="L1226" s="87" t="str">
        <x:v>public-data deterministic proxy; replace with author-derived values</x:v>
      </x:c>
      <x:c r="M1226" s="87" t="str"/>
      <x:c r="N1226" s="87" t="str">
        <x:v>PR_0345</x:v>
      </x:c>
      <x:c r="O1226" s="87" t="str">
        <x:v>Tocilizumab</x:v>
      </x:c>
      <x:c r="P1226" s="87" t="str">
        <x:v>Inhibition of IL-6/IL-6R signaling to suppression inflammation</x:v>
      </x:c>
      <x:c r="Q1226" s="87" t="str">
        <x:v>IL-6R</x:v>
      </x:c>
      <x:c r="R1226" s="87" t="str">
        <x:v>Inflammation and autoimmunity</x:v>
      </x:c>
      <x:c r="S1226" s="87" t="str">
        <x:v>Rheumatoid Arthritis</x:v>
      </x:c>
      <x:c r="T1226" s="87" t="str">
        <x:v>Methotrexate, Dmards</x:v>
      </x:c>
      <x:c r="U1226" s="87" t="str">
        <x:v>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x:v>
      </x:c>
      <x:c r="V1226" s="87" t="str">
        <x:v>Tocilizumab 162 mg sc/along with methotrexate and/or other non-biological disease-modifying antirheumatic drugs (dmards)</x:v>
      </x:c>
      <x:c r="W1226" s="87" t="str">
        <x:v>mg</x:v>
      </x:c>
      <x:c r="X1226" s="87" t="str">
        <x:v>direct mass dose</x:v>
      </x:c>
      <x:c r="Y1226" s="89" t="str">
        <x:v>no deterministic cadence recognized</x:v>
      </x:c>
    </x:row>
    <x:row r="1227">
      <x:c r="A1227" s="86" t="str">
        <x:v>CT0296_A1_008__source_row_1509</x:v>
      </x:c>
      <x:c r="B1227" s="87" t="str">
        <x:v>CT0296_A1_008</x:v>
      </x:c>
      <x:c r="C1227" s="87" t="str">
        <x:v>Anti-inflammation</x:v>
      </x:c>
      <x:c r="D1227" s="87" t="str">
        <x:v>Inflammation and autoimmunity</x:v>
      </x:c>
      <x:c r="E1227" s="87"/>
      <x:c r="F1227" s="87"/>
      <x:c r="G1227" s="87" t="str">
        <x:v>Subcutaneous</x:v>
      </x:c>
      <x:c r="H1227" s="87" t="str">
        <x:v>Immune suppressors</x:v>
      </x:c>
      <x:c r="I1227" s="87" t="n">
        <x:v>162</x:v>
      </x:c>
      <x:c r="J1227" s="87" t="n">
        <x:v>2016</x:v>
      </x:c>
      <x:c r="K1227" s="87" t="str">
        <x:v>UNREVIEWED_PROXY_ONLY</x:v>
      </x:c>
      <x:c r="L1227" s="87" t="str">
        <x:v>public-data deterministic proxy; replace with author-derived values</x:v>
      </x:c>
      <x:c r="M1227" s="87" t="str"/>
      <x:c r="N1227" s="87" t="str">
        <x:v>PR_0345</x:v>
      </x:c>
      <x:c r="O1227" s="87" t="str">
        <x:v>Tocilizumab</x:v>
      </x:c>
      <x:c r="P1227" s="87" t="str">
        <x:v>Inhibition of IL-6/IL-6R signaling to suppression inflammation</x:v>
      </x:c>
      <x:c r="Q1227" s="87" t="str">
        <x:v>IL-6R</x:v>
      </x:c>
      <x:c r="R1227" s="87" t="str">
        <x:v>Inflammation and autoimmunity</x:v>
      </x:c>
      <x:c r="S1227" s="87" t="str">
        <x:v>Rheumatoid Arthritis</x:v>
      </x:c>
      <x:c r="T1227" s="87" t="str">
        <x:v>Methotrexate, Dmards</x:v>
      </x:c>
      <x:c r="U1227" s="87" t="str">
        <x:v>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x:v>
      </x:c>
      <x:c r="V1227" s="87" t="str">
        <x:v>Tocilizumab 162 mg sc/along with methotrexate and/or other non-biological disease-modifying antirheumatic drugs (dmards)</x:v>
      </x:c>
      <x:c r="W1227" s="87" t="str">
        <x:v>mg</x:v>
      </x:c>
      <x:c r="X1227" s="87" t="str">
        <x:v>direct mass dose</x:v>
      </x:c>
      <x:c r="Y1227" s="89" t="str">
        <x:v>no deterministic cadence recognized</x:v>
      </x:c>
    </x:row>
    <x:row r="1228">
      <x:c r="A1228" s="86" t="str">
        <x:v>CT0296_A1_009__source_row_1510</x:v>
      </x:c>
      <x:c r="B1228" s="87" t="str">
        <x:v>CT0296_A1_009</x:v>
      </x:c>
      <x:c r="C1228" s="87" t="str">
        <x:v>Anti-inflammation</x:v>
      </x:c>
      <x:c r="D1228" s="87" t="str">
        <x:v>Inflammation and autoimmunity</x:v>
      </x:c>
      <x:c r="E1228" s="87"/>
      <x:c r="F1228" s="87"/>
      <x:c r="G1228" s="87" t="str">
        <x:v>Subcutaneous</x:v>
      </x:c>
      <x:c r="H1228" s="87" t="str">
        <x:v>Immune suppressors</x:v>
      </x:c>
      <x:c r="I1228" s="87" t="n">
        <x:v>162</x:v>
      </x:c>
      <x:c r="J1228" s="87" t="n">
        <x:v>2016</x:v>
      </x:c>
      <x:c r="K1228" s="87" t="str">
        <x:v>UNREVIEWED_PROXY_ONLY</x:v>
      </x:c>
      <x:c r="L1228" s="87" t="str">
        <x:v>public-data deterministic proxy; replace with author-derived values</x:v>
      </x:c>
      <x:c r="M1228" s="87" t="str"/>
      <x:c r="N1228" s="87" t="str">
        <x:v>PR_0345</x:v>
      </x:c>
      <x:c r="O1228" s="87" t="str">
        <x:v>Tocilizumab</x:v>
      </x:c>
      <x:c r="P1228" s="87" t="str">
        <x:v>Inhibition of IL-6/IL-6R signaling to suppression inflammation</x:v>
      </x:c>
      <x:c r="Q1228" s="87" t="str">
        <x:v>IL-6R</x:v>
      </x:c>
      <x:c r="R1228" s="87" t="str">
        <x:v>Inflammation and autoimmunity</x:v>
      </x:c>
      <x:c r="S1228" s="87" t="str">
        <x:v>Rheumatoid Arthritis</x:v>
      </x:c>
      <x:c r="T1228" s="87" t="str">
        <x:v>Methotrexate, Dmards</x:v>
      </x:c>
      <x:c r="U1228" s="87" t="str">
        <x:v>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x:v>
      </x:c>
      <x:c r="V1228" s="87" t="str">
        <x:v>Tocilizumab 162 mg sc/along with methotrexate and/or other non-biological disease-modifying antirheumatic drugs (dmards)</x:v>
      </x:c>
      <x:c r="W1228" s="87" t="str">
        <x:v>mg</x:v>
      </x:c>
      <x:c r="X1228" s="87" t="str">
        <x:v>direct mass dose</x:v>
      </x:c>
      <x:c r="Y1228" s="89" t="str">
        <x:v>no deterministic cadence recognized</x:v>
      </x:c>
    </x:row>
    <x:row r="1229">
      <x:c r="A1229" s="86" t="str">
        <x:v>CT0296_A1_010__source_row_1511</x:v>
      </x:c>
      <x:c r="B1229" s="87" t="str">
        <x:v>CT0296_A1_010</x:v>
      </x:c>
      <x:c r="C1229" s="87" t="str">
        <x:v>Anti-inflammation</x:v>
      </x:c>
      <x:c r="D1229" s="87" t="str">
        <x:v>Inflammation and autoimmunity</x:v>
      </x:c>
      <x:c r="E1229" s="87"/>
      <x:c r="F1229" s="87"/>
      <x:c r="G1229" s="87" t="str">
        <x:v>Subcutaneous</x:v>
      </x:c>
      <x:c r="H1229" s="87" t="str">
        <x:v>Immune suppressors</x:v>
      </x:c>
      <x:c r="I1229" s="87" t="n">
        <x:v>162</x:v>
      </x:c>
      <x:c r="J1229" s="87" t="n">
        <x:v>2016</x:v>
      </x:c>
      <x:c r="K1229" s="87" t="str">
        <x:v>UNREVIEWED_PROXY_ONLY</x:v>
      </x:c>
      <x:c r="L1229" s="87" t="str">
        <x:v>public-data deterministic proxy; replace with author-derived values</x:v>
      </x:c>
      <x:c r="M1229" s="87" t="str"/>
      <x:c r="N1229" s="87" t="str">
        <x:v>PR_0345</x:v>
      </x:c>
      <x:c r="O1229" s="87" t="str">
        <x:v>Tocilizumab</x:v>
      </x:c>
      <x:c r="P1229" s="87" t="str">
        <x:v>Inhibition of IL-6/IL-6R signaling to suppression inflammation</x:v>
      </x:c>
      <x:c r="Q1229" s="87" t="str">
        <x:v>IL-6R</x:v>
      </x:c>
      <x:c r="R1229" s="87" t="str">
        <x:v>Inflammation and autoimmunity</x:v>
      </x:c>
      <x:c r="S1229" s="87" t="str">
        <x:v>Rheumatoid Arthritis</x:v>
      </x:c>
      <x:c r="T1229" s="87" t="str">
        <x:v>Methotrexate, Dmards</x:v>
      </x:c>
      <x:c r="U1229" s="87" t="str">
        <x:v>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x:v>
      </x:c>
      <x:c r="V1229" s="87" t="str">
        <x:v>Tocilizumab 162 mg sc/along with methotrexate and/or other non-biological disease-modifying antirheumatic drugs (dmards)</x:v>
      </x:c>
      <x:c r="W1229" s="87" t="str">
        <x:v>mg</x:v>
      </x:c>
      <x:c r="X1229" s="87" t="str">
        <x:v>direct mass dose</x:v>
      </x:c>
      <x:c r="Y1229" s="89" t="str">
        <x:v>no deterministic cadence recognized</x:v>
      </x:c>
    </x:row>
    <x:row r="1230">
      <x:c r="A1230" s="86" t="str">
        <x:v>CT0297_A1_002__source_row_1512</x:v>
      </x:c>
      <x:c r="B1230" s="87" t="str">
        <x:v>CT0297_A1_002</x:v>
      </x:c>
      <x:c r="C1230" s="87" t="str">
        <x:v>T/B cell activator</x:v>
      </x:c>
      <x:c r="D1230" s="87" t="str">
        <x:v>Solid tumor</x:v>
      </x:c>
      <x:c r="E1230" s="87"/>
      <x:c r="F1230" s="87" t="n">
        <x:v>14</x:v>
      </x:c>
      <x:c r="G1230" s="87" t="str">
        <x:v>Intravenous</x:v>
      </x:c>
      <x:c r="H1230" s="87" t="str">
        <x:v>No co-medications</x:v>
      </x:c>
      <x:c r="I1230" s="87" t="n">
        <x:v>210</x:v>
      </x:c>
      <x:c r="J1230" s="87" t="n">
        <x:v>2019</x:v>
      </x:c>
      <x:c r="K1230" s="87" t="str">
        <x:v>UNREVIEWED_PROXY_ONLY</x:v>
      </x:c>
      <x:c r="L1230" s="87" t="str">
        <x:v>public-data deterministic proxy; replace with author-derived values</x:v>
      </x:c>
      <x:c r="M1230" s="87" t="str"/>
      <x:c r="N1230" s="87" t="str">
        <x:v>PR_0052</x:v>
      </x:c>
      <x:c r="O1230" s="87" t="str">
        <x:v>Avelumab</x:v>
      </x:c>
      <x:c r="P1230" s="87" t="str">
        <x:v>Inhibition of PDL1 to PD1 to promote T cell activation</x:v>
      </x:c>
      <x:c r="Q1230" s="87" t="str">
        <x:v>CD274 (PDL1)</x:v>
      </x:c>
      <x:c r="R1230" s="87" t="str">
        <x:v>Cancer and neoplasms</x:v>
      </x:c>
      <x:c r="S1230" s="87" t="str">
        <x:v>Solid Tumors</x:v>
      </x:c>
      <x:c r="T1230" s="87" t="str">
        <x:v>None</x:v>
      </x:c>
      <x:c r="U1230" s="87" t="str">
        <x:v>Participants received intravenous infusion of avelumab over 1 hour duration at a dose of 3 milligrams per kilogram (mg/kg) once every 2 weeks in the dose-escalation cohort until disease progression, unacceptable toxicity or withdrawal from the study or study drug occurred</x:v>
      </x:c>
      <x:c r="V1230" s="87" t="str">
        <x:v>Avelumab: 3 mg/kg iv over 1 hour duration once every 2 weeks</x:v>
      </x:c>
      <x:c r="W1230" s="87" t="str">
        <x:v>mg/kg</x:v>
      </x:c>
      <x:c r="X1230" s="87" t="str">
        <x:v>proxy conversion: per-kg dose multiplied by 70 kg</x:v>
      </x:c>
      <x:c r="Y1230" s="89" t="str">
        <x:v>every N weeks</x:v>
      </x:c>
    </x:row>
    <x:row r="1231">
      <x:c r="A1231" s="86" t="str">
        <x:v>CT0297_A2_002__source_row_1513</x:v>
      </x:c>
      <x:c r="B1231" s="87" t="str">
        <x:v>CT0297_A2_002</x:v>
      </x:c>
      <x:c r="C1231" s="87" t="str">
        <x:v>T/B cell activator</x:v>
      </x:c>
      <x:c r="D1231" s="87" t="str">
        <x:v>Solid tumor</x:v>
      </x:c>
      <x:c r="E1231" s="87"/>
      <x:c r="F1231" s="87" t="n">
        <x:v>14</x:v>
      </x:c>
      <x:c r="G1231" s="87" t="str">
        <x:v>Intravenous</x:v>
      </x:c>
      <x:c r="H1231" s="87" t="str">
        <x:v>No co-medications</x:v>
      </x:c>
      <x:c r="I1231" s="87" t="n">
        <x:v>700</x:v>
      </x:c>
      <x:c r="J1231" s="87" t="n">
        <x:v>2019</x:v>
      </x:c>
      <x:c r="K1231" s="87" t="str">
        <x:v>UNREVIEWED_PROXY_ONLY</x:v>
      </x:c>
      <x:c r="L1231" s="87" t="str">
        <x:v>public-data deterministic proxy; replace with author-derived values</x:v>
      </x:c>
      <x:c r="M1231" s="87" t="str"/>
      <x:c r="N1231" s="87" t="str">
        <x:v>PR_0052</x:v>
      </x:c>
      <x:c r="O1231" s="87" t="str">
        <x:v>Avelumab</x:v>
      </x:c>
      <x:c r="P1231" s="87" t="str">
        <x:v>Inhibition of PDL1 to PD1 to promote T cell activation</x:v>
      </x:c>
      <x:c r="Q1231" s="87" t="str">
        <x:v>CD274 (PDL1)</x:v>
      </x:c>
      <x:c r="R1231" s="87" t="str">
        <x:v>Cancer and neoplasms</x:v>
      </x:c>
      <x:c r="S1231" s="87" t="str">
        <x:v>Solid Tumors</x:v>
      </x:c>
      <x:c r="T1231" s="87" t="str">
        <x:v>None</x:v>
      </x:c>
      <x:c r="U1231" s="87" t="str">
        <x:v>Participants received intravenous infusion of avelumab over 1 hour duration at a dose of 10 mg/kg once every 2 weeks in the dose-escalation cohort until disease progression, unacceptable toxicity or withdrawal from the study or study drug occurred</x:v>
      </x:c>
      <x:c r="V1231" s="87" t="str">
        <x:v>Avelumab: 10 mg/kg iv over 1 hour duration once every 2 weeks</x:v>
      </x:c>
      <x:c r="W1231" s="87" t="str">
        <x:v>mg/kg</x:v>
      </x:c>
      <x:c r="X1231" s="87" t="str">
        <x:v>proxy conversion: per-kg dose multiplied by 70 kg</x:v>
      </x:c>
      <x:c r="Y1231" s="89" t="str">
        <x:v>every N weeks</x:v>
      </x:c>
    </x:row>
    <x:row r="1232">
      <x:c r="A1232" s="86" t="str">
        <x:v>CT0297_A3_002__source_row_1514</x:v>
      </x:c>
      <x:c r="B1232" s="87" t="str">
        <x:v>CT0297_A3_002</x:v>
      </x:c>
      <x:c r="C1232" s="87" t="str">
        <x:v>T/B cell activator</x:v>
      </x:c>
      <x:c r="D1232" s="87" t="str">
        <x:v>Solid tumor</x:v>
      </x:c>
      <x:c r="E1232" s="87"/>
      <x:c r="F1232" s="87" t="n">
        <x:v>14</x:v>
      </x:c>
      <x:c r="G1232" s="87" t="str">
        <x:v>Intravenous</x:v>
      </x:c>
      <x:c r="H1232" s="87" t="str">
        <x:v>No co-medications</x:v>
      </x:c>
      <x:c r="I1232" s="87" t="n">
        <x:v>1400</x:v>
      </x:c>
      <x:c r="J1232" s="87" t="n">
        <x:v>2019</x:v>
      </x:c>
      <x:c r="K1232" s="87" t="str">
        <x:v>UNREVIEWED_PROXY_ONLY</x:v>
      </x:c>
      <x:c r="L1232" s="87" t="str">
        <x:v>public-data deterministic proxy; replace with author-derived values</x:v>
      </x:c>
      <x:c r="M1232" s="87" t="str"/>
      <x:c r="N1232" s="87" t="str">
        <x:v>PR_0052</x:v>
      </x:c>
      <x:c r="O1232" s="87" t="str">
        <x:v>Avelumab</x:v>
      </x:c>
      <x:c r="P1232" s="87" t="str">
        <x:v>Inhibition of PDL1 to PD1 to promote T cell activation</x:v>
      </x:c>
      <x:c r="Q1232" s="87" t="str">
        <x:v>CD274 (PDL1)</x:v>
      </x:c>
      <x:c r="R1232" s="87" t="str">
        <x:v>Cancer and neoplasms</x:v>
      </x:c>
      <x:c r="S1232" s="87" t="str">
        <x:v>Solid Tumors</x:v>
      </x:c>
      <x:c r="T1232" s="87" t="str">
        <x:v>None</x:v>
      </x:c>
      <x:c r="U1232" s="87" t="str">
        <x:v>Participants received intravenous infusion of avelumab over 1 hour duration at a dose of 20 mg/kg once every 2 weeks in the dose-escalation cohort until disease progression, unacceptable toxicity or withdrawal from the study or study drug occurred</x:v>
      </x:c>
      <x:c r="V1232" s="87" t="str">
        <x:v>Avelumab: 20 mg/kg over 1 hour duration once every 2 weeks</x:v>
      </x:c>
      <x:c r="W1232" s="87" t="str">
        <x:v>mg/kg</x:v>
      </x:c>
      <x:c r="X1232" s="87" t="str">
        <x:v>proxy conversion: per-kg dose multiplied by 70 kg</x:v>
      </x:c>
      <x:c r="Y1232" s="89" t="str">
        <x:v>every N weeks</x:v>
      </x:c>
    </x:row>
    <x:row r="1233">
      <x:c r="A1233" s="86" t="str">
        <x:v>CT0298_A1_002__source_row_1516</x:v>
      </x:c>
      <x:c r="B1233" s="87" t="str">
        <x:v>CT0298_A1_002</x:v>
      </x:c>
      <x:c r="C1233" s="87" t="str">
        <x:v>Anti-inflammation</x:v>
      </x:c>
      <x:c r="D1233" s="87" t="str">
        <x:v>Inflammation and autoimmunity</x:v>
      </x:c>
      <x:c r="E1233" s="87"/>
      <x:c r="F1233" s="87"/>
      <x:c r="G1233" s="87" t="str">
        <x:v>Subcutaneous</x:v>
      </x:c>
      <x:c r="H1233" s="87" t="str">
        <x:v>No co-medications</x:v>
      </x:c>
      <x:c r="I1233" s="87"/>
      <x:c r="J1233" s="87" t="n">
        <x:v>2015</x:v>
      </x:c>
      <x:c r="K1233" s="87" t="str">
        <x:v>UNREVIEWED_PROXY_ONLY</x:v>
      </x:c>
      <x:c r="L1233" s="87" t="str">
        <x:v>public-data deterministic proxy; replace with author-derived values</x:v>
      </x:c>
      <x:c r="M1233" s="87" t="str"/>
      <x:c r="N1233" s="87" t="str">
        <x:v>PR_0345</x:v>
      </x:c>
      <x:c r="O1233" s="87" t="str">
        <x:v>Tocilizumab</x:v>
      </x:c>
      <x:c r="P1233" s="87" t="str">
        <x:v>Inhibition of IL-6/IL-6R signaling to suppression inflammation</x:v>
      </x:c>
      <x:c r="Q1233" s="87" t="str">
        <x:v>IL-6R</x:v>
      </x:c>
      <x:c r="R1233" s="87" t="str">
        <x:v>Inflammation and autoimmunity</x:v>
      </x:c>
      <x:c r="S1233" s="87" t="str">
        <x:v>Rheumatoid Arthritis</x:v>
      </x:c>
      <x:c r="T1233" s="87" t="str">
        <x:v>None</x:v>
      </x:c>
      <x:c r="U1233" s="87" t="str">
        <x:v>Participants were administered subcutaneous tocilizumab for the treatment of rheumatoid arthritis for 24 weeks.tocilizumab: 162 milligrams (mg) was administered subcutaneously once weekly for 24 weeks</x:v>
      </x:c>
      <x:c r="V1233" s="87" t="str">
        <x:v>No treatment</x:v>
      </x:c>
      <x:c r="W1233" s="87" t="str"/>
      <x:c r="X1233" s="87" t="str">
        <x:v>no recognized mass dose</x:v>
      </x:c>
      <x:c r="Y1233" s="89" t="str">
        <x:v>no deterministic cadence recognized</x:v>
      </x:c>
    </x:row>
    <x:row r="1234">
      <x:c r="A1234" s="86" t="str">
        <x:v>CT0299_A1_001__source_row_1517</x:v>
      </x:c>
      <x:c r="B1234" s="87" t="str">
        <x:v>CT0299_A1_001</x:v>
      </x:c>
      <x:c r="C1234" s="87" t="str">
        <x:v>T/B cell activator</x:v>
      </x:c>
      <x:c r="D1234" s="87" t="str">
        <x:v>Infectious diseases</x:v>
      </x:c>
      <x:c r="E1234" s="87"/>
      <x:c r="F1234" s="87"/>
      <x:c r="G1234" s="87" t="str">
        <x:v>Intravenous</x:v>
      </x:c>
      <x:c r="H1234" s="87" t="str">
        <x:v>No co-medications</x:v>
      </x:c>
      <x:c r="I1234" s="87" t="n">
        <x:v>1120</x:v>
      </x:c>
      <x:c r="J1234" s="87" t="n">
        <x:v>2014</x:v>
      </x:c>
      <x:c r="K1234" s="87" t="str">
        <x:v>UNREVIEWED_PROXY_ONLY</x:v>
      </x:c>
      <x:c r="L1234" s="87" t="str">
        <x:v>public-data deterministic proxy; replace with author-derived values</x:v>
      </x:c>
      <x:c r="M1234" s="87" t="str"/>
      <x:c r="N1234" s="87" t="str">
        <x:v>PR_0239</x:v>
      </x:c>
      <x:c r="O1234" s="87" t="str">
        <x:v>Obiltoxaximab</x:v>
      </x:c>
      <x:c r="P1234" s="87" t="str">
        <x:v>Competitive antagonist to Protective Antigen, which prevents the anthrax toxins from binding to and entering the cells in the body, thereby preventing death.</x:v>
      </x:c>
      <x:c r="Q1234" s="87" t="str">
        <x:v>Protective antigen of Bacillus anthracis</x:v>
      </x:c>
      <x:c r="R1234" s="87" t="str">
        <x:v>Infectious diseases</x:v>
      </x:c>
      <x:c r="S1234" s="87" t="str">
        <x:v>Inhalational Anthrax</x:v>
      </x:c>
      <x:c r="T1234" s="87" t="str">
        <x:v>None</x:v>
      </x:c>
      <x:c r="U1234" s="87" t="str">
        <x:v>Participants received 16 mg/kg eti-2041 by iv infusion over 90 minutes</x:v>
      </x:c>
      <x:c r="V1234" s="87" t="str">
        <x:v>Obiltoxaximab iv 16 mg/kg 90 minutes on day 1</x:v>
      </x:c>
      <x:c r="W1234" s="87" t="str">
        <x:v>mg/kg</x:v>
      </x:c>
      <x:c r="X1234" s="87" t="str">
        <x:v>proxy conversion: per-kg dose multiplied by 70 kg</x:v>
      </x:c>
      <x:c r="Y1234" s="89" t="str">
        <x:v>no deterministic cadence recognized</x:v>
      </x:c>
    </x:row>
    <x:row r="1235">
      <x:c r="A1235" s="86" t="str">
        <x:v>CT0299_A2_001__source_row_1518</x:v>
      </x:c>
      <x:c r="B1235" s="87" t="str">
        <x:v>CT0299_A2_001</x:v>
      </x:c>
      <x:c r="C1235" s="87" t="str">
        <x:v>T/B cell activator</x:v>
      </x:c>
      <x:c r="D1235" s="87" t="str">
        <x:v>Infectious diseases</x:v>
      </x:c>
      <x:c r="E1235" s="87"/>
      <x:c r="F1235" s="87"/>
      <x:c r="G1235" s="87" t="str">
        <x:v>Intravenous</x:v>
      </x:c>
      <x:c r="H1235" s="87" t="str">
        <x:v>No co-medications</x:v>
      </x:c>
      <x:c r="I1235" s="87" t="n">
        <x:v>1120</x:v>
      </x:c>
      <x:c r="J1235" s="87" t="n">
        <x:v>2014</x:v>
      </x:c>
      <x:c r="K1235" s="87" t="str">
        <x:v>UNREVIEWED_PROXY_ONLY</x:v>
      </x:c>
      <x:c r="L1235" s="87" t="str">
        <x:v>public-data deterministic proxy; replace with author-derived values</x:v>
      </x:c>
      <x:c r="M1235" s="87" t="str"/>
      <x:c r="N1235" s="87" t="str">
        <x:v>PR_0239</x:v>
      </x:c>
      <x:c r="O1235" s="87" t="str">
        <x:v>Obiltoxaximab</x:v>
      </x:c>
      <x:c r="P1235" s="87" t="str">
        <x:v>Competitive antagonist to Protective Antigen, which prevents the anthrax toxins from binding to and entering the cells in the body, thereby preventing death.</x:v>
      </x:c>
      <x:c r="Q1235" s="87" t="str">
        <x:v>Protective antigen of Bacillus anthracis</x:v>
      </x:c>
      <x:c r="R1235" s="87" t="str">
        <x:v>Infectious diseases</x:v>
      </x:c>
      <x:c r="S1235" s="87" t="str">
        <x:v>Inhalational Anthrax</x:v>
      </x:c>
      <x:c r="T1235" s="87" t="str">
        <x:v>None</x:v>
      </x:c>
      <x:c r="U1235" s="87" t="str">
        <x:v>Participants received 16 mg/kg eti-204 by iv infusion over 90 minutes followed by iv infusion of 400 mg ciprofloxacin followed by oral ciprofloxacin (750 mg) every 12 hours on days 2-8 and a final dose on the morning of day 9</x:v>
      </x:c>
      <x:c r="V1235" s="87" t="str">
        <x:v>Obiltoxaximab iv 16 mg/kg 90 minutes on day 1
followed by ciprofloxacin iv</x:v>
      </x:c>
      <x:c r="W1235" s="87" t="str">
        <x:v>mg/kg</x:v>
      </x:c>
      <x:c r="X1235" s="87" t="str">
        <x:v>proxy conversion: per-kg dose multiplied by 70 kg</x:v>
      </x:c>
      <x:c r="Y1235" s="89" t="str">
        <x:v>no deterministic cadence recognized</x:v>
      </x:c>
    </x:row>
    <x:row r="1236">
      <x:c r="A1236" s="86" t="str">
        <x:v>CT0300_A2_001__source_row_1520</x:v>
      </x:c>
      <x:c r="B1236" s="87" t="str">
        <x:v>CT0300_A2_001</x:v>
      </x:c>
      <x:c r="C1236" s="87" t="str">
        <x:v>Other</x:v>
      </x:c>
      <x:c r="D1236" s="87" t="str">
        <x:v>Other</x:v>
      </x:c>
      <x:c r="E1236" s="87"/>
      <x:c r="F1236" s="87" t="n">
        <x:v>28</x:v>
      </x:c>
      <x:c r="G1236" s="87" t="str">
        <x:v>Subcutaneous</x:v>
      </x:c>
      <x:c r="H1236" s="87" t="str">
        <x:v>No co-medications</x:v>
      </x:c>
      <x:c r="I1236" s="87" t="n">
        <x:v>7</x:v>
      </x:c>
      <x:c r="J1236" s="87" t="n">
        <x:v>2019</x:v>
      </x:c>
      <x:c r="K1236" s="87" t="str">
        <x:v>UNREVIEWED_PROXY_ONLY</x:v>
      </x:c>
      <x:c r="L1236" s="87" t="str">
        <x:v>public-data deterministic proxy; replace with author-derived values</x:v>
      </x:c>
      <x:c r="M1236" s="87" t="str"/>
      <x:c r="N1236" s="87" t="str">
        <x:v>PR_0139</x:v>
      </x:c>
      <x:c r="O1236" s="87" t="str">
        <x:v>Erenumab</x:v>
      </x:c>
      <x:c r="P1236" s="87" t="str">
        <x:v>Antagonism of CGRPR for migraine treatment</x:v>
      </x:c>
      <x:c r="Q1236" s="87" t="str">
        <x:v>CGRP receptor</x:v>
      </x:c>
      <x:c r="R1236" s="87" t="str">
        <x:v>Neurological</x:v>
      </x:c>
      <x:c r="S1236" s="87" t="str">
        <x:v>Migraine</x:v>
      </x:c>
      <x:c r="T1236" s="87" t="str">
        <x:v>None</x:v>
      </x:c>
      <x:c r="U1236" s="87" t="str">
        <x:v>Participants received erenumab 7 mg on day 1 and at weeks 4 and 8 by subcutaneous injection in the double-blind treatment phase</x:v>
      </x:c>
      <x:c r="V1236" s="87" t="str">
        <x:v>Erenumab 7 mg on day 1 and at weeks 4 and 8</x:v>
      </x:c>
      <x:c r="W1236" s="87" t="str">
        <x:v>mg</x:v>
      </x:c>
      <x:c r="X1236" s="87" t="str">
        <x:v>direct mass dose</x:v>
      </x:c>
      <x:c r="Y1236" s="89" t="str">
        <x:v>median difference in listed weeks</x:v>
      </x:c>
    </x:row>
    <x:row r="1237">
      <x:c r="A1237" s="86" t="str">
        <x:v>CT0300_A3_001__source_row_1521</x:v>
      </x:c>
      <x:c r="B1237" s="87" t="str">
        <x:v>CT0300_A3_001</x:v>
      </x:c>
      <x:c r="C1237" s="87" t="str">
        <x:v>Other</x:v>
      </x:c>
      <x:c r="D1237" s="87" t="str">
        <x:v>Other</x:v>
      </x:c>
      <x:c r="E1237" s="87"/>
      <x:c r="F1237" s="87" t="n">
        <x:v>28</x:v>
      </x:c>
      <x:c r="G1237" s="87" t="str">
        <x:v>Subcutaneous</x:v>
      </x:c>
      <x:c r="H1237" s="87" t="str">
        <x:v>No co-medications</x:v>
      </x:c>
      <x:c r="I1237" s="87" t="n">
        <x:v>21</x:v>
      </x:c>
      <x:c r="J1237" s="87" t="n">
        <x:v>2019</x:v>
      </x:c>
      <x:c r="K1237" s="87" t="str">
        <x:v>UNREVIEWED_PROXY_ONLY</x:v>
      </x:c>
      <x:c r="L1237" s="87" t="str">
        <x:v>public-data deterministic proxy; replace with author-derived values</x:v>
      </x:c>
      <x:c r="M1237" s="87" t="str"/>
      <x:c r="N1237" s="87" t="str">
        <x:v>PR_0139</x:v>
      </x:c>
      <x:c r="O1237" s="87" t="str">
        <x:v>Erenumab</x:v>
      </x:c>
      <x:c r="P1237" s="87" t="str">
        <x:v>Antagonism of CGRPR for migraine treatment</x:v>
      </x:c>
      <x:c r="Q1237" s="87" t="str">
        <x:v>CGRP receptor</x:v>
      </x:c>
      <x:c r="R1237" s="87" t="str">
        <x:v>Neurological</x:v>
      </x:c>
      <x:c r="S1237" s="87" t="str">
        <x:v>Migraine</x:v>
      </x:c>
      <x:c r="T1237" s="87" t="str">
        <x:v>None</x:v>
      </x:c>
      <x:c r="U1237" s="87" t="str">
        <x:v>Participants received erenumab 21 mg on day 1 and at weeks 4 and 8 by subcutaneous injection in the double-blind treatment phase</x:v>
      </x:c>
      <x:c r="V1237" s="87" t="str">
        <x:v>Erenumab 7 mg on day 1 and at weeks 4 and 8</x:v>
      </x:c>
      <x:c r="W1237" s="87" t="str">
        <x:v>mg</x:v>
      </x:c>
      <x:c r="X1237" s="87" t="str">
        <x:v>direct mass dose</x:v>
      </x:c>
      <x:c r="Y1237" s="89" t="str">
        <x:v>median difference in listed weeks</x:v>
      </x:c>
    </x:row>
    <x:row r="1238">
      <x:c r="A1238" s="86" t="str">
        <x:v>CT0300_A4_001__source_row_1522</x:v>
      </x:c>
      <x:c r="B1238" s="87" t="str">
        <x:v>CT0300_A4_001</x:v>
      </x:c>
      <x:c r="C1238" s="87" t="str">
        <x:v>Other</x:v>
      </x:c>
      <x:c r="D1238" s="87" t="str">
        <x:v>Other</x:v>
      </x:c>
      <x:c r="E1238" s="87"/>
      <x:c r="F1238" s="87" t="n">
        <x:v>28</x:v>
      </x:c>
      <x:c r="G1238" s="87" t="str">
        <x:v>Subcutaneous</x:v>
      </x:c>
      <x:c r="H1238" s="87" t="str">
        <x:v>No co-medications</x:v>
      </x:c>
      <x:c r="I1238" s="87" t="n">
        <x:v>70</x:v>
      </x:c>
      <x:c r="J1238" s="87" t="n">
        <x:v>2019</x:v>
      </x:c>
      <x:c r="K1238" s="87" t="str">
        <x:v>UNREVIEWED_PROXY_ONLY</x:v>
      </x:c>
      <x:c r="L1238" s="87" t="str">
        <x:v>public-data deterministic proxy; replace with author-derived values</x:v>
      </x:c>
      <x:c r="M1238" s="87" t="str"/>
      <x:c r="N1238" s="87" t="str">
        <x:v>PR_0139</x:v>
      </x:c>
      <x:c r="O1238" s="87" t="str">
        <x:v>Erenumab</x:v>
      </x:c>
      <x:c r="P1238" s="87" t="str">
        <x:v>Antagonism of CGRPR for migraine treatment</x:v>
      </x:c>
      <x:c r="Q1238" s="87" t="str">
        <x:v>CGRP receptor</x:v>
      </x:c>
      <x:c r="R1238" s="87" t="str">
        <x:v>Neurological</x:v>
      </x:c>
      <x:c r="S1238" s="87" t="str">
        <x:v>Migraine</x:v>
      </x:c>
      <x:c r="T1238" s="87" t="str">
        <x:v>None</x:v>
      </x:c>
      <x:c r="U1238" s="87" t="str">
        <x:v>Participants received erenumab 70 mg on day 1 and at weeks 4 and 8 by subcutaneous injection in the double-blind treatment phase</x:v>
      </x:c>
      <x:c r="V1238" s="87" t="str">
        <x:v>Erenumab 7 mg on day 1 and at weeks 4 and 8</x:v>
      </x:c>
      <x:c r="W1238" s="87" t="str">
        <x:v>mg</x:v>
      </x:c>
      <x:c r="X1238" s="87" t="str">
        <x:v>direct mass dose</x:v>
      </x:c>
      <x:c r="Y1238" s="89" t="str">
        <x:v>median difference in listed weeks</x:v>
      </x:c>
    </x:row>
    <x:row r="1239">
      <x:c r="A1239" s="86" t="str">
        <x:v>CT0300_A5_001__source_row_1523</x:v>
      </x:c>
      <x:c r="B1239" s="87" t="str">
        <x:v>CT0300_A5_001</x:v>
      </x:c>
      <x:c r="C1239" s="87" t="str">
        <x:v>Other</x:v>
      </x:c>
      <x:c r="D1239" s="87" t="str">
        <x:v>Other</x:v>
      </x:c>
      <x:c r="E1239" s="87"/>
      <x:c r="F1239" s="87" t="n">
        <x:v>30.4375</x:v>
      </x:c>
      <x:c r="G1239" s="87" t="str">
        <x:v>Subcutaneous</x:v>
      </x:c>
      <x:c r="H1239" s="87" t="str">
        <x:v>No co-medications</x:v>
      </x:c>
      <x:c r="I1239" s="87" t="n">
        <x:v>70</x:v>
      </x:c>
      <x:c r="J1239" s="87" t="n">
        <x:v>2019</x:v>
      </x:c>
      <x:c r="K1239" s="87" t="str">
        <x:v>UNREVIEWED_PROXY_ONLY</x:v>
      </x:c>
      <x:c r="L1239" s="87" t="str">
        <x:v>public-data deterministic proxy; replace with author-derived values</x:v>
      </x:c>
      <x:c r="M1239" s="87" t="str"/>
      <x:c r="N1239" s="87" t="str">
        <x:v>PR_0139</x:v>
      </x:c>
      <x:c r="O1239" s="87" t="str">
        <x:v>Erenumab</x:v>
      </x:c>
      <x:c r="P1239" s="87" t="str">
        <x:v>Antagonism of CGRPR for migraine treatment</x:v>
      </x:c>
      <x:c r="Q1239" s="87" t="str">
        <x:v>CGRP receptor</x:v>
      </x:c>
      <x:c r="R1239" s="87" t="str">
        <x:v>Neurological</x:v>
      </x:c>
      <x:c r="S1239" s="87" t="str">
        <x:v>Migraine</x:v>
      </x:c>
      <x:c r="T1239" s="87" t="str">
        <x:v>None</x:v>
      </x:c>
      <x:c r="U1239" s="87" t="str">
        <x:v>Participants randomized to placebo in the double-blind treatment phase received 70 mg erenumab qm from week 12 in the open-label treatment phase. after protocol amendment 3, participants still on study had their dose increased to 140 mg qm</x:v>
      </x:c>
      <x:c r="V1239" s="87" t="str">
        <x:v>Placebo in the double-blind treatment phase received 70 mg erenumab qm from week 12 in the open-label treatment phase. after protocol amendment 3, participants still on study had their dose increased to 140 mg qm</x:v>
      </x:c>
      <x:c r="W1239" s="87" t="str">
        <x:v>mg</x:v>
      </x:c>
      <x:c r="X1239" s="87" t="str">
        <x:v>direct mass dose</x:v>
      </x:c>
      <x:c r="Y1239" s="89" t="str">
        <x:v>monthly compact</x:v>
      </x:c>
    </x:row>
    <x:row r="1240">
      <x:c r="A1240" s="86" t="str">
        <x:v>CT0300_A6_001__source_row_1524</x:v>
      </x:c>
      <x:c r="B1240" s="87" t="str">
        <x:v>CT0300_A6_001</x:v>
      </x:c>
      <x:c r="C1240" s="87" t="str">
        <x:v>Other</x:v>
      </x:c>
      <x:c r="D1240" s="87" t="str">
        <x:v>Other</x:v>
      </x:c>
      <x:c r="E1240" s="87"/>
      <x:c r="F1240" s="87" t="n">
        <x:v>30.4375</x:v>
      </x:c>
      <x:c r="G1240" s="87" t="str">
        <x:v>Subcutaneous</x:v>
      </x:c>
      <x:c r="H1240" s="87" t="str">
        <x:v>No co-medications</x:v>
      </x:c>
      <x:c r="I1240" s="87" t="n">
        <x:v>7</x:v>
      </x:c>
      <x:c r="J1240" s="87" t="n">
        <x:v>2019</x:v>
      </x:c>
      <x:c r="K1240" s="87" t="str">
        <x:v>UNREVIEWED_PROXY_ONLY</x:v>
      </x:c>
      <x:c r="L1240" s="87" t="str">
        <x:v>public-data deterministic proxy; replace with author-derived values</x:v>
      </x:c>
      <x:c r="M1240" s="87" t="str"/>
      <x:c r="N1240" s="87" t="str">
        <x:v>PR_0139</x:v>
      </x:c>
      <x:c r="O1240" s="87" t="str">
        <x:v>Erenumab</x:v>
      </x:c>
      <x:c r="P1240" s="87" t="str">
        <x:v>Antagonism of CGRPR for migraine treatment</x:v>
      </x:c>
      <x:c r="Q1240" s="87" t="str">
        <x:v>CGRP receptor</x:v>
      </x:c>
      <x:c r="R1240" s="87" t="str">
        <x:v>Neurological</x:v>
      </x:c>
      <x:c r="S1240" s="87" t="str">
        <x:v>Migraine</x:v>
      </x:c>
      <x:c r="T1240" s="87" t="str">
        <x:v>None</x:v>
      </x:c>
      <x:c r="U1240" s="87" t="str">
        <x:v>Participants randomized to erenumab 7 mg in the double-blind treatment phase received 70 mg erenumab qm from week 12 in the open-label treatment phase. after protocol amendment 3, participants still on study had their dose increased to 140 mg qm</x:v>
      </x:c>
      <x:c r="V1240" s="87" t="str">
        <x:v>Erenumab 7 mg in the double-blind treatment phase received 70 mg erenumab qm from week 12 in the open-label treatment phase. after protocol amendment 3, participants still on study had their dose increased to 140 mg qm</x:v>
      </x:c>
      <x:c r="W1240" s="87" t="str">
        <x:v>mg</x:v>
      </x:c>
      <x:c r="X1240" s="87" t="str">
        <x:v>direct mass dose</x:v>
      </x:c>
      <x:c r="Y1240" s="89" t="str">
        <x:v>monthly compact</x:v>
      </x:c>
    </x:row>
    <x:row r="1241">
      <x:c r="A1241" s="86" t="str">
        <x:v>CT0300_A7_001__source_row_1525</x:v>
      </x:c>
      <x:c r="B1241" s="87" t="str">
        <x:v>CT0300_A7_001</x:v>
      </x:c>
      <x:c r="C1241" s="87" t="str">
        <x:v>Other</x:v>
      </x:c>
      <x:c r="D1241" s="87" t="str">
        <x:v>Other</x:v>
      </x:c>
      <x:c r="E1241" s="87"/>
      <x:c r="F1241" s="87" t="n">
        <x:v>30.4375</x:v>
      </x:c>
      <x:c r="G1241" s="87" t="str">
        <x:v>Subcutaneous</x:v>
      </x:c>
      <x:c r="H1241" s="87" t="str">
        <x:v>No co-medications</x:v>
      </x:c>
      <x:c r="I1241" s="87" t="n">
        <x:v>21</x:v>
      </x:c>
      <x:c r="J1241" s="87" t="n">
        <x:v>2019</x:v>
      </x:c>
      <x:c r="K1241" s="87" t="str">
        <x:v>UNREVIEWED_PROXY_ONLY</x:v>
      </x:c>
      <x:c r="L1241" s="87" t="str">
        <x:v>public-data deterministic proxy; replace with author-derived values</x:v>
      </x:c>
      <x:c r="M1241" s="87" t="str"/>
      <x:c r="N1241" s="87" t="str">
        <x:v>PR_0139</x:v>
      </x:c>
      <x:c r="O1241" s="87" t="str">
        <x:v>Erenumab</x:v>
      </x:c>
      <x:c r="P1241" s="87" t="str">
        <x:v>Antagonism of CGRPR for migraine treatment</x:v>
      </x:c>
      <x:c r="Q1241" s="87" t="str">
        <x:v>CGRP receptor</x:v>
      </x:c>
      <x:c r="R1241" s="87" t="str">
        <x:v>Neurological</x:v>
      </x:c>
      <x:c r="S1241" s="87" t="str">
        <x:v>Migraine</x:v>
      </x:c>
      <x:c r="T1241" s="87" t="str">
        <x:v>None</x:v>
      </x:c>
      <x:c r="U1241" s="87" t="str">
        <x:v>Participants randomized to erenumab 21 mg in the double-blind treatment phase received 70 mg erenumab qm from week 12 in the open-label treatment phase. after protocol amendment 3, participants still on study had their dose increased to 140 mg qm</x:v>
      </x:c>
      <x:c r="V1241" s="87" t="str">
        <x:v>Erenumab 21 mg in the double-blind treatment phase received 70 mg erenumab qm from week 12 in the open-label treatment phase. after protocol amendment 3, participants still on study had their dose increased to 140 mg qm</x:v>
      </x:c>
      <x:c r="W1241" s="87" t="str">
        <x:v>mg</x:v>
      </x:c>
      <x:c r="X1241" s="87" t="str">
        <x:v>direct mass dose</x:v>
      </x:c>
      <x:c r="Y1241" s="89" t="str">
        <x:v>monthly compact</x:v>
      </x:c>
    </x:row>
    <x:row r="1242">
      <x:c r="A1242" s="86" t="str">
        <x:v>CT0300_A8_001__source_row_1526</x:v>
      </x:c>
      <x:c r="B1242" s="87" t="str">
        <x:v>CT0300_A8_001</x:v>
      </x:c>
      <x:c r="C1242" s="87" t="str">
        <x:v>Other</x:v>
      </x:c>
      <x:c r="D1242" s="87" t="str">
        <x:v>Other</x:v>
      </x:c>
      <x:c r="E1242" s="87"/>
      <x:c r="F1242" s="87" t="n">
        <x:v>30.4375</x:v>
      </x:c>
      <x:c r="G1242" s="87" t="str">
        <x:v>Subcutaneous</x:v>
      </x:c>
      <x:c r="H1242" s="87" t="str">
        <x:v>No co-medications</x:v>
      </x:c>
      <x:c r="I1242" s="87" t="n">
        <x:v>70</x:v>
      </x:c>
      <x:c r="J1242" s="87" t="n">
        <x:v>2019</x:v>
      </x:c>
      <x:c r="K1242" s="87" t="str">
        <x:v>UNREVIEWED_PROXY_ONLY</x:v>
      </x:c>
      <x:c r="L1242" s="87" t="str">
        <x:v>public-data deterministic proxy; replace with author-derived values</x:v>
      </x:c>
      <x:c r="M1242" s="87" t="str"/>
      <x:c r="N1242" s="87" t="str">
        <x:v>PR_0139</x:v>
      </x:c>
      <x:c r="O1242" s="87" t="str">
        <x:v>Erenumab</x:v>
      </x:c>
      <x:c r="P1242" s="87" t="str">
        <x:v>Antagonism of CGRPR for migraine treatment</x:v>
      </x:c>
      <x:c r="Q1242" s="87" t="str">
        <x:v>CGRP receptor</x:v>
      </x:c>
      <x:c r="R1242" s="87" t="str">
        <x:v>Neurological</x:v>
      </x:c>
      <x:c r="S1242" s="87" t="str">
        <x:v>Migraine</x:v>
      </x:c>
      <x:c r="T1242" s="87" t="str">
        <x:v>None</x:v>
      </x:c>
      <x:c r="U1242" s="87" t="str">
        <x:v>Participants randomized to erenumab 70 mg in the double-blind treatment phase received 70 mg erenumab qm from week 12 in the open-label treatment phase. after protocol amendment 3, participants still on study had their dose increased to 140 mg qm</x:v>
      </x:c>
      <x:c r="V1242" s="87" t="str">
        <x:v>Erenumab 70 mg in the double-blind treatment phase received 70 mg erenumab qm from week 12 in the open-label treatment phase. after protocol amendment 3, participants still on study had their dose increased to 140 mg qm</x:v>
      </x:c>
      <x:c r="W1242" s="87" t="str">
        <x:v>mg</x:v>
      </x:c>
      <x:c r="X1242" s="87" t="str">
        <x:v>direct mass dose</x:v>
      </x:c>
      <x:c r="Y1242" s="89" t="str">
        <x:v>monthly compact</x:v>
      </x:c>
    </x:row>
    <x:row r="1243">
      <x:c r="A1243" s="86" t="str">
        <x:v>CT0475_A2_004__source_row_1528</x:v>
      </x:c>
      <x:c r="B1243" s="87" t="str">
        <x:v>CT0475_A2_004</x:v>
      </x:c>
      <x:c r="C1243" s="87" t="str">
        <x:v>Anti-inflammation</x:v>
      </x:c>
      <x:c r="D1243" s="87" t="str">
        <x:v>Inflammation and autoimmunity</x:v>
      </x:c>
      <x:c r="E1243" s="87"/>
      <x:c r="F1243" s="87" t="n">
        <x:v>14</x:v>
      </x:c>
      <x:c r="G1243" s="87" t="str">
        <x:v>Subcutaneous</x:v>
      </x:c>
      <x:c r="H1243" s="87" t="str">
        <x:v>No co-medications</x:v>
      </x:c>
      <x:c r="I1243" s="87" t="n">
        <x:v>40</x:v>
      </x:c>
      <x:c r="J1243" s="87" t="n">
        <x:v>2017</x:v>
      </x:c>
      <x:c r="K1243" s="87" t="str">
        <x:v>UNREVIEWED_PROXY_ONLY</x:v>
      </x:c>
      <x:c r="L1243" s="87" t="str">
        <x:v>public-data deterministic proxy; replace with author-derived values</x:v>
      </x:c>
      <x:c r="M1243" s="87" t="str"/>
      <x:c r="N1243" s="87" t="str">
        <x:v>PR_0003</x:v>
      </x:c>
      <x:c r="O1243" s="87" t="str">
        <x:v>Adalimumab</x:v>
      </x:c>
      <x:c r="P1243" s="87" t="str">
        <x:v>Inhibition of TNFa binding to TNFa receptor</x:v>
      </x:c>
      <x:c r="Q1243" s="87" t="str">
        <x:v>TNFa</x:v>
      </x:c>
      <x:c r="R1243" s="87" t="str">
        <x:v>Inflammation and autoimmunity</x:v>
      </x:c>
      <x:c r="S1243" s="87" t="str">
        <x:v>Rheumatoid Arthritis</x:v>
      </x:c>
      <x:c r="T1243" s="87" t="str">
        <x:v>None</x:v>
      </x:c>
      <x:c r="U1243" s="87" t="str">
        <x:v>Group 2 received treatment with 40 mg humira in 0.8 ml of solution administered subcutaneously from pre-filled syringes up to 24 weeks (study period 1)</x:v>
      </x:c>
      <x:c r="V1243" s="87" t="str">
        <x:v>40 mg sc eow upto 24 weeks</x:v>
      </x:c>
      <x:c r="W1243" s="87" t="str">
        <x:v>mg</x:v>
      </x:c>
      <x:c r="X1243" s="87" t="str">
        <x:v>direct mass dose</x:v>
      </x:c>
      <x:c r="Y1243" s="89" t="str">
        <x:v>every other week</x:v>
      </x:c>
    </x:row>
    <x:row r="1244">
      <x:c r="A1244" s="86" t="str">
        <x:v>CT0302_A1_001__source_row_1529</x:v>
      </x:c>
      <x:c r="B1244" s="87" t="str">
        <x:v>CT0302_A1_001</x:v>
      </x:c>
      <x:c r="C1244" s="87" t="str">
        <x:v>Other</x:v>
      </x:c>
      <x:c r="D1244" s="87" t="str">
        <x:v>Solid tumor</x:v>
      </x:c>
      <x:c r="E1244" s="87"/>
      <x:c r="F1244" s="87" t="n">
        <x:v>21</x:v>
      </x:c>
      <x:c r="G1244" s="87" t="str">
        <x:v>Intravenous</x:v>
      </x:c>
      <x:c r="H1244" s="87" t="str">
        <x:v>No co-medications</x:v>
      </x:c>
      <x:c r="I1244" s="87" t="n">
        <x:v>1050</x:v>
      </x:c>
      <x:c r="J1244" s="87" t="n">
        <x:v>2015</x:v>
      </x:c>
      <x:c r="K1244" s="87" t="str">
        <x:v>UNREVIEWED_PROXY_ONLY</x:v>
      </x:c>
      <x:c r="L1244" s="87" t="str">
        <x:v>public-data deterministic proxy; replace with author-derived values</x:v>
      </x:c>
      <x:c r="M1244" s="87" t="str"/>
      <x:c r="N1244" s="87" t="str">
        <x:v>PR_0071</x:v>
      </x:c>
      <x:c r="O1244" s="87" t="str">
        <x:v>Bevacizumab</x:v>
      </x:c>
      <x:c r="P1244" s="87" t="str">
        <x:v>Inhibition of circulating VEGF preventing it from binding to its receptor</x:v>
      </x:c>
      <x:c r="Q1244" s="87" t="str">
        <x:v>VEGF-A</x:v>
      </x:c>
      <x:c r="R1244" s="87" t="str">
        <x:v>Cancer and neoplasms</x:v>
      </x:c>
      <x:c r="S1244" s="87" t="str">
        <x:v>Non-Small Cell Lung Cancer</x:v>
      </x:c>
      <x:c r="T1244" s="87" t="str">
        <x:v>None</x:v>
      </x:c>
      <x:c r="U1244" s="87" t="str">
        <x:v>Participants received 15 mg/kg abp 215 administered as an intravenous (iv) infusion every 3 weeks (q3w) for 6 cycles and carboplatin and paclitaxel chemotherapy q3w for at least 4 and not more than 6 cycles</x:v>
      </x:c>
      <x:c r="V1244" s="87" t="str">
        <x:v>Abp 215 15 mg/kgiv q3w for 6 cycles + carboplatin and paclitaxel chemotherapy q3w for at least 4 and not more than 6 cycles</x:v>
      </x:c>
      <x:c r="W1244" s="87" t="str">
        <x:v>mg/kg</x:v>
      </x:c>
      <x:c r="X1244" s="87" t="str">
        <x:v>proxy conversion: per-kg dose multiplied by 70 kg</x:v>
      </x:c>
      <x:c r="Y1244" s="89" t="str">
        <x:v>qN weeks</x:v>
      </x:c>
    </x:row>
    <x:row r="1245">
      <x:c r="A1245" s="86" t="str">
        <x:v>CT0302_A2_001__source_row_1530</x:v>
      </x:c>
      <x:c r="B1245" s="87" t="str">
        <x:v>CT0302_A2_001</x:v>
      </x:c>
      <x:c r="C1245" s="87" t="str">
        <x:v>Other</x:v>
      </x:c>
      <x:c r="D1245" s="87" t="str">
        <x:v>Solid tumor</x:v>
      </x:c>
      <x:c r="E1245" s="87"/>
      <x:c r="F1245" s="87" t="n">
        <x:v>21</x:v>
      </x:c>
      <x:c r="G1245" s="87" t="str">
        <x:v>Intravenous</x:v>
      </x:c>
      <x:c r="H1245" s="87" t="str">
        <x:v>No co-medications</x:v>
      </x:c>
      <x:c r="I1245" s="87" t="n">
        <x:v>1050</x:v>
      </x:c>
      <x:c r="J1245" s="87" t="n">
        <x:v>2016</x:v>
      </x:c>
      <x:c r="K1245" s="87" t="str">
        <x:v>UNREVIEWED_PROXY_ONLY</x:v>
      </x:c>
      <x:c r="L1245" s="87" t="str">
        <x:v>public-data deterministic proxy; replace with author-derived values</x:v>
      </x:c>
      <x:c r="M1245" s="87" t="str"/>
      <x:c r="N1245" s="87" t="str">
        <x:v>PR_0070</x:v>
      </x:c>
      <x:c r="O1245" s="87" t="str">
        <x:v>Bevacizumab</x:v>
      </x:c>
      <x:c r="P1245" s="87" t="str">
        <x:v>Inhibition of circulating VEGF preventing it from binding to its receptor</x:v>
      </x:c>
      <x:c r="Q1245" s="87" t="str">
        <x:v>VEGF-A</x:v>
      </x:c>
      <x:c r="R1245" s="87" t="str">
        <x:v>Cancer and neoplasms</x:v>
      </x:c>
      <x:c r="S1245" s="87" t="str">
        <x:v>Non-Small Cell Lung Cancer</x:v>
      </x:c>
      <x:c r="T1245" s="87" t="str">
        <x:v>None</x:v>
      </x:c>
      <x:c r="U1245" s="87" t="str">
        <x:v>Participants received bevacizumab 15 mg/kg administered as an intravenous (iv) infusion every 3 weeks (q3w) for 6 cycles and carboplatin and paclitaxel chemotherapy q3w for at least 4 and not more than 6 cycles</x:v>
      </x:c>
      <x:c r="V1245" s="87" t="str">
        <x:v>Bevacizumab 15 mg/kg iv q3w for 6 cycles + carboplatin and paclitaxel chemotherapy q3w for at least 4 and not more than 6 cycles</x:v>
      </x:c>
      <x:c r="W1245" s="87" t="str">
        <x:v>mg/kg</x:v>
      </x:c>
      <x:c r="X1245" s="87" t="str">
        <x:v>proxy conversion: per-kg dose multiplied by 70 kg</x:v>
      </x:c>
      <x:c r="Y1245" s="89" t="str">
        <x:v>qN weeks</x:v>
      </x:c>
    </x:row>
    <x:row r="1246">
      <x:c r="A1246" s="86" t="str">
        <x:v>CT0303_A1_001__source_row_1531</x:v>
      </x:c>
      <x:c r="B1246" s="87" t="str">
        <x:v>CT0303_A1_001</x:v>
      </x:c>
      <x:c r="C1246" s="87" t="str">
        <x:v>Other</x:v>
      </x:c>
      <x:c r="D1246" s="87" t="str">
        <x:v>Other</x:v>
      </x:c>
      <x:c r="E1246" s="87"/>
      <x:c r="F1246" s="87" t="n">
        <x:v>14</x:v>
      </x:c>
      <x:c r="G1246" s="87" t="str">
        <x:v>Subcutaneous</x:v>
      </x:c>
      <x:c r="H1246" s="87" t="str">
        <x:v>No co-medications</x:v>
      </x:c>
      <x:c r="I1246" s="87" t="n">
        <x:v>150</x:v>
      </x:c>
      <x:c r="J1246" s="87" t="n">
        <x:v>2016</x:v>
      </x:c>
      <x:c r="K1246" s="87" t="str">
        <x:v>UNREVIEWED_PROXY_ONLY</x:v>
      </x:c>
      <x:c r="L1246" s="87" t="str">
        <x:v>public-data deterministic proxy; replace with author-derived values</x:v>
      </x:c>
      <x:c r="M1246" s="87" t="str"/>
      <x:c r="N1246" s="87" t="str">
        <x:v>PR_0076</x:v>
      </x:c>
      <x:c r="O1246" s="87" t="str">
        <x:v>Bococizumab</x:v>
      </x:c>
      <x:c r="P1246" s="87" t="str">
        <x:v>Inhibition of PCSK9 binding to LDL-R</x:v>
      </x:c>
      <x:c r="Q1246" s="87" t="str">
        <x:v>PCSK9</x:v>
      </x:c>
      <x:c r="R1246" s="87" t="str">
        <x:v>Cardiovascular</x:v>
      </x:c>
      <x:c r="S1246" s="87" t="str">
        <x:v>Hyperlipidemia</x:v>
      </x:c>
      <x:c r="T1246" s="87" t="str">
        <x:v>None</x:v>
      </x:c>
      <x:c r="U1246" s="87" t="str">
        <x:v>Participants received bococizumab 150 mg every 2 weeks, subcutaneous injection for 12 months</x:v>
      </x:c>
      <x:c r="V1246" s="87" t="str">
        <x:v>150mg every two weeks</x:v>
      </x:c>
      <x:c r="W1246" s="87" t="str">
        <x:v>mg</x:v>
      </x:c>
      <x:c r="X1246" s="87" t="str">
        <x:v>direct mass dose</x:v>
      </x:c>
      <x:c r="Y1246" s="89" t="str">
        <x:v>every N weeks</x:v>
      </x:c>
    </x:row>
    <x:row r="1247">
      <x:c r="A1247" s="86" t="str">
        <x:v>CT0304_A2_001__source_row_1533</x:v>
      </x:c>
      <x:c r="B1247" s="87" t="str">
        <x:v>CT0304_A2_001</x:v>
      </x:c>
      <x:c r="C1247" s="87" t="str">
        <x:v>Other</x:v>
      </x:c>
      <x:c r="D1247" s="87" t="str">
        <x:v>Other</x:v>
      </x:c>
      <x:c r="E1247" s="87"/>
      <x:c r="F1247" s="87" t="n">
        <x:v>14</x:v>
      </x:c>
      <x:c r="G1247" s="87" t="str">
        <x:v>Subcutaneous</x:v>
      </x:c>
      <x:c r="H1247" s="87" t="str">
        <x:v>No co-medications</x:v>
      </x:c>
      <x:c r="I1247" s="87" t="n">
        <x:v>150</x:v>
      </x:c>
      <x:c r="J1247" s="87" t="n">
        <x:v>2017</x:v>
      </x:c>
      <x:c r="K1247" s="87" t="str">
        <x:v>UNREVIEWED_PROXY_ONLY</x:v>
      </x:c>
      <x:c r="L1247" s="87" t="str">
        <x:v>public-data deterministic proxy; replace with author-derived values</x:v>
      </x:c>
      <x:c r="M1247" s="87" t="str"/>
      <x:c r="N1247" s="87" t="str">
        <x:v>PR_0076</x:v>
      </x:c>
      <x:c r="O1247" s="87" t="str">
        <x:v>Bococizumab</x:v>
      </x:c>
      <x:c r="P1247" s="87" t="str">
        <x:v>Inhibition of PCSK9 binding to LDL-R</x:v>
      </x:c>
      <x:c r="Q1247" s="87" t="str">
        <x:v>PCSK9</x:v>
      </x:c>
      <x:c r="R1247" s="87" t="str">
        <x:v>Cardiovascular</x:v>
      </x:c>
      <x:c r="S1247" s="87" t="str">
        <x:v>Hyperlipidemia</x:v>
      </x:c>
      <x:c r="T1247" s="87" t="str">
        <x:v>None</x:v>
      </x:c>
      <x:c r="U1247" s="87" t="str">
        <x:v>Participants received bococizumab 150 mg every 2 weeks, subcutaneous injection for 12 months</x:v>
      </x:c>
      <x:c r="V1247" s="87" t="str">
        <x:v>150mg every two weeks</x:v>
      </x:c>
      <x:c r="W1247" s="87" t="str">
        <x:v>mg</x:v>
      </x:c>
      <x:c r="X1247" s="87" t="str">
        <x:v>direct mass dose</x:v>
      </x:c>
      <x:c r="Y1247" s="89" t="str">
        <x:v>every N weeks</x:v>
      </x:c>
    </x:row>
    <x:row r="1248">
      <x:c r="A1248" s="86" t="str">
        <x:v>CT0304_A3_001__source_row_1534</x:v>
      </x:c>
      <x:c r="B1248" s="87" t="str">
        <x:v>CT0304_A3_001</x:v>
      </x:c>
      <x:c r="C1248" s="87" t="str">
        <x:v>Other</x:v>
      </x:c>
      <x:c r="D1248" s="87" t="str">
        <x:v>Other</x:v>
      </x:c>
      <x:c r="E1248" s="87"/>
      <x:c r="F1248" s="87"/>
      <x:c r="G1248" s="87" t="str">
        <x:v>Subcutaneous</x:v>
      </x:c>
      <x:c r="H1248" s="87" t="str">
        <x:v>No co-medications</x:v>
      </x:c>
      <x:c r="I1248" s="87"/>
      <x:c r="J1248" s="87" t="n">
        <x:v>2017</x:v>
      </x:c>
      <x:c r="K1248" s="87" t="str">
        <x:v>UNREVIEWED_PROXY_ONLY</x:v>
      </x:c>
      <x:c r="L1248" s="87" t="str">
        <x:v>public-data deterministic proxy; replace with author-derived values</x:v>
      </x:c>
      <x:c r="M1248" s="87" t="str"/>
      <x:c r="N1248" s="87" t="str">
        <x:v>PR_0076</x:v>
      </x:c>
      <x:c r="O1248" s="87" t="str">
        <x:v>Bococizumab</x:v>
      </x:c>
      <x:c r="P1248" s="87" t="str">
        <x:v>Inhibition of PCSK9 binding to LDL-R</x:v>
      </x:c>
      <x:c r="Q1248" s="87" t="str">
        <x:v>PCSK9</x:v>
      </x:c>
      <x:c r="R1248" s="87" t="str">
        <x:v>Cardiovascular</x:v>
      </x:c>
      <x:c r="S1248" s="87" t="str">
        <x:v>Hyperlipidemia</x:v>
      </x:c>
      <x:c r="T1248" s="87" t="str">
        <x:v>None</x:v>
      </x:c>
      <x:c r="U1248" s="87" t="str">
        <x:v>Participants who were ada positive on their ada assessment at week 58 follow-up visit</x:v>
      </x:c>
      <x:c r="V1248" s="87" t="str">
        <x:v>1959</x:v>
      </x:c>
      <x:c r="W1248" s="87" t="str"/>
      <x:c r="X1248" s="87" t="str">
        <x:v>no recognized mass dose</x:v>
      </x:c>
      <x:c r="Y1248" s="89" t="str">
        <x:v>no deterministic cadence recognized</x:v>
      </x:c>
    </x:row>
    <x:row r="1249">
      <x:c r="A1249" s="86" t="str">
        <x:v>CT0304_A3_002__source_row_1535</x:v>
      </x:c>
      <x:c r="B1249" s="87" t="str">
        <x:v>CT0304_A3_002</x:v>
      </x:c>
      <x:c r="C1249" s="87" t="str">
        <x:v>Other</x:v>
      </x:c>
      <x:c r="D1249" s="87" t="str">
        <x:v>Other</x:v>
      </x:c>
      <x:c r="E1249" s="87"/>
      <x:c r="F1249" s="87"/>
      <x:c r="G1249" s="87" t="str">
        <x:v>Subcutaneous</x:v>
      </x:c>
      <x:c r="H1249" s="87" t="str">
        <x:v>No co-medications</x:v>
      </x:c>
      <x:c r="I1249" s="87"/>
      <x:c r="J1249" s="87" t="n">
        <x:v>2017</x:v>
      </x:c>
      <x:c r="K1249" s="87" t="str">
        <x:v>UNREVIEWED_PROXY_ONLY</x:v>
      </x:c>
      <x:c r="L1249" s="87" t="str">
        <x:v>public-data deterministic proxy; replace with author-derived values</x:v>
      </x:c>
      <x:c r="M1249" s="87" t="str"/>
      <x:c r="N1249" s="87" t="str">
        <x:v>PR_0076</x:v>
      </x:c>
      <x:c r="O1249" s="87" t="str">
        <x:v>Bococizumab</x:v>
      </x:c>
      <x:c r="P1249" s="87" t="str">
        <x:v>Inhibition of PCSK9 binding to LDL-R</x:v>
      </x:c>
      <x:c r="Q1249" s="87" t="str">
        <x:v>PCSK9</x:v>
      </x:c>
      <x:c r="R1249" s="87" t="str">
        <x:v>Cardiovascular</x:v>
      </x:c>
      <x:c r="S1249" s="87" t="str">
        <x:v>Hyperlipidemia</x:v>
      </x:c>
      <x:c r="T1249" s="87" t="str">
        <x:v>None</x:v>
      </x:c>
      <x:c r="U1249" s="87" t="str">
        <x:v>Participants who were ada positive on their ada assessment at week 58 follow-up visit</x:v>
      </x:c>
      <x:c r="V1249" s="87" t="str">
        <x:v>1959</x:v>
      </x:c>
      <x:c r="W1249" s="87" t="str"/>
      <x:c r="X1249" s="87" t="str">
        <x:v>no recognized mass dose</x:v>
      </x:c>
      <x:c r="Y1249" s="89" t="str">
        <x:v>no deterministic cadence recognized</x:v>
      </x:c>
    </x:row>
    <x:row r="1250">
      <x:c r="A1250" s="86" t="str">
        <x:v>CT0304_A3_003__source_row_1536</x:v>
      </x:c>
      <x:c r="B1250" s="87" t="str">
        <x:v>CT0304_A3_003</x:v>
      </x:c>
      <x:c r="C1250" s="87" t="str">
        <x:v>Other</x:v>
      </x:c>
      <x:c r="D1250" s="87" t="str">
        <x:v>Other</x:v>
      </x:c>
      <x:c r="E1250" s="87"/>
      <x:c r="F1250" s="87"/>
      <x:c r="G1250" s="87" t="str">
        <x:v>Subcutaneous</x:v>
      </x:c>
      <x:c r="H1250" s="87" t="str">
        <x:v>No co-medications</x:v>
      </x:c>
      <x:c r="I1250" s="87"/>
      <x:c r="J1250" s="87" t="n">
        <x:v>2017</x:v>
      </x:c>
      <x:c r="K1250" s="87" t="str">
        <x:v>UNREVIEWED_PROXY_ONLY</x:v>
      </x:c>
      <x:c r="L1250" s="87" t="str">
        <x:v>public-data deterministic proxy; replace with author-derived values</x:v>
      </x:c>
      <x:c r="M1250" s="87" t="str"/>
      <x:c r="N1250" s="87" t="str">
        <x:v>PR_0076</x:v>
      </x:c>
      <x:c r="O1250" s="87" t="str">
        <x:v>Bococizumab</x:v>
      </x:c>
      <x:c r="P1250" s="87" t="str">
        <x:v>Inhibition of PCSK9 binding to LDL-R</x:v>
      </x:c>
      <x:c r="Q1250" s="87" t="str">
        <x:v>PCSK9</x:v>
      </x:c>
      <x:c r="R1250" s="87" t="str">
        <x:v>Cardiovascular</x:v>
      </x:c>
      <x:c r="S1250" s="87" t="str">
        <x:v>Hyperlipidemia</x:v>
      </x:c>
      <x:c r="T1250" s="87" t="str">
        <x:v>None</x:v>
      </x:c>
      <x:c r="U1250" s="87" t="str">
        <x:v>Participants who were ada positive on their ada assessment at week 58 follow-up visit</x:v>
      </x:c>
      <x:c r="V1250" s="87" t="str">
        <x:v>1959</x:v>
      </x:c>
      <x:c r="W1250" s="87" t="str"/>
      <x:c r="X1250" s="87" t="str">
        <x:v>no recognized mass dose</x:v>
      </x:c>
      <x:c r="Y1250" s="89" t="str">
        <x:v>no deterministic cadence recognized</x:v>
      </x:c>
    </x:row>
    <x:row r="1251">
      <x:c r="A1251" s="86" t="str">
        <x:v>CT0304_A3_004__source_row_1537</x:v>
      </x:c>
      <x:c r="B1251" s="87" t="str">
        <x:v>CT0304_A3_004</x:v>
      </x:c>
      <x:c r="C1251" s="87" t="str">
        <x:v>Other</x:v>
      </x:c>
      <x:c r="D1251" s="87" t="str">
        <x:v>Other</x:v>
      </x:c>
      <x:c r="E1251" s="87"/>
      <x:c r="F1251" s="87"/>
      <x:c r="G1251" s="87" t="str">
        <x:v>Subcutaneous</x:v>
      </x:c>
      <x:c r="H1251" s="87" t="str">
        <x:v>No co-medications</x:v>
      </x:c>
      <x:c r="I1251" s="87"/>
      <x:c r="J1251" s="87" t="n">
        <x:v>2017</x:v>
      </x:c>
      <x:c r="K1251" s="87" t="str">
        <x:v>UNREVIEWED_PROXY_ONLY</x:v>
      </x:c>
      <x:c r="L1251" s="87" t="str">
        <x:v>public-data deterministic proxy; replace with author-derived values</x:v>
      </x:c>
      <x:c r="M1251" s="87" t="str"/>
      <x:c r="N1251" s="87" t="str">
        <x:v>PR_0076</x:v>
      </x:c>
      <x:c r="O1251" s="87" t="str">
        <x:v>Bococizumab</x:v>
      </x:c>
      <x:c r="P1251" s="87" t="str">
        <x:v>Inhibition of PCSK9 binding to LDL-R</x:v>
      </x:c>
      <x:c r="Q1251" s="87" t="str">
        <x:v>PCSK9</x:v>
      </x:c>
      <x:c r="R1251" s="87" t="str">
        <x:v>Cardiovascular</x:v>
      </x:c>
      <x:c r="S1251" s="87" t="str">
        <x:v>Hyperlipidemia</x:v>
      </x:c>
      <x:c r="T1251" s="87" t="str">
        <x:v>None</x:v>
      </x:c>
      <x:c r="U1251" s="87" t="str">
        <x:v>Participants who were ada positive on their ada assessment at week 58 follow-up visit</x:v>
      </x:c>
      <x:c r="V1251" s="87" t="str">
        <x:v>1959</x:v>
      </x:c>
      <x:c r="W1251" s="87" t="str"/>
      <x:c r="X1251" s="87" t="str">
        <x:v>no recognized mass dose</x:v>
      </x:c>
      <x:c r="Y1251" s="89" t="str">
        <x:v>no deterministic cadence recognized</x:v>
      </x:c>
    </x:row>
    <x:row r="1252">
      <x:c r="A1252" s="86" t="str">
        <x:v>CT0304_A3_005__source_row_1538</x:v>
      </x:c>
      <x:c r="B1252" s="87" t="str">
        <x:v>CT0304_A3_005</x:v>
      </x:c>
      <x:c r="C1252" s="87" t="str">
        <x:v>Other</x:v>
      </x:c>
      <x:c r="D1252" s="87" t="str">
        <x:v>Other</x:v>
      </x:c>
      <x:c r="E1252" s="87"/>
      <x:c r="F1252" s="87"/>
      <x:c r="G1252" s="87" t="str">
        <x:v>Subcutaneous</x:v>
      </x:c>
      <x:c r="H1252" s="87" t="str">
        <x:v>No co-medications</x:v>
      </x:c>
      <x:c r="I1252" s="87"/>
      <x:c r="J1252" s="87" t="n">
        <x:v>2017</x:v>
      </x:c>
      <x:c r="K1252" s="87" t="str">
        <x:v>UNREVIEWED_PROXY_ONLY</x:v>
      </x:c>
      <x:c r="L1252" s="87" t="str">
        <x:v>public-data deterministic proxy; replace with author-derived values</x:v>
      </x:c>
      <x:c r="M1252" s="87" t="str"/>
      <x:c r="N1252" s="87" t="str">
        <x:v>PR_0076</x:v>
      </x:c>
      <x:c r="O1252" s="87" t="str">
        <x:v>Bococizumab</x:v>
      </x:c>
      <x:c r="P1252" s="87" t="str">
        <x:v>Inhibition of PCSK9 binding to LDL-R</x:v>
      </x:c>
      <x:c r="Q1252" s="87" t="str">
        <x:v>PCSK9</x:v>
      </x:c>
      <x:c r="R1252" s="87" t="str">
        <x:v>Cardiovascular</x:v>
      </x:c>
      <x:c r="S1252" s="87" t="str">
        <x:v>Hyperlipidemia</x:v>
      </x:c>
      <x:c r="T1252" s="87" t="str">
        <x:v>None</x:v>
      </x:c>
      <x:c r="U1252" s="87" t="str">
        <x:v>Participants who were ada positive on their ada assessment at week 58 follow-up visit</x:v>
      </x:c>
      <x:c r="V1252" s="87" t="str">
        <x:v>1959</x:v>
      </x:c>
      <x:c r="W1252" s="87" t="str"/>
      <x:c r="X1252" s="87" t="str">
        <x:v>no recognized mass dose</x:v>
      </x:c>
      <x:c r="Y1252" s="89" t="str">
        <x:v>no deterministic cadence recognized</x:v>
      </x:c>
    </x:row>
    <x:row r="1253">
      <x:c r="A1253" s="86" t="str">
        <x:v>CT0305_A1_001__source_row_1539</x:v>
      </x:c>
      <x:c r="B1253" s="87" t="str">
        <x:v>CT0305_A1_001</x:v>
      </x:c>
      <x:c r="C1253" s="87" t="str">
        <x:v>Other</x:v>
      </x:c>
      <x:c r="D1253" s="87" t="str">
        <x:v>Other</x:v>
      </x:c>
      <x:c r="E1253" s="87"/>
      <x:c r="F1253" s="87" t="n">
        <x:v>14</x:v>
      </x:c>
      <x:c r="G1253" s="87" t="str">
        <x:v>Subcutaneous</x:v>
      </x:c>
      <x:c r="H1253" s="87" t="str">
        <x:v>No co-medications</x:v>
      </x:c>
      <x:c r="I1253" s="87" t="n">
        <x:v>150</x:v>
      </x:c>
      <x:c r="J1253" s="87" t="n">
        <x:v>2016</x:v>
      </x:c>
      <x:c r="K1253" s="87" t="str">
        <x:v>UNREVIEWED_PROXY_ONLY</x:v>
      </x:c>
      <x:c r="L1253" s="87" t="str">
        <x:v>public-data deterministic proxy; replace with author-derived values</x:v>
      </x:c>
      <x:c r="M1253" s="87" t="str"/>
      <x:c r="N1253" s="87" t="str">
        <x:v>PR_0076</x:v>
      </x:c>
      <x:c r="O1253" s="87" t="str">
        <x:v>Bococizumab</x:v>
      </x:c>
      <x:c r="P1253" s="87" t="str">
        <x:v>Inhibition of PCSK9 binding to LDL-R</x:v>
      </x:c>
      <x:c r="Q1253" s="87" t="str">
        <x:v>PCSK9</x:v>
      </x:c>
      <x:c r="R1253" s="87" t="str">
        <x:v>Cardiovascular</x:v>
      </x:c>
      <x:c r="S1253" s="87" t="str">
        <x:v>Heterozygous Familial Hypercholesterolemia</x:v>
      </x:c>
      <x:c r="T1253" s="87" t="str">
        <x:v>None</x:v>
      </x:c>
      <x:c r="U1253" s="87" t="str">
        <x:v>Participants received bococizumab 150 mg every 2 weeks, subcutaneous injection for 12 months</x:v>
      </x:c>
      <x:c r="V1253" s="87" t="str">
        <x:v>150mg every two weeks</x:v>
      </x:c>
      <x:c r="W1253" s="87" t="str">
        <x:v>mg</x:v>
      </x:c>
      <x:c r="X1253" s="87" t="str">
        <x:v>direct mass dose</x:v>
      </x:c>
      <x:c r="Y1253" s="89" t="str">
        <x:v>every N weeks</x:v>
      </x:c>
    </x:row>
    <x:row r="1254">
      <x:c r="A1254" s="86" t="str">
        <x:v>CT0518_A1_004__source_row_1540</x:v>
      </x:c>
      <x:c r="B1254" s="87" t="str">
        <x:v>CT0518_A1_004</x:v>
      </x:c>
      <x:c r="C1254" s="87" t="str">
        <x:v>Anti-inflammation</x:v>
      </x:c>
      <x:c r="D1254" s="87" t="str">
        <x:v>Inflammation and autoimmunity</x:v>
      </x:c>
      <x:c r="E1254" s="87"/>
      <x:c r="F1254" s="87" t="n">
        <x:v>14</x:v>
      </x:c>
      <x:c r="G1254" s="87" t="str">
        <x:v>Subcutaneous</x:v>
      </x:c>
      <x:c r="H1254" s="87" t="str">
        <x:v>No co-medications</x:v>
      </x:c>
      <x:c r="I1254" s="87" t="n">
        <x:v>40</x:v>
      </x:c>
      <x:c r="J1254" s="87" t="n">
        <x:v>2018</x:v>
      </x:c>
      <x:c r="K1254" s="87" t="str">
        <x:v>UNREVIEWED_PROXY_ONLY</x:v>
      </x:c>
      <x:c r="L1254" s="87" t="str">
        <x:v>public-data deterministic proxy; replace with author-derived values</x:v>
      </x:c>
      <x:c r="M1254" s="87" t="str"/>
      <x:c r="N1254" s="87" t="str">
        <x:v>PR_0427</x:v>
      </x:c>
      <x:c r="O1254" s="87" t="str">
        <x:v>Adalimumab</x:v>
      </x:c>
      <x:c r="P1254" s="87" t="str">
        <x:v>Inhibition of TNFa binding to TNFa receptor</x:v>
      </x:c>
      <x:c r="Q1254" s="87" t="str">
        <x:v>TNFa</x:v>
      </x:c>
      <x:c r="R1254" s="87" t="str">
        <x:v>Inflammation and autoimmunity</x:v>
      </x:c>
      <x:c r="S1254" s="87" t="str">
        <x:v>Moderate To Severe Rheumatoid Arthritis</x:v>
      </x:c>
      <x:c r="T1254" s="87" t="str">
        <x:v>None</x:v>
      </x:c>
      <x:c r="U1254" s="87" t="str">
        <x:v>Participants received adalimumab (idacio) (modified buffer and stabilizer) subcutaneously at dose of 40 milligram (mg) every other week from day 1 up to week 48</x:v>
      </x:c>
      <x:c r="V1254" s="87" t="str">
        <x:v>40 mg every other week</x:v>
      </x:c>
      <x:c r="W1254" s="87" t="str">
        <x:v>mg</x:v>
      </x:c>
      <x:c r="X1254" s="87" t="str">
        <x:v>direct mass dose</x:v>
      </x:c>
      <x:c r="Y1254" s="89" t="str">
        <x:v>every other week</x:v>
      </x:c>
    </x:row>
    <x:row r="1255">
      <x:c r="A1255" s="86" t="str">
        <x:v>CT0518_A2_004__source_row_1541</x:v>
      </x:c>
      <x:c r="B1255" s="87" t="str">
        <x:v>CT0518_A2_004</x:v>
      </x:c>
      <x:c r="C1255" s="87" t="str">
        <x:v>Anti-inflammation</x:v>
      </x:c>
      <x:c r="D1255" s="87" t="str">
        <x:v>Inflammation and autoimmunity</x:v>
      </x:c>
      <x:c r="E1255" s="87"/>
      <x:c r="F1255" s="87" t="n">
        <x:v>14</x:v>
      </x:c>
      <x:c r="G1255" s="87" t="str">
        <x:v>Subcutaneous</x:v>
      </x:c>
      <x:c r="H1255" s="87" t="str">
        <x:v>No co-medications</x:v>
      </x:c>
      <x:c r="I1255" s="87" t="n">
        <x:v>40</x:v>
      </x:c>
      <x:c r="J1255" s="87" t="n">
        <x:v>2018</x:v>
      </x:c>
      <x:c r="K1255" s="87" t="str">
        <x:v>UNREVIEWED_PROXY_ONLY</x:v>
      </x:c>
      <x:c r="L1255" s="87" t="str">
        <x:v>public-data deterministic proxy; replace with author-derived values</x:v>
      </x:c>
      <x:c r="M1255" s="87" t="str"/>
      <x:c r="N1255" s="87" t="str">
        <x:v>PR_0003</x:v>
      </x:c>
      <x:c r="O1255" s="87" t="str">
        <x:v>Adalimumab</x:v>
      </x:c>
      <x:c r="P1255" s="87" t="str">
        <x:v>Inhibition of TNFa binding to TNFa receptor</x:v>
      </x:c>
      <x:c r="Q1255" s="87" t="str">
        <x:v>TNFa</x:v>
      </x:c>
      <x:c r="R1255" s="87" t="str">
        <x:v>Inflammation and autoimmunity</x:v>
      </x:c>
      <x:c r="S1255" s="87" t="str">
        <x:v>Moderate To Severe Rheumatoid Arthritis</x:v>
      </x:c>
      <x:c r="T1255" s="87" t="str">
        <x:v>None</x:v>
      </x:c>
      <x:c r="U1255" s="87" t="str">
        <x:v>Participants received eu-humira subcutaneously at dose of 40 mg every other week from day 1 up to week 48</x:v>
      </x:c>
      <x:c r="V1255" s="87" t="str">
        <x:v>40 mg every other week</x:v>
      </x:c>
      <x:c r="W1255" s="87" t="str">
        <x:v>mg</x:v>
      </x:c>
      <x:c r="X1255" s="87" t="str">
        <x:v>direct mass dose</x:v>
      </x:c>
      <x:c r="Y1255" s="89" t="str">
        <x:v>every other week</x:v>
      </x:c>
    </x:row>
    <x:row r="1256">
      <x:c r="A1256" s="86" t="str">
        <x:v>CT0003_A1_003__source_row_1542</x:v>
      </x:c>
      <x:c r="B1256" s="87" t="str">
        <x:v>CT0003_A1_003</x:v>
      </x:c>
      <x:c r="C1256" s="87" t="str">
        <x:v>Anti-inflammation</x:v>
      </x:c>
      <x:c r="D1256" s="87" t="str">
        <x:v>Inflammation and autoimmunity</x:v>
      </x:c>
      <x:c r="E1256" s="87"/>
      <x:c r="F1256" s="87" t="n">
        <x:v>14</x:v>
      </x:c>
      <x:c r="G1256" s="87" t="str">
        <x:v>Subcutaneous</x:v>
      </x:c>
      <x:c r="H1256" s="87" t="str">
        <x:v>No co-medications</x:v>
      </x:c>
      <x:c r="I1256" s="87" t="n">
        <x:v>40</x:v>
      </x:c>
      <x:c r="J1256" s="87" t="n">
        <x:v>2009</x:v>
      </x:c>
      <x:c r="K1256" s="87" t="str">
        <x:v>UNREVIEWED_PROXY_ONLY</x:v>
      </x:c>
      <x:c r="L1256" s="87" t="str">
        <x:v>public-data deterministic proxy; replace with author-derived values</x:v>
      </x:c>
      <x:c r="M1256" s="87" t="str"/>
      <x:c r="N1256" s="87" t="str">
        <x:v>PR_0003</x:v>
      </x:c>
      <x:c r="O1256" s="87" t="str">
        <x:v>Adalimumab</x:v>
      </x:c>
      <x:c r="P1256" s="87" t="str">
        <x:v>Inhibition of TNFa binding to TNFa receptor</x:v>
      </x:c>
      <x:c r="Q1256" s="87" t="str">
        <x:v>TNFa</x:v>
      </x:c>
      <x:c r="R1256" s="87" t="str">
        <x:v>Inflammation and autoimmunity</x:v>
      </x:c>
      <x:c r="S1256" s="87" t="str">
        <x:v>Psoriasis</x:v>
      </x:c>
      <x:c r="T1256" s="87" t="str">
        <x:v>None</x:v>
      </x:c>
      <x:c r="U1256" s="87" t="str">
        <x:v>Adalimumab 40 mg eow sc (after an 80 mg initial dose)</x:v>
      </x:c>
      <x:c r="V1256" s="87" t="str">
        <x:v>80 mg loading dose
40 mg eow till week 16</x:v>
      </x:c>
      <x:c r="W1256" s="87" t="str">
        <x:v>mg</x:v>
      </x:c>
      <x:c r="X1256" s="87" t="str">
        <x:v>direct mass dose</x:v>
      </x:c>
      <x:c r="Y1256" s="89" t="str">
        <x:v>every other week</x:v>
      </x:c>
    </x:row>
    <x:row r="1257">
      <x:c r="A1257" s="86" t="str">
        <x:v>CT0307_A1_001__source_row_1543</x:v>
      </x:c>
      <x:c r="B1257" s="87" t="str">
        <x:v>CT0307_A1_001</x:v>
      </x:c>
      <x:c r="C1257" s="87" t="str">
        <x:v>Anti-inflammation</x:v>
      </x:c>
      <x:c r="D1257" s="87" t="str">
        <x:v>Inflammation and autoimmunity</x:v>
      </x:c>
      <x:c r="E1257" s="87"/>
      <x:c r="F1257" s="87" t="n">
        <x:v>14</x:v>
      </x:c>
      <x:c r="G1257" s="87" t="str">
        <x:v>Subcutaneous</x:v>
      </x:c>
      <x:c r="H1257" s="87" t="str">
        <x:v>No co-medications</x:v>
      </x:c>
      <x:c r="I1257" s="87" t="n">
        <x:v>80</x:v>
      </x:c>
      <x:c r="J1257" s="87" t="n">
        <x:v>2015</x:v>
      </x:c>
      <x:c r="K1257" s="87" t="str">
        <x:v>UNREVIEWED_PROXY_ONLY</x:v>
      </x:c>
      <x:c r="L1257" s="87" t="str">
        <x:v>public-data deterministic proxy; replace with author-derived values</x:v>
      </x:c>
      <x:c r="M1257" s="87" t="str"/>
      <x:c r="N1257" s="87" t="str">
        <x:v>PR_0007</x:v>
      </x:c>
      <x:c r="O1257" s="87" t="str">
        <x:v>Adalimumab</x:v>
      </x:c>
      <x:c r="P1257" s="87" t="str">
        <x:v>Inhibition of TNFa binding to TNFa receptor</x:v>
      </x:c>
      <x:c r="Q1257" s="87" t="str">
        <x:v>TNFa</x:v>
      </x:c>
      <x:c r="R1257" s="87" t="str">
        <x:v>Inflammation and autoimmunity</x:v>
      </x:c>
      <x:c r="S1257" s="87" t="str">
        <x:v>Plaque Psoriasis</x:v>
      </x:c>
      <x:c r="T1257" s="87" t="str">
        <x:v>None</x:v>
      </x:c>
      <x:c r="U1257" s="87" t="str">
        <x:v>Participants received 80 mg adalimumab (amjevita) subcutaneously on week 1/day 1 (initial loading dose) and 40 mg at week 2 and every 2 weeks thereafter for 16 weeks</x:v>
      </x:c>
      <x:c r="V1257" s="87" t="str">
        <x:v>80 mg week 1/day 1 (initial loading dose)
40 mg at week 2 and q2w for 16 weeks</x:v>
      </x:c>
      <x:c r="W1257" s="87" t="str">
        <x:v>mg</x:v>
      </x:c>
      <x:c r="X1257" s="87" t="str">
        <x:v>direct mass dose</x:v>
      </x:c>
      <x:c r="Y1257" s="89" t="str">
        <x:v>qN weeks</x:v>
      </x:c>
    </x:row>
    <x:row r="1258">
      <x:c r="A1258" s="86" t="str">
        <x:v>CT0307_A2_001__source_row_1544</x:v>
      </x:c>
      <x:c r="B1258" s="87" t="str">
        <x:v>CT0307_A2_001</x:v>
      </x:c>
      <x:c r="C1258" s="87" t="str">
        <x:v>Anti-inflammation</x:v>
      </x:c>
      <x:c r="D1258" s="87" t="str">
        <x:v>Inflammation and autoimmunity</x:v>
      </x:c>
      <x:c r="E1258" s="87"/>
      <x:c r="F1258" s="87" t="n">
        <x:v>14</x:v>
      </x:c>
      <x:c r="G1258" s="87" t="str">
        <x:v>Subcutaneous</x:v>
      </x:c>
      <x:c r="H1258" s="87" t="str">
        <x:v>No co-medications</x:v>
      </x:c>
      <x:c r="I1258" s="87" t="n">
        <x:v>40</x:v>
      </x:c>
      <x:c r="J1258" s="87" t="n">
        <x:v>2015</x:v>
      </x:c>
      <x:c r="K1258" s="87" t="str">
        <x:v>UNREVIEWED_PROXY_ONLY</x:v>
      </x:c>
      <x:c r="L1258" s="87" t="str">
        <x:v>public-data deterministic proxy; replace with author-derived values</x:v>
      </x:c>
      <x:c r="M1258" s="87" t="str"/>
      <x:c r="N1258" s="87" t="str">
        <x:v>PR_0007</x:v>
      </x:c>
      <x:c r="O1258" s="87" t="str">
        <x:v>Adalimumab</x:v>
      </x:c>
      <x:c r="P1258" s="87" t="str">
        <x:v>Inhibition of TNFa binding to TNFa receptor</x:v>
      </x:c>
      <x:c r="Q1258" s="87" t="str">
        <x:v>TNFa</x:v>
      </x:c>
      <x:c r="R1258" s="87" t="str">
        <x:v>Inflammation and autoimmunity</x:v>
      </x:c>
      <x:c r="S1258" s="87" t="str">
        <x:v>Plaque Psoriasis</x:v>
      </x:c>
      <x:c r="T1258" s="87" t="str">
        <x:v>None</x:v>
      </x:c>
      <x:c r="U1258" s="87" t="str">
        <x:v>Participants who received adalimumab (amjevita) in part 1 with a pasi 50 response at week 16 continued to receive 40 mg adalimumab (amjevita) every 2 weeks until week 48</x:v>
      </x:c>
      <x:c r="V1258" s="87" t="str">
        <x:v>40 mg q2w until week 48</x:v>
      </x:c>
      <x:c r="W1258" s="87" t="str">
        <x:v>mg</x:v>
      </x:c>
      <x:c r="X1258" s="87" t="str">
        <x:v>direct mass dose</x:v>
      </x:c>
      <x:c r="Y1258" s="89" t="str">
        <x:v>qN weeks</x:v>
      </x:c>
    </x:row>
    <x:row r="1259">
      <x:c r="A1259" s="86" t="str">
        <x:v>CT0307_A3_001__source_row_1545</x:v>
      </x:c>
      <x:c r="B1259" s="87" t="str">
        <x:v>CT0307_A3_001</x:v>
      </x:c>
      <x:c r="C1259" s="87" t="str">
        <x:v>Anti-inflammation</x:v>
      </x:c>
      <x:c r="D1259" s="87" t="str">
        <x:v>Inflammation and autoimmunity</x:v>
      </x:c>
      <x:c r="E1259" s="87"/>
      <x:c r="F1259" s="87" t="n">
        <x:v>14</x:v>
      </x:c>
      <x:c r="G1259" s="87" t="str">
        <x:v>Subcutaneous</x:v>
      </x:c>
      <x:c r="H1259" s="87" t="str">
        <x:v>No co-medications</x:v>
      </x:c>
      <x:c r="I1259" s="87" t="n">
        <x:v>80</x:v>
      </x:c>
      <x:c r="J1259" s="87" t="n">
        <x:v>2015</x:v>
      </x:c>
      <x:c r="K1259" s="87" t="str">
        <x:v>UNREVIEWED_PROXY_ONLY</x:v>
      </x:c>
      <x:c r="L1259" s="87" t="str">
        <x:v>public-data deterministic proxy; replace with author-derived values</x:v>
      </x:c>
      <x:c r="M1259" s="87" t="str"/>
      <x:c r="N1259" s="87" t="str">
        <x:v>PR_0003</x:v>
      </x:c>
      <x:c r="O1259" s="87" t="str">
        <x:v>Adalimumab</x:v>
      </x:c>
      <x:c r="P1259" s="87" t="str">
        <x:v>Inhibition of TNFa binding to TNFa receptor</x:v>
      </x:c>
      <x:c r="Q1259" s="87" t="str">
        <x:v>TNFa</x:v>
      </x:c>
      <x:c r="R1259" s="87" t="str">
        <x:v>Inflammation and autoimmunity</x:v>
      </x:c>
      <x:c r="S1259" s="87" t="str">
        <x:v>Plaque Psoriasis</x:v>
      </x:c>
      <x:c r="T1259" s="87" t="str">
        <x:v>None</x:v>
      </x:c>
      <x:c r="U1259" s="87" t="str">
        <x:v>Participants received 80 mg adalimumab subcutaneously on week 1/day 1 (initial loading dose) and 40 mg at week 2 and every 2 weeks thereafter for 16 weeks</x:v>
      </x:c>
      <x:c r="V1259" s="87" t="str">
        <x:v>80 mg week 1/day 1 (initial loading dose)
40 mg at week 2 and q2w for 16 weeks</x:v>
      </x:c>
      <x:c r="W1259" s="87" t="str">
        <x:v>mg</x:v>
      </x:c>
      <x:c r="X1259" s="87" t="str">
        <x:v>direct mass dose</x:v>
      </x:c>
      <x:c r="Y1259" s="89" t="str">
        <x:v>qN weeks</x:v>
      </x:c>
    </x:row>
    <x:row r="1260">
      <x:c r="A1260" s="86" t="str">
        <x:v>CT0307_A4_001__source_row_1546</x:v>
      </x:c>
      <x:c r="B1260" s="87" t="str">
        <x:v>CT0307_A4_001</x:v>
      </x:c>
      <x:c r="C1260" s="87" t="str">
        <x:v>Anti-inflammation</x:v>
      </x:c>
      <x:c r="D1260" s="87" t="str">
        <x:v>Inflammation and autoimmunity</x:v>
      </x:c>
      <x:c r="E1260" s="87"/>
      <x:c r="F1260" s="87" t="n">
        <x:v>14</x:v>
      </x:c>
      <x:c r="G1260" s="87" t="str">
        <x:v>Subcutaneous</x:v>
      </x:c>
      <x:c r="H1260" s="87" t="str">
        <x:v>No co-medications</x:v>
      </x:c>
      <x:c r="I1260" s="87" t="n">
        <x:v>40</x:v>
      </x:c>
      <x:c r="J1260" s="87" t="n">
        <x:v>2015</x:v>
      </x:c>
      <x:c r="K1260" s="87" t="str">
        <x:v>UNREVIEWED_PROXY_ONLY</x:v>
      </x:c>
      <x:c r="L1260" s="87" t="str">
        <x:v>public-data deterministic proxy; replace with author-derived values</x:v>
      </x:c>
      <x:c r="M1260" s="87" t="str"/>
      <x:c r="N1260" s="87" t="str">
        <x:v>PR_0003</x:v>
      </x:c>
      <x:c r="O1260" s="87" t="str">
        <x:v>Adalimumab</x:v>
      </x:c>
      <x:c r="P1260" s="87" t="str">
        <x:v>Inhibition of TNFa binding to TNFa receptor</x:v>
      </x:c>
      <x:c r="Q1260" s="87" t="str">
        <x:v>TNFa</x:v>
      </x:c>
      <x:c r="R1260" s="87" t="str">
        <x:v>Inflammation and autoimmunity</x:v>
      </x:c>
      <x:c r="S1260" s="87" t="str">
        <x:v>Plaque Psoriasis</x:v>
      </x:c>
      <x:c r="T1260" s="87" t="str">
        <x:v>None</x:v>
      </x:c>
      <x:c r="U1260" s="87" t="str">
        <x:v>Participants who received adalimumab in part 1 with a pasi 50 response at week 16 continued to receive 40 mg adalimumab every 2 weeks until week 48</x:v>
      </x:c>
      <x:c r="V1260" s="87" t="str">
        <x:v>40 mg q2w until week 48</x:v>
      </x:c>
      <x:c r="W1260" s="87" t="str">
        <x:v>mg</x:v>
      </x:c>
      <x:c r="X1260" s="87" t="str">
        <x:v>direct mass dose</x:v>
      </x:c>
      <x:c r="Y1260" s="89" t="str">
        <x:v>qN weeks</x:v>
      </x:c>
    </x:row>
    <x:row r="1261">
      <x:c r="A1261" s="86" t="str">
        <x:v>CT0308_A1_001__source_row_1547</x:v>
      </x:c>
      <x:c r="B1261" s="87" t="str">
        <x:v>CT0308_A1_001</x:v>
      </x:c>
      <x:c r="C1261" s="87" t="str">
        <x:v>Anti-inflammation</x:v>
      </x:c>
      <x:c r="D1261" s="87" t="str">
        <x:v>Inflammation and autoimmunity</x:v>
      </x:c>
      <x:c r="E1261" s="87"/>
      <x:c r="F1261" s="87" t="n">
        <x:v>14</x:v>
      </x:c>
      <x:c r="G1261" s="87" t="str">
        <x:v>Intravenous</x:v>
      </x:c>
      <x:c r="H1261" s="87" t="str">
        <x:v>Non-immune suppressors</x:v>
      </x:c>
      <x:c r="I1261" s="87" t="n">
        <x:v>350</x:v>
      </x:c>
      <x:c r="J1261" s="87" t="n">
        <x:v>2017</x:v>
      </x:c>
      <x:c r="K1261" s="87" t="str">
        <x:v>UNREVIEWED_PROXY_ONLY</x:v>
      </x:c>
      <x:c r="L1261" s="87" t="str">
        <x:v>public-data deterministic proxy; replace with author-derived values</x:v>
      </x:c>
      <x:c r="M1261" s="87" t="str"/>
      <x:c r="N1261" s="87" t="str">
        <x:v>PR_0177</x:v>
      </x:c>
      <x:c r="O1261" s="87" t="str">
        <x:v>Infliximab</x:v>
      </x:c>
      <x:c r="P1261" s="87" t="str">
        <x:v>Inhibition of TNFa binding to TNFa receptor</x:v>
      </x:c>
      <x:c r="Q1261" s="87" t="str">
        <x:v>TNFa</x:v>
      </x:c>
      <x:c r="R1261" s="87" t="str">
        <x:v>Inflammation and autoimmunity</x:v>
      </x:c>
      <x:c r="S1261" s="87" t="str">
        <x:v>Inflammatory Bowel Diseases</x:v>
      </x:c>
      <x:c r="T1261" s="87" t="str">
        <x:v>Adalimumab</x:v>
      </x:c>
      <x:c r="U1261" s="87" t="str">
        <x:v>Anti-tnf naive patients with either crohn's disease or ulcerative colitis will be treated with either infliximab or adalimumab
infliximab: remission induction in anti-tnf naïve patients will be achieved by administration of 5 mg/kg ifx infusions at week 0, 2 and 6.
adalimumab: ada is administered as subcutaneous injections every other week.in children (age below 18 years), remission induction in anti-tnf naïve patients will be achieved by an initial loading dose of 80 mg, followed by 40 mg 2 weeks later</x:v>
      </x:c>
      <x:c r="V1261" s="87" t="str">
        <x:v>5 mg/kg ifx infusions at week 0, 2 and 6.
ada is administered as subcutaneous injections every other week. children (age below 18 years), initial loading dose of 80 mg, followed by 40 mg 2 weeks later</x:v>
      </x:c>
      <x:c r="W1261" s="87" t="str">
        <x:v>mg/kg</x:v>
      </x:c>
      <x:c r="X1261" s="87" t="str">
        <x:v>proxy conversion: per-kg dose multiplied by 70 kg</x:v>
      </x:c>
      <x:c r="Y1261" s="89" t="str">
        <x:v>every other week</x:v>
      </x:c>
    </x:row>
    <x:row r="1262">
      <x:c r="A1262" s="86" t="str">
        <x:v>CT0308_A2_001__source_row_1548</x:v>
      </x:c>
      <x:c r="B1262" s="87" t="str">
        <x:v>CT0308_A2_001</x:v>
      </x:c>
      <x:c r="C1262" s="87" t="str">
        <x:v>Anti-inflammation</x:v>
      </x:c>
      <x:c r="D1262" s="87" t="str">
        <x:v>Inflammation and autoimmunity</x:v>
      </x:c>
      <x:c r="E1262" s="87"/>
      <x:c r="F1262" s="87" t="n">
        <x:v>14</x:v>
      </x:c>
      <x:c r="G1262" s="87" t="str">
        <x:v>Intravenous</x:v>
      </x:c>
      <x:c r="H1262" s="87" t="str">
        <x:v>Non-immune suppressors</x:v>
      </x:c>
      <x:c r="I1262" s="87" t="n">
        <x:v>350</x:v>
      </x:c>
      <x:c r="J1262" s="87" t="n">
        <x:v>2017</x:v>
      </x:c>
      <x:c r="K1262" s="87" t="str">
        <x:v>UNREVIEWED_PROXY_ONLY</x:v>
      </x:c>
      <x:c r="L1262" s="87" t="str">
        <x:v>public-data deterministic proxy; replace with author-derived values</x:v>
      </x:c>
      <x:c r="M1262" s="87" t="str"/>
      <x:c r="N1262" s="87" t="str">
        <x:v>PR_0177</x:v>
      </x:c>
      <x:c r="O1262" s="87" t="str">
        <x:v>Infliximab</x:v>
      </x:c>
      <x:c r="P1262" s="87" t="str">
        <x:v>Inhibition of TNFa binding to TNFa receptor</x:v>
      </x:c>
      <x:c r="Q1262" s="87" t="str">
        <x:v>TNFa</x:v>
      </x:c>
      <x:c r="R1262" s="87" t="str">
        <x:v>Inflammation and autoimmunity</x:v>
      </x:c>
      <x:c r="S1262" s="87" t="str">
        <x:v>Inflammatory Bowel Diseases</x:v>
      </x:c>
      <x:c r="T1262" s="87" t="str">
        <x:v>Adalimumab</x:v>
      </x:c>
      <x:c r="U1262" s="87" t="str">
        <x:v>Anti-tnf naive patients with either crohn's disease or ulcerative colitis will be treated with either infliximab or adalimumab
infliximab: remission induction in anti-tnf naïve patients will be achieved by administration of 5 mg/kg ifx infusions at week 0, 2 and 6.
adalimumab: ada is administered as subcutaneous injections every other week. in adults, remission is induced by 160 mg at week 0, followed by 80 mg at week 2</x:v>
      </x:c>
      <x:c r="V1262" s="87" t="str">
        <x:v>5 mg/kg ifx infusions at week 0, 2 and 6.
ada is administered as subcutaneous injections every other week. in adults, 160 mg at week 0, followed by 80 mg at week 2</x:v>
      </x:c>
      <x:c r="W1262" s="87" t="str">
        <x:v>mg/kg</x:v>
      </x:c>
      <x:c r="X1262" s="87" t="str">
        <x:v>proxy conversion: per-kg dose multiplied by 70 kg</x:v>
      </x:c>
      <x:c r="Y1262" s="89" t="str">
        <x:v>every other week</x:v>
      </x:c>
    </x:row>
    <x:row r="1263">
      <x:c r="A1263" s="86" t="str">
        <x:v>CT0309_A1_001__source_row_1549</x:v>
      </x:c>
      <x:c r="B1263" s="87" t="str">
        <x:v>CT0309_A1_001</x:v>
      </x:c>
      <x:c r="C1263" s="87" t="str">
        <x:v>Anti-inflammation</x:v>
      </x:c>
      <x:c r="D1263" s="87" t="str">
        <x:v>Inflammation and autoimmunity</x:v>
      </x:c>
      <x:c r="E1263" s="87"/>
      <x:c r="F1263" s="87"/>
      <x:c r="G1263" s="87" t="str">
        <x:v>Subcutaneous</x:v>
      </x:c>
      <x:c r="H1263" s="87" t="str">
        <x:v>No co-medications</x:v>
      </x:c>
      <x:c r="I1263" s="87"/>
      <x:c r="J1263" s="87" t="n">
        <x:v>2014</x:v>
      </x:c>
      <x:c r="K1263" s="87" t="str">
        <x:v>UNREVIEWED_PROXY_ONLY</x:v>
      </x:c>
      <x:c r="L1263" s="87" t="str">
        <x:v>public-data deterministic proxy; replace with author-derived values</x:v>
      </x:c>
      <x:c r="M1263" s="87" t="str"/>
      <x:c r="N1263" s="87" t="str">
        <x:v>PR_0142</x:v>
      </x:c>
      <x:c r="O1263" s="87" t="str">
        <x:v>Etanercept</x:v>
      </x:c>
      <x:c r="P1263" s="87" t="str">
        <x:v>Inhibition of TNFa binding to TNFa receptor</x:v>
      </x:c>
      <x:c r="Q1263" s="87" t="str">
        <x:v>TNFa</x:v>
      </x:c>
      <x:c r="R1263" s="87" t="str">
        <x:v>Inflammation and autoimmunity</x:v>
      </x:c>
      <x:c r="S1263" s="87" t="str">
        <x:v>Rheumatoid Arthritis</x:v>
      </x:c>
      <x:c r="T1263" s="87" t="str">
        <x:v>None</x:v>
      </x:c>
      <x:c r="U1263" s="87" t="str">
        <x:v>Participants who had received treatment with etanercept for a minimum of 6 months and maximum of 24 months prior to the study assessment visit</x:v>
      </x:c>
      <x:c r="V1263" s="87" t="str">
        <x:v>1959</x:v>
      </x:c>
      <x:c r="W1263" s="87" t="str"/>
      <x:c r="X1263" s="87" t="str">
        <x:v>no recognized mass dose</x:v>
      </x:c>
      <x:c r="Y1263" s="89" t="str">
        <x:v>no deterministic cadence recognized</x:v>
      </x:c>
    </x:row>
    <x:row r="1264">
      <x:c r="A1264" s="86" t="str">
        <x:v>CT0307_A5_001__source_row_1550</x:v>
      </x:c>
      <x:c r="B1264" s="87" t="str">
        <x:v>CT0307_A5_001</x:v>
      </x:c>
      <x:c r="C1264" s="87" t="str">
        <x:v>Anti-inflammation</x:v>
      </x:c>
      <x:c r="D1264" s="87" t="str">
        <x:v>Inflammation and autoimmunity</x:v>
      </x:c>
      <x:c r="E1264" s="87"/>
      <x:c r="F1264" s="87" t="n">
        <x:v>14</x:v>
      </x:c>
      <x:c r="G1264" s="87" t="str">
        <x:v>Subcutaneous</x:v>
      </x:c>
      <x:c r="H1264" s="87" t="str">
        <x:v>No co-medications</x:v>
      </x:c>
      <x:c r="I1264" s="87" t="n">
        <x:v>40</x:v>
      </x:c>
      <x:c r="J1264" s="87" t="n">
        <x:v>2015</x:v>
      </x:c>
      <x:c r="K1264" s="87" t="str">
        <x:v>UNREVIEWED_PROXY_ONLY</x:v>
      </x:c>
      <x:c r="L1264" s="87" t="str">
        <x:v>public-data deterministic proxy; replace with author-derived values</x:v>
      </x:c>
      <x:c r="M1264" s="87" t="str"/>
      <x:c r="N1264" s="87" t="str">
        <x:v>PR_0007</x:v>
      </x:c>
      <x:c r="O1264" s="87" t="str">
        <x:v>Adalimumab</x:v>
      </x:c>
      <x:c r="P1264" s="87" t="str">
        <x:v>Inhibition of TNFa binding to TNFa receptor</x:v>
      </x:c>
      <x:c r="Q1264" s="87" t="str">
        <x:v>TNFa</x:v>
      </x:c>
      <x:c r="R1264" s="87" t="str">
        <x:v>Inflammation and autoimmunity</x:v>
      </x:c>
      <x:c r="S1264" s="87" t="str">
        <x:v>Plaque Psoriasis</x:v>
      </x:c>
      <x:c r="T1264" s="87" t="str">
        <x:v>None</x:v>
      </x:c>
      <x:c r="U1264" s="87" t="str">
        <x:v>Participants who received adalimumab in part 1 with a pasi 50 response at week 16 were transitioned to receive 40 mg adalimumab (amjevita) every 2 weeks until week 48</x:v>
      </x:c>
      <x:c r="V1264" s="87" t="str">
        <x:v>40 mg q2w until week 48</x:v>
      </x:c>
      <x:c r="W1264" s="87" t="str">
        <x:v>mg</x:v>
      </x:c>
      <x:c r="X1264" s="87" t="str">
        <x:v>direct mass dose</x:v>
      </x:c>
      <x:c r="Y1264" s="89" t="str">
        <x:v>qN weeks</x:v>
      </x:c>
    </x:row>
    <x:row r="1265">
      <x:c r="A1265" s="86" t="str">
        <x:v>CT0309_A3_001__source_row_1551</x:v>
      </x:c>
      <x:c r="B1265" s="87" t="str">
        <x:v>CT0309_A3_001</x:v>
      </x:c>
      <x:c r="C1265" s="87" t="str">
        <x:v>Anti-inflammation</x:v>
      </x:c>
      <x:c r="D1265" s="87" t="str">
        <x:v>Inflammation and autoimmunity</x:v>
      </x:c>
      <x:c r="E1265" s="87"/>
      <x:c r="F1265" s="87"/>
      <x:c r="G1265" s="87" t="str">
        <x:v>Subcutaneous</x:v>
      </x:c>
      <x:c r="H1265" s="87" t="str">
        <x:v>No co-medications</x:v>
      </x:c>
      <x:c r="I1265" s="87"/>
      <x:c r="J1265" s="87" t="n">
        <x:v>2014</x:v>
      </x:c>
      <x:c r="K1265" s="87" t="str">
        <x:v>UNREVIEWED_PROXY_ONLY</x:v>
      </x:c>
      <x:c r="L1265" s="87" t="str">
        <x:v>public-data deterministic proxy; replace with author-derived values</x:v>
      </x:c>
      <x:c r="M1265" s="87" t="str"/>
      <x:c r="N1265" s="87" t="str">
        <x:v>PR_0177</x:v>
      </x:c>
      <x:c r="O1265" s="87" t="str">
        <x:v>Infliximab</x:v>
      </x:c>
      <x:c r="P1265" s="87" t="str">
        <x:v>Inhibition of TNFa binding to TNFa receptor</x:v>
      </x:c>
      <x:c r="Q1265" s="87" t="str">
        <x:v>TNFa</x:v>
      </x:c>
      <x:c r="R1265" s="87" t="str">
        <x:v>Inflammation and autoimmunity</x:v>
      </x:c>
      <x:c r="S1265" s="87" t="str">
        <x:v>Rheumatoid Arthritis</x:v>
      </x:c>
      <x:c r="T1265" s="87" t="str">
        <x:v>None</x:v>
      </x:c>
      <x:c r="U1265" s="87" t="str">
        <x:v>Participants who had received treatment with infliximab for a minimum of 6 months and maximum of 24 months prior to the study assessment visit</x:v>
      </x:c>
      <x:c r="V1265" s="87" t="str">
        <x:v>1959</x:v>
      </x:c>
      <x:c r="W1265" s="87" t="str"/>
      <x:c r="X1265" s="87" t="str">
        <x:v>no recognized mass dose</x:v>
      </x:c>
      <x:c r="Y1265" s="89" t="str">
        <x:v>no deterministic cadence recognized</x:v>
      </x:c>
    </x:row>
    <x:row r="1266">
      <x:c r="A1266" s="86" t="str">
        <x:v>CT0310_A1_001__source_row_1552</x:v>
      </x:c>
      <x:c r="B1266" s="87" t="str">
        <x:v>CT0310_A1_001</x:v>
      </x:c>
      <x:c r="C1266" s="87" t="str">
        <x:v>Other</x:v>
      </x:c>
      <x:c r="D1266" s="87" t="str">
        <x:v>Solid tumor</x:v>
      </x:c>
      <x:c r="E1266" s="87"/>
      <x:c r="F1266" s="87" t="n">
        <x:v>14</x:v>
      </x:c>
      <x:c r="G1266" s="87" t="str">
        <x:v>Intravenous</x:v>
      </x:c>
      <x:c r="H1266" s="87" t="str">
        <x:v>No co-medications</x:v>
      </x:c>
      <x:c r="I1266" s="87" t="n">
        <x:v>560</x:v>
      </x:c>
      <x:c r="J1266" s="87" t="n">
        <x:v>2016</x:v>
      </x:c>
      <x:c r="K1266" s="87" t="str">
        <x:v>UNREVIEWED_PROXY_ONLY</x:v>
      </x:c>
      <x:c r="L1266" s="87" t="str">
        <x:v>public-data deterministic proxy; replace with author-derived values</x:v>
      </x:c>
      <x:c r="M1266" s="87" t="str"/>
      <x:c r="N1266" s="87" t="str">
        <x:v>PR_0293</x:v>
      </x:c>
      <x:c r="O1266" s="87" t="str">
        <x:v>Ramucirumab</x:v>
      </x:c>
      <x:c r="P1266" s="87" t="str">
        <x:v>Inhibito of VEGFR2</x:v>
      </x:c>
      <x:c r="Q1266" s="87" t="str">
        <x:v>VEGFR2</x:v>
      </x:c>
      <x:c r="R1266" s="87" t="str">
        <x:v>Cancer and neoplasms</x:v>
      </x:c>
      <x:c r="S1266" s="87" t="str">
        <x:v>Gastric Cancer</x:v>
      </x:c>
      <x:c r="T1266" s="87" t="str">
        <x:v>None</x:v>
      </x:c>
      <x:c r="U1266" s="87" t="str">
        <x:v>Ramucirumab 8 milligrams per kilogram (mg/kg) administered intravenously (iv) once every 2 weeks. treatment continued until there is evidence of progressive disease (pd), the development of unacceptable toxicity, protocol non-compliance, or withdrawal of consent</x:v>
      </x:c>
      <x:c r="V1266" s="87" t="str">
        <x:v>Ramucirumab 8 mg/kg q2w</x:v>
      </x:c>
      <x:c r="W1266" s="87" t="str">
        <x:v>mg/kg</x:v>
      </x:c>
      <x:c r="X1266" s="87" t="str">
        <x:v>proxy conversion: per-kg dose multiplied by 70 kg</x:v>
      </x:c>
      <x:c r="Y1266" s="89" t="str">
        <x:v>qN weeks</x:v>
      </x:c>
    </x:row>
    <x:row r="1267">
      <x:c r="A1267" s="86" t="str">
        <x:v>CT0311_A1_001__source_row_1553</x:v>
      </x:c>
      <x:c r="B1267" s="87" t="str">
        <x:v>CT0311_A1_001</x:v>
      </x:c>
      <x:c r="C1267" s="87" t="str">
        <x:v>T/B cell activator</x:v>
      </x:c>
      <x:c r="D1267" s="87" t="str">
        <x:v>Solid tumor</x:v>
      </x:c>
      <x:c r="E1267" s="87"/>
      <x:c r="F1267" s="87" t="n">
        <x:v>21</x:v>
      </x:c>
      <x:c r="G1267" s="87" t="str">
        <x:v>Intravenous</x:v>
      </x:c>
      <x:c r="H1267" s="87" t="str">
        <x:v>Non-immune suppressors</x:v>
      </x:c>
      <x:c r="I1267" s="87" t="n">
        <x:v>1200</x:v>
      </x:c>
      <x:c r="J1267" s="87" t="n">
        <x:v>2019</x:v>
      </x:c>
      <x:c r="K1267" s="87" t="str">
        <x:v>UNREVIEWED_PROXY_ONLY</x:v>
      </x:c>
      <x:c r="L1267" s="87" t="str">
        <x:v>public-data deterministic proxy; replace with author-derived values</x:v>
      </x:c>
      <x:c r="M1267" s="87" t="str"/>
      <x:c r="N1267" s="87" t="str">
        <x:v>PR_0048</x:v>
      </x:c>
      <x:c r="O1267" s="87" t="str">
        <x:v>Atezolizumab</x:v>
      </x:c>
      <x:c r="P1267" s="87" t="str">
        <x:v>Inhibition of PDL1 to PD1 to promote T cell activation</x:v>
      </x:c>
      <x:c r="Q1267" s="87" t="str">
        <x:v>CD274 (PDL1)</x:v>
      </x:c>
      <x:c r="R1267" s="87" t="str">
        <x:v>Cancer and neoplasms</x:v>
      </x:c>
      <x:c r="S1267" s="87" t="str">
        <x:v>Renal Cell Carcinoma</x:v>
      </x:c>
      <x:c r="T1267" s="87" t="str">
        <x:v>Bevacizumab</x:v>
      </x:c>
      <x:c r="U1267" s="87" t="str">
        <x:v>Experimental: atezolizumab 1200 milligrams (mg) and bevacizumab 15 milligrams per kilogram (mg/kg) were administered as intravenous (iv) infusions every 3 weeks (q3w) on day 1 and day 22 of each 6-week cycle until disease progression</x:v>
      </x:c>
      <x:c r="V1267" s="87" t="str">
        <x:v>Atezolizumab 1200 mg iv on day 1 q3w and day 22 of q6w
bevacizumab 15 mg/kg iv on day 1 q3w and day 22 of q6w</x:v>
      </x:c>
      <x:c r="W1267" s="87" t="str">
        <x:v>mg</x:v>
      </x:c>
      <x:c r="X1267" s="87" t="str">
        <x:v>direct mass dose</x:v>
      </x:c>
      <x:c r="Y1267" s="89" t="str">
        <x:v>qN weeks</x:v>
      </x:c>
    </x:row>
    <x:row r="1268">
      <x:c r="A1268" s="86" t="str">
        <x:v>CT0311_A2_001__source_row_1554</x:v>
      </x:c>
      <x:c r="B1268" s="87" t="str">
        <x:v>CT0311_A2_001</x:v>
      </x:c>
      <x:c r="C1268" s="87" t="str">
        <x:v>T/B cell activator</x:v>
      </x:c>
      <x:c r="D1268" s="87" t="str">
        <x:v>Solid tumor</x:v>
      </x:c>
      <x:c r="E1268" s="87"/>
      <x:c r="F1268" s="87" t="n">
        <x:v>21</x:v>
      </x:c>
      <x:c r="G1268" s="87" t="str">
        <x:v>Intravenous</x:v>
      </x:c>
      <x:c r="H1268" s="87" t="str">
        <x:v>No co-medications</x:v>
      </x:c>
      <x:c r="I1268" s="87" t="n">
        <x:v>1200</x:v>
      </x:c>
      <x:c r="J1268" s="87" t="n">
        <x:v>2019</x:v>
      </x:c>
      <x:c r="K1268" s="87" t="str">
        <x:v>UNREVIEWED_PROXY_ONLY</x:v>
      </x:c>
      <x:c r="L1268" s="87" t="str">
        <x:v>public-data deterministic proxy; replace with author-derived values</x:v>
      </x:c>
      <x:c r="M1268" s="87" t="str"/>
      <x:c r="N1268" s="87" t="str">
        <x:v>PR_0048</x:v>
      </x:c>
      <x:c r="O1268" s="87" t="str">
        <x:v>Atezolizumab</x:v>
      </x:c>
      <x:c r="P1268" s="87" t="str">
        <x:v>Inhibition of PDL1 to PD1 to promote T cell activation</x:v>
      </x:c>
      <x:c r="Q1268" s="87" t="str">
        <x:v>CD274 (PDL1)</x:v>
      </x:c>
      <x:c r="R1268" s="87" t="str">
        <x:v>Cancer and neoplasms</x:v>
      </x:c>
      <x:c r="S1268" s="87" t="str">
        <x:v>Renal Cell Carcinoma</x:v>
      </x:c>
      <x:c r="T1268" s="87" t="str">
        <x:v>None</x:v>
      </x:c>
      <x:c r="U1268" s="87" t="str">
        <x:v>Experimental: atezolizumab 1200 mg was administered as iv infusion q3w on day 1 and day 22 of each 6-week cycle until disease progression. upon disease progression, participants (except eu participants) could crossover to receive atezolizumab and bevacizumab combination until disease progression, lack of clinical benefit, unacceptable toxicity, withdrawal from study, or study completion or termination</x:v>
      </x:c>
      <x:c r="V1268" s="87" t="str">
        <x:v>Atezolizumab 1200 mg iv on day 1 q3w and day 22 of q6w</x:v>
      </x:c>
      <x:c r="W1268" s="87" t="str">
        <x:v>mg</x:v>
      </x:c>
      <x:c r="X1268" s="87" t="str">
        <x:v>direct mass dose</x:v>
      </x:c>
      <x:c r="Y1268" s="89" t="str">
        <x:v>qN weeks</x:v>
      </x:c>
    </x:row>
    <x:row r="1269">
      <x:c r="A1269" s="86" t="str">
        <x:v>CT0312_A1_002__source_row_1556</x:v>
      </x:c>
      <x:c r="B1269" s="87" t="str">
        <x:v>CT0312_A1_002</x:v>
      </x:c>
      <x:c r="C1269" s="87" t="str">
        <x:v>Anti-inflammation</x:v>
      </x:c>
      <x:c r="D1269" s="87" t="str">
        <x:v>Inflammation and autoimmunity</x:v>
      </x:c>
      <x:c r="E1269" s="87"/>
      <x:c r="F1269" s="87"/>
      <x:c r="G1269" s="87" t="str">
        <x:v>Subcutaneous</x:v>
      </x:c>
      <x:c r="H1269" s="87" t="str">
        <x:v>Immune suppressors</x:v>
      </x:c>
      <x:c r="I1269" s="87" t="n">
        <x:v>162</x:v>
      </x:c>
      <x:c r="J1269" s="87" t="n">
        <x:v>2016</x:v>
      </x:c>
      <x:c r="K1269" s="87" t="str">
        <x:v>UNREVIEWED_PROXY_ONLY</x:v>
      </x:c>
      <x:c r="L1269" s="87" t="str">
        <x:v>public-data deterministic proxy; replace with author-derived values</x:v>
      </x:c>
      <x:c r="M1269" s="87" t="str"/>
      <x:c r="N1269" s="87" t="str">
        <x:v>PR_0345</x:v>
      </x:c>
      <x:c r="O1269" s="87" t="str">
        <x:v>Tocilizumab</x:v>
      </x:c>
      <x:c r="P1269" s="87" t="str">
        <x:v>Inhibition of IL-6/IL-6R signaling to suppression inflammation</x:v>
      </x:c>
      <x:c r="Q1269" s="87" t="str">
        <x:v>IL-6R</x:v>
      </x:c>
      <x:c r="R1269" s="87" t="str">
        <x:v>Inflammation and autoimmunity</x:v>
      </x:c>
      <x:c r="S1269" s="87" t="str">
        <x:v>Rheumatoid Arthritis</x:v>
      </x:c>
      <x:c r="T1269" s="87" t="str">
        <x:v>Methotrexate, Dmards</x:v>
      </x:c>
      <x:c r="U1269" s="87" t="str">
        <x:v>Participants received a weekly subcutaneous (sc) injection of tocilizumab 162 milligrams (mg) as monotherapy or in combination with methotrexate or other non-biologic disease modifying antirheumatic drugs (dmards) for 24 weeks</x:v>
      </x:c>
      <x:c r="V1269" s="87" t="str">
        <x:v>Tocilizumab 162 mg sc as monotherapy /combination with methotrexate or other non-biologic disease modifying antirheumatic drugs (dmards)</x:v>
      </x:c>
      <x:c r="W1269" s="87" t="str">
        <x:v>mg</x:v>
      </x:c>
      <x:c r="X1269" s="87" t="str">
        <x:v>direct mass dose</x:v>
      </x:c>
      <x:c r="Y1269" s="89" t="str">
        <x:v>no deterministic cadence recognized</x:v>
      </x:c>
    </x:row>
    <x:row r="1270">
      <x:c r="A1270" s="86" t="str">
        <x:v>CT0312_A1_003__source_row_1557</x:v>
      </x:c>
      <x:c r="B1270" s="87" t="str">
        <x:v>CT0312_A1_003</x:v>
      </x:c>
      <x:c r="C1270" s="87" t="str">
        <x:v>Anti-inflammation</x:v>
      </x:c>
      <x:c r="D1270" s="87" t="str">
        <x:v>Inflammation and autoimmunity</x:v>
      </x:c>
      <x:c r="E1270" s="87"/>
      <x:c r="F1270" s="87"/>
      <x:c r="G1270" s="87" t="str">
        <x:v>Subcutaneous</x:v>
      </x:c>
      <x:c r="H1270" s="87" t="str">
        <x:v>Immune suppressors</x:v>
      </x:c>
      <x:c r="I1270" s="87" t="n">
        <x:v>162</x:v>
      </x:c>
      <x:c r="J1270" s="87" t="n">
        <x:v>2016</x:v>
      </x:c>
      <x:c r="K1270" s="87" t="str">
        <x:v>UNREVIEWED_PROXY_ONLY</x:v>
      </x:c>
      <x:c r="L1270" s="87" t="str">
        <x:v>public-data deterministic proxy; replace with author-derived values</x:v>
      </x:c>
      <x:c r="M1270" s="87" t="str"/>
      <x:c r="N1270" s="87" t="str">
        <x:v>PR_0345</x:v>
      </x:c>
      <x:c r="O1270" s="87" t="str">
        <x:v>Tocilizumab</x:v>
      </x:c>
      <x:c r="P1270" s="87" t="str">
        <x:v>Inhibition of IL-6/IL-6R signaling to suppression inflammation</x:v>
      </x:c>
      <x:c r="Q1270" s="87" t="str">
        <x:v>IL-6R</x:v>
      </x:c>
      <x:c r="R1270" s="87" t="str">
        <x:v>Inflammation and autoimmunity</x:v>
      </x:c>
      <x:c r="S1270" s="87" t="str">
        <x:v>Rheumatoid Arthritis</x:v>
      </x:c>
      <x:c r="T1270" s="87" t="str">
        <x:v>Methotrexate, Dmards</x:v>
      </x:c>
      <x:c r="U1270" s="87" t="str">
        <x:v>Participants received a weekly subcutaneous (sc) injection of tocilizumab 162 milligrams (mg) as monotherapy or in combination with methotrexate or other non-biologic disease modifying antirheumatic drugs (dmards) for 24 weeks</x:v>
      </x:c>
      <x:c r="V1270" s="87" t="str">
        <x:v>Tocilizumab 162 mg sc as monotherapy /combination with methotrexate or other non-biologic disease modifying antirheumatic drugs (dmards)</x:v>
      </x:c>
      <x:c r="W1270" s="87" t="str">
        <x:v>mg</x:v>
      </x:c>
      <x:c r="X1270" s="87" t="str">
        <x:v>direct mass dose</x:v>
      </x:c>
      <x:c r="Y1270" s="89" t="str">
        <x:v>no deterministic cadence recognized</x:v>
      </x:c>
    </x:row>
    <x:row r="1271">
      <x:c r="A1271" s="86" t="str">
        <x:v>CT0312_A1_004__source_row_1558</x:v>
      </x:c>
      <x:c r="B1271" s="87" t="str">
        <x:v>CT0312_A1_004</x:v>
      </x:c>
      <x:c r="C1271" s="87" t="str">
        <x:v>Anti-inflammation</x:v>
      </x:c>
      <x:c r="D1271" s="87" t="str">
        <x:v>Inflammation and autoimmunity</x:v>
      </x:c>
      <x:c r="E1271" s="87"/>
      <x:c r="F1271" s="87"/>
      <x:c r="G1271" s="87" t="str">
        <x:v>Subcutaneous</x:v>
      </x:c>
      <x:c r="H1271" s="87" t="str">
        <x:v>Immune suppressors</x:v>
      </x:c>
      <x:c r="I1271" s="87" t="n">
        <x:v>162</x:v>
      </x:c>
      <x:c r="J1271" s="87" t="n">
        <x:v>2016</x:v>
      </x:c>
      <x:c r="K1271" s="87" t="str">
        <x:v>UNREVIEWED_PROXY_ONLY</x:v>
      </x:c>
      <x:c r="L1271" s="87" t="str">
        <x:v>public-data deterministic proxy; replace with author-derived values</x:v>
      </x:c>
      <x:c r="M1271" s="87" t="str"/>
      <x:c r="N1271" s="87" t="str">
        <x:v>PR_0345</x:v>
      </x:c>
      <x:c r="O1271" s="87" t="str">
        <x:v>Tocilizumab</x:v>
      </x:c>
      <x:c r="P1271" s="87" t="str">
        <x:v>Inhibition of IL-6/IL-6R signaling to suppression inflammation</x:v>
      </x:c>
      <x:c r="Q1271" s="87" t="str">
        <x:v>IL-6R</x:v>
      </x:c>
      <x:c r="R1271" s="87" t="str">
        <x:v>Inflammation and autoimmunity</x:v>
      </x:c>
      <x:c r="S1271" s="87" t="str">
        <x:v>Rheumatoid Arthritis</x:v>
      </x:c>
      <x:c r="T1271" s="87" t="str">
        <x:v>Methotrexate, Dmards</x:v>
      </x:c>
      <x:c r="U1271" s="87" t="str">
        <x:v>Participants received a weekly subcutaneous (sc) injection of tocilizumab 162 milligrams (mg) as monotherapy or in combination with methotrexate or other non-biologic disease modifying antirheumatic drugs (dmards) for 24 weeks</x:v>
      </x:c>
      <x:c r="V1271" s="87" t="str">
        <x:v>Tocilizumab 162 mg sc as monotherapy /combination with methotrexate or other non-biologic disease modifying antirheumatic drugs (dmards)</x:v>
      </x:c>
      <x:c r="W1271" s="87" t="str">
        <x:v>mg</x:v>
      </x:c>
      <x:c r="X1271" s="87" t="str">
        <x:v>direct mass dose</x:v>
      </x:c>
      <x:c r="Y1271" s="89" t="str">
        <x:v>no deterministic cadence recognized</x:v>
      </x:c>
    </x:row>
    <x:row r="1272">
      <x:c r="A1272" s="86" t="str">
        <x:v>CT0312_A1_005__source_row_1559</x:v>
      </x:c>
      <x:c r="B1272" s="87" t="str">
        <x:v>CT0312_A1_005</x:v>
      </x:c>
      <x:c r="C1272" s="87" t="str">
        <x:v>Anti-inflammation</x:v>
      </x:c>
      <x:c r="D1272" s="87" t="str">
        <x:v>Inflammation and autoimmunity</x:v>
      </x:c>
      <x:c r="E1272" s="87"/>
      <x:c r="F1272" s="87"/>
      <x:c r="G1272" s="87" t="str">
        <x:v>Subcutaneous</x:v>
      </x:c>
      <x:c r="H1272" s="87" t="str">
        <x:v>Immune suppressors</x:v>
      </x:c>
      <x:c r="I1272" s="87"/>
      <x:c r="J1272" s="87" t="n">
        <x:v>2016</x:v>
      </x:c>
      <x:c r="K1272" s="87" t="str">
        <x:v>UNREVIEWED_PROXY_ONLY</x:v>
      </x:c>
      <x:c r="L1272" s="87" t="str">
        <x:v>public-data deterministic proxy; replace with author-derived values</x:v>
      </x:c>
      <x:c r="M1272" s="87" t="str"/>
      <x:c r="N1272" s="87" t="str">
        <x:v>PR_0345</x:v>
      </x:c>
      <x:c r="O1272" s="87" t="str">
        <x:v>Tocilizumab</x:v>
      </x:c>
      <x:c r="P1272" s="87" t="str">
        <x:v>Inhibition of IL-6/IL-6R signaling to suppression inflammation</x:v>
      </x:c>
      <x:c r="Q1272" s="87" t="str">
        <x:v>IL-6R</x:v>
      </x:c>
      <x:c r="R1272" s="87" t="str">
        <x:v>Inflammation and autoimmunity</x:v>
      </x:c>
      <x:c r="S1272" s="87" t="str">
        <x:v>Rheumatoid Arthritis</x:v>
      </x:c>
      <x:c r="T1272" s="87" t="str">
        <x:v>Methotrexate, Dmards</x:v>
      </x:c>
      <x:c r="U1272" s="87" t="str">
        <x:v>Participants received a weekly subcutaneous (sc) injection of tocilizumab 162 milligrams (mg) as monotherapy or in combination with methotrexate or other non-biologic disease modifying antirheumatic drugs (dmards) for 24 weeks</x:v>
      </x:c>
      <x:c r="V1272" s="87" t="str">
        <x:v>No treatment</x:v>
      </x:c>
      <x:c r="W1272" s="87" t="str"/>
      <x:c r="X1272" s="87" t="str">
        <x:v>no recognized mass dose</x:v>
      </x:c>
      <x:c r="Y1272" s="89" t="str">
        <x:v>no deterministic cadence recognized</x:v>
      </x:c>
    </x:row>
    <x:row r="1273">
      <x:c r="A1273" s="86" t="str">
        <x:v>CT0313_A1_002__source_row_1561</x:v>
      </x:c>
      <x:c r="B1273" s="87" t="str">
        <x:v>CT0313_A1_002</x:v>
      </x:c>
      <x:c r="C1273" s="87" t="str">
        <x:v>Anti-inflammation</x:v>
      </x:c>
      <x:c r="D1273" s="87" t="str">
        <x:v>Inflammation and autoimmunity</x:v>
      </x:c>
      <x:c r="E1273" s="87"/>
      <x:c r="F1273" s="87" t="n">
        <x:v>7</x:v>
      </x:c>
      <x:c r="G1273" s="87" t="str">
        <x:v>Subcutaneous</x:v>
      </x:c>
      <x:c r="H1273" s="87" t="str">
        <x:v>No co-medications</x:v>
      </x:c>
      <x:c r="I1273" s="87" t="n">
        <x:v>162</x:v>
      </x:c>
      <x:c r="J1273" s="87" t="n">
        <x:v>2015</x:v>
      </x:c>
      <x:c r="K1273" s="87" t="str">
        <x:v>UNREVIEWED_PROXY_ONLY</x:v>
      </x:c>
      <x:c r="L1273" s="87" t="str">
        <x:v>public-data deterministic proxy; replace with author-derived values</x:v>
      </x:c>
      <x:c r="M1273" s="87" t="str"/>
      <x:c r="N1273" s="87" t="str">
        <x:v>PR_0345</x:v>
      </x:c>
      <x:c r="O1273" s="87" t="str">
        <x:v>Tocilizumab</x:v>
      </x:c>
      <x:c r="P1273" s="87" t="str">
        <x:v>Inhibition of IL-6/IL-6R signaling to suppression inflammation</x:v>
      </x:c>
      <x:c r="Q1273" s="87" t="str">
        <x:v>IL-6R</x:v>
      </x:c>
      <x:c r="R1273" s="87" t="str">
        <x:v>Inflammation and autoimmunity</x:v>
      </x:c>
      <x:c r="S1273" s="87" t="str">
        <x:v>Rheumatoid Arthritis</x:v>
      </x:c>
      <x:c r="T1273" s="87" t="str">
        <x:v>None</x:v>
      </x:c>
      <x:c r="U1273" s="87" t="str">
        <x:v>Adults with rheumatoid arthritis were treated with 162 milligram (mg) tocilizumab administered subcutaneously once weekly for 24 weeks. the protocol recommended suspending the treatment after week 24 for a period of 8 weeks, according to investigators' discretion, for the purpose of drug-free immunogenicity testing. in the present study, none of the participants had their tocilizumab treatment suspended</x:v>
      </x:c>
      <x:c r="V1273" s="87" t="str">
        <x:v>Tocilizumab 162 mg qw sc</x:v>
      </x:c>
      <x:c r="W1273" s="87" t="str">
        <x:v>mg</x:v>
      </x:c>
      <x:c r="X1273" s="87" t="str">
        <x:v>direct mass dose</x:v>
      </x:c>
      <x:c r="Y1273" s="89" t="str">
        <x:v>weekly</x:v>
      </x:c>
    </x:row>
    <x:row r="1274">
      <x:c r="A1274" s="86" t="str">
        <x:v>CT0313_A1_003__source_row_1562</x:v>
      </x:c>
      <x:c r="B1274" s="87" t="str">
        <x:v>CT0313_A1_003</x:v>
      </x:c>
      <x:c r="C1274" s="87" t="str">
        <x:v>Anti-inflammation</x:v>
      </x:c>
      <x:c r="D1274" s="87" t="str">
        <x:v>Inflammation and autoimmunity</x:v>
      </x:c>
      <x:c r="E1274" s="87"/>
      <x:c r="F1274" s="87" t="n">
        <x:v>7</x:v>
      </x:c>
      <x:c r="G1274" s="87" t="str">
        <x:v>Subcutaneous</x:v>
      </x:c>
      <x:c r="H1274" s="87" t="str">
        <x:v>No co-medications</x:v>
      </x:c>
      <x:c r="I1274" s="87" t="n">
        <x:v>162</x:v>
      </x:c>
      <x:c r="J1274" s="87" t="n">
        <x:v>2015</x:v>
      </x:c>
      <x:c r="K1274" s="87" t="str">
        <x:v>UNREVIEWED_PROXY_ONLY</x:v>
      </x:c>
      <x:c r="L1274" s="87" t="str">
        <x:v>public-data deterministic proxy; replace with author-derived values</x:v>
      </x:c>
      <x:c r="M1274" s="87" t="str"/>
      <x:c r="N1274" s="87" t="str">
        <x:v>PR_0345</x:v>
      </x:c>
      <x:c r="O1274" s="87" t="str">
        <x:v>Tocilizumab</x:v>
      </x:c>
      <x:c r="P1274" s="87" t="str">
        <x:v>Inhibition of IL-6/IL-6R signaling to suppression inflammation</x:v>
      </x:c>
      <x:c r="Q1274" s="87" t="str">
        <x:v>IL-6R</x:v>
      </x:c>
      <x:c r="R1274" s="87" t="str">
        <x:v>Inflammation and autoimmunity</x:v>
      </x:c>
      <x:c r="S1274" s="87" t="str">
        <x:v>Rheumatoid Arthritis</x:v>
      </x:c>
      <x:c r="T1274" s="87" t="str">
        <x:v>None</x:v>
      </x:c>
      <x:c r="U1274" s="87" t="str">
        <x:v>Adults with rheumatoid arthritis were treated with 162 milligram (mg) tocilizumab administered subcutaneously once weekly for 24 weeks. the protocol recommended suspending the treatment after week 24 for a period of 8 weeks, according to investigators' discretion, for the purpose of drug-free immunogenicity testing. in the present study, none of the participants had their tocilizumab treatment suspended</x:v>
      </x:c>
      <x:c r="V1274" s="87" t="str">
        <x:v>No treatment beyond initial Tocilizumab 162 mg qw sc</x:v>
      </x:c>
      <x:c r="W1274" s="87" t="str">
        <x:v>mg</x:v>
      </x:c>
      <x:c r="X1274" s="87" t="str">
        <x:v>direct mass dose</x:v>
      </x:c>
      <x:c r="Y1274" s="89" t="str">
        <x:v>weekly</x:v>
      </x:c>
    </x:row>
    <x:row r="1275">
      <x:c r="A1275" s="86" t="str">
        <x:v>CT0313_A1_004__source_row_1563</x:v>
      </x:c>
      <x:c r="B1275" s="87" t="str">
        <x:v>CT0313_A1_004</x:v>
      </x:c>
      <x:c r="C1275" s="87" t="str">
        <x:v>Anti-inflammation</x:v>
      </x:c>
      <x:c r="D1275" s="87" t="str">
        <x:v>Inflammation and autoimmunity</x:v>
      </x:c>
      <x:c r="E1275" s="87"/>
      <x:c r="F1275" s="87" t="n">
        <x:v>7</x:v>
      </x:c>
      <x:c r="G1275" s="87" t="str">
        <x:v>Subcutaneous</x:v>
      </x:c>
      <x:c r="H1275" s="87" t="str">
        <x:v>No co-medications</x:v>
      </x:c>
      <x:c r="I1275" s="87" t="n">
        <x:v>162</x:v>
      </x:c>
      <x:c r="J1275" s="87" t="n">
        <x:v>2015</x:v>
      </x:c>
      <x:c r="K1275" s="87" t="str">
        <x:v>UNREVIEWED_PROXY_ONLY</x:v>
      </x:c>
      <x:c r="L1275" s="87" t="str">
        <x:v>public-data deterministic proxy; replace with author-derived values</x:v>
      </x:c>
      <x:c r="M1275" s="87" t="str"/>
      <x:c r="N1275" s="87" t="str">
        <x:v>PR_0345</x:v>
      </x:c>
      <x:c r="O1275" s="87" t="str">
        <x:v>Tocilizumab</x:v>
      </x:c>
      <x:c r="P1275" s="87" t="str">
        <x:v>Inhibition of IL-6/IL-6R signaling to suppression inflammation</x:v>
      </x:c>
      <x:c r="Q1275" s="87" t="str">
        <x:v>IL-6R</x:v>
      </x:c>
      <x:c r="R1275" s="87" t="str">
        <x:v>Inflammation and autoimmunity</x:v>
      </x:c>
      <x:c r="S1275" s="87" t="str">
        <x:v>Rheumatoid Arthritis</x:v>
      </x:c>
      <x:c r="T1275" s="87" t="str">
        <x:v>None</x:v>
      </x:c>
      <x:c r="U1275" s="87" t="str">
        <x:v>Adults with rheumatoid arthritis were treated with 162 milligram (mg) tocilizumab administered subcutaneously once weekly for 24 weeks. the protocol recommended suspending the treatment after week 24 for a period of 8 weeks, according to investigators' discretion, for the purpose of drug-free immunogenicity testing. in the present study, none of the participants had their tocilizumab treatment suspended</x:v>
      </x:c>
      <x:c r="V1275" s="87" t="str">
        <x:v>Tocilizumab 162 mg qw sc</x:v>
      </x:c>
      <x:c r="W1275" s="87" t="str">
        <x:v>mg</x:v>
      </x:c>
      <x:c r="X1275" s="87" t="str">
        <x:v>direct mass dose</x:v>
      </x:c>
      <x:c r="Y1275" s="89" t="str">
        <x:v>weekly</x:v>
      </x:c>
    </x:row>
    <x:row r="1276">
      <x:c r="A1276" s="86" t="str">
        <x:v>CT0314_A2_007__source_row_1576</x:v>
      </x:c>
      <x:c r="B1276" s="87" t="str">
        <x:v>CT0314_A2_007</x:v>
      </x:c>
      <x:c r="C1276" s="87" t="str">
        <x:v>Other</x:v>
      </x:c>
      <x:c r="D1276" s="87" t="str">
        <x:v>Solid tumor</x:v>
      </x:c>
      <x:c r="E1276" s="87"/>
      <x:c r="F1276" s="87" t="n">
        <x:v>21</x:v>
      </x:c>
      <x:c r="G1276" s="87" t="str">
        <x:v>Intravenous</x:v>
      </x:c>
      <x:c r="H1276" s="87" t="str">
        <x:v>No co-medications</x:v>
      </x:c>
      <x:c r="I1276" s="87" t="n">
        <x:v>280</x:v>
      </x:c>
      <x:c r="J1276" s="87" t="n">
        <x:v>2020</x:v>
      </x:c>
      <x:c r="K1276" s="87" t="str">
        <x:v>UNREVIEWED_PROXY_ONLY</x:v>
      </x:c>
      <x:c r="L1276" s="87" t="str">
        <x:v>public-data deterministic proxy; replace with author-derived values</x:v>
      </x:c>
      <x:c r="M1276" s="87" t="str"/>
      <x:c r="N1276" s="87" t="str">
        <x:v>PR_0348</x:v>
      </x:c>
      <x:c r="O1276" s="87" t="str">
        <x:v>Trastuzumab</x:v>
      </x:c>
      <x:c r="P1276" s="87" t="str">
        <x:v>Inhibition of Her2 signaling in cancer</x:v>
      </x:c>
      <x:c r="Q1276" s="87" t="str">
        <x:v>HER2</x:v>
      </x:c>
      <x:c r="R1276" s="87" t="str">
        <x:v>Cancer and neoplasms</x:v>
      </x:c>
      <x:c r="S1276" s="87" t="str">
        <x:v>Metastatic Breast Cancer</x:v>
      </x:c>
      <x:c r="T1276" s="87" t="str">
        <x:v>None</x:v>
      </x:c>
      <x:c r="U1276" s="87" t="str">
        <x:v>Participants with her2-positive breast cancer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V1276" s="87" t="str">
        <x:v>Participants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W1276" s="87" t="str">
        <x:v>mg/kg</x:v>
      </x:c>
      <x:c r="X1276" s="87" t="str">
        <x:v>proxy conversion: per-kg dose multiplied by 70 kg</x:v>
      </x:c>
      <x:c r="Y1276" s="89" t="str">
        <x:v>every N weeks</x:v>
      </x:c>
    </x:row>
    <x:row r="1277">
      <x:c r="A1277" s="86" t="str">
        <x:v>CT0315_A5_001__source_row_1581</x:v>
      </x:c>
      <x:c r="B1277" s="87" t="str">
        <x:v>CT0315_A5_001</x:v>
      </x:c>
      <x:c r="C1277" s="87" t="str">
        <x:v>T/B cell depletor</x:v>
      </x:c>
      <x:c r="D1277" s="87" t="str">
        <x:v>Hematological malignancy</x:v>
      </x:c>
      <x:c r="E1277" s="87"/>
      <x:c r="F1277" s="87" t="n">
        <x:v>21</x:v>
      </x:c>
      <x:c r="G1277" s="87" t="str">
        <x:v>Intravenous</x:v>
      </x:c>
      <x:c r="H1277" s="87" t="str">
        <x:v>Immune suppressors</x:v>
      </x:c>
      <x:c r="I1277" s="87" t="n">
        <x:v>90</x:v>
      </x:c>
      <x:c r="J1277" s="87" t="n">
        <x:v>2018</x:v>
      </x:c>
      <x:c r="K1277" s="87" t="str">
        <x:v>UNREVIEWED_PROXY_ONLY</x:v>
      </x:c>
      <x:c r="L1277" s="87" t="str">
        <x:v>public-data deterministic proxy; replace with author-derived values</x:v>
      </x:c>
      <x:c r="M1277" s="87" t="str"/>
      <x:c r="N1277" s="87" t="str">
        <x:v>PR_0240</x:v>
      </x:c>
      <x:c r="O1277" s="87" t="str">
        <x:v>Obinutuzumab</x:v>
      </x:c>
      <x:c r="P1277" s="87" t="str">
        <x:v>Inhibition of CD20</x:v>
      </x:c>
      <x:c r="Q1277" s="87" t="str">
        <x:v>CD20</x:v>
      </x:c>
      <x:c r="R1277" s="87" t="str">
        <x:v>Cancer and neoplasms</x:v>
      </x:c>
      <x:c r="S1277" s="87" t="str">
        <x:v>Lymphoma, Non-Hodgkin</x:v>
      </x:c>
      <x:c r="T1277" s="87" t="str">
        <x:v>Cyclophosphamide, Doxorubicin, Polatuzumab Vedotin, Prednisolone</x:v>
      </x:c>
      <x:c r="U1277" s="87" t="str">
        <x:v>Participants will receive a total of six to eight 21-day cycles of polatuzumab vedotin in combination with g-chp</x:v>
      </x:c>
      <x:c r="V1277" s="87" t="str">
        <x:v>Cyclophosphamide will be administered at 750 milligrams per square meter (mg/m^2) iv every 3 weeks (starting from cycle 1 day 1), for 6 or 8 cycles
doxorubicin will be administered at 50 mg/m^2 iv every 3 weeks (starting from cycle 1 day 1), for 6 or 8 cycles
obinutuzumab will be administered at 1000 milligrams (mg) iv on cycle 1 days 1, 8, and 15 and on day 1 of cycles 3-8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x:v>
      </x:c>
      <x:c r="W1277" s="87" t="str">
        <x:v>mg/m^2</x:v>
      </x:c>
      <x:c r="X1277" s="87" t="str">
        <x:v>proxy conversion: per-m2 dose multiplied by 1.8 m2</x:v>
      </x:c>
      <x:c r="Y1277" s="89" t="str">
        <x:v>every N weeks</x:v>
      </x:c>
    </x:row>
    <x:row r="1278">
      <x:c r="A1278" s="86" t="str">
        <x:v>CT0315_A6_001__source_row_1582</x:v>
      </x:c>
      <x:c r="B1278" s="87" t="str">
        <x:v>CT0315_A6_001</x:v>
      </x:c>
      <x:c r="C1278" s="87" t="str">
        <x:v>T/B cell depletor</x:v>
      </x:c>
      <x:c r="D1278" s="87" t="str">
        <x:v>Hematological malignancy</x:v>
      </x:c>
      <x:c r="E1278" s="87"/>
      <x:c r="F1278" s="87" t="n">
        <x:v>21</x:v>
      </x:c>
      <x:c r="G1278" s="87" t="str">
        <x:v>Intravenous</x:v>
      </x:c>
      <x:c r="H1278" s="87" t="str">
        <x:v>Immune suppressors</x:v>
      </x:c>
      <x:c r="I1278" s="87" t="n">
        <x:v>90</x:v>
      </x:c>
      <x:c r="J1278" s="87" t="n">
        <x:v>2018</x:v>
      </x:c>
      <x:c r="K1278" s="87" t="str">
        <x:v>UNREVIEWED_PROXY_ONLY</x:v>
      </x:c>
      <x:c r="L1278" s="87" t="str">
        <x:v>public-data deterministic proxy; replace with author-derived values</x:v>
      </x:c>
      <x:c r="M1278" s="87" t="str"/>
      <x:c r="N1278" s="87" t="str">
        <x:v>PR_0240</x:v>
      </x:c>
      <x:c r="O1278" s="87" t="str">
        <x:v>Obinutuzumab</x:v>
      </x:c>
      <x:c r="P1278" s="87" t="str">
        <x:v>Inhibition of CD20</x:v>
      </x:c>
      <x:c r="Q1278" s="87" t="str">
        <x:v>CD20</x:v>
      </x:c>
      <x:c r="R1278" s="87" t="str">
        <x:v>Cancer and neoplasms</x:v>
      </x:c>
      <x:c r="S1278" s="87" t="str">
        <x:v>Lymphoma, Non-Hodgkin</x:v>
      </x:c>
      <x:c r="T1278" s="87" t="str">
        <x:v>Cyclophosphamide, Doxorubicin, Polatuzumab Vedotin, Prednisolone</x:v>
      </x:c>
      <x:c r="U1278" s="87" t="str">
        <x:v>Participants will receive a total of six to eight 21-day cycles of polatuzumab vedotin in combination with g-chp</x:v>
      </x:c>
      <x:c r="V1278" s="87" t="str">
        <x:v>Cyclophosphamide will be administered at 750 milligrams per square meter (mg/m^2) iv every 3 weeks (starting from cycle 1 day 1), for 6 or 8 cycles
doxorubicin will be administered at 50 mg/m^2 iv every 3 weeks (starting from cycle 1 day 1), for 6 or 8 cycles
obinutuzumab will be administered at 1000 milligrams (mg) iv on cycle 1 days 1, 8, and 15 and on day 1 of cycles 3-8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x:v>
      </x:c>
      <x:c r="W1278" s="87" t="str">
        <x:v>mg/m^2</x:v>
      </x:c>
      <x:c r="X1278" s="87" t="str">
        <x:v>proxy conversion: per-m2 dose multiplied by 1.8 m2</x:v>
      </x:c>
      <x:c r="Y1278" s="89" t="str">
        <x:v>every N weeks</x:v>
      </x:c>
    </x:row>
    <x:row r="1279">
      <x:c r="A1279" s="86" t="str">
        <x:v>CT0315_A8_001__source_row_1584</x:v>
      </x:c>
      <x:c r="B1279" s="87" t="str">
        <x:v>CT0315_A8_001</x:v>
      </x:c>
      <x:c r="C1279" s="87" t="str">
        <x:v>T/B cell depletor</x:v>
      </x:c>
      <x:c r="D1279" s="87" t="str">
        <x:v>Hematological malignancy</x:v>
      </x:c>
      <x:c r="E1279" s="87"/>
      <x:c r="F1279" s="87" t="n">
        <x:v>21</x:v>
      </x:c>
      <x:c r="G1279" s="87" t="str">
        <x:v>Intravenous</x:v>
      </x:c>
      <x:c r="H1279" s="87" t="str">
        <x:v>Immune suppressors</x:v>
      </x:c>
      <x:c r="I1279" s="87" t="n">
        <x:v>90</x:v>
      </x:c>
      <x:c r="J1279" s="87" t="n">
        <x:v>2018</x:v>
      </x:c>
      <x:c r="K1279" s="87" t="str">
        <x:v>UNREVIEWED_PROXY_ONLY</x:v>
      </x:c>
      <x:c r="L1279" s="87" t="str">
        <x:v>public-data deterministic proxy; replace with author-derived values</x:v>
      </x:c>
      <x:c r="M1279" s="87" t="str"/>
      <x:c r="N1279" s="87" t="str">
        <x:v>PR_0240</x:v>
      </x:c>
      <x:c r="O1279" s="87" t="str">
        <x:v>Obinutuzumab</x:v>
      </x:c>
      <x:c r="P1279" s="87" t="str">
        <x:v>Inhibition of CD20</x:v>
      </x:c>
      <x:c r="Q1279" s="87" t="str">
        <x:v>CD20</x:v>
      </x:c>
      <x:c r="R1279" s="87" t="str">
        <x:v>Cancer and neoplasms</x:v>
      </x:c>
      <x:c r="S1279" s="87" t="str">
        <x:v>Lymphoma, Non-Hodgkin</x:v>
      </x:c>
      <x:c r="T1279" s="87" t="str">
        <x:v>Cyclophosphamide, Doxorubicin, Polatuzumab Vedotin, Prednisolone</x:v>
      </x:c>
      <x:c r="U1279" s="87" t="str">
        <x:v>Participants will receive a total of six to eight 21-day cycles of polatuzumab vedotin in combination with g-chp. participants treated with mtd determined from dose escalation cohorts</x:v>
      </x:c>
      <x:c r="V1279" s="87" t="str">
        <x:v>Cyclophosphamide will be administered at 750 milligrams per square meter (mg/m^2) iv every 3 weeks (starting from cycle 1 day 1), for 6 or 8 cycles.
doxorubicin will be administered at 50 mg/m^2 iv every 3 weeks (starting from cycle 1 day 1), for 6 or 8 cycles.
obinutuzumab will be administered at 1000 milligrams (mg) iv on cycle 1 days 1, 8, and 15 and on day 1 of cycles 3-8.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x:v>
      </x:c>
      <x:c r="W1279" s="87" t="str">
        <x:v>mg/m^2</x:v>
      </x:c>
      <x:c r="X1279" s="87" t="str">
        <x:v>proxy conversion: per-m2 dose multiplied by 1.8 m2</x:v>
      </x:c>
      <x:c r="Y1279" s="89" t="str">
        <x:v>every N weeks</x:v>
      </x:c>
    </x:row>
    <x:row r="1280">
      <x:c r="A1280" s="86" t="str">
        <x:v>CT0315_A1_002__source_row_1585</x:v>
      </x:c>
      <x:c r="B1280" s="87" t="str">
        <x:v>CT0315_A1_002</x:v>
      </x:c>
      <x:c r="C1280" s="87" t="str">
        <x:v>Other</x:v>
      </x:c>
      <x:c r="D1280" s="87" t="str">
        <x:v>Hematological malignancy</x:v>
      </x:c>
      <x:c r="E1280" s="87"/>
      <x:c r="F1280" s="87" t="n">
        <x:v>21</x:v>
      </x:c>
      <x:c r="G1280" s="87" t="str">
        <x:v>Intravenous</x:v>
      </x:c>
      <x:c r="H1280" s="87" t="str">
        <x:v>Immune suppressors</x:v>
      </x:c>
      <x:c r="I1280" s="87" t="n">
        <x:v>90</x:v>
      </x:c>
      <x:c r="J1280" s="87" t="n">
        <x:v>2018</x:v>
      </x:c>
      <x:c r="K1280" s="87" t="str">
        <x:v>UNREVIEWED_PROXY_ONLY</x:v>
      </x:c>
      <x:c r="L1280" s="87" t="str">
        <x:v>public-data deterministic proxy; replace with author-derived values</x:v>
      </x:c>
      <x:c r="M1280" s="87" t="str"/>
      <x:c r="N1280" s="87" t="str">
        <x:v>PR_0291</x:v>
      </x:c>
      <x:c r="O1280" s="87" t="str">
        <x:v>Polatuzumab vedotin</x:v>
      </x:c>
      <x:c r="P1280" s="87" t="str">
        <x:v>Once the antibody component binds to CD79b, polatuzumab vedotin is internalized, and lysosomal proteases cleave the linker to release MMAE in the cell. MMAE is a microtubule-disrupting anti-mitotic agent that exerts cytotoxic effects against malignant B cells.</x:v>
      </x:c>
      <x:c r="Q1280" s="87" t="str">
        <x:v>CD79b</x:v>
      </x:c>
      <x:c r="R1280" s="87" t="str">
        <x:v>Cancer and neoplasms</x:v>
      </x:c>
      <x:c r="S1280" s="87" t="str">
        <x:v>Lymphoma, Non-Hodgkin</x:v>
      </x:c>
      <x:c r="T1280" s="87" t="str">
        <x:v>Cyclophosphamide, Doxorubicin, Polatuzumab Vedotin, Prednisolone</x:v>
      </x:c>
      <x:c r="U1280" s="87" t="str">
        <x:v>Participants will receive a total of six to eight 21-day cycles of polatuzumab vedotin in combination with r-chp</x:v>
      </x:c>
      <x:c r="V1280" s="87" t="str">
        <x:v>Cyclophosphamide will be administered at 750 milligrams per square meter (mg/m^2) iv every 3 weeks (starting from cycle 1 day 1), for 6 or 8 cycles
doxorubicin will be administered at 50 mg/m^2 iv every 3 weeks (starting from cycle 1 day 1), for 6 or 8 cycles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
rituximab will be administered at 375 mg/m^2 iv every 3 weeks (starting from cycle 1 day 1), for 6 or 8 cycles</x:v>
      </x:c>
      <x:c r="W1280" s="87" t="str">
        <x:v>mg/m^2</x:v>
      </x:c>
      <x:c r="X1280" s="87" t="str">
        <x:v>proxy conversion: per-m2 dose multiplied by 1.8 m2</x:v>
      </x:c>
      <x:c r="Y1280" s="89" t="str">
        <x:v>every N weeks</x:v>
      </x:c>
    </x:row>
    <x:row r="1281">
      <x:c r="A1281" s="86" t="str">
        <x:v>CT0315_A2_002__source_row_1586</x:v>
      </x:c>
      <x:c r="B1281" s="87" t="str">
        <x:v>CT0315_A2_002</x:v>
      </x:c>
      <x:c r="C1281" s="87" t="str">
        <x:v>Other</x:v>
      </x:c>
      <x:c r="D1281" s="87" t="str">
        <x:v>Hematological malignancy</x:v>
      </x:c>
      <x:c r="E1281" s="87"/>
      <x:c r="F1281" s="87" t="n">
        <x:v>21</x:v>
      </x:c>
      <x:c r="G1281" s="87" t="str">
        <x:v>Intravenous</x:v>
      </x:c>
      <x:c r="H1281" s="87" t="str">
        <x:v>Immune suppressors</x:v>
      </x:c>
      <x:c r="I1281" s="87" t="n">
        <x:v>90</x:v>
      </x:c>
      <x:c r="J1281" s="87" t="n">
        <x:v>2018</x:v>
      </x:c>
      <x:c r="K1281" s="87" t="str">
        <x:v>UNREVIEWED_PROXY_ONLY</x:v>
      </x:c>
      <x:c r="L1281" s="87" t="str">
        <x:v>public-data deterministic proxy; replace with author-derived values</x:v>
      </x:c>
      <x:c r="M1281" s="87" t="str"/>
      <x:c r="N1281" s="87" t="str">
        <x:v>PR_0291</x:v>
      </x:c>
      <x:c r="O1281" s="87" t="str">
        <x:v>Polatuzumab vedotin</x:v>
      </x:c>
      <x:c r="P1281" s="87" t="str">
        <x:v>Once the antibody component binds to CD79b, polatuzumab vedotin is internalized, and lysosomal proteases cleave the linker to release MMAE in the cell. MMAE is a microtubule-disrupting anti-mitotic agent that exerts cytotoxic effects against malignant B cells.</x:v>
      </x:c>
      <x:c r="Q1281" s="87" t="str">
        <x:v>CD79b</x:v>
      </x:c>
      <x:c r="R1281" s="87" t="str">
        <x:v>Cancer and neoplasms</x:v>
      </x:c>
      <x:c r="S1281" s="87" t="str">
        <x:v>Lymphoma, Non-Hodgkin</x:v>
      </x:c>
      <x:c r="T1281" s="87" t="str">
        <x:v>Cyclophosphamide, Doxorubicin, Polatuzumab Vedotin, Prednisolone, Rituximab</x:v>
      </x:c>
      <x:c r="U1281" s="87" t="str">
        <x:v>Participants will receive a total of six to eight 21-day cycles of polatuzumab vedotin in combination with r-chp</x:v>
      </x:c>
      <x:c r="V1281" s="87" t="str">
        <x:v>Cyclophosphamide will be administered at 750 milligrams per square meter (mg/m^2) iv every 3 weeks (starting from cycle 1 day 1), for 6 or 8 cycles.
doxorubicin will be administered at 50 mg/m^2 iv every 3 weeks (starting from cycle 1 day 1), for 6 or 8 cycles.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
rituximab will be administered at 375 mg/m^2 iv every 3 weeks (starting from cycle 1 day 1), for 6 or 8 cycles</x:v>
      </x:c>
      <x:c r="W1281" s="87" t="str">
        <x:v>mg/m^2</x:v>
      </x:c>
      <x:c r="X1281" s="87" t="str">
        <x:v>proxy conversion: per-m2 dose multiplied by 1.8 m2</x:v>
      </x:c>
      <x:c r="Y1281" s="89" t="str">
        <x:v>every N weeks</x:v>
      </x:c>
    </x:row>
    <x:row r="1282">
      <x:c r="A1282" s="86" t="str">
        <x:v>CT0315_A3_002__source_row_1587</x:v>
      </x:c>
      <x:c r="B1282" s="87" t="str">
        <x:v>CT0315_A3_002</x:v>
      </x:c>
      <x:c r="C1282" s="87" t="str">
        <x:v>Other</x:v>
      </x:c>
      <x:c r="D1282" s="87" t="str">
        <x:v>Hematological malignancy</x:v>
      </x:c>
      <x:c r="E1282" s="87"/>
      <x:c r="F1282" s="87" t="n">
        <x:v>21</x:v>
      </x:c>
      <x:c r="G1282" s="87" t="str">
        <x:v>Intravenous</x:v>
      </x:c>
      <x:c r="H1282" s="87" t="str">
        <x:v>Immune suppressors</x:v>
      </x:c>
      <x:c r="I1282" s="87" t="n">
        <x:v>90</x:v>
      </x:c>
      <x:c r="J1282" s="87" t="n">
        <x:v>2018</x:v>
      </x:c>
      <x:c r="K1282" s="87" t="str">
        <x:v>UNREVIEWED_PROXY_ONLY</x:v>
      </x:c>
      <x:c r="L1282" s="87" t="str">
        <x:v>public-data deterministic proxy; replace with author-derived values</x:v>
      </x:c>
      <x:c r="M1282" s="87" t="str"/>
      <x:c r="N1282" s="87" t="str">
        <x:v>PR_0291</x:v>
      </x:c>
      <x:c r="O1282" s="87" t="str">
        <x:v>Polatuzumab vedotin</x:v>
      </x:c>
      <x:c r="P1282" s="87" t="str">
        <x:v>Once the antibody component binds to CD79b, polatuzumab vedotin is internalized, and lysosomal proteases cleave the linker to release MMAE in the cell. MMAE is a microtubule-disrupting anti-mitotic agent that exerts cytotoxic effects against malignant B cells.</x:v>
      </x:c>
      <x:c r="Q1282" s="87" t="str">
        <x:v>CD79b</x:v>
      </x:c>
      <x:c r="R1282" s="87" t="str">
        <x:v>Cancer and neoplasms</x:v>
      </x:c>
      <x:c r="S1282" s="87" t="str">
        <x:v>Lymphoma, Non-Hodgkin</x:v>
      </x:c>
      <x:c r="T1282" s="87" t="str">
        <x:v>Cyclophosphamide, Doxorubicin,Polatuzumab Vedotin, Prednisolone</x:v>
      </x:c>
      <x:c r="U1282" s="87" t="str">
        <x:v>Participants will receive a total of six to eight 21-day cycles of polatuzumab vedotin in combination with r-chp</x:v>
      </x:c>
      <x:c r="V1282" s="87" t="str">
        <x:v>Cyclophosphamide will be administered at 750 milligrams per square meter (mg/m^2) iv every 3 weeks (starting from cycle 1 day 1), for 6 or 8 cycles.
doxorubicin will be administered at 50 mg/m^2 iv every 3 weeks (starting from cycle 1 day 1), for 6 or 8 cycles.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
rituximab will be administered at 375 mg/m^2 iv every 3 weeks (starting from cycle 1 day 1), for 6 or 8 cycles</x:v>
      </x:c>
      <x:c r="W1282" s="87" t="str">
        <x:v>mg/m^2</x:v>
      </x:c>
      <x:c r="X1282" s="87" t="str">
        <x:v>proxy conversion: per-m2 dose multiplied by 1.8 m2</x:v>
      </x:c>
      <x:c r="Y1282" s="89" t="str">
        <x:v>every N weeks</x:v>
      </x:c>
    </x:row>
    <x:row r="1283">
      <x:c r="A1283" s="86" t="str">
        <x:v>CT0315_A4_002__source_row_1588</x:v>
      </x:c>
      <x:c r="B1283" s="87" t="str">
        <x:v>CT0315_A4_002</x:v>
      </x:c>
      <x:c r="C1283" s="87" t="str">
        <x:v>Other</x:v>
      </x:c>
      <x:c r="D1283" s="87" t="str">
        <x:v>Hematological malignancy</x:v>
      </x:c>
      <x:c r="E1283" s="87"/>
      <x:c r="F1283" s="87" t="n">
        <x:v>21</x:v>
      </x:c>
      <x:c r="G1283" s="87" t="str">
        <x:v>Intravenous</x:v>
      </x:c>
      <x:c r="H1283" s="87" t="str">
        <x:v>Immune suppressors</x:v>
      </x:c>
      <x:c r="I1283" s="87" t="n">
        <x:v>2.4</x:v>
      </x:c>
      <x:c r="J1283" s="87" t="n">
        <x:v>2018</x:v>
      </x:c>
      <x:c r="K1283" s="87" t="str">
        <x:v>UNREVIEWED_PROXY_ONLY</x:v>
      </x:c>
      <x:c r="L1283" s="87" t="str">
        <x:v>public-data deterministic proxy; replace with author-derived values</x:v>
      </x:c>
      <x:c r="M1283" s="87" t="str"/>
      <x:c r="N1283" s="87" t="str">
        <x:v>PR_0291</x:v>
      </x:c>
      <x:c r="O1283" s="87" t="str">
        <x:v>Polatuzumab vedotin</x:v>
      </x:c>
      <x:c r="P1283" s="87" t="str">
        <x:v>Once the antibody component binds to CD79b, polatuzumab vedotin is internalized, and lysosomal proteases cleave the linker to release MMAE in the cell. MMAE is a microtubule-disrupting anti-mitotic agent that exerts cytotoxic effects against malignant B cells.</x:v>
      </x:c>
      <x:c r="Q1283" s="87" t="str">
        <x:v>CD79b</x:v>
      </x:c>
      <x:c r="R1283" s="87" t="str">
        <x:v>Cancer and neoplasms</x:v>
      </x:c>
      <x:c r="S1283" s="87" t="str">
        <x:v>Lymphoma, Non-Hodgkin</x:v>
      </x:c>
      <x:c r="T1283" s="87" t="str">
        <x:v>Cyclophosphamide, Doxorubicin, Polatuzumab Vedotin, Prednisolone, Rituximab</x:v>
      </x:c>
      <x:c r="U1283" s="87" t="str">
        <x:v>Participants will receive a total of six to eight 21-day cycles of polatuzumab vedotin in combination with r-chp. the participant in this group was incorrectly dosed on 2.4mg pola r-chp group and should have been assigned to the 1.8mg pola r-chp group</x:v>
      </x:c>
      <x:c r="V1283" s="87" t="str">
        <x:v>Cyclophosphamide will be administered at 750 milligrams per square meter (mg/m^2) iv every 3 weeks (starting from cycle 1 day 1), for 6 or 8 cycles.
doxorubicin will be administered at 50 mg/m^2 iv every 3 weeks (starting from cycle 1 day 1), for 6 or 8 cycles.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
rituximab will be administered at 375 mg/m^2 iv every 3 weeks (starting from cycle 1 day 1), for 6 or 8 cycles</x:v>
      </x:c>
      <x:c r="W1283" s="87" t="str">
        <x:v>mg</x:v>
      </x:c>
      <x:c r="X1283" s="87" t="str">
        <x:v>direct mass dose</x:v>
      </x:c>
      <x:c r="Y1283" s="89" t="str">
        <x:v>every N weeks</x:v>
      </x:c>
    </x:row>
    <x:row r="1284">
      <x:c r="A1284" s="86" t="str">
        <x:v>CT0315_A5_002__source_row_1589</x:v>
      </x:c>
      <x:c r="B1284" s="87" t="str">
        <x:v>CT0315_A5_002</x:v>
      </x:c>
      <x:c r="C1284" s="87" t="str">
        <x:v>Other</x:v>
      </x:c>
      <x:c r="D1284" s="87" t="str">
        <x:v>Hematological malignancy</x:v>
      </x:c>
      <x:c r="E1284" s="87"/>
      <x:c r="F1284" s="87" t="n">
        <x:v>21</x:v>
      </x:c>
      <x:c r="G1284" s="87" t="str">
        <x:v>Intravenous</x:v>
      </x:c>
      <x:c r="H1284" s="87" t="str">
        <x:v>Immune suppressors</x:v>
      </x:c>
      <x:c r="I1284" s="87" t="n">
        <x:v>90</x:v>
      </x:c>
      <x:c r="J1284" s="87" t="n">
        <x:v>2018</x:v>
      </x:c>
      <x:c r="K1284" s="87" t="str">
        <x:v>UNREVIEWED_PROXY_ONLY</x:v>
      </x:c>
      <x:c r="L1284" s="87" t="str">
        <x:v>public-data deterministic proxy; replace with author-derived values</x:v>
      </x:c>
      <x:c r="M1284" s="87" t="str"/>
      <x:c r="N1284" s="87" t="str">
        <x:v>PR_0291</x:v>
      </x:c>
      <x:c r="O1284" s="87" t="str">
        <x:v>Polatuzumab vedotin</x:v>
      </x:c>
      <x:c r="P1284" s="87" t="str">
        <x:v>Once the antibody component binds to CD79b, polatuzumab vedotin is internalized, and lysosomal proteases cleave the linker to release MMAE in the cell. MMAE is a microtubule-disrupting anti-mitotic agent that exerts cytotoxic effects against malignant B cells.</x:v>
      </x:c>
      <x:c r="Q1284" s="87" t="str">
        <x:v>CD79b</x:v>
      </x:c>
      <x:c r="R1284" s="87" t="str">
        <x:v>Cancer and neoplasms</x:v>
      </x:c>
      <x:c r="S1284" s="87" t="str">
        <x:v>Lymphoma, Non-Hodgkin</x:v>
      </x:c>
      <x:c r="T1284" s="87" t="str">
        <x:v>Cyclophosphamide, Doxorubicin, Prednisolone, Rituximab, Polatuzumab Vedotin</x:v>
      </x:c>
      <x:c r="U1284" s="87" t="str">
        <x:v>Participants will receive a total of six to eight 21-day cycles of polatuzumab vedotin in combination with g-chp</x:v>
      </x:c>
      <x:c r="V1284" s="87" t="str">
        <x:v>Cyclophosphamide will be administered at 750 milligrams per square meter (mg/m^2) iv every 3 weeks (starting from cycle 1 day 1), for 6 or 8 cycles
doxorubicin will be administered at 50 mg/m^2 iv every 3 weeks (starting from cycle 1 day 1), for 6 or 8 cycles
obinutuzumab will be administered at 1000 milligrams (mg) iv on cycle 1 days 1, 8, and 15 and on day 1 of cycles 3-8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x:v>
      </x:c>
      <x:c r="W1284" s="87" t="str">
        <x:v>mg/m^2</x:v>
      </x:c>
      <x:c r="X1284" s="87" t="str">
        <x:v>proxy conversion: per-m2 dose multiplied by 1.8 m2</x:v>
      </x:c>
      <x:c r="Y1284" s="89" t="str">
        <x:v>every N weeks</x:v>
      </x:c>
    </x:row>
    <x:row r="1285">
      <x:c r="A1285" s="86" t="str">
        <x:v>CT0315_A6_002__source_row_1590</x:v>
      </x:c>
      <x:c r="B1285" s="87" t="str">
        <x:v>CT0315_A6_002</x:v>
      </x:c>
      <x:c r="C1285" s="87" t="str">
        <x:v>Other</x:v>
      </x:c>
      <x:c r="D1285" s="87" t="str">
        <x:v>Hematological malignancy</x:v>
      </x:c>
      <x:c r="E1285" s="87"/>
      <x:c r="F1285" s="87" t="n">
        <x:v>21</x:v>
      </x:c>
      <x:c r="G1285" s="87" t="str">
        <x:v>Intravenous</x:v>
      </x:c>
      <x:c r="H1285" s="87" t="str">
        <x:v>Immune suppressors</x:v>
      </x:c>
      <x:c r="I1285" s="87" t="n">
        <x:v>90</x:v>
      </x:c>
      <x:c r="J1285" s="87" t="n">
        <x:v>2018</x:v>
      </x:c>
      <x:c r="K1285" s="87" t="str">
        <x:v>UNREVIEWED_PROXY_ONLY</x:v>
      </x:c>
      <x:c r="L1285" s="87" t="str">
        <x:v>public-data deterministic proxy; replace with author-derived values</x:v>
      </x:c>
      <x:c r="M1285" s="87" t="str"/>
      <x:c r="N1285" s="87" t="str">
        <x:v>PR_0291</x:v>
      </x:c>
      <x:c r="O1285" s="87" t="str">
        <x:v>Polatuzumab vedotin</x:v>
      </x:c>
      <x:c r="P1285" s="87" t="str">
        <x:v>Once the antibody component binds to CD79b, polatuzumab vedotin is internalized, and lysosomal proteases cleave the linker to release MMAE in the cell. MMAE is a microtubule-disrupting anti-mitotic agent that exerts cytotoxic effects against malignant B cells.</x:v>
      </x:c>
      <x:c r="Q1285" s="87" t="str">
        <x:v>CD79b</x:v>
      </x:c>
      <x:c r="R1285" s="87" t="str">
        <x:v>Cancer and neoplasms</x:v>
      </x:c>
      <x:c r="S1285" s="87" t="str">
        <x:v>Lymphoma, Non-Hodgkin</x:v>
      </x:c>
      <x:c r="T1285" s="87" t="str">
        <x:v>Cyclophosphamide, Doxorubicin, Prednisolone, Rituximab, Polatuzumab Vedotin</x:v>
      </x:c>
      <x:c r="U1285" s="87" t="str">
        <x:v>Participants will receive a total of six to eight 21-day cycles of polatuzumab vedotin in combination with g-chp</x:v>
      </x:c>
      <x:c r="V1285" s="87" t="str">
        <x:v>Cyclophosphamide will be administered at 750 milligrams per square meter (mg/m^2) iv every 3 weeks (starting from cycle 1 day 1), for 6 or 8 cycles
doxorubicin will be administered at 50 mg/m^2 iv every 3 weeks (starting from cycle 1 day 1), for 6 or 8 cycles
obinutuzumab will be administered at 1000 milligrams (mg) iv on cycle 1 days 1, 8, and 15 and on day 1 of cycles 3-8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x:v>
      </x:c>
      <x:c r="W1285" s="87" t="str">
        <x:v>mg/m^2</x:v>
      </x:c>
      <x:c r="X1285" s="87" t="str">
        <x:v>proxy conversion: per-m2 dose multiplied by 1.8 m2</x:v>
      </x:c>
      <x:c r="Y1285" s="89" t="str">
        <x:v>every N weeks</x:v>
      </x:c>
    </x:row>
    <x:row r="1286">
      <x:c r="A1286" s="86" t="str">
        <x:v>CT0315_A7_002__source_row_1591</x:v>
      </x:c>
      <x:c r="B1286" s="87" t="str">
        <x:v>CT0315_A7_002</x:v>
      </x:c>
      <x:c r="C1286" s="87" t="str">
        <x:v>Other</x:v>
      </x:c>
      <x:c r="D1286" s="87" t="str">
        <x:v>Hematological malignancy</x:v>
      </x:c>
      <x:c r="E1286" s="87"/>
      <x:c r="F1286" s="87" t="n">
        <x:v>21</x:v>
      </x:c>
      <x:c r="G1286" s="87" t="str">
        <x:v>Intravenous</x:v>
      </x:c>
      <x:c r="H1286" s="87" t="str">
        <x:v>Immune suppressors</x:v>
      </x:c>
      <x:c r="I1286" s="87" t="n">
        <x:v>90</x:v>
      </x:c>
      <x:c r="J1286" s="87" t="n">
        <x:v>2018</x:v>
      </x:c>
      <x:c r="K1286" s="87" t="str">
        <x:v>UNREVIEWED_PROXY_ONLY</x:v>
      </x:c>
      <x:c r="L1286" s="87" t="str">
        <x:v>public-data deterministic proxy; replace with author-derived values</x:v>
      </x:c>
      <x:c r="M1286" s="87" t="str"/>
      <x:c r="N1286" s="87" t="str">
        <x:v>PR_0291</x:v>
      </x:c>
      <x:c r="O1286" s="87" t="str">
        <x:v>Polatuzumab vedotin</x:v>
      </x:c>
      <x:c r="P1286" s="87" t="str">
        <x:v>Once the antibody component binds to CD79b, polatuzumab vedotin is internalized, and lysosomal proteases cleave the linker to release MMAE in the cell. MMAE is a microtubule-disrupting anti-mitotic agent that exerts cytotoxic effects against malignant B cells.</x:v>
      </x:c>
      <x:c r="Q1286" s="87" t="str">
        <x:v>CD79b</x:v>
      </x:c>
      <x:c r="R1286" s="87" t="str">
        <x:v>Cancer and neoplasms</x:v>
      </x:c>
      <x:c r="S1286" s="87" t="str">
        <x:v>Lymphoma, Non-Hodgkin</x:v>
      </x:c>
      <x:c r="T1286" s="87" t="str">
        <x:v>Cyclophosphamide, Doxorubicin, Polatuzumab Vedotin, Prednisolone, Rituximab</x:v>
      </x:c>
      <x:c r="U1286" s="87" t="str">
        <x:v>Participants will receive a total of six to eight 21-day cycles of polatuzumab vedotin in combination with r-chp. participants treated with mtd determined from dose escalation cohorts</x:v>
      </x:c>
      <x:c r="V1286" s="87" t="str">
        <x:v>Cyclophosphamide will be administered at 750 milligrams per square meter (mg/m^2) iv every 3 weeks (starting from cycle 1 day 1), for 6 or 8 cycles
doxorubicin will be administered at 50 mg/m^2 iv every 3 weeks (starting from cycle 1 day 1), for 6 or 8 cycles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
rituximab will be administered at 375 mg/m^2 iv every 3 weeks (starting from cycle 1 day 1), for 6 or 8 cycles</x:v>
      </x:c>
      <x:c r="W1286" s="87" t="str">
        <x:v>mg/m^2</x:v>
      </x:c>
      <x:c r="X1286" s="87" t="str">
        <x:v>proxy conversion: per-m2 dose multiplied by 1.8 m2</x:v>
      </x:c>
      <x:c r="Y1286" s="89" t="str">
        <x:v>every N weeks</x:v>
      </x:c>
    </x:row>
    <x:row r="1287">
      <x:c r="A1287" s="86" t="str">
        <x:v>CT0315_A8_002__source_row_1592</x:v>
      </x:c>
      <x:c r="B1287" s="87" t="str">
        <x:v>CT0315_A8_002</x:v>
      </x:c>
      <x:c r="C1287" s="87" t="str">
        <x:v>Other</x:v>
      </x:c>
      <x:c r="D1287" s="87" t="str">
        <x:v>Hematological malignancy</x:v>
      </x:c>
      <x:c r="E1287" s="87"/>
      <x:c r="F1287" s="87" t="n">
        <x:v>21</x:v>
      </x:c>
      <x:c r="G1287" s="87" t="str">
        <x:v>Intravenous</x:v>
      </x:c>
      <x:c r="H1287" s="87" t="str">
        <x:v>Immune suppressors</x:v>
      </x:c>
      <x:c r="I1287" s="87" t="n">
        <x:v>90</x:v>
      </x:c>
      <x:c r="J1287" s="87" t="n">
        <x:v>2018</x:v>
      </x:c>
      <x:c r="K1287" s="87" t="str">
        <x:v>UNREVIEWED_PROXY_ONLY</x:v>
      </x:c>
      <x:c r="L1287" s="87" t="str">
        <x:v>public-data deterministic proxy; replace with author-derived values</x:v>
      </x:c>
      <x:c r="M1287" s="87" t="str"/>
      <x:c r="N1287" s="87" t="str">
        <x:v>PR_0291</x:v>
      </x:c>
      <x:c r="O1287" s="87" t="str">
        <x:v>Polatuzumab vedotin</x:v>
      </x:c>
      <x:c r="P1287" s="87" t="str">
        <x:v>Once the antibody component binds to CD79b, polatuzumab vedotin is internalized, and lysosomal proteases cleave the linker to release MMAE in the cell. MMAE is a microtubule-disrupting anti-mitotic agent that exerts cytotoxic effects against malignant B cells.</x:v>
      </x:c>
      <x:c r="Q1287" s="87" t="str">
        <x:v>CD79b</x:v>
      </x:c>
      <x:c r="R1287" s="87" t="str">
        <x:v>Cancer and neoplasms</x:v>
      </x:c>
      <x:c r="S1287" s="87" t="str">
        <x:v>Lymphoma, Non-Hodgkin</x:v>
      </x:c>
      <x:c r="T1287" s="87" t="str">
        <x:v>Cyclophosphamide, Doxorubicin, Prednisolone, Polatuzumab Vedotin</x:v>
      </x:c>
      <x:c r="U1287" s="87" t="str">
        <x:v>Participants will receive a total of six to eight 21-day cycles of polatuzumab vedotin in combination with g-chp. participants treated with mtd determined from dose escalation cohorts</x:v>
      </x:c>
      <x:c r="V1287" s="87" t="str">
        <x:v>Cyclophosphamide will be administered at 750 milligrams per square meter (mg/m^2) iv every 3 weeks (starting from cycle 1 day 1), for 6 or 8 cycles.
doxorubicin will be administered at 50 mg/m^2 iv every 3 weeks (starting from cycle 1 day 1), for 6 or 8 cycles.
obinutuzumab will be administered at 1000 milligrams (mg) iv on cycle 1 days 1, 8, and 15 and on day 1 of cycles 3-8.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x:v>
      </x:c>
      <x:c r="W1287" s="87" t="str">
        <x:v>mg/m^2</x:v>
      </x:c>
      <x:c r="X1287" s="87" t="str">
        <x:v>proxy conversion: per-m2 dose multiplied by 1.8 m2</x:v>
      </x:c>
      <x:c r="Y1287" s="89" t="str">
        <x:v>every N weeks</x:v>
      </x:c>
    </x:row>
    <x:row r="1288">
      <x:c r="A1288" s="86" t="str">
        <x:v>CT0316_A1_002__source_row_1594</x:v>
      </x:c>
      <x:c r="B1288" s="87" t="str">
        <x:v>CT0316_A1_002</x:v>
      </x:c>
      <x:c r="C1288" s="87" t="str">
        <x:v>Anti-inflammation</x:v>
      </x:c>
      <x:c r="D1288" s="87" t="str">
        <x:v>Inflammation and autoimmunity</x:v>
      </x:c>
      <x:c r="E1288" s="87"/>
      <x:c r="F1288" s="87" t="n">
        <x:v>7</x:v>
      </x:c>
      <x:c r="G1288" s="87" t="str">
        <x:v>Subcutaneous</x:v>
      </x:c>
      <x:c r="H1288" s="87" t="str">
        <x:v>No co-medications</x:v>
      </x:c>
      <x:c r="I1288" s="87" t="n">
        <x:v>162</x:v>
      </x:c>
      <x:c r="J1288" s="87" t="n">
        <x:v>2016</x:v>
      </x:c>
      <x:c r="K1288" s="87" t="str">
        <x:v>UNREVIEWED_PROXY_ONLY</x:v>
      </x:c>
      <x:c r="L1288" s="87" t="str">
        <x:v>public-data deterministic proxy; replace with author-derived values</x:v>
      </x:c>
      <x:c r="M1288" s="87" t="str"/>
      <x:c r="N1288" s="87" t="str">
        <x:v>PR_0345</x:v>
      </x:c>
      <x:c r="O1288" s="87" t="str">
        <x:v>Tocilizumab</x:v>
      </x:c>
      <x:c r="P1288" s="87" t="str">
        <x:v>Inhibition of IL-6/IL-6R signaling to suppression inflammation</x:v>
      </x:c>
      <x:c r="Q1288" s="87" t="str">
        <x:v>IL-6R</x:v>
      </x:c>
      <x:c r="R1288" s="87" t="str">
        <x:v>Inflammation and autoimmunity</x:v>
      </x:c>
      <x:c r="S1288" s="87" t="str">
        <x:v>Rheumatoid Arthritis</x:v>
      </x:c>
      <x:c r="T1288" s="87" t="str">
        <x:v>None</x:v>
      </x:c>
      <x:c r="U1288" s="87" t="str">
        <x:v>Participants received tocilizumab (tocilizumab), 162mg, by sub-cutaneous injection as a single fixed dose monotherapy once a week for 24 weeks</x:v>
      </x:c>
      <x:c r="V1288" s="87" t="str">
        <x:v>Tocilizumab 162 mg sc qw</x:v>
      </x:c>
      <x:c r="W1288" s="87" t="str">
        <x:v>mg</x:v>
      </x:c>
      <x:c r="X1288" s="87" t="str">
        <x:v>direct mass dose</x:v>
      </x:c>
      <x:c r="Y1288" s="89" t="str">
        <x:v>weekly</x:v>
      </x:c>
    </x:row>
    <x:row r="1289">
      <x:c r="A1289" s="86" t="str">
        <x:v>CT0316_A1_003__source_row_1595</x:v>
      </x:c>
      <x:c r="B1289" s="87" t="str">
        <x:v>CT0316_A1_003</x:v>
      </x:c>
      <x:c r="C1289" s="87" t="str">
        <x:v>Anti-inflammation</x:v>
      </x:c>
      <x:c r="D1289" s="87" t="str">
        <x:v>Inflammation and autoimmunity</x:v>
      </x:c>
      <x:c r="E1289" s="87"/>
      <x:c r="F1289" s="87" t="n">
        <x:v>7</x:v>
      </x:c>
      <x:c r="G1289" s="87" t="str">
        <x:v>Subcutaneous</x:v>
      </x:c>
      <x:c r="H1289" s="87" t="str">
        <x:v>No co-medications</x:v>
      </x:c>
      <x:c r="I1289" s="87" t="n">
        <x:v>162</x:v>
      </x:c>
      <x:c r="J1289" s="87" t="n">
        <x:v>2016</x:v>
      </x:c>
      <x:c r="K1289" s="87" t="str">
        <x:v>UNREVIEWED_PROXY_ONLY</x:v>
      </x:c>
      <x:c r="L1289" s="87" t="str">
        <x:v>public-data deterministic proxy; replace with author-derived values</x:v>
      </x:c>
      <x:c r="M1289" s="87" t="str"/>
      <x:c r="N1289" s="87" t="str">
        <x:v>PR_0345</x:v>
      </x:c>
      <x:c r="O1289" s="87" t="str">
        <x:v>Tocilizumab</x:v>
      </x:c>
      <x:c r="P1289" s="87" t="str">
        <x:v>Inhibition of IL-6/IL-6R signaling to suppression inflammation</x:v>
      </x:c>
      <x:c r="Q1289" s="87" t="str">
        <x:v>IL-6R</x:v>
      </x:c>
      <x:c r="R1289" s="87" t="str">
        <x:v>Inflammation and autoimmunity</x:v>
      </x:c>
      <x:c r="S1289" s="87" t="str">
        <x:v>Rheumatoid Arthritis</x:v>
      </x:c>
      <x:c r="T1289" s="87" t="str">
        <x:v>None</x:v>
      </x:c>
      <x:c r="U1289" s="87" t="str">
        <x:v>Participants received tocilizumab (tocilizumab), 162mg, by sub-cutaneous injection as a single fixed dose monotherapy once a week for 24 weeks</x:v>
      </x:c>
      <x:c r="V1289" s="87" t="str">
        <x:v>Tocilizumab 162 mg sc qw</x:v>
      </x:c>
      <x:c r="W1289" s="87" t="str">
        <x:v>mg</x:v>
      </x:c>
      <x:c r="X1289" s="87" t="str">
        <x:v>direct mass dose</x:v>
      </x:c>
      <x:c r="Y1289" s="89" t="str">
        <x:v>weekly</x:v>
      </x:c>
    </x:row>
    <x:row r="1290">
      <x:c r="A1290" s="86" t="str">
        <x:v>CT0316_A1_005__source_row_1597</x:v>
      </x:c>
      <x:c r="B1290" s="87" t="str">
        <x:v>CT0316_A1_005</x:v>
      </x:c>
      <x:c r="C1290" s="87" t="str">
        <x:v>Anti-inflammation</x:v>
      </x:c>
      <x:c r="D1290" s="87" t="str">
        <x:v>Inflammation and autoimmunity</x:v>
      </x:c>
      <x:c r="E1290" s="87"/>
      <x:c r="F1290" s="87" t="n">
        <x:v>7</x:v>
      </x:c>
      <x:c r="G1290" s="87" t="str">
        <x:v>Subcutaneous</x:v>
      </x:c>
      <x:c r="H1290" s="87" t="str">
        <x:v>No co-medications</x:v>
      </x:c>
      <x:c r="I1290" s="87" t="n">
        <x:v>162</x:v>
      </x:c>
      <x:c r="J1290" s="87" t="n">
        <x:v>2016</x:v>
      </x:c>
      <x:c r="K1290" s="87" t="str">
        <x:v>UNREVIEWED_PROXY_ONLY</x:v>
      </x:c>
      <x:c r="L1290" s="87" t="str">
        <x:v>public-data deterministic proxy; replace with author-derived values</x:v>
      </x:c>
      <x:c r="M1290" s="87" t="str"/>
      <x:c r="N1290" s="87" t="str">
        <x:v>PR_0345</x:v>
      </x:c>
      <x:c r="O1290" s="87" t="str">
        <x:v>Tocilizumab</x:v>
      </x:c>
      <x:c r="P1290" s="87" t="str">
        <x:v>Inhibition of IL-6/IL-6R signaling to suppression inflammation</x:v>
      </x:c>
      <x:c r="Q1290" s="87" t="str">
        <x:v>IL-6R</x:v>
      </x:c>
      <x:c r="R1290" s="87" t="str">
        <x:v>Inflammation and autoimmunity</x:v>
      </x:c>
      <x:c r="S1290" s="87" t="str">
        <x:v>Rheumatoid Arthritis</x:v>
      </x:c>
      <x:c r="T1290" s="87" t="str">
        <x:v>None</x:v>
      </x:c>
      <x:c r="U1290" s="87" t="str">
        <x:v>Participants received tocilizumab (tocilizumab), 162mg, by sub-cutaneous injection as a single fixed dose monotherapy once a week for 24 weeks</x:v>
      </x:c>
      <x:c r="V1290" s="87" t="str">
        <x:v>Tocilizumab 162 mg sc qw</x:v>
      </x:c>
      <x:c r="W1290" s="87" t="str">
        <x:v>mg</x:v>
      </x:c>
      <x:c r="X1290" s="87" t="str">
        <x:v>direct mass dose</x:v>
      </x:c>
      <x:c r="Y1290" s="89" t="str">
        <x:v>weekly</x:v>
      </x:c>
    </x:row>
    <x:row r="1291">
      <x:c r="A1291" s="86" t="str">
        <x:v>CT0316_A1_006__source_row_1598</x:v>
      </x:c>
      <x:c r="B1291" s="87" t="str">
        <x:v>CT0316_A1_006</x:v>
      </x:c>
      <x:c r="C1291" s="87" t="str">
        <x:v>Anti-inflammation</x:v>
      </x:c>
      <x:c r="D1291" s="87" t="str">
        <x:v>Inflammation and autoimmunity</x:v>
      </x:c>
      <x:c r="E1291" s="87"/>
      <x:c r="F1291" s="87" t="n">
        <x:v>7</x:v>
      </x:c>
      <x:c r="G1291" s="87" t="str">
        <x:v>Subcutaneous</x:v>
      </x:c>
      <x:c r="H1291" s="87" t="str">
        <x:v>No co-medications</x:v>
      </x:c>
      <x:c r="I1291" s="87" t="n">
        <x:v>162</x:v>
      </x:c>
      <x:c r="J1291" s="87" t="n">
        <x:v>2016</x:v>
      </x:c>
      <x:c r="K1291" s="87" t="str">
        <x:v>UNREVIEWED_PROXY_ONLY</x:v>
      </x:c>
      <x:c r="L1291" s="87" t="str">
        <x:v>public-data deterministic proxy; replace with author-derived values</x:v>
      </x:c>
      <x:c r="M1291" s="87" t="str"/>
      <x:c r="N1291" s="87" t="str">
        <x:v>PR_0345</x:v>
      </x:c>
      <x:c r="O1291" s="87" t="str">
        <x:v>Tocilizumab</x:v>
      </x:c>
      <x:c r="P1291" s="87" t="str">
        <x:v>Inhibition of IL-6/IL-6R signaling to suppression inflammation</x:v>
      </x:c>
      <x:c r="Q1291" s="87" t="str">
        <x:v>IL-6R</x:v>
      </x:c>
      <x:c r="R1291" s="87" t="str">
        <x:v>Inflammation and autoimmunity</x:v>
      </x:c>
      <x:c r="S1291" s="87" t="str">
        <x:v>Rheumatoid Arthritis</x:v>
      </x:c>
      <x:c r="T1291" s="87" t="str">
        <x:v>None</x:v>
      </x:c>
      <x:c r="U1291" s="87" t="str">
        <x:v>Participants received tocilizumab (tocilizumab), 162mg, by sub-cutaneous injection as a single fixed dose monotherapy once a week for 24 weeks</x:v>
      </x:c>
      <x:c r="V1291" s="87" t="str">
        <x:v>Tocilizumab 162 mg sc qw</x:v>
      </x:c>
      <x:c r="W1291" s="87" t="str">
        <x:v>mg</x:v>
      </x:c>
      <x:c r="X1291" s="87" t="str">
        <x:v>direct mass dose</x:v>
      </x:c>
      <x:c r="Y1291" s="89" t="str">
        <x:v>weekly</x:v>
      </x:c>
    </x:row>
    <x:row r="1292">
      <x:c r="A1292" s="86" t="str">
        <x:v>CT0316_A2_002__source_row_1600</x:v>
      </x:c>
      <x:c r="B1292" s="87" t="str">
        <x:v>CT0316_A2_002</x:v>
      </x:c>
      <x:c r="C1292" s="87" t="str">
        <x:v>Anti-inflammation</x:v>
      </x:c>
      <x:c r="D1292" s="87" t="str">
        <x:v>Inflammation and autoimmunity</x:v>
      </x:c>
      <x:c r="E1292" s="87"/>
      <x:c r="F1292" s="87" t="n">
        <x:v>7</x:v>
      </x:c>
      <x:c r="G1292" s="87" t="str">
        <x:v>Subcutaneous</x:v>
      </x:c>
      <x:c r="H1292" s="87" t="str">
        <x:v>Immune suppressors</x:v>
      </x:c>
      <x:c r="I1292" s="87" t="n">
        <x:v>162</x:v>
      </x:c>
      <x:c r="J1292" s="87" t="n">
        <x:v>2016</x:v>
      </x:c>
      <x:c r="K1292" s="87" t="str">
        <x:v>UNREVIEWED_PROXY_ONLY</x:v>
      </x:c>
      <x:c r="L1292" s="87" t="str">
        <x:v>public-data deterministic proxy; replace with author-derived values</x:v>
      </x:c>
      <x:c r="M1292" s="87" t="str"/>
      <x:c r="N1292" s="87" t="str">
        <x:v>PR_0345</x:v>
      </x:c>
      <x:c r="O1292" s="87" t="str">
        <x:v>Tocilizumab</x:v>
      </x:c>
      <x:c r="P1292" s="87" t="str">
        <x:v>Inhibition of IL-6/IL-6R signaling to suppression inflammation</x:v>
      </x:c>
      <x:c r="Q1292" s="87" t="str">
        <x:v>IL-6R</x:v>
      </x:c>
      <x:c r="R1292" s="87" t="str">
        <x:v>Inflammation and autoimmunity</x:v>
      </x:c>
      <x:c r="S1292" s="87" t="str">
        <x:v>Rheumatoid Arthritis</x:v>
      </x:c>
      <x:c r="T1292" s="87" t="str">
        <x:v>Methotrexate, Nbdmards</x:v>
      </x:c>
      <x:c r="U1292" s="87" t="str">
        <x:v>Participants received tocilizumab (tocilizumab), 162mg, by sub-cutaneous injection in combination with oral or sub-cutaneous methotrexate (mtx) or other non-biologic disease modifying anti rheumatic drugs (nbdmards) once a week for 24 weeks</x:v>
      </x:c>
      <x:c r="V1292" s="87" t="str">
        <x:v>Tocilizumab 162 mg sc in combination with oral or sub-cutaneous methotrexate or other non-biologic disease modifying anti rheumatic drugs (nbdmards) qw</x:v>
      </x:c>
      <x:c r="W1292" s="87" t="str">
        <x:v>mg</x:v>
      </x:c>
      <x:c r="X1292" s="87" t="str">
        <x:v>direct mass dose</x:v>
      </x:c>
      <x:c r="Y1292" s="89" t="str">
        <x:v>weekly</x:v>
      </x:c>
    </x:row>
    <x:row r="1293">
      <x:c r="A1293" s="86" t="str">
        <x:v>CT0316_A2_003__source_row_1601</x:v>
      </x:c>
      <x:c r="B1293" s="87" t="str">
        <x:v>CT0316_A2_003</x:v>
      </x:c>
      <x:c r="C1293" s="87" t="str">
        <x:v>Anti-inflammation</x:v>
      </x:c>
      <x:c r="D1293" s="87" t="str">
        <x:v>Inflammation and autoimmunity</x:v>
      </x:c>
      <x:c r="E1293" s="87"/>
      <x:c r="F1293" s="87" t="n">
        <x:v>7</x:v>
      </x:c>
      <x:c r="G1293" s="87" t="str">
        <x:v>Subcutaneous</x:v>
      </x:c>
      <x:c r="H1293" s="87" t="str">
        <x:v>Immune suppressors</x:v>
      </x:c>
      <x:c r="I1293" s="87" t="n">
        <x:v>162</x:v>
      </x:c>
      <x:c r="J1293" s="87" t="n">
        <x:v>2016</x:v>
      </x:c>
      <x:c r="K1293" s="87" t="str">
        <x:v>UNREVIEWED_PROXY_ONLY</x:v>
      </x:c>
      <x:c r="L1293" s="87" t="str">
        <x:v>public-data deterministic proxy; replace with author-derived values</x:v>
      </x:c>
      <x:c r="M1293" s="87" t="str"/>
      <x:c r="N1293" s="87" t="str">
        <x:v>PR_0345</x:v>
      </x:c>
      <x:c r="O1293" s="87" t="str">
        <x:v>Tocilizumab</x:v>
      </x:c>
      <x:c r="P1293" s="87" t="str">
        <x:v>Inhibition of IL-6/IL-6R signaling to suppression inflammation</x:v>
      </x:c>
      <x:c r="Q1293" s="87" t="str">
        <x:v>IL-6R</x:v>
      </x:c>
      <x:c r="R1293" s="87" t="str">
        <x:v>Inflammation and autoimmunity</x:v>
      </x:c>
      <x:c r="S1293" s="87" t="str">
        <x:v>Rheumatoid Arthritis</x:v>
      </x:c>
      <x:c r="T1293" s="87" t="str">
        <x:v>Methotrexate, Nbdmards</x:v>
      </x:c>
      <x:c r="U1293" s="87" t="str">
        <x:v>Participants received tocilizumab (tocilizumab), 162mg, by sub-cutaneous injection in combination with oral or sub-cutaneous methotrexate (mtx) or other non-biologic disease modifying anti rheumatic drugs (nbdmards) once a week for 24 weeks</x:v>
      </x:c>
      <x:c r="V1293" s="87" t="str">
        <x:v>Tocilizumab 162 mg sc in combination with oral or sub-cutaneous methotrexate or other non-biologic disease modifying anti rheumatic drugs (nbdmards) qw</x:v>
      </x:c>
      <x:c r="W1293" s="87" t="str">
        <x:v>mg</x:v>
      </x:c>
      <x:c r="X1293" s="87" t="str">
        <x:v>direct mass dose</x:v>
      </x:c>
      <x:c r="Y1293" s="89" t="str">
        <x:v>weekly</x:v>
      </x:c>
    </x:row>
    <x:row r="1294">
      <x:c r="A1294" s="86" t="str">
        <x:v>CT0316_A2_005__source_row_1603</x:v>
      </x:c>
      <x:c r="B1294" s="87" t="str">
        <x:v>CT0316_A2_005</x:v>
      </x:c>
      <x:c r="C1294" s="87" t="str">
        <x:v>Anti-inflammation</x:v>
      </x:c>
      <x:c r="D1294" s="87" t="str">
        <x:v>Inflammation and autoimmunity</x:v>
      </x:c>
      <x:c r="E1294" s="87"/>
      <x:c r="F1294" s="87" t="n">
        <x:v>7</x:v>
      </x:c>
      <x:c r="G1294" s="87" t="str">
        <x:v>Subcutaneous</x:v>
      </x:c>
      <x:c r="H1294" s="87" t="str">
        <x:v>Immune suppressors</x:v>
      </x:c>
      <x:c r="I1294" s="87" t="n">
        <x:v>162</x:v>
      </x:c>
      <x:c r="J1294" s="87" t="n">
        <x:v>2016</x:v>
      </x:c>
      <x:c r="K1294" s="87" t="str">
        <x:v>UNREVIEWED_PROXY_ONLY</x:v>
      </x:c>
      <x:c r="L1294" s="87" t="str">
        <x:v>public-data deterministic proxy; replace with author-derived values</x:v>
      </x:c>
      <x:c r="M1294" s="87" t="str"/>
      <x:c r="N1294" s="87" t="str">
        <x:v>PR_0345</x:v>
      </x:c>
      <x:c r="O1294" s="87" t="str">
        <x:v>Tocilizumab</x:v>
      </x:c>
      <x:c r="P1294" s="87" t="str">
        <x:v>Inhibition of IL-6/IL-6R signaling to suppression inflammation</x:v>
      </x:c>
      <x:c r="Q1294" s="87" t="str">
        <x:v>IL-6R</x:v>
      </x:c>
      <x:c r="R1294" s="87" t="str">
        <x:v>Inflammation and autoimmunity</x:v>
      </x:c>
      <x:c r="S1294" s="87" t="str">
        <x:v>Rheumatoid Arthritis</x:v>
      </x:c>
      <x:c r="T1294" s="87" t="str">
        <x:v>Methotrexate, Nbdmards</x:v>
      </x:c>
      <x:c r="U1294" s="87" t="str">
        <x:v>Participants received tocilizumab (tocilizumab), 162mg, by sub-cutaneous injection in combination with oral or sub-cutaneous methotrexate (mtx) or other non-biologic disease modifying anti rheumatic drugs (nbdmards) once a week for 24 weeks</x:v>
      </x:c>
      <x:c r="V1294" s="87" t="str">
        <x:v>Tocilizumab 162 mg sc in combination with oral or sub-cutaneous methotrexate or other non-biologic disease modifying anti rheumatic drugs (nbdmards) qw</x:v>
      </x:c>
      <x:c r="W1294" s="87" t="str">
        <x:v>mg</x:v>
      </x:c>
      <x:c r="X1294" s="87" t="str">
        <x:v>direct mass dose</x:v>
      </x:c>
      <x:c r="Y1294" s="89" t="str">
        <x:v>weekly</x:v>
      </x:c>
    </x:row>
    <x:row r="1295">
      <x:c r="A1295" s="86" t="str">
        <x:v>CT0316_A2_006__source_row_1604</x:v>
      </x:c>
      <x:c r="B1295" s="87" t="str">
        <x:v>CT0316_A2_006</x:v>
      </x:c>
      <x:c r="C1295" s="87" t="str">
        <x:v>Anti-inflammation</x:v>
      </x:c>
      <x:c r="D1295" s="87" t="str">
        <x:v>Inflammation and autoimmunity</x:v>
      </x:c>
      <x:c r="E1295" s="87"/>
      <x:c r="F1295" s="87" t="n">
        <x:v>7</x:v>
      </x:c>
      <x:c r="G1295" s="87" t="str">
        <x:v>Subcutaneous</x:v>
      </x:c>
      <x:c r="H1295" s="87" t="str">
        <x:v>Immune suppressors</x:v>
      </x:c>
      <x:c r="I1295" s="87" t="n">
        <x:v>162</x:v>
      </x:c>
      <x:c r="J1295" s="87" t="n">
        <x:v>2016</x:v>
      </x:c>
      <x:c r="K1295" s="87" t="str">
        <x:v>UNREVIEWED_PROXY_ONLY</x:v>
      </x:c>
      <x:c r="L1295" s="87" t="str">
        <x:v>public-data deterministic proxy; replace with author-derived values</x:v>
      </x:c>
      <x:c r="M1295" s="87" t="str"/>
      <x:c r="N1295" s="87" t="str">
        <x:v>PR_0345</x:v>
      </x:c>
      <x:c r="O1295" s="87" t="str">
        <x:v>Tocilizumab</x:v>
      </x:c>
      <x:c r="P1295" s="87" t="str">
        <x:v>Inhibition of IL-6/IL-6R signaling to suppression inflammation</x:v>
      </x:c>
      <x:c r="Q1295" s="87" t="str">
        <x:v>IL-6R</x:v>
      </x:c>
      <x:c r="R1295" s="87" t="str">
        <x:v>Inflammation and autoimmunity</x:v>
      </x:c>
      <x:c r="S1295" s="87" t="str">
        <x:v>Rheumatoid Arthritis</x:v>
      </x:c>
      <x:c r="T1295" s="87" t="str">
        <x:v>Methotrexate, Nbdmards</x:v>
      </x:c>
      <x:c r="U1295" s="87" t="str">
        <x:v>Participants received tocilizumab (tocilizumab), 162mg, by sub-cutaneous injection in combination with oral or sub-cutaneous methotrexate (mtx) or other non-biologic disease modifying anti rheumatic drugs (nbdmards) once a week for 24 weeks</x:v>
      </x:c>
      <x:c r="V1295" s="87" t="str">
        <x:v>Tocilizumab 162 mg sc in combination with oral or sub-cutaneous methotrexate or other non-biologic disease modifying anti rheumatic drugs (nbdmards) qw</x:v>
      </x:c>
      <x:c r="W1295" s="87" t="str">
        <x:v>mg</x:v>
      </x:c>
      <x:c r="X1295" s="87" t="str">
        <x:v>direct mass dose</x:v>
      </x:c>
      <x:c r="Y1295" s="89" t="str">
        <x:v>weekly</x:v>
      </x:c>
    </x:row>
    <x:row r="1296">
      <x:c r="A1296" s="86" t="str">
        <x:v>CT0316_A3_001__source_row_1605</x:v>
      </x:c>
      <x:c r="B1296" s="87" t="str">
        <x:v>CT0316_A3_001</x:v>
      </x:c>
      <x:c r="C1296" s="87" t="str">
        <x:v>Anti-inflammation</x:v>
      </x:c>
      <x:c r="D1296" s="87" t="str">
        <x:v>Inflammation and autoimmunity</x:v>
      </x:c>
      <x:c r="E1296" s="87"/>
      <x:c r="F1296" s="87" t="n">
        <x:v>7</x:v>
      </x:c>
      <x:c r="G1296" s="87" t="str">
        <x:v>Subcutaneous</x:v>
      </x:c>
      <x:c r="H1296" s="87" t="str">
        <x:v>Immune suppressors</x:v>
      </x:c>
      <x:c r="I1296" s="87" t="n">
        <x:v>162</x:v>
      </x:c>
      <x:c r="J1296" s="87" t="n">
        <x:v>2016</x:v>
      </x:c>
      <x:c r="K1296" s="87" t="str">
        <x:v>UNREVIEWED_PROXY_ONLY</x:v>
      </x:c>
      <x:c r="L1296" s="87" t="str">
        <x:v>public-data deterministic proxy; replace with author-derived values</x:v>
      </x:c>
      <x:c r="M1296" s="87" t="str"/>
      <x:c r="N1296" s="87" t="str">
        <x:v>PR_0345</x:v>
      </x:c>
      <x:c r="O1296" s="87" t="str">
        <x:v>Tocilizumab</x:v>
      </x:c>
      <x:c r="P1296" s="87" t="str">
        <x:v>Inhibition of IL-6/IL-6R signaling to suppression inflammation</x:v>
      </x:c>
      <x:c r="Q1296" s="87" t="str">
        <x:v>IL-6R</x:v>
      </x:c>
      <x:c r="R1296" s="87" t="str">
        <x:v>Inflammation and autoimmunity</x:v>
      </x:c>
      <x:c r="S1296" s="87" t="str">
        <x:v>Rheumatoid Arthritis</x:v>
      </x:c>
      <x:c r="T1296" s="87" t="str">
        <x:v>Methotrexate, Nbdmards</x:v>
      </x:c>
      <x:c r="U1296" s="87" t="str">
        <x:v>Participants who achieved sustained clinical remission (das28-esr &lt;2.6) at week 20 and week 24 in part 1 were randomized to tocilizumab given every week monotherapy or in combination with methotrexate or other non-biologics dmards from week 24 to week 48</x:v>
      </x:c>
      <x:c r="V1296" s="87" t="str">
        <x:v>Tocilizumab 162 mg sc qw or in combination with oral or sub-cutaneous methotrexate or other non-biologic disease modifying anti rheumatic drugs (nbdmards)</x:v>
      </x:c>
      <x:c r="W1296" s="87" t="str">
        <x:v>mg</x:v>
      </x:c>
      <x:c r="X1296" s="87" t="str">
        <x:v>direct mass dose</x:v>
      </x:c>
      <x:c r="Y1296" s="89" t="str">
        <x:v>weekly</x:v>
      </x:c>
    </x:row>
    <x:row r="1297">
      <x:c r="A1297" s="86" t="str">
        <x:v>CT0316_A3_002__source_row_1606</x:v>
      </x:c>
      <x:c r="B1297" s="87" t="str">
        <x:v>CT0316_A3_002</x:v>
      </x:c>
      <x:c r="C1297" s="87" t="str">
        <x:v>Anti-inflammation</x:v>
      </x:c>
      <x:c r="D1297" s="87" t="str">
        <x:v>Inflammation and autoimmunity</x:v>
      </x:c>
      <x:c r="E1297" s="87"/>
      <x:c r="F1297" s="87" t="n">
        <x:v>7</x:v>
      </x:c>
      <x:c r="G1297" s="87" t="str">
        <x:v>Subcutaneous</x:v>
      </x:c>
      <x:c r="H1297" s="87" t="str">
        <x:v>Immune suppressors</x:v>
      </x:c>
      <x:c r="I1297" s="87" t="n">
        <x:v>162</x:v>
      </x:c>
      <x:c r="J1297" s="87" t="n">
        <x:v>2016</x:v>
      </x:c>
      <x:c r="K1297" s="87" t="str">
        <x:v>UNREVIEWED_PROXY_ONLY</x:v>
      </x:c>
      <x:c r="L1297" s="87" t="str">
        <x:v>public-data deterministic proxy; replace with author-derived values</x:v>
      </x:c>
      <x:c r="M1297" s="87" t="str"/>
      <x:c r="N1297" s="87" t="str">
        <x:v>PR_0345</x:v>
      </x:c>
      <x:c r="O1297" s="87" t="str">
        <x:v>Tocilizumab</x:v>
      </x:c>
      <x:c r="P1297" s="87" t="str">
        <x:v>Inhibition of IL-6/IL-6R signaling to suppression inflammation</x:v>
      </x:c>
      <x:c r="Q1297" s="87" t="str">
        <x:v>IL-6R</x:v>
      </x:c>
      <x:c r="R1297" s="87" t="str">
        <x:v>Inflammation and autoimmunity</x:v>
      </x:c>
      <x:c r="S1297" s="87" t="str">
        <x:v>Rheumatoid Arthritis</x:v>
      </x:c>
      <x:c r="T1297" s="87" t="str">
        <x:v>Methotrexate, Nbdmards</x:v>
      </x:c>
      <x:c r="U1297" s="87" t="str">
        <x:v>Participants who achieved sustained clinical remission (das28-esr &lt;2.6) at week 20 and week 24 in part 1 were randomized to tocilizumab given every week monotherapy or in combination with methotrexate or other non-biologics dmards from week 24 to week 48</x:v>
      </x:c>
      <x:c r="V1297" s="87" t="str">
        <x:v>Tocilizumab 162 mg sc qw or in combination with oral or sub-cutaneous methotrexate or other non-biologic disease modifying anti rheumatic drugs (nbdmards)</x:v>
      </x:c>
      <x:c r="W1297" s="87" t="str">
        <x:v>mg</x:v>
      </x:c>
      <x:c r="X1297" s="87" t="str">
        <x:v>direct mass dose</x:v>
      </x:c>
      <x:c r="Y1297" s="89" t="str">
        <x:v>weekly</x:v>
      </x:c>
    </x:row>
    <x:row r="1298">
      <x:c r="A1298" s="86" t="str">
        <x:v>CT0316_A3_003__source_row_1607</x:v>
      </x:c>
      <x:c r="B1298" s="87" t="str">
        <x:v>CT0316_A3_003</x:v>
      </x:c>
      <x:c r="C1298" s="87" t="str">
        <x:v>Anti-inflammation</x:v>
      </x:c>
      <x:c r="D1298" s="87" t="str">
        <x:v>Inflammation and autoimmunity</x:v>
      </x:c>
      <x:c r="E1298" s="87"/>
      <x:c r="F1298" s="87" t="n">
        <x:v>7</x:v>
      </x:c>
      <x:c r="G1298" s="87" t="str">
        <x:v>Subcutaneous</x:v>
      </x:c>
      <x:c r="H1298" s="87" t="str">
        <x:v>Immune suppressors</x:v>
      </x:c>
      <x:c r="I1298" s="87" t="n">
        <x:v>162</x:v>
      </x:c>
      <x:c r="J1298" s="87" t="n">
        <x:v>2016</x:v>
      </x:c>
      <x:c r="K1298" s="87" t="str">
        <x:v>UNREVIEWED_PROXY_ONLY</x:v>
      </x:c>
      <x:c r="L1298" s="87" t="str">
        <x:v>public-data deterministic proxy; replace with author-derived values</x:v>
      </x:c>
      <x:c r="M1298" s="87" t="str"/>
      <x:c r="N1298" s="87" t="str">
        <x:v>PR_0345</x:v>
      </x:c>
      <x:c r="O1298" s="87" t="str">
        <x:v>Tocilizumab</x:v>
      </x:c>
      <x:c r="P1298" s="87" t="str">
        <x:v>Inhibition of IL-6/IL-6R signaling to suppression inflammation</x:v>
      </x:c>
      <x:c r="Q1298" s="87" t="str">
        <x:v>IL-6R</x:v>
      </x:c>
      <x:c r="R1298" s="87" t="str">
        <x:v>Inflammation and autoimmunity</x:v>
      </x:c>
      <x:c r="S1298" s="87" t="str">
        <x:v>Rheumatoid Arthritis</x:v>
      </x:c>
      <x:c r="T1298" s="87" t="str">
        <x:v>Methotrexate, Nbdmards</x:v>
      </x:c>
      <x:c r="U1298" s="87" t="str">
        <x:v>Participants who achieved sustained clinical remission (das28-esr &lt;2.6) at week 20 and week 24 in part 1 were randomized to tocilizumab given every week monotherapy or in combination with methotrexate or other non-biologics dmards from week 24 to week 48</x:v>
      </x:c>
      <x:c r="V1298" s="87" t="str">
        <x:v>Tocilizumab 162 mg sc qw or in combination with oral or sub-cutaneous methotrexate or other non-biologic disease modifying anti rheumatic drugs (nbdmards)</x:v>
      </x:c>
      <x:c r="W1298" s="87" t="str">
        <x:v>mg</x:v>
      </x:c>
      <x:c r="X1298" s="87" t="str">
        <x:v>direct mass dose</x:v>
      </x:c>
      <x:c r="Y1298" s="89" t="str">
        <x:v>weekly</x:v>
      </x:c>
    </x:row>
    <x:row r="1299">
      <x:c r="A1299" s="86" t="str">
        <x:v>CT0316_A3_004__source_row_1608</x:v>
      </x:c>
      <x:c r="B1299" s="87" t="str">
        <x:v>CT0316_A3_004</x:v>
      </x:c>
      <x:c r="C1299" s="87" t="str">
        <x:v>Anti-inflammation</x:v>
      </x:c>
      <x:c r="D1299" s="87" t="str">
        <x:v>Inflammation and autoimmunity</x:v>
      </x:c>
      <x:c r="E1299" s="87"/>
      <x:c r="F1299" s="87" t="n">
        <x:v>7</x:v>
      </x:c>
      <x:c r="G1299" s="87" t="str">
        <x:v>Subcutaneous</x:v>
      </x:c>
      <x:c r="H1299" s="87" t="str">
        <x:v>Immune suppressors</x:v>
      </x:c>
      <x:c r="I1299" s="87" t="n">
        <x:v>162</x:v>
      </x:c>
      <x:c r="J1299" s="87" t="n">
        <x:v>2016</x:v>
      </x:c>
      <x:c r="K1299" s="87" t="str">
        <x:v>UNREVIEWED_PROXY_ONLY</x:v>
      </x:c>
      <x:c r="L1299" s="87" t="str">
        <x:v>public-data deterministic proxy; replace with author-derived values</x:v>
      </x:c>
      <x:c r="M1299" s="87" t="str"/>
      <x:c r="N1299" s="87" t="str">
        <x:v>PR_0345</x:v>
      </x:c>
      <x:c r="O1299" s="87" t="str">
        <x:v>Tocilizumab</x:v>
      </x:c>
      <x:c r="P1299" s="87" t="str">
        <x:v>Inhibition of IL-6/IL-6R signaling to suppression inflammation</x:v>
      </x:c>
      <x:c r="Q1299" s="87" t="str">
        <x:v>IL-6R</x:v>
      </x:c>
      <x:c r="R1299" s="87" t="str">
        <x:v>Inflammation and autoimmunity</x:v>
      </x:c>
      <x:c r="S1299" s="87" t="str">
        <x:v>Rheumatoid Arthritis</x:v>
      </x:c>
      <x:c r="T1299" s="87" t="str">
        <x:v>Methotrexate, Nbdmards</x:v>
      </x:c>
      <x:c r="U1299" s="87" t="str">
        <x:v>Participants who achieved sustained clinical remission (das28-esr &lt;2.6) at week 20 and week 24 in part 1 were randomized to tocilizumab given every week monotherapy or in combination with methotrexate or other non-biologics dmards from week 24 to week 48</x:v>
      </x:c>
      <x:c r="V1299" s="87" t="str">
        <x:v>Tocilizumab 162 mg sc qw or in combination with oral or sub-cutaneous methotrexate or other non-biologic disease modifying anti rheumatic drugs (nbdmards)</x:v>
      </x:c>
      <x:c r="W1299" s="87" t="str">
        <x:v>mg</x:v>
      </x:c>
      <x:c r="X1299" s="87" t="str">
        <x:v>direct mass dose</x:v>
      </x:c>
      <x:c r="Y1299" s="89" t="str">
        <x:v>weekly</x:v>
      </x:c>
    </x:row>
    <x:row r="1300">
      <x:c r="A1300" s="86" t="str">
        <x:v>CT0316_A4_001__source_row_1609</x:v>
      </x:c>
      <x:c r="B1300" s="87" t="str">
        <x:v>CT0316_A4_001</x:v>
      </x:c>
      <x:c r="C1300" s="87" t="str">
        <x:v>Anti-inflammation</x:v>
      </x:c>
      <x:c r="D1300" s="87" t="str">
        <x:v>Inflammation and autoimmunity</x:v>
      </x:c>
      <x:c r="E1300" s="87"/>
      <x:c r="F1300" s="87" t="n">
        <x:v>14</x:v>
      </x:c>
      <x:c r="G1300" s="87" t="str">
        <x:v>Subcutaneous</x:v>
      </x:c>
      <x:c r="H1300" s="87" t="str">
        <x:v>Immune suppressors</x:v>
      </x:c>
      <x:c r="I1300" s="87" t="n">
        <x:v>162</x:v>
      </x:c>
      <x:c r="J1300" s="87" t="n">
        <x:v>2016</x:v>
      </x:c>
      <x:c r="K1300" s="87" t="str">
        <x:v>UNREVIEWED_PROXY_ONLY</x:v>
      </x:c>
      <x:c r="L1300" s="87" t="str">
        <x:v>public-data deterministic proxy; replace with author-derived values</x:v>
      </x:c>
      <x:c r="M1300" s="87" t="str"/>
      <x:c r="N1300" s="87" t="str">
        <x:v>PR_0345</x:v>
      </x:c>
      <x:c r="O1300" s="87" t="str">
        <x:v>Tocilizumab</x:v>
      </x:c>
      <x:c r="P1300" s="87" t="str">
        <x:v>Inhibition of IL-6/IL-6R signaling to suppression inflammation</x:v>
      </x:c>
      <x:c r="Q1300" s="87" t="str">
        <x:v>IL-6R</x:v>
      </x:c>
      <x:c r="R1300" s="87" t="str">
        <x:v>Inflammation and autoimmunity</x:v>
      </x:c>
      <x:c r="S1300" s="87" t="str">
        <x:v>Rheumatoid Arthritis</x:v>
      </x:c>
      <x:c r="T1300" s="87" t="str">
        <x:v>Methotrexate, Nbdmards</x:v>
      </x:c>
      <x:c r="U1300" s="87" t="str">
        <x:v>Participants who achieved sustained clinical remission (das28-esr &lt;2.6) at week 20 and week 24 in part 1 were randomized to tocilizumab given every 2 weeks monotherapy or in combination with methotrexate or other non-biologics dmards from week 24 to week 48</x:v>
      </x:c>
      <x:c r="V1300" s="87" t="str">
        <x:v>Tocilizumab 162 mg sc q2w or in combination with oral or sub-cutaneous methotrexate or other non-biologic disease modifying anti rheumatic drugs (nbdmards)</x:v>
      </x:c>
      <x:c r="W1300" s="87" t="str">
        <x:v>mg</x:v>
      </x:c>
      <x:c r="X1300" s="87" t="str">
        <x:v>direct mass dose</x:v>
      </x:c>
      <x:c r="Y1300" s="89" t="str">
        <x:v>qN weeks</x:v>
      </x:c>
    </x:row>
    <x:row r="1301">
      <x:c r="A1301" s="86" t="str">
        <x:v>CT0316_A4_002__source_row_1610</x:v>
      </x:c>
      <x:c r="B1301" s="87" t="str">
        <x:v>CT0316_A4_002</x:v>
      </x:c>
      <x:c r="C1301" s="87" t="str">
        <x:v>Anti-inflammation</x:v>
      </x:c>
      <x:c r="D1301" s="87" t="str">
        <x:v>Inflammation and autoimmunity</x:v>
      </x:c>
      <x:c r="E1301" s="87"/>
      <x:c r="F1301" s="87" t="n">
        <x:v>14</x:v>
      </x:c>
      <x:c r="G1301" s="87" t="str">
        <x:v>Subcutaneous</x:v>
      </x:c>
      <x:c r="H1301" s="87" t="str">
        <x:v>Immune suppressors</x:v>
      </x:c>
      <x:c r="I1301" s="87" t="n">
        <x:v>162</x:v>
      </x:c>
      <x:c r="J1301" s="87" t="n">
        <x:v>2016</x:v>
      </x:c>
      <x:c r="K1301" s="87" t="str">
        <x:v>UNREVIEWED_PROXY_ONLY</x:v>
      </x:c>
      <x:c r="L1301" s="87" t="str">
        <x:v>public-data deterministic proxy; replace with author-derived values</x:v>
      </x:c>
      <x:c r="M1301" s="87" t="str"/>
      <x:c r="N1301" s="87" t="str">
        <x:v>PR_0345</x:v>
      </x:c>
      <x:c r="O1301" s="87" t="str">
        <x:v>Tocilizumab</x:v>
      </x:c>
      <x:c r="P1301" s="87" t="str">
        <x:v>Inhibition of IL-6/IL-6R signaling to suppression inflammation</x:v>
      </x:c>
      <x:c r="Q1301" s="87" t="str">
        <x:v>IL-6R</x:v>
      </x:c>
      <x:c r="R1301" s="87" t="str">
        <x:v>Inflammation and autoimmunity</x:v>
      </x:c>
      <x:c r="S1301" s="87" t="str">
        <x:v>Rheumatoid Arthritis</x:v>
      </x:c>
      <x:c r="T1301" s="87" t="str">
        <x:v>Methotrexate, Nbdmards</x:v>
      </x:c>
      <x:c r="U1301" s="87" t="str">
        <x:v>Participants who achieved sustained clinical remission (das28-esr &lt;2.6) at week 20 and week 24 in part 1 were randomized to tocilizumab given every 2 weeks monotherapy or in combination with methotrexate or other non-biologics dmards from week 24 to week 48</x:v>
      </x:c>
      <x:c r="V1301" s="87" t="str">
        <x:v>Tocilizumab 162 mg sc q2w or in combination with oral or sub-cutaneous methotrexate or other non-biologic disease modifying anti rheumatic drugs (nbdmards)</x:v>
      </x:c>
      <x:c r="W1301" s="87" t="str">
        <x:v>mg</x:v>
      </x:c>
      <x:c r="X1301" s="87" t="str">
        <x:v>direct mass dose</x:v>
      </x:c>
      <x:c r="Y1301" s="89" t="str">
        <x:v>qN weeks</x:v>
      </x:c>
    </x:row>
    <x:row r="1302">
      <x:c r="A1302" s="86" t="str">
        <x:v>CT0316_A4_003__source_row_1611</x:v>
      </x:c>
      <x:c r="B1302" s="87" t="str">
        <x:v>CT0316_A4_003</x:v>
      </x:c>
      <x:c r="C1302" s="87" t="str">
        <x:v>Anti-inflammation</x:v>
      </x:c>
      <x:c r="D1302" s="87" t="str">
        <x:v>Inflammation and autoimmunity</x:v>
      </x:c>
      <x:c r="E1302" s="87"/>
      <x:c r="F1302" s="87" t="n">
        <x:v>14</x:v>
      </x:c>
      <x:c r="G1302" s="87" t="str">
        <x:v>Subcutaneous</x:v>
      </x:c>
      <x:c r="H1302" s="87" t="str">
        <x:v>Immune suppressors</x:v>
      </x:c>
      <x:c r="I1302" s="87" t="n">
        <x:v>162</x:v>
      </x:c>
      <x:c r="J1302" s="87" t="n">
        <x:v>2016</x:v>
      </x:c>
      <x:c r="K1302" s="87" t="str">
        <x:v>UNREVIEWED_PROXY_ONLY</x:v>
      </x:c>
      <x:c r="L1302" s="87" t="str">
        <x:v>public-data deterministic proxy; replace with author-derived values</x:v>
      </x:c>
      <x:c r="M1302" s="87" t="str"/>
      <x:c r="N1302" s="87" t="str">
        <x:v>PR_0345</x:v>
      </x:c>
      <x:c r="O1302" s="87" t="str">
        <x:v>Tocilizumab</x:v>
      </x:c>
      <x:c r="P1302" s="87" t="str">
        <x:v>Inhibition of IL-6/IL-6R signaling to suppression inflammation</x:v>
      </x:c>
      <x:c r="Q1302" s="87" t="str">
        <x:v>IL-6R</x:v>
      </x:c>
      <x:c r="R1302" s="87" t="str">
        <x:v>Inflammation and autoimmunity</x:v>
      </x:c>
      <x:c r="S1302" s="87" t="str">
        <x:v>Rheumatoid Arthritis</x:v>
      </x:c>
      <x:c r="T1302" s="87" t="str">
        <x:v>Methotrexate, Nbdmards</x:v>
      </x:c>
      <x:c r="U1302" s="87" t="str">
        <x:v>Participants who achieved sustained clinical remission (das28-esr &lt;2.6) at week 20 and week 24 in part 1 were randomized to tocilizumab given every 2 weeks monotherapy or in combination with methotrexate or other non-biologics dmards from week 24 to week 48</x:v>
      </x:c>
      <x:c r="V1302" s="87" t="str">
        <x:v>Tocilizumab 162 mg sc q2w or in combination with oral or sub-cutaneous methotrexate or other non-biologic disease modifying anti rheumatic drugs (nbdmards)</x:v>
      </x:c>
      <x:c r="W1302" s="87" t="str">
        <x:v>mg</x:v>
      </x:c>
      <x:c r="X1302" s="87" t="str">
        <x:v>direct mass dose</x:v>
      </x:c>
      <x:c r="Y1302" s="89" t="str">
        <x:v>qN weeks</x:v>
      </x:c>
    </x:row>
    <x:row r="1303">
      <x:c r="A1303" s="86" t="str">
        <x:v>CT0316_A4_004__source_row_1612</x:v>
      </x:c>
      <x:c r="B1303" s="87" t="str">
        <x:v>CT0316_A4_004</x:v>
      </x:c>
      <x:c r="C1303" s="87" t="str">
        <x:v>Anti-inflammation</x:v>
      </x:c>
      <x:c r="D1303" s="87" t="str">
        <x:v>Inflammation and autoimmunity</x:v>
      </x:c>
      <x:c r="E1303" s="87"/>
      <x:c r="F1303" s="87" t="n">
        <x:v>14</x:v>
      </x:c>
      <x:c r="G1303" s="87" t="str">
        <x:v>Subcutaneous</x:v>
      </x:c>
      <x:c r="H1303" s="87" t="str">
        <x:v>Immune suppressors</x:v>
      </x:c>
      <x:c r="I1303" s="87" t="n">
        <x:v>162</x:v>
      </x:c>
      <x:c r="J1303" s="87" t="n">
        <x:v>2016</x:v>
      </x:c>
      <x:c r="K1303" s="87" t="str">
        <x:v>UNREVIEWED_PROXY_ONLY</x:v>
      </x:c>
      <x:c r="L1303" s="87" t="str">
        <x:v>public-data deterministic proxy; replace with author-derived values</x:v>
      </x:c>
      <x:c r="M1303" s="87" t="str"/>
      <x:c r="N1303" s="87" t="str">
        <x:v>PR_0345</x:v>
      </x:c>
      <x:c r="O1303" s="87" t="str">
        <x:v>Tocilizumab</x:v>
      </x:c>
      <x:c r="P1303" s="87" t="str">
        <x:v>Inhibition of IL-6/IL-6R signaling to suppression inflammation</x:v>
      </x:c>
      <x:c r="Q1303" s="87" t="str">
        <x:v>IL-6R</x:v>
      </x:c>
      <x:c r="R1303" s="87" t="str">
        <x:v>Inflammation and autoimmunity</x:v>
      </x:c>
      <x:c r="S1303" s="87" t="str">
        <x:v>Rheumatoid Arthritis</x:v>
      </x:c>
      <x:c r="T1303" s="87" t="str">
        <x:v>Methotrexate, Nbdmards</x:v>
      </x:c>
      <x:c r="U1303" s="87" t="str">
        <x:v>Participants who achieved sustained clinical remission (das28-esr &lt;2.6) at week 20 and week 24 in part 1 were randomized to tocilizumab given every 2 weeks monotherapy or in combination with methotrexate or other non-biologics dmards from week 24 to week 48</x:v>
      </x:c>
      <x:c r="V1303" s="87" t="str">
        <x:v>Tocilizumab 162 mg sc q2w or in combination with oral or sub-cutaneous methotrexate or other non-biologic disease modifying anti rheumatic drugs (nbdmards)</x:v>
      </x:c>
      <x:c r="W1303" s="87" t="str">
        <x:v>mg</x:v>
      </x:c>
      <x:c r="X1303" s="87" t="str">
        <x:v>direct mass dose</x:v>
      </x:c>
      <x:c r="Y1303" s="89" t="str">
        <x:v>qN weeks</x:v>
      </x:c>
    </x:row>
    <x:row r="1304">
      <x:c r="A1304" s="86" t="str">
        <x:v>CT0316_A5_001__source_row_1613</x:v>
      </x:c>
      <x:c r="B1304" s="87" t="str">
        <x:v>CT0316_A5_001</x:v>
      </x:c>
      <x:c r="C1304" s="87" t="str">
        <x:v>Anti-inflammation</x:v>
      </x:c>
      <x:c r="D1304" s="87" t="str">
        <x:v>Inflammation and autoimmunity</x:v>
      </x:c>
      <x:c r="E1304" s="87"/>
      <x:c r="F1304" s="87"/>
      <x:c r="G1304" s="87" t="str">
        <x:v>Subcutaneous</x:v>
      </x:c>
      <x:c r="H1304" s="87" t="str">
        <x:v>Immune suppressors</x:v>
      </x:c>
      <x:c r="I1304" s="87" t="n">
        <x:v>162</x:v>
      </x:c>
      <x:c r="J1304" s="87" t="n">
        <x:v>2016</x:v>
      </x:c>
      <x:c r="K1304" s="87" t="str">
        <x:v>UNREVIEWED_PROXY_ONLY</x:v>
      </x:c>
      <x:c r="L1304" s="87" t="str">
        <x:v>public-data deterministic proxy; replace with author-derived values</x:v>
      </x:c>
      <x:c r="M1304" s="87" t="str"/>
      <x:c r="N1304" s="87" t="str">
        <x:v>PR_0345</x:v>
      </x:c>
      <x:c r="O1304" s="87" t="str">
        <x:v>Tocilizumab</x:v>
      </x:c>
      <x:c r="P1304" s="87" t="str">
        <x:v>Inhibition of IL-6/IL-6R signaling to suppression inflammation</x:v>
      </x:c>
      <x:c r="Q1304" s="87" t="str">
        <x:v>IL-6R</x:v>
      </x:c>
      <x:c r="R1304" s="87" t="str">
        <x:v>Inflammation and autoimmunity</x:v>
      </x:c>
      <x:c r="S1304" s="87" t="str">
        <x:v>Rheumatoid Arthritis</x:v>
      </x:c>
      <x:c r="T1304" s="87" t="str">
        <x:v>Methotrexate, Nbdmards</x:v>
      </x:c>
      <x:c r="U1304" s="87" t="str">
        <x:v>Participants who did not achieve sustained clinical remission at week 20 and week 24 but achieve low disease activity (das 28-esr =&lt; 3.2) at week 24 continued with initial treatment of tocilizumab as a single fixed dose monotherapy or in combination with methotrexate or other non-biologics dmards from week 24 to week 48</x:v>
      </x:c>
      <x:c r="V1304" s="87" t="str">
        <x:v>Tocilizumab 162 mg sc or in combination with oral or sub-cutaneous methotrexate or other non-biologic disease modifying anti rheumatic drugs (nbdmards)</x:v>
      </x:c>
      <x:c r="W1304" s="87" t="str">
        <x:v>mg</x:v>
      </x:c>
      <x:c r="X1304" s="87" t="str">
        <x:v>direct mass dose</x:v>
      </x:c>
      <x:c r="Y1304" s="89" t="str">
        <x:v>no deterministic cadence recognized</x:v>
      </x:c>
    </x:row>
    <x:row r="1305">
      <x:c r="A1305" s="86" t="str">
        <x:v>CT0316_A5_002__source_row_1614</x:v>
      </x:c>
      <x:c r="B1305" s="87" t="str">
        <x:v>CT0316_A5_002</x:v>
      </x:c>
      <x:c r="C1305" s="87" t="str">
        <x:v>Anti-inflammation</x:v>
      </x:c>
      <x:c r="D1305" s="87" t="str">
        <x:v>Inflammation and autoimmunity</x:v>
      </x:c>
      <x:c r="E1305" s="87"/>
      <x:c r="F1305" s="87"/>
      <x:c r="G1305" s="87" t="str">
        <x:v>Subcutaneous</x:v>
      </x:c>
      <x:c r="H1305" s="87" t="str">
        <x:v>Immune suppressors</x:v>
      </x:c>
      <x:c r="I1305" s="87" t="n">
        <x:v>162</x:v>
      </x:c>
      <x:c r="J1305" s="87" t="n">
        <x:v>2016</x:v>
      </x:c>
      <x:c r="K1305" s="87" t="str">
        <x:v>UNREVIEWED_PROXY_ONLY</x:v>
      </x:c>
      <x:c r="L1305" s="87" t="str">
        <x:v>public-data deterministic proxy; replace with author-derived values</x:v>
      </x:c>
      <x:c r="M1305" s="87" t="str"/>
      <x:c r="N1305" s="87" t="str">
        <x:v>PR_0345</x:v>
      </x:c>
      <x:c r="O1305" s="87" t="str">
        <x:v>Tocilizumab</x:v>
      </x:c>
      <x:c r="P1305" s="87" t="str">
        <x:v>Inhibition of IL-6/IL-6R signaling to suppression inflammation</x:v>
      </x:c>
      <x:c r="Q1305" s="87" t="str">
        <x:v>IL-6R</x:v>
      </x:c>
      <x:c r="R1305" s="87" t="str">
        <x:v>Inflammation and autoimmunity</x:v>
      </x:c>
      <x:c r="S1305" s="87" t="str">
        <x:v>Rheumatoid Arthritis</x:v>
      </x:c>
      <x:c r="T1305" s="87" t="str">
        <x:v>Methotrexate, Nbdmards</x:v>
      </x:c>
      <x:c r="U1305" s="87" t="str">
        <x:v>Participants who did not achieve sustained clinical remission at week 20 and week 24 but achieve low disease activity (das 28-esr =&lt; 3.2) at week 24 continued with initial treatment of tocilizumab as a single fixed dose monotherapy or in combination with methotrexate or other non-biologics dmards from week 24 to week 48</x:v>
      </x:c>
      <x:c r="V1305" s="87" t="str">
        <x:v>Tocilizumab 162 mg sc or in combination with oral or sub-cutaneous methotrexate or other non-biologic disease modifying anti rheumatic drugs (nbdmards)</x:v>
      </x:c>
      <x:c r="W1305" s="87" t="str">
        <x:v>mg</x:v>
      </x:c>
      <x:c r="X1305" s="87" t="str">
        <x:v>direct mass dose</x:v>
      </x:c>
      <x:c r="Y1305" s="89" t="str">
        <x:v>no deterministic cadence recognized</x:v>
      </x:c>
    </x:row>
    <x:row r="1306">
      <x:c r="A1306" s="86" t="str">
        <x:v>CT0316_A5_003__source_row_1615</x:v>
      </x:c>
      <x:c r="B1306" s="87" t="str">
        <x:v>CT0316_A5_003</x:v>
      </x:c>
      <x:c r="C1306" s="87" t="str">
        <x:v>Anti-inflammation</x:v>
      </x:c>
      <x:c r="D1306" s="87" t="str">
        <x:v>Inflammation and autoimmunity</x:v>
      </x:c>
      <x:c r="E1306" s="87"/>
      <x:c r="F1306" s="87"/>
      <x:c r="G1306" s="87" t="str">
        <x:v>Subcutaneous</x:v>
      </x:c>
      <x:c r="H1306" s="87" t="str">
        <x:v>Immune suppressors</x:v>
      </x:c>
      <x:c r="I1306" s="87" t="n">
        <x:v>162</x:v>
      </x:c>
      <x:c r="J1306" s="87" t="n">
        <x:v>2016</x:v>
      </x:c>
      <x:c r="K1306" s="87" t="str">
        <x:v>UNREVIEWED_PROXY_ONLY</x:v>
      </x:c>
      <x:c r="L1306" s="87" t="str">
        <x:v>public-data deterministic proxy; replace with author-derived values</x:v>
      </x:c>
      <x:c r="M1306" s="87" t="str"/>
      <x:c r="N1306" s="87" t="str">
        <x:v>PR_0345</x:v>
      </x:c>
      <x:c r="O1306" s="87" t="str">
        <x:v>Tocilizumab</x:v>
      </x:c>
      <x:c r="P1306" s="87" t="str">
        <x:v>Inhibition of IL-6/IL-6R signaling to suppression inflammation</x:v>
      </x:c>
      <x:c r="Q1306" s="87" t="str">
        <x:v>IL-6R</x:v>
      </x:c>
      <x:c r="R1306" s="87" t="str">
        <x:v>Inflammation and autoimmunity</x:v>
      </x:c>
      <x:c r="S1306" s="87" t="str">
        <x:v>Rheumatoid Arthritis</x:v>
      </x:c>
      <x:c r="T1306" s="87" t="str">
        <x:v>Methotrexate, Nbdmards</x:v>
      </x:c>
      <x:c r="U1306" s="87" t="str">
        <x:v>Participants who did not achieve sustained clinical remission at week 20 and week 24 but achieve low disease activity (das 28-esr =&lt; 3.2) at week 24 continued with initial treatment of tocilizumab as a single fixed dose monotherapy or in combination with methotrexate or other non-biologics dmards from week 24 to week 48</x:v>
      </x:c>
      <x:c r="V1306" s="87" t="str">
        <x:v>Tocilizumab 162 mg sc or in combination with oral or sub-cutaneous methotrexate or other non-biologic disease modifying anti rheumatic drugs (nbdmards)</x:v>
      </x:c>
      <x:c r="W1306" s="87" t="str">
        <x:v>mg</x:v>
      </x:c>
      <x:c r="X1306" s="87" t="str">
        <x:v>direct mass dose</x:v>
      </x:c>
      <x:c r="Y1306" s="89" t="str">
        <x:v>no deterministic cadence recognized</x:v>
      </x:c>
    </x:row>
    <x:row r="1307">
      <x:c r="A1307" s="86" t="str">
        <x:v>CT0316_A5_004__source_row_1616</x:v>
      </x:c>
      <x:c r="B1307" s="87" t="str">
        <x:v>CT0316_A5_004</x:v>
      </x:c>
      <x:c r="C1307" s="87" t="str">
        <x:v>Anti-inflammation</x:v>
      </x:c>
      <x:c r="D1307" s="87" t="str">
        <x:v>Inflammation and autoimmunity</x:v>
      </x:c>
      <x:c r="E1307" s="87"/>
      <x:c r="F1307" s="87"/>
      <x:c r="G1307" s="87" t="str">
        <x:v>Subcutaneous</x:v>
      </x:c>
      <x:c r="H1307" s="87" t="str">
        <x:v>Immune suppressors</x:v>
      </x:c>
      <x:c r="I1307" s="87" t="n">
        <x:v>162</x:v>
      </x:c>
      <x:c r="J1307" s="87" t="n">
        <x:v>2016</x:v>
      </x:c>
      <x:c r="K1307" s="87" t="str">
        <x:v>UNREVIEWED_PROXY_ONLY</x:v>
      </x:c>
      <x:c r="L1307" s="87" t="str">
        <x:v>public-data deterministic proxy; replace with author-derived values</x:v>
      </x:c>
      <x:c r="M1307" s="87" t="str"/>
      <x:c r="N1307" s="87" t="str">
        <x:v>PR_0345</x:v>
      </x:c>
      <x:c r="O1307" s="87" t="str">
        <x:v>Tocilizumab</x:v>
      </x:c>
      <x:c r="P1307" s="87" t="str">
        <x:v>Inhibition of IL-6/IL-6R signaling to suppression inflammation</x:v>
      </x:c>
      <x:c r="Q1307" s="87" t="str">
        <x:v>IL-6R</x:v>
      </x:c>
      <x:c r="R1307" s="87" t="str">
        <x:v>Inflammation and autoimmunity</x:v>
      </x:c>
      <x:c r="S1307" s="87" t="str">
        <x:v>Rheumatoid Arthritis</x:v>
      </x:c>
      <x:c r="T1307" s="87" t="str">
        <x:v>Methotrexate, Nbdmards</x:v>
      </x:c>
      <x:c r="U1307" s="87" t="str">
        <x:v>Participants who did not achieve sustained clinical remission at week 20 and week 24 but achieve low disease activity (das 28-esr =&lt; 3.2) at week 24 continued with initial treatment of tocilizumab as a single fixed dose monotherapy or in combination with methotrexate or other non-biologics dmards from week 24 to week 48</x:v>
      </x:c>
      <x:c r="V1307" s="87" t="str">
        <x:v>Tocilizumab 162 mg sc or in combination with oral or sub-cutaneous methotrexate or other non-biologic disease modifying anti rheumatic drugs (nbdmards)</x:v>
      </x:c>
      <x:c r="W1307" s="87" t="str">
        <x:v>mg</x:v>
      </x:c>
      <x:c r="X1307" s="87" t="str">
        <x:v>direct mass dose</x:v>
      </x:c>
      <x:c r="Y1307" s="89" t="str">
        <x:v>no deterministic cadence recognized</x:v>
      </x:c>
    </x:row>
    <x:row r="1308">
      <x:c r="A1308" s="86" t="str">
        <x:v>CT0316_A6_001__source_row_1617</x:v>
      </x:c>
      <x:c r="B1308" s="87" t="str">
        <x:v>CT0316_A6_001</x:v>
      </x:c>
      <x:c r="C1308" s="87" t="str">
        <x:v>Anti-inflammation</x:v>
      </x:c>
      <x:c r="D1308" s="87" t="str">
        <x:v>Inflammation and autoimmunity</x:v>
      </x:c>
      <x:c r="E1308" s="87"/>
      <x:c r="F1308" s="87"/>
      <x:c r="G1308" s="87" t="str">
        <x:v>Subcutaneous</x:v>
      </x:c>
      <x:c r="H1308" s="87" t="str">
        <x:v>Immune suppressors</x:v>
      </x:c>
      <x:c r="I1308" s="87"/>
      <x:c r="J1308" s="87" t="n">
        <x:v>2016</x:v>
      </x:c>
      <x:c r="K1308" s="87" t="str">
        <x:v>UNREVIEWED_PROXY_ONLY</x:v>
      </x:c>
      <x:c r="L1308" s="87" t="str">
        <x:v>public-data deterministic proxy; replace with author-derived values</x:v>
      </x:c>
      <x:c r="M1308" s="87" t="str"/>
      <x:c r="N1308" s="87" t="str">
        <x:v>PR_0345</x:v>
      </x:c>
      <x:c r="O1308" s="87" t="str">
        <x:v>Tocilizumab</x:v>
      </x:c>
      <x:c r="P1308" s="87" t="str">
        <x:v>Inhibition of IL-6/IL-6R signaling to suppression inflammation</x:v>
      </x:c>
      <x:c r="Q1308" s="87" t="str">
        <x:v>IL-6R</x:v>
      </x:c>
      <x:c r="R1308" s="87" t="str">
        <x:v>Inflammation and autoimmunity</x:v>
      </x:c>
      <x:c r="S1308" s="87" t="str">
        <x:v>Rheumatoid Arthritis</x:v>
      </x:c>
      <x:c r="T1308" s="87" t="str">
        <x:v>Methotrexate, Nbdmards</x:v>
      </x:c>
      <x:c r="U1308" s="87" t="str">
        <x:v>Patients who achieved moderate eular response at week 24 continued in the study with initial treatment as per investigator's judgement</x:v>
      </x:c>
      <x:c r="V1308" s="87" t="str">
        <x:v>Patients who achieved moderate eular response at week 24 continued in the study with initial treatment as per investigator's judgement</x:v>
      </x:c>
      <x:c r="W1308" s="87" t="str"/>
      <x:c r="X1308" s="87" t="str">
        <x:v>no recognized mass dose</x:v>
      </x:c>
      <x:c r="Y1308" s="89" t="str">
        <x:v>no deterministic cadence recognized</x:v>
      </x:c>
    </x:row>
    <x:row r="1309">
      <x:c r="A1309" s="86" t="str">
        <x:v>CT0316_A6_002__source_row_1618</x:v>
      </x:c>
      <x:c r="B1309" s="87" t="str">
        <x:v>CT0316_A6_002</x:v>
      </x:c>
      <x:c r="C1309" s="87" t="str">
        <x:v>Anti-inflammation</x:v>
      </x:c>
      <x:c r="D1309" s="87" t="str">
        <x:v>Inflammation and autoimmunity</x:v>
      </x:c>
      <x:c r="E1309" s="87"/>
      <x:c r="F1309" s="87"/>
      <x:c r="G1309" s="87" t="str">
        <x:v>Subcutaneous</x:v>
      </x:c>
      <x:c r="H1309" s="87" t="str">
        <x:v>Immune suppressors</x:v>
      </x:c>
      <x:c r="I1309" s="87"/>
      <x:c r="J1309" s="87" t="n">
        <x:v>2016</x:v>
      </x:c>
      <x:c r="K1309" s="87" t="str">
        <x:v>UNREVIEWED_PROXY_ONLY</x:v>
      </x:c>
      <x:c r="L1309" s="87" t="str">
        <x:v>public-data deterministic proxy; replace with author-derived values</x:v>
      </x:c>
      <x:c r="M1309" s="87" t="str"/>
      <x:c r="N1309" s="87" t="str">
        <x:v>PR_0345</x:v>
      </x:c>
      <x:c r="O1309" s="87" t="str">
        <x:v>Tocilizumab</x:v>
      </x:c>
      <x:c r="P1309" s="87" t="str">
        <x:v>Inhibition of IL-6/IL-6R signaling to suppression inflammation</x:v>
      </x:c>
      <x:c r="Q1309" s="87" t="str">
        <x:v>IL-6R</x:v>
      </x:c>
      <x:c r="R1309" s="87" t="str">
        <x:v>Inflammation and autoimmunity</x:v>
      </x:c>
      <x:c r="S1309" s="87" t="str">
        <x:v>Rheumatoid Arthritis</x:v>
      </x:c>
      <x:c r="T1309" s="87" t="str">
        <x:v>Methotrexate, Nbdmards</x:v>
      </x:c>
      <x:c r="U1309" s="87" t="str">
        <x:v>Patients who achieved moderate eular response at week 24 continued in the study with initial treatment as per investigator's judgement</x:v>
      </x:c>
      <x:c r="V1309" s="87" t="str">
        <x:v>Patients who achieved moderate eular response at week 24 continued in the study with initial treatment as per investigator's judgement</x:v>
      </x:c>
      <x:c r="W1309" s="87" t="str"/>
      <x:c r="X1309" s="87" t="str">
        <x:v>no recognized mass dose</x:v>
      </x:c>
      <x:c r="Y1309" s="89" t="str">
        <x:v>no deterministic cadence recognized</x:v>
      </x:c>
    </x:row>
    <x:row r="1310">
      <x:c r="A1310" s="86" t="str">
        <x:v>CT0316_A6_003__source_row_1619</x:v>
      </x:c>
      <x:c r="B1310" s="87" t="str">
        <x:v>CT0316_A6_003</x:v>
      </x:c>
      <x:c r="C1310" s="87" t="str">
        <x:v>Anti-inflammation</x:v>
      </x:c>
      <x:c r="D1310" s="87" t="str">
        <x:v>Inflammation and autoimmunity</x:v>
      </x:c>
      <x:c r="E1310" s="87"/>
      <x:c r="F1310" s="87"/>
      <x:c r="G1310" s="87" t="str">
        <x:v>Subcutaneous</x:v>
      </x:c>
      <x:c r="H1310" s="87" t="str">
        <x:v>Immune suppressors</x:v>
      </x:c>
      <x:c r="I1310" s="87"/>
      <x:c r="J1310" s="87" t="n">
        <x:v>2016</x:v>
      </x:c>
      <x:c r="K1310" s="87" t="str">
        <x:v>UNREVIEWED_PROXY_ONLY</x:v>
      </x:c>
      <x:c r="L1310" s="87" t="str">
        <x:v>public-data deterministic proxy; replace with author-derived values</x:v>
      </x:c>
      <x:c r="M1310" s="87" t="str"/>
      <x:c r="N1310" s="87" t="str">
        <x:v>PR_0345</x:v>
      </x:c>
      <x:c r="O1310" s="87" t="str">
        <x:v>Tocilizumab</x:v>
      </x:c>
      <x:c r="P1310" s="87" t="str">
        <x:v>Inhibition of IL-6/IL-6R signaling to suppression inflammation</x:v>
      </x:c>
      <x:c r="Q1310" s="87" t="str">
        <x:v>IL-6R</x:v>
      </x:c>
      <x:c r="R1310" s="87" t="str">
        <x:v>Inflammation and autoimmunity</x:v>
      </x:c>
      <x:c r="S1310" s="87" t="str">
        <x:v>Rheumatoid Arthritis</x:v>
      </x:c>
      <x:c r="T1310" s="87" t="str">
        <x:v>Methotrexate, Nbdmards</x:v>
      </x:c>
      <x:c r="U1310" s="87" t="str">
        <x:v>Patients who achieved moderate eular response at week 24 continued in the study with initial treatment as per investigator's judgement</x:v>
      </x:c>
      <x:c r="V1310" s="87" t="str">
        <x:v>Patients who achieved moderate eular response at week 24 continued in the study with initial treatment as per investigator's judgement</x:v>
      </x:c>
      <x:c r="W1310" s="87" t="str"/>
      <x:c r="X1310" s="87" t="str">
        <x:v>no recognized mass dose</x:v>
      </x:c>
      <x:c r="Y1310" s="89" t="str">
        <x:v>no deterministic cadence recognized</x:v>
      </x:c>
    </x:row>
    <x:row r="1311">
      <x:c r="A1311" s="86" t="str">
        <x:v>CT0316_A6_004__source_row_1620</x:v>
      </x:c>
      <x:c r="B1311" s="87" t="str">
        <x:v>CT0316_A6_004</x:v>
      </x:c>
      <x:c r="C1311" s="87" t="str">
        <x:v>Anti-inflammation</x:v>
      </x:c>
      <x:c r="D1311" s="87" t="str">
        <x:v>Inflammation and autoimmunity</x:v>
      </x:c>
      <x:c r="E1311" s="87"/>
      <x:c r="F1311" s="87"/>
      <x:c r="G1311" s="87" t="str">
        <x:v>Subcutaneous</x:v>
      </x:c>
      <x:c r="H1311" s="87" t="str">
        <x:v>Immune suppressors</x:v>
      </x:c>
      <x:c r="I1311" s="87"/>
      <x:c r="J1311" s="87" t="n">
        <x:v>2016</x:v>
      </x:c>
      <x:c r="K1311" s="87" t="str">
        <x:v>UNREVIEWED_PROXY_ONLY</x:v>
      </x:c>
      <x:c r="L1311" s="87" t="str">
        <x:v>public-data deterministic proxy; replace with author-derived values</x:v>
      </x:c>
      <x:c r="M1311" s="87" t="str"/>
      <x:c r="N1311" s="87" t="str">
        <x:v>PR_0345</x:v>
      </x:c>
      <x:c r="O1311" s="87" t="str">
        <x:v>Tocilizumab</x:v>
      </x:c>
      <x:c r="P1311" s="87" t="str">
        <x:v>Inhibition of IL-6/IL-6R signaling to suppression inflammation</x:v>
      </x:c>
      <x:c r="Q1311" s="87" t="str">
        <x:v>IL-6R</x:v>
      </x:c>
      <x:c r="R1311" s="87" t="str">
        <x:v>Inflammation and autoimmunity</x:v>
      </x:c>
      <x:c r="S1311" s="87" t="str">
        <x:v>Rheumatoid Arthritis</x:v>
      </x:c>
      <x:c r="T1311" s="87" t="str">
        <x:v>Methotrexate, Nbdmards</x:v>
      </x:c>
      <x:c r="U1311" s="87" t="str">
        <x:v>Patients who achieved moderate eular response at week 24 continued in the study with initial treatment as per investigator's judgement</x:v>
      </x:c>
      <x:c r="V1311" s="87" t="str">
        <x:v>Patients who achieved moderate eular response at week 24 continued in the study with initial treatment as per investigator's judgement</x:v>
      </x:c>
      <x:c r="W1311" s="87" t="str"/>
      <x:c r="X1311" s="87" t="str">
        <x:v>no recognized mass dose</x:v>
      </x:c>
      <x:c r="Y1311" s="89" t="str">
        <x:v>no deterministic cadence recognized</x:v>
      </x:c>
    </x:row>
    <x:row r="1312">
      <x:c r="A1312" s="86" t="str">
        <x:v>CT0317_A1_001__source_row_1625</x:v>
      </x:c>
      <x:c r="B1312" s="87" t="str">
        <x:v>CT0317_A1_001</x:v>
      </x:c>
      <x:c r="C1312" s="87" t="str">
        <x:v>T/B cell depletor</x:v>
      </x:c>
      <x:c r="D1312" s="87" t="str">
        <x:v>Solid tumor</x:v>
      </x:c>
      <x:c r="E1312" s="87"/>
      <x:c r="F1312" s="87"/>
      <x:c r="G1312" s="87" t="str">
        <x:v>Intravenous</x:v>
      </x:c>
      <x:c r="H1312" s="87" t="str">
        <x:v>No co-medications</x:v>
      </x:c>
      <x:c r="I1312" s="87" t="n">
        <x:v>0.009</x:v>
      </x:c>
      <x:c r="J1312" s="87" t="n">
        <x:v>2017</x:v>
      </x:c>
      <x:c r="K1312" s="87" t="str">
        <x:v>UNREVIEWED_PROXY_ONLY</x:v>
      </x:c>
      <x:c r="L1312" s="87" t="str">
        <x:v>public-data deterministic proxy; replace with author-derived values</x:v>
      </x:c>
      <x:c r="M1312" s="87" t="str"/>
      <x:c r="N1312" s="87" t="str">
        <x:v>PR_0075</x:v>
      </x:c>
      <x:c r="O1312" s="87" t="str">
        <x:v>Blinatumomab</x:v>
      </x:c>
      <x:c r="P1312" s="87" t="str">
        <x:v>Cross linking of CD3 with CD19 to activate T cells</x:v>
      </x:c>
      <x:c r="Q1312" s="87" t="str">
        <x:v>CD19, CD3</x:v>
      </x:c>
      <x:c r="R1312" s="87" t="str">
        <x:v>Cancer and neoplasms</x:v>
      </x:c>
      <x:c r="S1312" s="87" t="str">
        <x:v>Relapsed/Refractory Philadelphia Positive B-Precursor All</x:v>
      </x:c>
      <x:c r="T1312" s="87" t="str">
        <x:v>None</x:v>
      </x:c>
      <x:c r="U1312" s="87" t="str">
        <x:v>Participants received blinatumomab by continuous intravenous (civ) infusion over 4 weeks followed by a treatment-free interval of 2 weeks for 2 cycles. participants who achieved a complete remission or complete remission with partial or incomplete hematologic recovery within 2 induction cycles of treatment could receive up to 3 additional consolidation cycles of blinatumomab.
the initial dose was 9 ug/day for the first 7 days of treatment, increased to 28 ug/day starting on day 8 and for all subsequent cycles of treatment</x:v>
      </x:c>
      <x:c r="V1312" s="87" t="str">
        <x:v>4 week treatment period and 2 week treatment free period
the initial dose was 9 ug/day for the first 7 days of treatment, increased to 28 ug/day starting on day 8 and for all subsequent cycles of treatment</x:v>
      </x:c>
      <x:c r="W1312" s="87" t="str">
        <x:v>ug</x:v>
      </x:c>
      <x:c r="X1312" s="87" t="str">
        <x:v>direct mass dose</x:v>
      </x:c>
      <x:c r="Y1312" s="89" t="str">
        <x:v>no deterministic cadence recognized</x:v>
      </x:c>
    </x:row>
    <x:row r="1313">
      <x:c r="A1313" s="86" t="str">
        <x:v>CT0318_A2_002__source_row_1631</x:v>
      </x:c>
      <x:c r="B1313" s="87" t="str">
        <x:v>CT0318_A2_002</x:v>
      </x:c>
      <x:c r="C1313" s="87" t="str">
        <x:v>Other</x:v>
      </x:c>
      <x:c r="D1313" s="87" t="str">
        <x:v>Other</x:v>
      </x:c>
      <x:c r="E1313" s="87"/>
      <x:c r="F1313" s="87" t="n">
        <x:v>1</x:v>
      </x:c>
      <x:c r="G1313" s="87" t="str">
        <x:v>Intravenous</x:v>
      </x:c>
      <x:c r="H1313" s="87" t="str">
        <x:v>No co-medications</x:v>
      </x:c>
      <x:c r="I1313" s="87" t="n">
        <x:v>1.5</x:v>
      </x:c>
      <x:c r="J1313" s="87" t="n">
        <x:v>2018</x:v>
      </x:c>
      <x:c r="K1313" s="87" t="str">
        <x:v>UNREVIEWED_PROXY_ONLY</x:v>
      </x:c>
      <x:c r="L1313" s="87" t="str">
        <x:v>public-data deterministic proxy; replace with author-derived values</x:v>
      </x:c>
      <x:c r="M1313" s="87" t="str"/>
      <x:c r="N1313" s="87" t="str">
        <x:v>PR_0248</x:v>
      </x:c>
      <x:c r="O1313" s="87" t="str">
        <x:v>Otelixizumab</x:v>
      </x:c>
      <x:c r="P1313" s="87" t="str">
        <x:v>Inhibit the function of autoreactive T cells</x:v>
      </x:c>
      <x:c r="Q1313" s="87" t="str">
        <x:v>CD3</x:v>
      </x:c>
      <x:c r="R1313" s="87" t="str">
        <x:v>Metobolic and endocrine disorders</x:v>
      </x:c>
      <x:c r="S1313" s="87" t="str">
        <x:v>Diabetes Mellitus, Type 1</x:v>
      </x:c>
      <x:c r="T1313" s="87" t="str">
        <x:v>None</x:v>
      </x:c>
      <x:c r="U1313" s="87" t="str">
        <x:v>Participants received 1.5 mg of otx (intravenous solution for infusion) daily for 6 days</x:v>
      </x:c>
      <x:c r="V1313" s="87" t="str">
        <x:v>Otelixizumab 1.5 mg qd iv for 6 days</x:v>
      </x:c>
      <x:c r="W1313" s="87" t="str">
        <x:v>mg</x:v>
      </x:c>
      <x:c r="X1313" s="87" t="str">
        <x:v>direct mass dose</x:v>
      </x:c>
      <x:c r="Y1313" s="89" t="str">
        <x:v>daily</x:v>
      </x:c>
    </x:row>
    <x:row r="1314">
      <x:c r="A1314" s="86" t="str">
        <x:v>CT0318_A3_002__source_row_1632</x:v>
      </x:c>
      <x:c r="B1314" s="87" t="str">
        <x:v>CT0318_A3_002</x:v>
      </x:c>
      <x:c r="C1314" s="87" t="str">
        <x:v>Other</x:v>
      </x:c>
      <x:c r="D1314" s="87" t="str">
        <x:v>Other</x:v>
      </x:c>
      <x:c r="E1314" s="87"/>
      <x:c r="F1314" s="87" t="n">
        <x:v>1</x:v>
      </x:c>
      <x:c r="G1314" s="87" t="str">
        <x:v>Intravenous</x:v>
      </x:c>
      <x:c r="H1314" s="87" t="str">
        <x:v>No co-medications</x:v>
      </x:c>
      <x:c r="I1314" s="87" t="n">
        <x:v>3</x:v>
      </x:c>
      <x:c r="J1314" s="87" t="n">
        <x:v>2018</x:v>
      </x:c>
      <x:c r="K1314" s="87" t="str">
        <x:v>UNREVIEWED_PROXY_ONLY</x:v>
      </x:c>
      <x:c r="L1314" s="87" t="str">
        <x:v>public-data deterministic proxy; replace with author-derived values</x:v>
      </x:c>
      <x:c r="M1314" s="87" t="str"/>
      <x:c r="N1314" s="87" t="str">
        <x:v>PR_0248</x:v>
      </x:c>
      <x:c r="O1314" s="87" t="str">
        <x:v>Otelixizumab</x:v>
      </x:c>
      <x:c r="P1314" s="87" t="str">
        <x:v>Inhibit the function of autoreactive T cells</x:v>
      </x:c>
      <x:c r="Q1314" s="87" t="str">
        <x:v>CD3</x:v>
      </x:c>
      <x:c r="R1314" s="87" t="str">
        <x:v>Metobolic and endocrine disorders</x:v>
      </x:c>
      <x:c r="S1314" s="87" t="str">
        <x:v>Diabetes Mellitus, Type 1</x:v>
      </x:c>
      <x:c r="T1314" s="87" t="str">
        <x:v>None</x:v>
      </x:c>
      <x:c r="U1314" s="87" t="str">
        <x:v>Participants received 3 mg of otx (intravenous solution for infusion) daily for 6 days</x:v>
      </x:c>
      <x:c r="V1314" s="87" t="str">
        <x:v>Otelixizumab 3 mg qd iv for 6 days</x:v>
      </x:c>
      <x:c r="W1314" s="87" t="str">
        <x:v>mg</x:v>
      </x:c>
      <x:c r="X1314" s="87" t="str">
        <x:v>direct mass dose</x:v>
      </x:c>
      <x:c r="Y1314" s="89" t="str">
        <x:v>daily</x:v>
      </x:c>
    </x:row>
    <x:row r="1315">
      <x:c r="A1315" s="86" t="str">
        <x:v>CT0318_A4_002__source_row_1633</x:v>
      </x:c>
      <x:c r="B1315" s="87" t="str">
        <x:v>CT0318_A4_002</x:v>
      </x:c>
      <x:c r="C1315" s="87" t="str">
        <x:v>Other</x:v>
      </x:c>
      <x:c r="D1315" s="87" t="str">
        <x:v>Other</x:v>
      </x:c>
      <x:c r="E1315" s="87"/>
      <x:c r="F1315" s="87" t="n">
        <x:v>1</x:v>
      </x:c>
      <x:c r="G1315" s="87" t="str">
        <x:v>Intravenous</x:v>
      </x:c>
      <x:c r="H1315" s="87" t="str">
        <x:v>No co-medications</x:v>
      </x:c>
      <x:c r="I1315" s="87" t="n">
        <x:v>4.5</x:v>
      </x:c>
      <x:c r="J1315" s="87" t="n">
        <x:v>2018</x:v>
      </x:c>
      <x:c r="K1315" s="87" t="str">
        <x:v>UNREVIEWED_PROXY_ONLY</x:v>
      </x:c>
      <x:c r="L1315" s="87" t="str">
        <x:v>public-data deterministic proxy; replace with author-derived values</x:v>
      </x:c>
      <x:c r="M1315" s="87" t="str"/>
      <x:c r="N1315" s="87" t="str">
        <x:v>PR_0248</x:v>
      </x:c>
      <x:c r="O1315" s="87" t="str">
        <x:v>Otelixizumab</x:v>
      </x:c>
      <x:c r="P1315" s="87" t="str">
        <x:v>Inhibit the function of autoreactive T cells</x:v>
      </x:c>
      <x:c r="Q1315" s="87" t="str">
        <x:v>CD3</x:v>
      </x:c>
      <x:c r="R1315" s="87" t="str">
        <x:v>Metobolic and endocrine disorders</x:v>
      </x:c>
      <x:c r="S1315" s="87" t="str">
        <x:v>Diabetes Mellitus, Type 1</x:v>
      </x:c>
      <x:c r="T1315" s="87" t="str">
        <x:v>None</x:v>
      </x:c>
      <x:c r="U1315" s="87" t="str">
        <x:v>Participants received 4.5 mg of otx (intravenous solution for infusion) daily for 6 days</x:v>
      </x:c>
      <x:c r="V1315" s="87" t="str">
        <x:v>Otelixizumab 4.5 mg qd iv for 6 days</x:v>
      </x:c>
      <x:c r="W1315" s="87" t="str">
        <x:v>mg</x:v>
      </x:c>
      <x:c r="X1315" s="87" t="str">
        <x:v>direct mass dose</x:v>
      </x:c>
      <x:c r="Y1315" s="89" t="str">
        <x:v>daily</x:v>
      </x:c>
    </x:row>
    <x:row r="1316">
      <x:c r="A1316" s="86" t="str">
        <x:v>CT0318_A2_003__source_row_1635</x:v>
      </x:c>
      <x:c r="B1316" s="87" t="str">
        <x:v>CT0318_A2_003</x:v>
      </x:c>
      <x:c r="C1316" s="87" t="str">
        <x:v>Other</x:v>
      </x:c>
      <x:c r="D1316" s="87" t="str">
        <x:v>Other</x:v>
      </x:c>
      <x:c r="E1316" s="87"/>
      <x:c r="F1316" s="87" t="n">
        <x:v>1</x:v>
      </x:c>
      <x:c r="G1316" s="87" t="str">
        <x:v>Intravenous</x:v>
      </x:c>
      <x:c r="H1316" s="87" t="str">
        <x:v>No co-medications</x:v>
      </x:c>
      <x:c r="I1316" s="87" t="n">
        <x:v>1.5</x:v>
      </x:c>
      <x:c r="J1316" s="87" t="n">
        <x:v>2018</x:v>
      </x:c>
      <x:c r="K1316" s="87" t="str">
        <x:v>UNREVIEWED_PROXY_ONLY</x:v>
      </x:c>
      <x:c r="L1316" s="87" t="str">
        <x:v>public-data deterministic proxy; replace with author-derived values</x:v>
      </x:c>
      <x:c r="M1316" s="87" t="str"/>
      <x:c r="N1316" s="87" t="str">
        <x:v>PR_0248</x:v>
      </x:c>
      <x:c r="O1316" s="87" t="str">
        <x:v>Otelixizumab</x:v>
      </x:c>
      <x:c r="P1316" s="87" t="str">
        <x:v>Inhibit the function of autoreactive T cells</x:v>
      </x:c>
      <x:c r="Q1316" s="87" t="str">
        <x:v>CD3</x:v>
      </x:c>
      <x:c r="R1316" s="87" t="str">
        <x:v>Metobolic and endocrine disorders</x:v>
      </x:c>
      <x:c r="S1316" s="87" t="str">
        <x:v>Diabetes Mellitus, Type 1</x:v>
      </x:c>
      <x:c r="T1316" s="87" t="str">
        <x:v>None</x:v>
      </x:c>
      <x:c r="U1316" s="87" t="str">
        <x:v>Participants received 1.5 mg of otx (intravenous solution for infusion) daily for 6 days</x:v>
      </x:c>
      <x:c r="V1316" s="87" t="str">
        <x:v>Otelixizumab 1.5 mg qd iv for 6 days</x:v>
      </x:c>
      <x:c r="W1316" s="87" t="str">
        <x:v>mg</x:v>
      </x:c>
      <x:c r="X1316" s="87" t="str">
        <x:v>direct mass dose</x:v>
      </x:c>
      <x:c r="Y1316" s="89" t="str">
        <x:v>daily</x:v>
      </x:c>
    </x:row>
    <x:row r="1317">
      <x:c r="A1317" s="86" t="str">
        <x:v>CT0318_A3_003__source_row_1636</x:v>
      </x:c>
      <x:c r="B1317" s="87" t="str">
        <x:v>CT0318_A3_003</x:v>
      </x:c>
      <x:c r="C1317" s="87" t="str">
        <x:v>Other</x:v>
      </x:c>
      <x:c r="D1317" s="87" t="str">
        <x:v>Other</x:v>
      </x:c>
      <x:c r="E1317" s="87"/>
      <x:c r="F1317" s="87" t="n">
        <x:v>1</x:v>
      </x:c>
      <x:c r="G1317" s="87" t="str">
        <x:v>Intravenous</x:v>
      </x:c>
      <x:c r="H1317" s="87" t="str">
        <x:v>No co-medications</x:v>
      </x:c>
      <x:c r="I1317" s="87" t="n">
        <x:v>3</x:v>
      </x:c>
      <x:c r="J1317" s="87" t="n">
        <x:v>2018</x:v>
      </x:c>
      <x:c r="K1317" s="87" t="str">
        <x:v>UNREVIEWED_PROXY_ONLY</x:v>
      </x:c>
      <x:c r="L1317" s="87" t="str">
        <x:v>public-data deterministic proxy; replace with author-derived values</x:v>
      </x:c>
      <x:c r="M1317" s="87" t="str"/>
      <x:c r="N1317" s="87" t="str">
        <x:v>PR_0248</x:v>
      </x:c>
      <x:c r="O1317" s="87" t="str">
        <x:v>Otelixizumab</x:v>
      </x:c>
      <x:c r="P1317" s="87" t="str">
        <x:v>Inhibit the function of autoreactive T cells</x:v>
      </x:c>
      <x:c r="Q1317" s="87" t="str">
        <x:v>CD3</x:v>
      </x:c>
      <x:c r="R1317" s="87" t="str">
        <x:v>Metobolic and endocrine disorders</x:v>
      </x:c>
      <x:c r="S1317" s="87" t="str">
        <x:v>Diabetes Mellitus, Type 1</x:v>
      </x:c>
      <x:c r="T1317" s="87" t="str">
        <x:v>None</x:v>
      </x:c>
      <x:c r="U1317" s="87" t="str">
        <x:v>Participants received 3 mg of otx (intravenous solution for infusion) daily for 6 days</x:v>
      </x:c>
      <x:c r="V1317" s="87" t="str">
        <x:v>Otelixizumab 3 mg qd iv for 6 days</x:v>
      </x:c>
      <x:c r="W1317" s="87" t="str">
        <x:v>mg</x:v>
      </x:c>
      <x:c r="X1317" s="87" t="str">
        <x:v>direct mass dose</x:v>
      </x:c>
      <x:c r="Y1317" s="89" t="str">
        <x:v>daily</x:v>
      </x:c>
    </x:row>
    <x:row r="1318">
      <x:c r="A1318" s="86" t="str">
        <x:v>CT0318_A4_003__source_row_1637</x:v>
      </x:c>
      <x:c r="B1318" s="87" t="str">
        <x:v>CT0318_A4_003</x:v>
      </x:c>
      <x:c r="C1318" s="87" t="str">
        <x:v>Other</x:v>
      </x:c>
      <x:c r="D1318" s="87" t="str">
        <x:v>Other</x:v>
      </x:c>
      <x:c r="E1318" s="87"/>
      <x:c r="F1318" s="87" t="n">
        <x:v>1</x:v>
      </x:c>
      <x:c r="G1318" s="87" t="str">
        <x:v>Intravenous</x:v>
      </x:c>
      <x:c r="H1318" s="87" t="str">
        <x:v>No co-medications</x:v>
      </x:c>
      <x:c r="I1318" s="87" t="n">
        <x:v>4.5</x:v>
      </x:c>
      <x:c r="J1318" s="87" t="n">
        <x:v>2018</x:v>
      </x:c>
      <x:c r="K1318" s="87" t="str">
        <x:v>UNREVIEWED_PROXY_ONLY</x:v>
      </x:c>
      <x:c r="L1318" s="87" t="str">
        <x:v>public-data deterministic proxy; replace with author-derived values</x:v>
      </x:c>
      <x:c r="M1318" s="87" t="str"/>
      <x:c r="N1318" s="87" t="str">
        <x:v>PR_0248</x:v>
      </x:c>
      <x:c r="O1318" s="87" t="str">
        <x:v>Otelixizumab</x:v>
      </x:c>
      <x:c r="P1318" s="87" t="str">
        <x:v>Inhibit the function of autoreactive T cells</x:v>
      </x:c>
      <x:c r="Q1318" s="87" t="str">
        <x:v>CD3</x:v>
      </x:c>
      <x:c r="R1318" s="87" t="str">
        <x:v>Metobolic and endocrine disorders</x:v>
      </x:c>
      <x:c r="S1318" s="87" t="str">
        <x:v>Diabetes Mellitus, Type 1</x:v>
      </x:c>
      <x:c r="T1318" s="87" t="str">
        <x:v>None</x:v>
      </x:c>
      <x:c r="U1318" s="87" t="str">
        <x:v>Participants received 4.5 mg of otx (intravenous solution for infusion) daily for 6 days</x:v>
      </x:c>
      <x:c r="V1318" s="87" t="str">
        <x:v>Otelixizumab 4.5 mg qd iv for 6 days</x:v>
      </x:c>
      <x:c r="W1318" s="87" t="str">
        <x:v>mg</x:v>
      </x:c>
      <x:c r="X1318" s="87" t="str">
        <x:v>direct mass dose</x:v>
      </x:c>
      <x:c r="Y1318" s="89" t="str">
        <x:v>daily</x:v>
      </x:c>
    </x:row>
    <x:row r="1319">
      <x:c r="A1319" s="86" t="str">
        <x:v>CT0319_A1_001__source_row_1638</x:v>
      </x:c>
      <x:c r="B1319" s="87" t="str">
        <x:v>CT0319_A1_001</x:v>
      </x:c>
      <x:c r="C1319" s="87" t="str">
        <x:v>Anti-inflammation</x:v>
      </x:c>
      <x:c r="D1319" s="87" t="str">
        <x:v>Inflammation and autoimmunity</x:v>
      </x:c>
      <x:c r="E1319" s="87"/>
      <x:c r="F1319" s="87"/>
      <x:c r="G1319" s="87" t="str">
        <x:v>Subcutaneous</x:v>
      </x:c>
      <x:c r="H1319" s="87" t="str">
        <x:v>Immune suppressors</x:v>
      </x:c>
      <x:c r="I1319" s="87" t="n">
        <x:v>162</x:v>
      </x:c>
      <x:c r="J1319" s="87" t="n">
        <x:v>2015</x:v>
      </x:c>
      <x:c r="K1319" s="87" t="str">
        <x:v>UNREVIEWED_PROXY_ONLY</x:v>
      </x:c>
      <x:c r="L1319" s="87" t="str">
        <x:v>public-data deterministic proxy; replace with author-derived values</x:v>
      </x:c>
      <x:c r="M1319" s="87" t="str"/>
      <x:c r="N1319" s="87" t="str">
        <x:v>PR_0345</x:v>
      </x:c>
      <x:c r="O1319" s="87" t="str">
        <x:v>Tocilizumab</x:v>
      </x:c>
      <x:c r="P1319" s="87" t="str">
        <x:v>Inhibition of IL-6/IL-6R signaling to suppression inflammation</x:v>
      </x:c>
      <x:c r="Q1319" s="87" t="str">
        <x:v>IL-6R</x:v>
      </x:c>
      <x:c r="R1319" s="87" t="str">
        <x:v>Inflammation and autoimmunity</x:v>
      </x:c>
      <x:c r="S1319" s="87" t="str">
        <x:v>Rheumatoid Arthritis</x:v>
      </x:c>
      <x:c r="T1319" s="87" t="str">
        <x:v>Methotrexate, Csdmards</x:v>
      </x:c>
      <x:c r="U1319" s="87" t="str">
        <x:v>Participants in core study period received tocilizumab (tocilizumab, roactemra) at a dose of 162 milligrams (mg) as subcutaneous (sc) injection once a week as monotherapy or in combination with methotrexate (mtx) or other conventional synthetic disease-modifying antirheumatic drugs (csdmards) (at investigator's discretion) for 24 weeks. participants who completed the core study period were allowed to enter a long-term-extension (lte) period to continue study treatment for up to a maximum of another 52 weeks or until the commercial availability of sc tocilizumab, whichever came first</x:v>
      </x:c>
      <x:c r="V1319" s="87" t="str">
        <x:v>Tocilizumab 162 mg sc once a week as monotherapy or in combination with methotrexate (mtx) or other conventional synthetic disease-modifying antirheumatic drugs (csdmards)</x:v>
      </x:c>
      <x:c r="W1319" s="87" t="str">
        <x:v>mg</x:v>
      </x:c>
      <x:c r="X1319" s="87" t="str">
        <x:v>direct mass dose</x:v>
      </x:c>
      <x:c r="Y1319" s="89" t="str">
        <x:v>no deterministic cadence recognized</x:v>
      </x:c>
    </x:row>
    <x:row r="1320">
      <x:c r="A1320" s="86" t="str">
        <x:v>CT0320_A1_001__source_row_1639</x:v>
      </x:c>
      <x:c r="B1320" s="87" t="str">
        <x:v>CT0320_A1_001</x:v>
      </x:c>
      <x:c r="C1320" s="87" t="str">
        <x:v>T/B cell activator</x:v>
      </x:c>
      <x:c r="D1320" s="87" t="str">
        <x:v>Solid tumor</x:v>
      </x:c>
      <x:c r="E1320" s="87"/>
      <x:c r="F1320" s="87" t="n">
        <x:v>21</x:v>
      </x:c>
      <x:c r="G1320" s="87" t="str">
        <x:v>Intravenous</x:v>
      </x:c>
      <x:c r="H1320" s="87" t="str">
        <x:v>No co-medications</x:v>
      </x:c>
      <x:c r="I1320" s="87" t="n">
        <x:v>1200</x:v>
      </x:c>
      <x:c r="J1320" s="87" t="n">
        <x:v>2019</x:v>
      </x:c>
      <x:c r="K1320" s="87" t="str">
        <x:v>UNREVIEWED_PROXY_ONLY</x:v>
      </x:c>
      <x:c r="L1320" s="87" t="str">
        <x:v>public-data deterministic proxy; replace with author-derived values</x:v>
      </x:c>
      <x:c r="M1320" s="87" t="str"/>
      <x:c r="N1320" s="87" t="str">
        <x:v>PR_0048</x:v>
      </x:c>
      <x:c r="O1320" s="87" t="str">
        <x:v>Atezolizumab</x:v>
      </x:c>
      <x:c r="P1320" s="87" t="str">
        <x:v>Inhibition of PDL1 to PD1 to promote T cell activation</x:v>
      </x:c>
      <x:c r="Q1320" s="87" t="str">
        <x:v>CD274 (PDL1)</x:v>
      </x:c>
      <x:c r="R1320" s="87" t="str">
        <x:v>Cancer and neoplasms</x:v>
      </x:c>
      <x:c r="S1320" s="87" t="str">
        <x:v>Non-Small Cell Lung Cancer</x:v>
      </x:c>
      <x:c r="T1320" s="87" t="str">
        <x:v>None</x:v>
      </x:c>
      <x:c r="U1320" s="87" t="str">
        <x:v>Atezolizumab 1200 mg was administered iv on day 1 of each 21-day cycle until disease progression or loss of clinical benefit, death, unacceptable toxicity, withdrawal of consent, or study termination by sponsor, whichever occurred first</x:v>
      </x:c>
      <x:c r="V1320" s="87" t="str">
        <x:v>Atezolizumab 1200 mg iv on day 1 of each 21-day cycle</x:v>
      </x:c>
      <x:c r="W1320" s="87" t="str">
        <x:v>mg</x:v>
      </x:c>
      <x:c r="X1320" s="87" t="str">
        <x:v>direct mass dose</x:v>
      </x:c>
      <x:c r="Y1320" s="89" t="str">
        <x:v>N-day cycle</x:v>
      </x:c>
    </x:row>
    <x:row r="1321">
      <x:c r="A1321" s="86" t="str">
        <x:v>CT0321_A1_001__source_row_1640</x:v>
      </x:c>
      <x:c r="B1321" s="87" t="str">
        <x:v>CT0321_A1_001</x:v>
      </x:c>
      <x:c r="C1321" s="87" t="str">
        <x:v>T/B cell depletor</x:v>
      </x:c>
      <x:c r="D1321" s="87" t="str">
        <x:v>Hematological malignancy</x:v>
      </x:c>
      <x:c r="E1321" s="87"/>
      <x:c r="F1321" s="87" t="n">
        <x:v>21</x:v>
      </x:c>
      <x:c r="G1321" s="87" t="str">
        <x:v>Intravenous</x:v>
      </x:c>
      <x:c r="H1321" s="87" t="str">
        <x:v>No co-medications</x:v>
      </x:c>
      <x:c r="I1321" s="87" t="n">
        <x:v>0.009</x:v>
      </x:c>
      <x:c r="J1321" s="87" t="n">
        <x:v>2017</x:v>
      </x:c>
      <x:c r="K1321" s="87" t="str">
        <x:v>UNREVIEWED_PROXY_ONLY</x:v>
      </x:c>
      <x:c r="L1321" s="87" t="str">
        <x:v>public-data deterministic proxy; replace with author-derived values</x:v>
      </x:c>
      <x:c r="M1321" s="87" t="str"/>
      <x:c r="N1321" s="87" t="str">
        <x:v>PR_0075</x:v>
      </x:c>
      <x:c r="O1321" s="87" t="str">
        <x:v>Blinatumomab</x:v>
      </x:c>
      <x:c r="P1321" s="87" t="str">
        <x:v>Cross linking of CD3 with CD19 to activate T cells</x:v>
      </x:c>
      <x:c r="Q1321" s="87" t="str">
        <x:v>CD19, CD3</x:v>
      </x:c>
      <x:c r="R1321" s="87" t="str">
        <x:v>Cancer and neoplasms</x:v>
      </x:c>
      <x:c r="S1321" s="87" t="str">
        <x:v>Relapsed/Refractory B-Precursor Acute Lymphoblastic Leukemia</x:v>
      </x:c>
      <x:c r="T1321" s="87" t="str">
        <x:v>None</x:v>
      </x:c>
      <x:c r="U1321" s="87" t="str">
        <x:v>Participants received blinatumomab by continuous intravenous infusion (civi) over 4 weeks followed by a 2 week treatment-free interval for 2 induction cycles. participants who achieved a bone marrow response, complete remission, or complete remission with partial or incomplete hematologic recovery (cr/crh*/cri) within 2 induction cycles of treatment could receive up to 3 additional consolidation cycles of blinatumomab.
participants who received 2 induction and up to 3 consolidation cycles of therapy and continued to have a bone marrow response or cr/crh*/cri could continue to receive blinatumomab for an additional 12 months (4 cycles), where 1 cycle consisted of 4 weeks of civi followed by an 8-week treatment-free period.
the initial dose of blinatumomab was 9 ug/day for the first 7 days of treatment, increased to 28 ug/day starting on day 8 through day 29 and for all subsequent cycles</x:v>
      </x:c>
      <x:c r="V1321" s="87" t="str">
        <x:v>The initial dose of blinatumomab was 9 ug/day for the first 7 days of treatment, increased to 28 ug/day starting on day 8 through day 29 and for all subsequent cycles</x:v>
      </x:c>
      <x:c r="W1321" s="87" t="str">
        <x:v>ug</x:v>
      </x:c>
      <x:c r="X1321" s="87" t="str">
        <x:v>direct mass dose</x:v>
      </x:c>
      <x:c r="Y1321" s="89" t="str">
        <x:v>median difference in repeated day labels</x:v>
      </x:c>
    </x:row>
    <x:row r="1322">
      <x:c r="A1322" s="86" t="str">
        <x:v>CT0322_A1_002__source_row_1643</x:v>
      </x:c>
      <x:c r="B1322" s="87" t="str">
        <x:v>CT0322_A1_002</x:v>
      </x:c>
      <x:c r="C1322" s="87" t="str">
        <x:v>Other</x:v>
      </x:c>
      <x:c r="D1322" s="87" t="str">
        <x:v>Other</x:v>
      </x:c>
      <x:c r="E1322" s="87"/>
      <x:c r="F1322" s="87"/>
      <x:c r="G1322" s="87" t="str">
        <x:v>Subcutaneous</x:v>
      </x:c>
      <x:c r="H1322" s="87" t="str">
        <x:v>Non-immune suppressors</x:v>
      </x:c>
      <x:c r="I1322" s="87" t="n">
        <x:v>600</x:v>
      </x:c>
      <x:c r="J1322" s="87" t="n">
        <x:v>2015</x:v>
      </x:c>
      <x:c r="K1322" s="87" t="str">
        <x:v>UNREVIEWED_PROXY_ONLY</x:v>
      </x:c>
      <x:c r="L1322" s="87" t="str">
        <x:v>public-data deterministic proxy; replace with author-derived values</x:v>
      </x:c>
      <x:c r="M1322" s="87" t="str"/>
      <x:c r="N1322" s="87" t="str">
        <x:v>PR_0112</x:v>
      </x:c>
      <x:c r="O1322" s="87" t="str">
        <x:v>Denosumab</x:v>
      </x:c>
      <x:c r="P1322" s="87" t="str">
        <x:v>RANK ligand inhibitor</x:v>
      </x:c>
      <x:c r="Q1322" s="87" t="str">
        <x:v>RANK-L</x:v>
      </x:c>
      <x:c r="R1322" s="87" t="str">
        <x:v>Musculoskeletal</x:v>
      </x:c>
      <x:c r="S1322" s="87" t="str">
        <x:v>Osteoporosis, Postmenopausal</x:v>
      </x:c>
      <x:c r="T1322" s="87" t="str">
        <x:v>Elemental Calcium
Vitamin D</x:v>
      </x:c>
      <x:c r="U1322" s="87" t="str">
        <x:v>Participants received single subcutaneous (sc) injection of denosumab 60 milligrams (mg) at baseline and month 6 during the double-blind treatment phase. particpants also received daily oral supplementation of elemental calcium (at least 600 mg) and vitamin d (at least 400 international unit [iu])</x:v>
      </x:c>
      <x:c r="V1322" s="87" t="str">
        <x:v>Denosumab 60 mg sc at baseline and month 6</x:v>
      </x:c>
      <x:c r="W1322" s="87" t="str">
        <x:v>mg</x:v>
      </x:c>
      <x:c r="X1322" s="87" t="str">
        <x:v>direct mass dose</x:v>
      </x:c>
      <x:c r="Y1322" s="89" t="str">
        <x:v>no deterministic cadence recognized</x:v>
      </x:c>
    </x:row>
    <x:row r="1323">
      <x:c r="A1323" s="86" t="str">
        <x:v>CT0440_A1_002__source_row_1645</x:v>
      </x:c>
      <x:c r="B1323" s="87" t="str">
        <x:v>CT0440_A1_002</x:v>
      </x:c>
      <x:c r="C1323" s="87" t="str">
        <x:v>Anti-inflammation</x:v>
      </x:c>
      <x:c r="D1323" s="87" t="str">
        <x:v>Inflammation and autoimmunity</x:v>
      </x:c>
      <x:c r="E1323" s="87"/>
      <x:c r="F1323" s="87" t="n">
        <x:v>14</x:v>
      </x:c>
      <x:c r="G1323" s="87" t="str">
        <x:v>Subcutaneous</x:v>
      </x:c>
      <x:c r="H1323" s="87" t="str">
        <x:v>No co-medications</x:v>
      </x:c>
      <x:c r="I1323" s="87" t="n">
        <x:v>40</x:v>
      </x:c>
      <x:c r="J1323" s="87" t="n">
        <x:v>2017</x:v>
      </x:c>
      <x:c r="K1323" s="87" t="str">
        <x:v>UNREVIEWED_PROXY_ONLY</x:v>
      </x:c>
      <x:c r="L1323" s="87" t="str">
        <x:v>public-data deterministic proxy; replace with author-derived values</x:v>
      </x:c>
      <x:c r="M1323" s="87" t="str"/>
      <x:c r="N1323" s="87" t="str">
        <x:v>PR_0426</x:v>
      </x:c>
      <x:c r="O1323" s="87" t="str">
        <x:v>Adalimumab</x:v>
      </x:c>
      <x:c r="P1323" s="87" t="str">
        <x:v>Inhibition of TNFa binding to TNFa receptor</x:v>
      </x:c>
      <x:c r="Q1323" s="87" t="str">
        <x:v>TNFa</x:v>
      </x:c>
      <x:c r="R1323" s="87" t="str">
        <x:v>Inflammation and autoimmunity</x:v>
      </x:c>
      <x:c r="S1323" s="87" t="str">
        <x:v>Chronic Plaque Psoriasis</x:v>
      </x:c>
      <x:c r="T1323" s="87" t="str">
        <x:v>None</x:v>
      </x:c>
      <x:c r="U1323" s="87" t="str">
        <x:v>Participants received 80 milligrams (mg) m923 (recombinant human immunoglobulin g subclass 1 [igg1] monoclonal antibody specific for human tumor necrosis factor-alpha [tnf-α]) at baseline (week 0) and 40 mg every 2 weeks from week 1 to week 16 as a subcutaneous injection</x:v>
      </x:c>
      <x:c r="V1323" s="87" t="str">
        <x:v>80 mg at week 0
40 mg q2w from week 1 to week 16</x:v>
      </x:c>
      <x:c r="W1323" s="87" t="str">
        <x:v>mg</x:v>
      </x:c>
      <x:c r="X1323" s="87" t="str">
        <x:v>direct mass dose</x:v>
      </x:c>
      <x:c r="Y1323" s="89" t="str">
        <x:v>qN weeks</x:v>
      </x:c>
    </x:row>
    <x:row r="1324">
      <x:c r="A1324" s="86" t="str">
        <x:v>CT0440_A3_002__source_row_1646</x:v>
      </x:c>
      <x:c r="B1324" s="87" t="str">
        <x:v>CT0440_A3_002</x:v>
      </x:c>
      <x:c r="C1324" s="87" t="str">
        <x:v>Anti-inflammation</x:v>
      </x:c>
      <x:c r="D1324" s="87" t="str">
        <x:v>Inflammation and autoimmunity</x:v>
      </x:c>
      <x:c r="E1324" s="87"/>
      <x:c r="F1324" s="87" t="n">
        <x:v>14</x:v>
      </x:c>
      <x:c r="G1324" s="87" t="str">
        <x:v>Subcutaneous</x:v>
      </x:c>
      <x:c r="H1324" s="87" t="str">
        <x:v>No co-medications</x:v>
      </x:c>
      <x:c r="I1324" s="87" t="n">
        <x:v>80</x:v>
      </x:c>
      <x:c r="J1324" s="87" t="n">
        <x:v>2017</x:v>
      </x:c>
      <x:c r="K1324" s="87" t="str">
        <x:v>UNREVIEWED_PROXY_ONLY</x:v>
      </x:c>
      <x:c r="L1324" s="87" t="str">
        <x:v>public-data deterministic proxy; replace with author-derived values</x:v>
      </x:c>
      <x:c r="M1324" s="87" t="str"/>
      <x:c r="N1324" s="87" t="str">
        <x:v>PR_0003</x:v>
      </x:c>
      <x:c r="O1324" s="87" t="str">
        <x:v>Adalimumab</x:v>
      </x:c>
      <x:c r="P1324" s="87" t="str">
        <x:v>Inhibition of TNFa binding to TNFa receptor</x:v>
      </x:c>
      <x:c r="Q1324" s="87" t="str">
        <x:v>TNFa</x:v>
      </x:c>
      <x:c r="R1324" s="87" t="str">
        <x:v>Inflammation and autoimmunity</x:v>
      </x:c>
      <x:c r="S1324" s="87" t="str">
        <x:v>Chronic Plaque Psoriasis</x:v>
      </x:c>
      <x:c r="T1324" s="87" t="str">
        <x:v>None</x:v>
      </x:c>
      <x:c r="U1324" s="87" t="str">
        <x:v>Participants received 80 mg european union reference protein product (eu rpp) at baseline (week 0) and 40 mg every 2 weeks from week 1 to week 16 as a subcutaneous injection</x:v>
      </x:c>
      <x:c r="V1324" s="87" t="str">
        <x:v>80 mg at week 0
40 mg q2w from week 1 to week 16</x:v>
      </x:c>
      <x:c r="W1324" s="87" t="str">
        <x:v>mg</x:v>
      </x:c>
      <x:c r="X1324" s="87" t="str">
        <x:v>direct mass dose</x:v>
      </x:c>
      <x:c r="Y1324" s="89" t="str">
        <x:v>qN weeks</x:v>
      </x:c>
    </x:row>
    <x:row r="1325">
      <x:c r="A1325" s="86" t="str">
        <x:v>CT0457_A1_001__source_row_1647</x:v>
      </x:c>
      <x:c r="B1325" s="87" t="str">
        <x:v>CT0457_A1_001</x:v>
      </x:c>
      <x:c r="C1325" s="87" t="str">
        <x:v>Anti-inflammation</x:v>
      </x:c>
      <x:c r="D1325" s="87" t="str">
        <x:v>Inflammation and autoimmunity</x:v>
      </x:c>
      <x:c r="E1325" s="87"/>
      <x:c r="F1325" s="87" t="n">
        <x:v>14</x:v>
      </x:c>
      <x:c r="G1325" s="87" t="str">
        <x:v>Subcutaneous</x:v>
      </x:c>
      <x:c r="H1325" s="87" t="str">
        <x:v>No co-medications</x:v>
      </x:c>
      <x:c r="I1325" s="87" t="n">
        <x:v>40</x:v>
      </x:c>
      <x:c r="J1325" s="87" t="n">
        <x:v>2017</x:v>
      </x:c>
      <x:c r="K1325" s="87" t="str">
        <x:v>UNREVIEWED_PROXY_ONLY</x:v>
      </x:c>
      <x:c r="L1325" s="87" t="str">
        <x:v>public-data deterministic proxy; replace with author-derived values</x:v>
      </x:c>
      <x:c r="M1325" s="87" t="str"/>
      <x:c r="N1325" s="87" t="str">
        <x:v>PR_0427</x:v>
      </x:c>
      <x:c r="O1325" s="87" t="str">
        <x:v>Adalimumab</x:v>
      </x:c>
      <x:c r="P1325" s="87" t="str">
        <x:v>Inhibition of TNFa binding to TNFa receptor</x:v>
      </x:c>
      <x:c r="Q1325" s="87" t="str">
        <x:v>TNFa</x:v>
      </x:c>
      <x:c r="R1325" s="87" t="str">
        <x:v>Inflammation and autoimmunity</x:v>
      </x:c>
      <x:c r="S1325" s="87" t="str">
        <x:v>Psoriasis, Plaque Type Psoriasis, Moderate To Severe Plaque Psoriasis</x:v>
      </x:c>
      <x:c r="T1325" s="87" t="str">
        <x:v>None</x:v>
      </x:c>
      <x:c r="U1325" s="87" t="str">
        <x:v>Participants received adalimumab (idacio) subcutaneously at an initial dose of 80 milligram (mg) on day 1 of week 1 followed by 40 mg every other week starting at week 2 up to and including week 14 in core treatment period</x:v>
      </x:c>
      <x:c r="V1325" s="87" t="str">
        <x:v>80 mg on day 1 followed by
40 mg every other week</x:v>
      </x:c>
      <x:c r="W1325" s="87" t="str">
        <x:v>mg</x:v>
      </x:c>
      <x:c r="X1325" s="87" t="str">
        <x:v>direct mass dose</x:v>
      </x:c>
      <x:c r="Y1325" s="89" t="str">
        <x:v>every other week</x:v>
      </x:c>
    </x:row>
    <x:row r="1326">
      <x:c r="A1326" s="86" t="str">
        <x:v>CT0457_A2_001__source_row_1648</x:v>
      </x:c>
      <x:c r="B1326" s="87" t="str">
        <x:v>CT0457_A2_001</x:v>
      </x:c>
      <x:c r="C1326" s="87" t="str">
        <x:v>Anti-inflammation</x:v>
      </x:c>
      <x:c r="D1326" s="87" t="str">
        <x:v>Inflammation and autoimmunity</x:v>
      </x:c>
      <x:c r="E1326" s="87"/>
      <x:c r="F1326" s="87" t="n">
        <x:v>14</x:v>
      </x:c>
      <x:c r="G1326" s="87" t="str">
        <x:v>Subcutaneous</x:v>
      </x:c>
      <x:c r="H1326" s="87" t="str">
        <x:v>No co-medications</x:v>
      </x:c>
      <x:c r="I1326" s="87" t="n">
        <x:v>80</x:v>
      </x:c>
      <x:c r="J1326" s="87" t="n">
        <x:v>2017</x:v>
      </x:c>
      <x:c r="K1326" s="87" t="str">
        <x:v>UNREVIEWED_PROXY_ONLY</x:v>
      </x:c>
      <x:c r="L1326" s="87" t="str">
        <x:v>public-data deterministic proxy; replace with author-derived values</x:v>
      </x:c>
      <x:c r="M1326" s="87" t="str"/>
      <x:c r="N1326" s="87" t="str">
        <x:v>PR_0003</x:v>
      </x:c>
      <x:c r="O1326" s="87" t="str">
        <x:v>Adalimumab</x:v>
      </x:c>
      <x:c r="P1326" s="87" t="str">
        <x:v>Inhibition of TNFa binding to TNFa receptor</x:v>
      </x:c>
      <x:c r="Q1326" s="87" t="str">
        <x:v>TNFa</x:v>
      </x:c>
      <x:c r="R1326" s="87" t="str">
        <x:v>Inflammation and autoimmunity</x:v>
      </x:c>
      <x:c r="S1326" s="87" t="str">
        <x:v>Psoriasis, Plaque Type Psoriasis, Moderate To Severe Plaque Psoriasis</x:v>
      </x:c>
      <x:c r="T1326" s="87" t="str">
        <x:v>None</x:v>
      </x:c>
      <x:c r="U1326" s="87" t="str">
        <x:v>Participants received eu-humira subcutaneously at an initial dose of 80 mg on day 1 of week 1 followed by 40 mg every other week starting at week 2 up to and including week 14 in core treatment period</x:v>
      </x:c>
      <x:c r="V1326" s="87" t="str">
        <x:v>80 mg on day 1
followed by 40 mg every other week</x:v>
      </x:c>
      <x:c r="W1326" s="87" t="str">
        <x:v>mg</x:v>
      </x:c>
      <x:c r="X1326" s="87" t="str">
        <x:v>direct mass dose</x:v>
      </x:c>
      <x:c r="Y1326" s="89" t="str">
        <x:v>every other week</x:v>
      </x:c>
    </x:row>
    <x:row r="1327">
      <x:c r="A1327" s="86" t="str">
        <x:v>CT0601_A1_001__source_row_1649</x:v>
      </x:c>
      <x:c r="B1327" s="87" t="str">
        <x:v>CT0601_A1_001</x:v>
      </x:c>
      <x:c r="C1327" s="87" t="str">
        <x:v>Anti-inflammation</x:v>
      </x:c>
      <x:c r="D1327" s="87" t="str">
        <x:v>Inflammation and autoimmunity</x:v>
      </x:c>
      <x:c r="E1327" s="87"/>
      <x:c r="F1327" s="87" t="n">
        <x:v>14</x:v>
      </x:c>
      <x:c r="G1327" s="87" t="str">
        <x:v>Subcutaneous</x:v>
      </x:c>
      <x:c r="H1327" s="87" t="str">
        <x:v>Immune suppressors</x:v>
      </x:c>
      <x:c r="I1327" s="87" t="n">
        <x:v>40</x:v>
      </x:c>
      <x:c r="J1327" s="87" t="n">
        <x:v>2021</x:v>
      </x:c>
      <x:c r="K1327" s="87" t="str">
        <x:v>UNREVIEWED_PROXY_ONLY</x:v>
      </x:c>
      <x:c r="L1327" s="87" t="str">
        <x:v>public-data deterministic proxy; replace with author-derived values</x:v>
      </x:c>
      <x:c r="M1327" s="87" t="str"/>
      <x:c r="N1327" s="87" t="str">
        <x:v>PR_0003</x:v>
      </x:c>
      <x:c r="O1327" s="87" t="str">
        <x:v>Adalimumab</x:v>
      </x:c>
      <x:c r="P1327" s="87" t="str">
        <x:v>Inhibition of TNFa binding to TNFa receptor</x:v>
      </x:c>
      <x:c r="Q1327" s="87" t="str">
        <x:v>TNFa</x:v>
      </x:c>
      <x:c r="R1327" s="87" t="str">
        <x:v>Inflammation and autoimmunity</x:v>
      </x:c>
      <x:c r="S1327" s="87" t="str">
        <x:v>Rheumatoid Arthritis</x:v>
      </x:c>
      <x:c r="T1327" s="87" t="str">
        <x:v>Methotrexate</x:v>
      </x:c>
      <x:c r="U1327" s="87" t="str">
        <x:v>Participants after completing tp1, were randomized to receive adalimumab (amsparity) 40 mg once every 2 weeks subcutaneously for 6 weeks during treatment period 2 (tp2)</x:v>
      </x:c>
      <x:c r="V1327" s="87" t="str">
        <x:v>40 mg adalimumab (amsparity) once q2w sc from week 10 to 16</x:v>
      </x:c>
      <x:c r="W1327" s="87" t="str">
        <x:v>mg</x:v>
      </x:c>
      <x:c r="X1327" s="87" t="str">
        <x:v>direct mass dose</x:v>
      </x:c>
      <x:c r="Y1327" s="89" t="str">
        <x:v>qN weeks</x:v>
      </x:c>
    </x:row>
    <x:row r="1328">
      <x:c r="A1328" s="86" t="str">
        <x:v>CT0601_A4_001__source_row_1650</x:v>
      </x:c>
      <x:c r="B1328" s="87" t="str">
        <x:v>CT0601_A4_001</x:v>
      </x:c>
      <x:c r="C1328" s="87" t="str">
        <x:v>Anti-inflammation</x:v>
      </x:c>
      <x:c r="D1328" s="87" t="str">
        <x:v>Inflammation and autoimmunity</x:v>
      </x:c>
      <x:c r="E1328" s="87"/>
      <x:c r="F1328" s="87" t="n">
        <x:v>14</x:v>
      </x:c>
      <x:c r="G1328" s="87" t="str">
        <x:v>Subcutaneous</x:v>
      </x:c>
      <x:c r="H1328" s="87" t="str">
        <x:v>Immune suppressors</x:v>
      </x:c>
      <x:c r="I1328" s="87" t="n">
        <x:v>40</x:v>
      </x:c>
      <x:c r="J1328" s="87" t="n">
        <x:v>2021</x:v>
      </x:c>
      <x:c r="K1328" s="87" t="str">
        <x:v>UNREVIEWED_PROXY_ONLY</x:v>
      </x:c>
      <x:c r="L1328" s="87" t="str">
        <x:v>public-data deterministic proxy; replace with author-derived values</x:v>
      </x:c>
      <x:c r="M1328" s="87" t="str"/>
      <x:c r="N1328" s="87" t="str">
        <x:v>PR_0003</x:v>
      </x:c>
      <x:c r="O1328" s="87" t="str">
        <x:v>Adalimumab</x:v>
      </x:c>
      <x:c r="P1328" s="87" t="str">
        <x:v>Inhibition of TNFa binding to TNFa receptor</x:v>
      </x:c>
      <x:c r="Q1328" s="87" t="str">
        <x:v>TNFa</x:v>
      </x:c>
      <x:c r="R1328" s="87" t="str">
        <x:v>Inflammation and autoimmunity</x:v>
      </x:c>
      <x:c r="S1328" s="87" t="str">
        <x:v>Rheumatoid Arthritis</x:v>
      </x:c>
      <x:c r="T1328" s="87" t="str">
        <x:v>Methotrexate</x:v>
      </x:c>
      <x:c r="U1328" s="87" t="str">
        <x:v>Participants after completing tp1, were randomized to continue treatment with humira 40 mg once every 2 weeks subcutaneously for 22 weeks</x:v>
      </x:c>
      <x:c r="V1328" s="87" t="str">
        <x:v>40 mg once q2w sc from week 10 to 32</x:v>
      </x:c>
      <x:c r="W1328" s="87" t="str">
        <x:v>mg</x:v>
      </x:c>
      <x:c r="X1328" s="87" t="str">
        <x:v>direct mass dose</x:v>
      </x:c>
      <x:c r="Y1328" s="89" t="str">
        <x:v>qN weeks</x:v>
      </x:c>
    </x:row>
    <x:row r="1329">
      <x:c r="A1329" s="86" t="str">
        <x:v>CT0324_A1_001__source_row_1651</x:v>
      </x:c>
      <x:c r="B1329" s="87" t="str">
        <x:v>CT0324_A1_001</x:v>
      </x:c>
      <x:c r="C1329" s="87" t="str">
        <x:v>T/B cell activator</x:v>
      </x:c>
      <x:c r="D1329" s="87" t="str">
        <x:v>Infectious diseases</x:v>
      </x:c>
      <x:c r="E1329" s="87"/>
      <x:c r="F1329" s="87"/>
      <x:c r="G1329" s="87" t="str">
        <x:v>Intravenous</x:v>
      </x:c>
      <x:c r="H1329" s="87" t="str">
        <x:v>Non-immune suppressors</x:v>
      </x:c>
      <x:c r="I1329" s="87" t="n">
        <x:v>50</x:v>
      </x:c>
      <x:c r="J1329" s="87" t="n">
        <x:v>2008</x:v>
      </x:c>
      <x:c r="K1329" s="87" t="str">
        <x:v>UNREVIEWED_PROXY_ONLY</x:v>
      </x:c>
      <x:c r="L1329" s="87" t="str">
        <x:v>public-data deterministic proxy; replace with author-derived values</x:v>
      </x:c>
      <x:c r="M1329" s="87" t="str"/>
      <x:c r="N1329" s="87" t="str">
        <x:v>PR_0298</x:v>
      </x:c>
      <x:c r="O1329" s="87" t="str">
        <x:v>Raxibacumab</x:v>
      </x:c>
      <x:c r="P1329" s="87" t="str">
        <x:v>Competitive antagonist of protective antigen of Bacillus anthracis </x:v>
      </x:c>
      <x:c r="Q1329" s="87" t="str">
        <x:v>Protective antigen of Bacillus anthracis </x:v>
      </x:c>
      <x:c r="R1329" s="87" t="str">
        <x:v>Infectious diseases</x:v>
      </x:c>
      <x:c r="S1329" s="87" t="str">
        <x:v>Anthrax</x:v>
      </x:c>
      <x:c r="T1329" s="87" t="str">
        <x:v>Diphenhydramine</x:v>
      </x:c>
      <x:c r="U1329" s="87" t="str">
        <x:v>Participants received their second dose of raxibacumab 40 milligrams/kilogram (mg/kg) by intravenous (iv) infusion. participants were treated with oral diphenhydramine 50 mg up to 60 minutes prior to infusion of raxibacumab</x:v>
      </x:c>
      <x:c r="V1329" s="87" t="str">
        <x:v>Raxibacumab 40 mg/kg iv</x:v>
      </x:c>
      <x:c r="W1329" s="87" t="str">
        <x:v>mg</x:v>
      </x:c>
      <x:c r="X1329" s="87" t="str">
        <x:v>direct mass dose</x:v>
      </x:c>
      <x:c r="Y1329" s="89" t="str">
        <x:v>no deterministic cadence recognized</x:v>
      </x:c>
    </x:row>
    <x:row r="1330">
      <x:c r="A1330" s="86" t="str">
        <x:v>CT0325_A1_002__source_row_1653</x:v>
      </x:c>
      <x:c r="B1330" s="87" t="str">
        <x:v>CT0325_A1_002</x:v>
      </x:c>
      <x:c r="C1330" s="87" t="str">
        <x:v>T/B cell activator</x:v>
      </x:c>
      <x:c r="D1330" s="87" t="str">
        <x:v>Solid tumor</x:v>
      </x:c>
      <x:c r="E1330" s="87"/>
      <x:c r="F1330" s="87" t="n">
        <x:v>21</x:v>
      </x:c>
      <x:c r="G1330" s="87" t="str">
        <x:v>Intravenous</x:v>
      </x:c>
      <x:c r="H1330" s="87" t="str">
        <x:v>No co-medications</x:v>
      </x:c>
      <x:c r="I1330" s="87" t="n">
        <x:v>1200</x:v>
      </x:c>
      <x:c r="J1330" s="87" t="n">
        <x:v>2019</x:v>
      </x:c>
      <x:c r="K1330" s="87" t="str">
        <x:v>UNREVIEWED_PROXY_ONLY</x:v>
      </x:c>
      <x:c r="L1330" s="87" t="str">
        <x:v>public-data deterministic proxy; replace with author-derived values</x:v>
      </x:c>
      <x:c r="M1330" s="87" t="str"/>
      <x:c r="N1330" s="87" t="str">
        <x:v>PR_0048</x:v>
      </x:c>
      <x:c r="O1330" s="87" t="str">
        <x:v>Atezolizumab</x:v>
      </x:c>
      <x:c r="P1330" s="87" t="str">
        <x:v>Inhibition of PDL1 to PD1 to promote T cell activation</x:v>
      </x:c>
      <x:c r="Q1330" s="87" t="str">
        <x:v>CD274 (PDL1)</x:v>
      </x:c>
      <x:c r="R1330" s="87" t="str">
        <x:v>Cancer and neoplasms</x:v>
      </x:c>
      <x:c r="S1330" s="87" t="str">
        <x:v>Non-Small Cell Lung Cancer</x:v>
      </x:c>
      <x:c r="T1330" s="87" t="str">
        <x:v>None</x:v>
      </x:c>
      <x:c r="U1330" s="87" t="str">
        <x:v>Cohort 1: first line atezolizumab: participants received 1200 mg atezolizumab every 3 weeks (day 1 of 21 day cycle) administered by iv infusion until intolerable toxicity, disease progression or death. participants in this cohort received no prior chemotherapy in locally advanced or metastatic setting</x:v>
      </x:c>
      <x:c r="V1330" s="87" t="str">
        <x:v>Atezolizumab 1200 mg on day1 of each 21 day cycle</x:v>
      </x:c>
      <x:c r="W1330" s="87" t="str">
        <x:v>mg</x:v>
      </x:c>
      <x:c r="X1330" s="87" t="str">
        <x:v>direct mass dose</x:v>
      </x:c>
      <x:c r="Y1330" s="89" t="str">
        <x:v>N-day cycle</x:v>
      </x:c>
    </x:row>
    <x:row r="1331">
      <x:c r="A1331" s="86" t="str">
        <x:v>CT0325_A1_004__source_row_1655</x:v>
      </x:c>
      <x:c r="B1331" s="87" t="str">
        <x:v>CT0325_A1_004</x:v>
      </x:c>
      <x:c r="C1331" s="87" t="str">
        <x:v>T/B cell activator</x:v>
      </x:c>
      <x:c r="D1331" s="87" t="str">
        <x:v>Solid tumor</x:v>
      </x:c>
      <x:c r="E1331" s="87"/>
      <x:c r="F1331" s="87" t="n">
        <x:v>21</x:v>
      </x:c>
      <x:c r="G1331" s="87" t="str">
        <x:v>Intravenous</x:v>
      </x:c>
      <x:c r="H1331" s="87" t="str">
        <x:v>No co-medications</x:v>
      </x:c>
      <x:c r="I1331" s="87" t="n">
        <x:v>1200</x:v>
      </x:c>
      <x:c r="J1331" s="87" t="n">
        <x:v>2019</x:v>
      </x:c>
      <x:c r="K1331" s="87" t="str">
        <x:v>UNREVIEWED_PROXY_ONLY</x:v>
      </x:c>
      <x:c r="L1331" s="87" t="str">
        <x:v>public-data deterministic proxy; replace with author-derived values</x:v>
      </x:c>
      <x:c r="M1331" s="87" t="str"/>
      <x:c r="N1331" s="87" t="str">
        <x:v>PR_0048</x:v>
      </x:c>
      <x:c r="O1331" s="87" t="str">
        <x:v>Atezolizumab</x:v>
      </x:c>
      <x:c r="P1331" s="87" t="str">
        <x:v>Inhibition of PDL1 to PD1 to promote T cell activation</x:v>
      </x:c>
      <x:c r="Q1331" s="87" t="str">
        <x:v>CD274 (PDL1)</x:v>
      </x:c>
      <x:c r="R1331" s="87" t="str">
        <x:v>Cancer and neoplasms</x:v>
      </x:c>
      <x:c r="S1331" s="87" t="str">
        <x:v>Non-Small Cell Lung Cancer</x:v>
      </x:c>
      <x:c r="T1331" s="87" t="str">
        <x:v>None</x:v>
      </x:c>
      <x:c r="U1331" s="87" t="str">
        <x:v>Cohort 2: second line atezolizumab: participants received 1200 mg atezolizumab every 3 weeks (day 1 of 21-day cycle) administered by iv infusion until intolerable toxicity, disease progression or death. participants were permitted to continue treatment after progressive disease, if the following criteria were met: evidence of clinical benefit as assessed by the investigator; absence of symptoms and signs indicating unequivocal progression of disease; no decline in ecog performance status; absence of tumor growth at critical anatomical sites that cannot be managed by protocol-allowed medical interventions; evidence of clinical benefit as assessed by the investigator. participants in this cohort progressed during or after prior platinum-based chemotherapy in locally advanced or metastatic setting</x:v>
      </x:c>
      <x:c r="V1331" s="87" t="str">
        <x:v>Atezolizumab 1200 mg on day1 of each 21 day cycle</x:v>
      </x:c>
      <x:c r="W1331" s="87" t="str">
        <x:v>mg</x:v>
      </x:c>
      <x:c r="X1331" s="87" t="str">
        <x:v>direct mass dose</x:v>
      </x:c>
      <x:c r="Y1331" s="89" t="str">
        <x:v>N-day cycle</x:v>
      </x:c>
    </x:row>
    <x:row r="1332">
      <x:c r="A1332" s="86" t="str">
        <x:v>CT0325_A1_006__source_row_1657</x:v>
      </x:c>
      <x:c r="B1332" s="87" t="str">
        <x:v>CT0325_A1_006</x:v>
      </x:c>
      <x:c r="C1332" s="87" t="str">
        <x:v>T/B cell activator</x:v>
      </x:c>
      <x:c r="D1332" s="87" t="str">
        <x:v>Solid tumor</x:v>
      </x:c>
      <x:c r="E1332" s="87"/>
      <x:c r="F1332" s="87" t="n">
        <x:v>21</x:v>
      </x:c>
      <x:c r="G1332" s="87" t="str">
        <x:v>Intravenous</x:v>
      </x:c>
      <x:c r="H1332" s="87" t="str">
        <x:v>No co-medications</x:v>
      </x:c>
      <x:c r="I1332" s="87" t="n">
        <x:v>1200</x:v>
      </x:c>
      <x:c r="J1332" s="87" t="n">
        <x:v>2019</x:v>
      </x:c>
      <x:c r="K1332" s="87" t="str">
        <x:v>UNREVIEWED_PROXY_ONLY</x:v>
      </x:c>
      <x:c r="L1332" s="87" t="str">
        <x:v>public-data deterministic proxy; replace with author-derived values</x:v>
      </x:c>
      <x:c r="M1332" s="87" t="str"/>
      <x:c r="N1332" s="87" t="str">
        <x:v>PR_0048</x:v>
      </x:c>
      <x:c r="O1332" s="87" t="str">
        <x:v>Atezolizumab</x:v>
      </x:c>
      <x:c r="P1332" s="87" t="str">
        <x:v>Inhibition of PDL1 to PD1 to promote T cell activation</x:v>
      </x:c>
      <x:c r="Q1332" s="87" t="str">
        <x:v>CD274 (PDL1)</x:v>
      </x:c>
      <x:c r="R1332" s="87" t="str">
        <x:v>Cancer and neoplasms</x:v>
      </x:c>
      <x:c r="S1332" s="87" t="str">
        <x:v>Non-Small Cell Lung Cancer</x:v>
      </x:c>
      <x:c r="T1332" s="87" t="str">
        <x:v>None</x:v>
      </x:c>
      <x:c r="U1332" s="87" t="str">
        <x:v>Cohort 3: third line and beyond atezolizumab: participants received 1200 mg atezolizumab every 3 weeks ( day 1 of 21-day cycle) administered by iv infusion until intolerable toxicity, disease progression or death. participants were permitted to continue treatment after progressive disease, if the following criteria were met: absence of symptoms and signs indicating unequivocal progression of disease; no decline in ecog performance status; absence of tumor growth at critical anatomical sites that cannot be managed by protocol-allowed medical interventions; evidence of clinical benefit as assessed by the investigator. participants in this cohort progressed during or after prior platinum-based chemotherapy and at least one additional therapy in locally advanced or metastatic setting</x:v>
      </x:c>
      <x:c r="V1332" s="87" t="str">
        <x:v>Atezolizumab 1200 mg on day1 of each 21 day cycle</x:v>
      </x:c>
      <x:c r="W1332" s="87" t="str">
        <x:v>mg</x:v>
      </x:c>
      <x:c r="X1332" s="87" t="str">
        <x:v>direct mass dose</x:v>
      </x:c>
      <x:c r="Y1332" s="89" t="str">
        <x:v>N-day cycle</x:v>
      </x:c>
    </x:row>
    <x:row r="1333">
      <x:c r="A1333" s="86" t="str">
        <x:v>CT0325_A1_008__source_row_1659</x:v>
      </x:c>
      <x:c r="B1333" s="87" t="str">
        <x:v>CT0325_A1_008</x:v>
      </x:c>
      <x:c r="C1333" s="87" t="str">
        <x:v>T/B cell activator</x:v>
      </x:c>
      <x:c r="D1333" s="87" t="str">
        <x:v>Solid tumor</x:v>
      </x:c>
      <x:c r="E1333" s="87"/>
      <x:c r="F1333" s="87" t="n">
        <x:v>21</x:v>
      </x:c>
      <x:c r="G1333" s="87" t="str">
        <x:v>Intravenous</x:v>
      </x:c>
      <x:c r="H1333" s="87" t="str">
        <x:v>No co-medications</x:v>
      </x:c>
      <x:c r="I1333" s="87" t="n">
        <x:v>1200</x:v>
      </x:c>
      <x:c r="J1333" s="87" t="n">
        <x:v>2019</x:v>
      </x:c>
      <x:c r="K1333" s="87" t="str">
        <x:v>UNREVIEWED_PROXY_ONLY</x:v>
      </x:c>
      <x:c r="L1333" s="87" t="str">
        <x:v>public-data deterministic proxy; replace with author-derived values</x:v>
      </x:c>
      <x:c r="M1333" s="87" t="str"/>
      <x:c r="N1333" s="87" t="str">
        <x:v>PR_0048</x:v>
      </x:c>
      <x:c r="O1333" s="87" t="str">
        <x:v>Atezolizumab</x:v>
      </x:c>
      <x:c r="P1333" s="87" t="str">
        <x:v>Inhibition of PDL1 to PD1 to promote T cell activation</x:v>
      </x:c>
      <x:c r="Q1333" s="87" t="str">
        <x:v>CD274 (PDL1)</x:v>
      </x:c>
      <x:c r="R1333" s="87" t="str">
        <x:v>Cancer and neoplasms</x:v>
      </x:c>
      <x:c r="S1333" s="87" t="str">
        <x:v>Non-Small Cell Lung Cancer</x:v>
      </x:c>
      <x:c r="T1333" s="87" t="str">
        <x:v>None</x:v>
      </x:c>
      <x:c r="U1333" s="87" t="str">
        <x:v>Cohorts 2 + 3: this sub-group included participants from cohorts 2 and 3. all participants who were treated and had evaluable pharmacokinetic samples were included in this group</x:v>
      </x:c>
      <x:c r="V1333" s="87" t="str">
        <x:v>Atezolizumab 1200 mg on day1 of each 21 day cycle</x:v>
      </x:c>
      <x:c r="W1333" s="87" t="str">
        <x:v>mg</x:v>
      </x:c>
      <x:c r="X1333" s="87" t="str">
        <x:v>direct mass dose</x:v>
      </x:c>
      <x:c r="Y1333" s="89" t="str">
        <x:v>N-day cycle</x:v>
      </x:c>
    </x:row>
    <x:row r="1334">
      <x:c r="A1334" s="86" t="str">
        <x:v>CT0326_A1_002__source_row_1661</x:v>
      </x:c>
      <x:c r="B1334" s="87" t="str">
        <x:v>CT0326_A1_002</x:v>
      </x:c>
      <x:c r="C1334" s="87" t="str">
        <x:v>Anti-inflammation</x:v>
      </x:c>
      <x:c r="D1334" s="87" t="str">
        <x:v>Inflammation and autoimmunity</x:v>
      </x:c>
      <x:c r="E1334" s="87"/>
      <x:c r="F1334" s="87" t="n">
        <x:v>7</x:v>
      </x:c>
      <x:c r="G1334" s="87" t="str">
        <x:v>Subcutaneous</x:v>
      </x:c>
      <x:c r="H1334" s="87" t="str">
        <x:v>No co-medications</x:v>
      </x:c>
      <x:c r="I1334" s="87" t="n">
        <x:v>162</x:v>
      </x:c>
      <x:c r="J1334" s="87" t="n">
        <x:v>2015</x:v>
      </x:c>
      <x:c r="K1334" s="87" t="str">
        <x:v>UNREVIEWED_PROXY_ONLY</x:v>
      </x:c>
      <x:c r="L1334" s="87" t="str">
        <x:v>public-data deterministic proxy; replace with author-derived values</x:v>
      </x:c>
      <x:c r="M1334" s="87" t="str"/>
      <x:c r="N1334" s="87" t="str">
        <x:v>PR_0345</x:v>
      </x:c>
      <x:c r="O1334" s="87" t="str">
        <x:v>Tocilizumab</x:v>
      </x:c>
      <x:c r="P1334" s="87" t="str">
        <x:v>Inhibition of IL-6/IL-6R signaling to suppression inflammation</x:v>
      </x:c>
      <x:c r="Q1334" s="87" t="str">
        <x:v>IL-6R</x:v>
      </x:c>
      <x:c r="R1334" s="87" t="str">
        <x:v>Inflammation and autoimmunity</x:v>
      </x:c>
      <x:c r="S1334" s="87" t="str">
        <x:v>Rheumatoid Arthritis</x:v>
      </x:c>
      <x:c r="T1334" s="87" t="str">
        <x:v>None</x:v>
      </x:c>
      <x:c r="U1334" s="87" t="str">
        <x:v>Adults with rheumatoid arthritis received a fixed dose of tocilizumab during the 24-week open-label core study and those entering the long term extension (lte) period further received a fixed dose up to a maximum of 28 weeks or until tocilizumab was commercially available and/or reimbursed whichever came first. participants entered 8 weeks of follow-up either at the end of the 24-week open-label core study or after completion of the lte. a fixed dose of 162 milligram (mg) tocilizumab was administered subcutaneously once weekly</x:v>
      </x:c>
      <x:c r="V1334" s="87" t="str">
        <x:v>Tocilizumab 162 mg qw sc</x:v>
      </x:c>
      <x:c r="W1334" s="87" t="str">
        <x:v>mg</x:v>
      </x:c>
      <x:c r="X1334" s="87" t="str">
        <x:v>direct mass dose</x:v>
      </x:c>
      <x:c r="Y1334" s="89" t="str">
        <x:v>weekly</x:v>
      </x:c>
    </x:row>
    <x:row r="1335">
      <x:c r="A1335" s="86" t="str">
        <x:v>CT0327_A1_002__source_row_1665</x:v>
      </x:c>
      <x:c r="B1335" s="87" t="str">
        <x:v>CT0327_A1_002</x:v>
      </x:c>
      <x:c r="C1335" s="87" t="str">
        <x:v>Anti-inflammation</x:v>
      </x:c>
      <x:c r="D1335" s="87" t="str">
        <x:v>Other</x:v>
      </x:c>
      <x:c r="E1335" s="87"/>
      <x:c r="F1335" s="87" t="n">
        <x:v>28</x:v>
      </x:c>
      <x:c r="G1335" s="87" t="str">
        <x:v>Intravenous</x:v>
      </x:c>
      <x:c r="H1335" s="87" t="str">
        <x:v>No co-medications</x:v>
      </x:c>
      <x:c r="I1335" s="87" t="n">
        <x:v>400</x:v>
      </x:c>
      <x:c r="J1335" s="87" t="n">
        <x:v>2015</x:v>
      </x:c>
      <x:c r="K1335" s="87" t="str">
        <x:v>UNREVIEWED_PROXY_ONLY</x:v>
      </x:c>
      <x:c r="L1335" s="87" t="str">
        <x:v>public-data deterministic proxy; replace with author-derived values</x:v>
      </x:c>
      <x:c r="M1335" s="87" t="str"/>
      <x:c r="N1335" s="87" t="str">
        <x:v>PR_0347</x:v>
      </x:c>
      <x:c r="O1335" s="87" t="str">
        <x:v>Tralokinumab</x:v>
      </x:c>
      <x:c r="P1335" s="87" t="str">
        <x:v>Neutralizes the activity of IL-13 by blocking its interaction with both the IL-13Rα1/IL-4Rα receptor complex and IL-13Rα2 receptors.</x:v>
      </x:c>
      <x:c r="Q1335" s="87" t="str">
        <x:v>IL-13</x:v>
      </x:c>
      <x:c r="R1335" s="87" t="str">
        <x:v>Non-inflammatory respiratory diseases</x:v>
      </x:c>
      <x:c r="S1335" s="87" t="str">
        <x:v>Idiopathic Pulmonary Fibrosis</x:v>
      </x:c>
      <x:c r="T1335" s="87" t="str">
        <x:v>None</x:v>
      </x:c>
      <x:c r="U1335" s="87" t="str">
        <x:v>Tralokinumab 400 mg q4w intravenously dosed for 24 weeks</x:v>
      </x:c>
      <x:c r="V1335" s="87" t="str">
        <x:v>Tralokinumab 400 mg q4w for 24 weeks</x:v>
      </x:c>
      <x:c r="W1335" s="87" t="str">
        <x:v>mg</x:v>
      </x:c>
      <x:c r="X1335" s="87" t="str">
        <x:v>direct mass dose</x:v>
      </x:c>
      <x:c r="Y1335" s="89" t="str">
        <x:v>qN weeks</x:v>
      </x:c>
    </x:row>
    <x:row r="1336">
      <x:c r="A1336" s="86" t="str">
        <x:v>CT0327_A2_002__source_row_1666</x:v>
      </x:c>
      <x:c r="B1336" s="87" t="str">
        <x:v>CT0327_A2_002</x:v>
      </x:c>
      <x:c r="C1336" s="87" t="str">
        <x:v>Anti-inflammation</x:v>
      </x:c>
      <x:c r="D1336" s="87" t="str">
        <x:v>Other</x:v>
      </x:c>
      <x:c r="E1336" s="87"/>
      <x:c r="F1336" s="87" t="n">
        <x:v>28</x:v>
      </x:c>
      <x:c r="G1336" s="87" t="str">
        <x:v>Intravenous</x:v>
      </x:c>
      <x:c r="H1336" s="87" t="str">
        <x:v>No co-medications</x:v>
      </x:c>
      <x:c r="I1336" s="87" t="n">
        <x:v>800</x:v>
      </x:c>
      <x:c r="J1336" s="87" t="n">
        <x:v>2015</x:v>
      </x:c>
      <x:c r="K1336" s="87" t="str">
        <x:v>UNREVIEWED_PROXY_ONLY</x:v>
      </x:c>
      <x:c r="L1336" s="87" t="str">
        <x:v>public-data deterministic proxy; replace with author-derived values</x:v>
      </x:c>
      <x:c r="M1336" s="87" t="str"/>
      <x:c r="N1336" s="87" t="str">
        <x:v>PR_0347</x:v>
      </x:c>
      <x:c r="O1336" s="87" t="str">
        <x:v>Tralokinumab</x:v>
      </x:c>
      <x:c r="P1336" s="87" t="str">
        <x:v>Neutralizes the activity of IL-13 by blocking its interaction with both the IL-13Rα1/IL-4Rα receptor complex and IL-13Rα2 receptors.</x:v>
      </x:c>
      <x:c r="Q1336" s="87" t="str">
        <x:v>IL-13</x:v>
      </x:c>
      <x:c r="R1336" s="87" t="str">
        <x:v>Non-inflammatory respiratory diseases</x:v>
      </x:c>
      <x:c r="S1336" s="87" t="str">
        <x:v>Idiopathic Pulmonary Fibrosis</x:v>
      </x:c>
      <x:c r="T1336" s="87" t="str">
        <x:v>None</x:v>
      </x:c>
      <x:c r="U1336" s="87" t="str">
        <x:v>Tralokinumab 800 mg q4w intravenously dosed for 24 weeks</x:v>
      </x:c>
      <x:c r="V1336" s="87" t="str">
        <x:v>Tralokinumab 800 mg q4w for 24 weeks</x:v>
      </x:c>
      <x:c r="W1336" s="87" t="str">
        <x:v>mg</x:v>
      </x:c>
      <x:c r="X1336" s="87" t="str">
        <x:v>direct mass dose</x:v>
      </x:c>
      <x:c r="Y1336" s="89" t="str">
        <x:v>qN weeks</x:v>
      </x:c>
    </x:row>
    <x:row r="1337">
      <x:c r="A1337" s="86" t="str">
        <x:v>CT0328_A1_002__source_row_1672</x:v>
      </x:c>
      <x:c r="B1337" s="87" t="str">
        <x:v>CT0328_A1_002</x:v>
      </x:c>
      <x:c r="C1337" s="87" t="str">
        <x:v>Anti-inflammation</x:v>
      </x:c>
      <x:c r="D1337" s="87" t="str">
        <x:v>Inflammation and autoimmunity</x:v>
      </x:c>
      <x:c r="E1337" s="87"/>
      <x:c r="F1337" s="87" t="n">
        <x:v>21</x:v>
      </x:c>
      <x:c r="G1337" s="87" t="str">
        <x:v>Intravenous</x:v>
      </x:c>
      <x:c r="H1337" s="87" t="str">
        <x:v>No co-medications</x:v>
      </x:c>
      <x:c r="I1337" s="87" t="n">
        <x:v>300</x:v>
      </x:c>
      <x:c r="J1337" s="87" t="n">
        <x:v>2019</x:v>
      </x:c>
      <x:c r="K1337" s="87" t="str">
        <x:v>UNREVIEWED_PROXY_ONLY</x:v>
      </x:c>
      <x:c r="L1337" s="87" t="str">
        <x:v>public-data deterministic proxy; replace with author-derived values</x:v>
      </x:c>
      <x:c r="M1337" s="87" t="str"/>
      <x:c r="N1337" s="87" t="str">
        <x:v>PR_0363</x:v>
      </x:c>
      <x:c r="O1337" s="87" t="str">
        <x:v>Vedolizumab</x:v>
      </x:c>
      <x:c r="P1337" s="87" t="str">
        <x:v>Inhibitor of Integrin-α4β7</x:v>
      </x:c>
      <x:c r="Q1337" s="87" t="str">
        <x:v>Integrin-α4β7</x:v>
      </x:c>
      <x:c r="R1337" s="87" t="str">
        <x:v>Inflammation and autoimmunity</x:v>
      </x:c>
      <x:c r="S1337" s="87" t="str">
        <x:v>Crohn'S Disease</x:v>
      </x:c>
      <x:c r="T1337" s="87" t="str">
        <x:v>None</x:v>
      </x:c>
      <x:c r="U1337" s="87" t="str">
        <x:v>Vedolizumab 300 mg, intravenous (iv) infusion, once at weeks 0, 2 and 6 in the induction phase</x:v>
      </x:c>
      <x:c r="V1337" s="87" t="str">
        <x:v>Vedolizumab: 300 mg iv infusion at weeks 0, 2, 6</x:v>
      </x:c>
      <x:c r="W1337" s="87" t="str">
        <x:v>mg</x:v>
      </x:c>
      <x:c r="X1337" s="87" t="str">
        <x:v>direct mass dose</x:v>
      </x:c>
      <x:c r="Y1337" s="89" t="str">
        <x:v>median difference in listed weeks</x:v>
      </x:c>
    </x:row>
    <x:row r="1338">
      <x:c r="A1338" s="86" t="str">
        <x:v>CT0328_A1_003__source_row_1673</x:v>
      </x:c>
      <x:c r="B1338" s="87" t="str">
        <x:v>CT0328_A1_003</x:v>
      </x:c>
      <x:c r="C1338" s="87" t="str">
        <x:v>Anti-inflammation</x:v>
      </x:c>
      <x:c r="D1338" s="87" t="str">
        <x:v>Inflammation and autoimmunity</x:v>
      </x:c>
      <x:c r="E1338" s="87"/>
      <x:c r="F1338" s="87" t="n">
        <x:v>21</x:v>
      </x:c>
      <x:c r="G1338" s="87" t="str">
        <x:v>Intravenous</x:v>
      </x:c>
      <x:c r="H1338" s="87" t="str">
        <x:v>No co-medications</x:v>
      </x:c>
      <x:c r="I1338" s="87" t="n">
        <x:v>300</x:v>
      </x:c>
      <x:c r="J1338" s="87" t="n">
        <x:v>2019</x:v>
      </x:c>
      <x:c r="K1338" s="87" t="str">
        <x:v>UNREVIEWED_PROXY_ONLY</x:v>
      </x:c>
      <x:c r="L1338" s="87" t="str">
        <x:v>public-data deterministic proxy; replace with author-derived values</x:v>
      </x:c>
      <x:c r="M1338" s="87" t="str"/>
      <x:c r="N1338" s="87" t="str">
        <x:v>PR_0363</x:v>
      </x:c>
      <x:c r="O1338" s="87" t="str">
        <x:v>Vedolizumab</x:v>
      </x:c>
      <x:c r="P1338" s="87" t="str">
        <x:v>Inhibitor of Integrin-α4β7</x:v>
      </x:c>
      <x:c r="Q1338" s="87" t="str">
        <x:v>Integrin-α4β7</x:v>
      </x:c>
      <x:c r="R1338" s="87" t="str">
        <x:v>Inflammation and autoimmunity</x:v>
      </x:c>
      <x:c r="S1338" s="87" t="str">
        <x:v>Crohn'S Disease</x:v>
      </x:c>
      <x:c r="T1338" s="87" t="str">
        <x:v>None</x:v>
      </x:c>
      <x:c r="U1338" s="87" t="str">
        <x:v>Vedolizumab 300 mg, intravenous (iv) infusion, once at weeks 0, 2 and 6 in the induction phase</x:v>
      </x:c>
      <x:c r="V1338" s="87" t="str">
        <x:v>Vedolizumab: 300 mg iv infusion at weeks 0, 2, 6</x:v>
      </x:c>
      <x:c r="W1338" s="87" t="str">
        <x:v>mg</x:v>
      </x:c>
      <x:c r="X1338" s="87" t="str">
        <x:v>direct mass dose</x:v>
      </x:c>
      <x:c r="Y1338" s="89" t="str">
        <x:v>median difference in listed weeks</x:v>
      </x:c>
    </x:row>
    <x:row r="1339">
      <x:c r="A1339" s="86" t="str">
        <x:v>CT0328_A2_002__source_row_1674</x:v>
      </x:c>
      <x:c r="B1339" s="87" t="str">
        <x:v>CT0328_A2_002</x:v>
      </x:c>
      <x:c r="C1339" s="87" t="str">
        <x:v>Anti-inflammation</x:v>
      </x:c>
      <x:c r="D1339" s="87" t="str">
        <x:v>Inflammation and autoimmunity</x:v>
      </x:c>
      <x:c r="E1339" s="87"/>
      <x:c r="F1339" s="87"/>
      <x:c r="G1339" s="87" t="str">
        <x:v>Intravenous</x:v>
      </x:c>
      <x:c r="H1339" s="87" t="str">
        <x:v>No co-medications</x:v>
      </x:c>
      <x:c r="I1339" s="87" t="n">
        <x:v>300</x:v>
      </x:c>
      <x:c r="J1339" s="87" t="n">
        <x:v>2019</x:v>
      </x:c>
      <x:c r="K1339" s="87" t="str">
        <x:v>UNREVIEWED_PROXY_ONLY</x:v>
      </x:c>
      <x:c r="L1339" s="87" t="str">
        <x:v>public-data deterministic proxy; replace with author-derived values</x:v>
      </x:c>
      <x:c r="M1339" s="87" t="str"/>
      <x:c r="N1339" s="87" t="str">
        <x:v>PR_0363</x:v>
      </x:c>
      <x:c r="O1339" s="87" t="str">
        <x:v>Vedolizumab</x:v>
      </x:c>
      <x:c r="P1339" s="87" t="str">
        <x:v>Inhibitor of Integrin-α4β7</x:v>
      </x:c>
      <x:c r="Q1339" s="87" t="str">
        <x:v>Integrin-α4β7</x:v>
      </x:c>
      <x:c r="R1339" s="87" t="str">
        <x:v>Inflammation and autoimmunity</x:v>
      </x:c>
      <x:c r="S1339" s="87" t="str">
        <x:v>Crohn'S Disease</x:v>
      </x:c>
      <x:c r="T1339" s="87" t="str">
        <x:v>None</x:v>
      </x:c>
      <x:c r="U1339" s="87" t="str">
        <x:v>Vedolizumab placebo-matching, iv infusion, once at weeks 14, 22, 30, 38, 46 and 54 in maintenance phase. participants received vedolizumab in induction phase and achieved crohn's disease activity index (cdai)-70 response at week 10 and were randomized to receive vedolizumab in maintenance phase</x:v>
      </x:c>
      <x:c r="V1339" s="87" t="str">
        <x:v>Vedolizumab: 300 mg iv infusion (participants received vedolizumab in induction phase and achieved crohn's disease activity index (cdai)-70 response at week 10)</x:v>
      </x:c>
      <x:c r="W1339" s="87" t="str">
        <x:v>mg</x:v>
      </x:c>
      <x:c r="X1339" s="87" t="str">
        <x:v>direct mass dose</x:v>
      </x:c>
      <x:c r="Y1339" s="89" t="str">
        <x:v>no deterministic cadence recognized</x:v>
      </x:c>
    </x:row>
    <x:row r="1340">
      <x:c r="A1340" s="86" t="str">
        <x:v>CT0328_A5_001__source_row_1675</x:v>
      </x:c>
      <x:c r="B1340" s="87" t="str">
        <x:v>CT0328_A5_001</x:v>
      </x:c>
      <x:c r="C1340" s="87" t="str">
        <x:v>Anti-inflammation</x:v>
      </x:c>
      <x:c r="D1340" s="87" t="str">
        <x:v>Inflammation and autoimmunity</x:v>
      </x:c>
      <x:c r="E1340" s="87"/>
      <x:c r="F1340" s="87"/>
      <x:c r="G1340" s="87" t="str">
        <x:v>Intravenous</x:v>
      </x:c>
      <x:c r="H1340" s="87" t="str">
        <x:v>No co-medications</x:v>
      </x:c>
      <x:c r="I1340" s="87"/>
      <x:c r="J1340" s="87" t="n">
        <x:v>2019</x:v>
      </x:c>
      <x:c r="K1340" s="87" t="str">
        <x:v>UNREVIEWED_PROXY_ONLY</x:v>
      </x:c>
      <x:c r="L1340" s="87" t="str">
        <x:v>public-data deterministic proxy; replace with author-derived values</x:v>
      </x:c>
      <x:c r="M1340" s="87" t="str"/>
      <x:c r="N1340" s="87" t="str">
        <x:v>PR_0363</x:v>
      </x:c>
      <x:c r="O1340" s="87" t="str">
        <x:v>Vedolizumab</x:v>
      </x:c>
      <x:c r="P1340" s="87" t="str">
        <x:v>Inhibitor of Integrin-α4β7</x:v>
      </x:c>
      <x:c r="Q1340" s="87" t="str">
        <x:v>Integrin-α4β7</x:v>
      </x:c>
      <x:c r="R1340" s="87" t="str">
        <x:v>Inflammation and autoimmunity</x:v>
      </x:c>
      <x:c r="S1340" s="87" t="str">
        <x:v>Crohn'S Disease</x:v>
      </x:c>
      <x:c r="T1340" s="87" t="str">
        <x:v>None</x:v>
      </x:c>
      <x:c r="U1340" s="87" t="str">
        <x:v>Vedolizumab placebo-matching, iv infusion, once at weeks 14, 22, 30, 38, 46 and 54 in maintenance phase.participants received vedolizumab in induction phase and achieved cdai-70 response at week 10 and were randomized to receive placebo in maintenance phase</x:v>
      </x:c>
      <x:c r="V1340" s="87" t="str">
        <x:v>Placebo: iv infusion (participants received vedolizumab in induction phase and achieved cdai-70 response at week 10)</x:v>
      </x:c>
      <x:c r="W1340" s="87" t="str"/>
      <x:c r="X1340" s="87" t="str">
        <x:v>no recognized mass dose</x:v>
      </x:c>
      <x:c r="Y1340" s="89" t="str">
        <x:v>no deterministic cadence recognized</x:v>
      </x:c>
    </x:row>
    <x:row r="1341">
      <x:c r="A1341" s="86" t="str">
        <x:v>CT0328_A2_003__source_row_1676</x:v>
      </x:c>
      <x:c r="B1341" s="87" t="str">
        <x:v>CT0328_A2_003</x:v>
      </x:c>
      <x:c r="C1341" s="87" t="str">
        <x:v>Anti-inflammation</x:v>
      </x:c>
      <x:c r="D1341" s="87" t="str">
        <x:v>Inflammation and autoimmunity</x:v>
      </x:c>
      <x:c r="E1341" s="87"/>
      <x:c r="F1341" s="87"/>
      <x:c r="G1341" s="87" t="str">
        <x:v>Intravenous</x:v>
      </x:c>
      <x:c r="H1341" s="87" t="str">
        <x:v>No co-medications</x:v>
      </x:c>
      <x:c r="I1341" s="87" t="n">
        <x:v>300</x:v>
      </x:c>
      <x:c r="J1341" s="87" t="n">
        <x:v>2019</x:v>
      </x:c>
      <x:c r="K1341" s="87" t="str">
        <x:v>UNREVIEWED_PROXY_ONLY</x:v>
      </x:c>
      <x:c r="L1341" s="87" t="str">
        <x:v>public-data deterministic proxy; replace with author-derived values</x:v>
      </x:c>
      <x:c r="M1341" s="87" t="str"/>
      <x:c r="N1341" s="87" t="str">
        <x:v>PR_0363</x:v>
      </x:c>
      <x:c r="O1341" s="87" t="str">
        <x:v>Vedolizumab</x:v>
      </x:c>
      <x:c r="P1341" s="87" t="str">
        <x:v>Inhibitor of Integrin-α4β7</x:v>
      </x:c>
      <x:c r="Q1341" s="87" t="str">
        <x:v>Integrin-α4β7</x:v>
      </x:c>
      <x:c r="R1341" s="87" t="str">
        <x:v>Inflammation and autoimmunity</x:v>
      </x:c>
      <x:c r="S1341" s="87" t="str">
        <x:v>Crohn'S Disease</x:v>
      </x:c>
      <x:c r="T1341" s="87" t="str">
        <x:v>None</x:v>
      </x:c>
      <x:c r="U1341" s="87" t="str">
        <x:v>Vedolizumab placebo-matching, iv infusion, once at weeks 14, 22, 30, 38, 46 and 54 in maintenance phase. participants received vedolizumab in induction phase and achieved crohn's disease activity index (cdai)-70 response at week 10 and were randomized to receive vedolizumab in maintenance phase</x:v>
      </x:c>
      <x:c r="V1341" s="87" t="str">
        <x:v>Vedolizumab: 300 mg iv infusion (participants received vedolizumab in induction phase and achieved crohn's disease activity index (cdai)-70 response at week 10)</x:v>
      </x:c>
      <x:c r="W1341" s="87" t="str">
        <x:v>mg</x:v>
      </x:c>
      <x:c r="X1341" s="87" t="str">
        <x:v>direct mass dose</x:v>
      </x:c>
      <x:c r="Y1341" s="89" t="str">
        <x:v>no deterministic cadence recognized</x:v>
      </x:c>
    </x:row>
    <x:row r="1342">
      <x:c r="A1342" s="86" t="str">
        <x:v>CT0328_A5_002__source_row_1677</x:v>
      </x:c>
      <x:c r="B1342" s="87" t="str">
        <x:v>CT0328_A5_002</x:v>
      </x:c>
      <x:c r="C1342" s="87" t="str">
        <x:v>Anti-inflammation</x:v>
      </x:c>
      <x:c r="D1342" s="87" t="str">
        <x:v>Inflammation and autoimmunity</x:v>
      </x:c>
      <x:c r="E1342" s="87"/>
      <x:c r="F1342" s="87"/>
      <x:c r="G1342" s="87" t="str">
        <x:v>Intravenous</x:v>
      </x:c>
      <x:c r="H1342" s="87" t="str">
        <x:v>No co-medications</x:v>
      </x:c>
      <x:c r="I1342" s="87"/>
      <x:c r="J1342" s="87" t="n">
        <x:v>2019</x:v>
      </x:c>
      <x:c r="K1342" s="87" t="str">
        <x:v>UNREVIEWED_PROXY_ONLY</x:v>
      </x:c>
      <x:c r="L1342" s="87" t="str">
        <x:v>public-data deterministic proxy; replace with author-derived values</x:v>
      </x:c>
      <x:c r="M1342" s="87" t="str"/>
      <x:c r="N1342" s="87" t="str">
        <x:v>PR_0363</x:v>
      </x:c>
      <x:c r="O1342" s="87" t="str">
        <x:v>Vedolizumab</x:v>
      </x:c>
      <x:c r="P1342" s="87" t="str">
        <x:v>Inhibitor of Integrin-α4β7</x:v>
      </x:c>
      <x:c r="Q1342" s="87" t="str">
        <x:v>Integrin-α4β7</x:v>
      </x:c>
      <x:c r="R1342" s="87" t="str">
        <x:v>Inflammation and autoimmunity</x:v>
      </x:c>
      <x:c r="S1342" s="87" t="str">
        <x:v>Crohn'S Disease</x:v>
      </x:c>
      <x:c r="T1342" s="87" t="str">
        <x:v>None</x:v>
      </x:c>
      <x:c r="U1342" s="87" t="str">
        <x:v>Vedolizumab placebo-matching, iv infusion, once at weeks 14, 22, 30, 38, 46 and 54 in maintenance phase.participants received vedolizumab in induction phase and achieved cdai-70 response at week 10 and were randomized to receive placebo in maintenance phase</x:v>
      </x:c>
      <x:c r="V1342" s="87" t="str">
        <x:v>Placebo: iv infusion (participants received vedolizumab in induction phase and achieved cdai-70 response at week 10)</x:v>
      </x:c>
      <x:c r="W1342" s="87" t="str"/>
      <x:c r="X1342" s="87" t="str">
        <x:v>no recognized mass dose</x:v>
      </x:c>
      <x:c r="Y1342" s="89" t="str">
        <x:v>no deterministic cadence recognized</x:v>
      </x:c>
    </x:row>
    <x:row r="1343">
      <x:c r="A1343" s="86" t="str">
        <x:v>CT0328_A2_004__source_row_1678</x:v>
      </x:c>
      <x:c r="B1343" s="87" t="str">
        <x:v>CT0328_A2_004</x:v>
      </x:c>
      <x:c r="C1343" s="87" t="str">
        <x:v>Anti-inflammation</x:v>
      </x:c>
      <x:c r="D1343" s="87" t="str">
        <x:v>Inflammation and autoimmunity</x:v>
      </x:c>
      <x:c r="E1343" s="87"/>
      <x:c r="F1343" s="87"/>
      <x:c r="G1343" s="87" t="str">
        <x:v>Intravenous</x:v>
      </x:c>
      <x:c r="H1343" s="87" t="str">
        <x:v>No co-medications</x:v>
      </x:c>
      <x:c r="I1343" s="87" t="n">
        <x:v>300</x:v>
      </x:c>
      <x:c r="J1343" s="87" t="n">
        <x:v>2019</x:v>
      </x:c>
      <x:c r="K1343" s="87" t="str">
        <x:v>UNREVIEWED_PROXY_ONLY</x:v>
      </x:c>
      <x:c r="L1343" s="87" t="str">
        <x:v>public-data deterministic proxy; replace with author-derived values</x:v>
      </x:c>
      <x:c r="M1343" s="87" t="str"/>
      <x:c r="N1343" s="87" t="str">
        <x:v>PR_0363</x:v>
      </x:c>
      <x:c r="O1343" s="87" t="str">
        <x:v>Vedolizumab</x:v>
      </x:c>
      <x:c r="P1343" s="87" t="str">
        <x:v>Inhibitor of Integrin-α4β7</x:v>
      </x:c>
      <x:c r="Q1343" s="87" t="str">
        <x:v>Integrin-α4β7</x:v>
      </x:c>
      <x:c r="R1343" s="87" t="str">
        <x:v>Inflammation and autoimmunity</x:v>
      </x:c>
      <x:c r="S1343" s="87" t="str">
        <x:v>Crohn'S Disease</x:v>
      </x:c>
      <x:c r="T1343" s="87" t="str">
        <x:v>None</x:v>
      </x:c>
      <x:c r="U1343" s="87" t="str">
        <x:v>Vedolizumab placebo-matching, iv infusion, once at weeks 14, 22, 30, 38, 46 and 54 in maintenance phase. participants received vedolizumab in induction phase and achieved crohn's disease activity index (cdai)-70 response at week 10 and were randomized to receive vedolizumab in maintenance phase</x:v>
      </x:c>
      <x:c r="V1343" s="87" t="str">
        <x:v>Vedolizumab: 300 mg iv infusion (participants received vedolizumab in induction phase and achieved crohn's disease activity index (cdai)-70 response at week 10)</x:v>
      </x:c>
      <x:c r="W1343" s="87" t="str">
        <x:v>mg</x:v>
      </x:c>
      <x:c r="X1343" s="87" t="str">
        <x:v>direct mass dose</x:v>
      </x:c>
      <x:c r="Y1343" s="89" t="str">
        <x:v>no deterministic cadence recognized</x:v>
      </x:c>
    </x:row>
    <x:row r="1344">
      <x:c r="A1344" s="86" t="str">
        <x:v>CT0328_A5_003__source_row_1679</x:v>
      </x:c>
      <x:c r="B1344" s="87" t="str">
        <x:v>CT0328_A5_003</x:v>
      </x:c>
      <x:c r="C1344" s="87" t="str">
        <x:v>Anti-inflammation</x:v>
      </x:c>
      <x:c r="D1344" s="87" t="str">
        <x:v>Inflammation and autoimmunity</x:v>
      </x:c>
      <x:c r="E1344" s="87"/>
      <x:c r="F1344" s="87"/>
      <x:c r="G1344" s="87" t="str">
        <x:v>Intravenous</x:v>
      </x:c>
      <x:c r="H1344" s="87" t="str">
        <x:v>No co-medications</x:v>
      </x:c>
      <x:c r="I1344" s="87"/>
      <x:c r="J1344" s="87" t="n">
        <x:v>2019</x:v>
      </x:c>
      <x:c r="K1344" s="87" t="str">
        <x:v>UNREVIEWED_PROXY_ONLY</x:v>
      </x:c>
      <x:c r="L1344" s="87" t="str">
        <x:v>public-data deterministic proxy; replace with author-derived values</x:v>
      </x:c>
      <x:c r="M1344" s="87" t="str"/>
      <x:c r="N1344" s="87" t="str">
        <x:v>PR_0363</x:v>
      </x:c>
      <x:c r="O1344" s="87" t="str">
        <x:v>Vedolizumab</x:v>
      </x:c>
      <x:c r="P1344" s="87" t="str">
        <x:v>Inhibitor of Integrin-α4β7</x:v>
      </x:c>
      <x:c r="Q1344" s="87" t="str">
        <x:v>Integrin-α4β7</x:v>
      </x:c>
      <x:c r="R1344" s="87" t="str">
        <x:v>Inflammation and autoimmunity</x:v>
      </x:c>
      <x:c r="S1344" s="87" t="str">
        <x:v>Crohn'S Disease</x:v>
      </x:c>
      <x:c r="T1344" s="87" t="str">
        <x:v>None</x:v>
      </x:c>
      <x:c r="U1344" s="87" t="str">
        <x:v>Vedolizumab placebo-matching, iv infusion, once at weeks 14, 22, 30, 38, 46 and 54 in maintenance phase.participants received vedolizumab in induction phase and achieved cdai-70 response at week 10 and were randomized to receive placebo in maintenance phase</x:v>
      </x:c>
      <x:c r="V1344" s="87" t="str">
        <x:v>Placebo: iv infusion (participants received vedolizumab in induction phase and achieved cdai-70 response at week 10)</x:v>
      </x:c>
      <x:c r="W1344" s="87" t="str"/>
      <x:c r="X1344" s="87" t="str">
        <x:v>no recognized mass dose</x:v>
      </x:c>
      <x:c r="Y1344" s="89" t="str">
        <x:v>no deterministic cadence recognized</x:v>
      </x:c>
    </x:row>
    <x:row r="1345">
      <x:c r="A1345" s="86" t="str">
        <x:v>CT0328_A2_005__source_row_1680</x:v>
      </x:c>
      <x:c r="B1345" s="87" t="str">
        <x:v>CT0328_A2_005</x:v>
      </x:c>
      <x:c r="C1345" s="87" t="str">
        <x:v>Anti-inflammation</x:v>
      </x:c>
      <x:c r="D1345" s="87" t="str">
        <x:v>Inflammation and autoimmunity</x:v>
      </x:c>
      <x:c r="E1345" s="87"/>
      <x:c r="F1345" s="87"/>
      <x:c r="G1345" s="87" t="str">
        <x:v>Intravenous</x:v>
      </x:c>
      <x:c r="H1345" s="87" t="str">
        <x:v>No co-medications</x:v>
      </x:c>
      <x:c r="I1345" s="87" t="n">
        <x:v>300</x:v>
      </x:c>
      <x:c r="J1345" s="87" t="n">
        <x:v>2019</x:v>
      </x:c>
      <x:c r="K1345" s="87" t="str">
        <x:v>UNREVIEWED_PROXY_ONLY</x:v>
      </x:c>
      <x:c r="L1345" s="87" t="str">
        <x:v>public-data deterministic proxy; replace with author-derived values</x:v>
      </x:c>
      <x:c r="M1345" s="87" t="str"/>
      <x:c r="N1345" s="87" t="str">
        <x:v>PR_0363</x:v>
      </x:c>
      <x:c r="O1345" s="87" t="str">
        <x:v>Vedolizumab</x:v>
      </x:c>
      <x:c r="P1345" s="87" t="str">
        <x:v>Inhibitor of Integrin-α4β7</x:v>
      </x:c>
      <x:c r="Q1345" s="87" t="str">
        <x:v>Integrin-α4β7</x:v>
      </x:c>
      <x:c r="R1345" s="87" t="str">
        <x:v>Inflammation and autoimmunity</x:v>
      </x:c>
      <x:c r="S1345" s="87" t="str">
        <x:v>Crohn'S Disease</x:v>
      </x:c>
      <x:c r="T1345" s="87" t="str">
        <x:v>None</x:v>
      </x:c>
      <x:c r="U1345" s="87" t="str">
        <x:v>Vedolizumab placebo-matching, iv infusion, once at weeks 14, 22, 30, 38, 46 and 54 in maintenance phase. participants received vedolizumab in induction phase and achieved crohn's disease activity index (cdai)-70 response at week 10 and were randomized to receive vedolizumab in maintenance phase</x:v>
      </x:c>
      <x:c r="V1345" s="87" t="str">
        <x:v>Vedolizumab: 300 mg iv infusion (participants received vedolizumab in induction phase and achieved crohn's disease activity index (cdai)-70 response at week 10)</x:v>
      </x:c>
      <x:c r="W1345" s="87" t="str">
        <x:v>mg</x:v>
      </x:c>
      <x:c r="X1345" s="87" t="str">
        <x:v>direct mass dose</x:v>
      </x:c>
      <x:c r="Y1345" s="89" t="str">
        <x:v>no deterministic cadence recognized</x:v>
      </x:c>
    </x:row>
    <x:row r="1346">
      <x:c r="A1346" s="86" t="str">
        <x:v>CT0328_A5_004__source_row_1681</x:v>
      </x:c>
      <x:c r="B1346" s="87" t="str">
        <x:v>CT0328_A5_004</x:v>
      </x:c>
      <x:c r="C1346" s="87" t="str">
        <x:v>Anti-inflammation</x:v>
      </x:c>
      <x:c r="D1346" s="87" t="str">
        <x:v>Inflammation and autoimmunity</x:v>
      </x:c>
      <x:c r="E1346" s="87"/>
      <x:c r="F1346" s="87"/>
      <x:c r="G1346" s="87" t="str">
        <x:v>Intravenous</x:v>
      </x:c>
      <x:c r="H1346" s="87" t="str">
        <x:v>No co-medications</x:v>
      </x:c>
      <x:c r="I1346" s="87"/>
      <x:c r="J1346" s="87" t="n">
        <x:v>2019</x:v>
      </x:c>
      <x:c r="K1346" s="87" t="str">
        <x:v>UNREVIEWED_PROXY_ONLY</x:v>
      </x:c>
      <x:c r="L1346" s="87" t="str">
        <x:v>public-data deterministic proxy; replace with author-derived values</x:v>
      </x:c>
      <x:c r="M1346" s="87" t="str"/>
      <x:c r="N1346" s="87" t="str">
        <x:v>PR_0363</x:v>
      </x:c>
      <x:c r="O1346" s="87" t="str">
        <x:v>Vedolizumab</x:v>
      </x:c>
      <x:c r="P1346" s="87" t="str">
        <x:v>Inhibitor of Integrin-α4β7</x:v>
      </x:c>
      <x:c r="Q1346" s="87" t="str">
        <x:v>Integrin-α4β7</x:v>
      </x:c>
      <x:c r="R1346" s="87" t="str">
        <x:v>Inflammation and autoimmunity</x:v>
      </x:c>
      <x:c r="S1346" s="87" t="str">
        <x:v>Crohn'S Disease</x:v>
      </x:c>
      <x:c r="T1346" s="87" t="str">
        <x:v>None</x:v>
      </x:c>
      <x:c r="U1346" s="87" t="str">
        <x:v>Vedolizumab placebo-matching, iv infusion, once at weeks 14, 22, 30, 38, 46 and 54 in maintenance phase.participants received vedolizumab in induction phase and achieved cdai-70 response at week 10 and were randomized to receive placebo in maintenance phase</x:v>
      </x:c>
      <x:c r="V1346" s="87" t="str">
        <x:v>Placebo: iv infusion (participants received vedolizumab in induction phase and achieved cdai-70 response at week 10)</x:v>
      </x:c>
      <x:c r="W1346" s="87" t="str"/>
      <x:c r="X1346" s="87" t="str">
        <x:v>no recognized mass dose</x:v>
      </x:c>
      <x:c r="Y1346" s="89" t="str">
        <x:v>no deterministic cadence recognized</x:v>
      </x:c>
    </x:row>
    <x:row r="1347">
      <x:c r="A1347" s="86" t="str">
        <x:v>CT0328_A4_002__source_row_1682</x:v>
      </x:c>
      <x:c r="B1347" s="87" t="str">
        <x:v>CT0328_A4_002</x:v>
      </x:c>
      <x:c r="C1347" s="87" t="str">
        <x:v>Anti-inflammation</x:v>
      </x:c>
      <x:c r="D1347" s="87" t="str">
        <x:v>Inflammation and autoimmunity</x:v>
      </x:c>
      <x:c r="E1347" s="87"/>
      <x:c r="F1347" s="87" t="n">
        <x:v>56</x:v>
      </x:c>
      <x:c r="G1347" s="87" t="str">
        <x:v>Intravenous</x:v>
      </x:c>
      <x:c r="H1347" s="87" t="str">
        <x:v>No co-medications</x:v>
      </x:c>
      <x:c r="I1347" s="87" t="n">
        <x:v>300</x:v>
      </x:c>
      <x:c r="J1347" s="87" t="n">
        <x:v>2019</x:v>
      </x:c>
      <x:c r="K1347" s="87" t="str">
        <x:v>UNREVIEWED_PROXY_ONLY</x:v>
      </x:c>
      <x:c r="L1347" s="87" t="str">
        <x:v>public-data deterministic proxy; replace with author-derived values</x:v>
      </x:c>
      <x:c r="M1347" s="87" t="str"/>
      <x:c r="N1347" s="87" t="str">
        <x:v>PR_0363</x:v>
      </x:c>
      <x:c r="O1347" s="87" t="str">
        <x:v>Vedolizumab</x:v>
      </x:c>
      <x:c r="P1347" s="87" t="str">
        <x:v>Inhibitor of Integrin-α4β7</x:v>
      </x:c>
      <x:c r="Q1347" s="87" t="str">
        <x:v>Integrin-α4β7</x:v>
      </x:c>
      <x:c r="R1347" s="87" t="str">
        <x:v>Inflammation and autoimmunity</x:v>
      </x:c>
      <x:c r="S1347" s="87" t="str">
        <x:v>Crohn'S Disease</x:v>
      </x:c>
      <x:c r="T1347" s="87" t="str">
        <x:v>None</x:v>
      </x:c>
      <x:c r="U1347" s="87" t="str">
        <x:v>Vedolizumab 300 mg, iv infusion, once at weeks 0, 2 and 6 and then every 8 weeks thereafter up to week 94 as a maximum duration in open-label phase</x:v>
      </x:c>
      <x:c r="V1347" s="87" t="str">
        <x:v>Vedolizumab: 300 mg iv infusion, once at weeks 0, 2, 6 and then q8w up to week 94</x:v>
      </x:c>
      <x:c r="W1347" s="87" t="str">
        <x:v>mg</x:v>
      </x:c>
      <x:c r="X1347" s="87" t="str">
        <x:v>direct mass dose</x:v>
      </x:c>
      <x:c r="Y1347" s="89" t="str">
        <x:v>qN weeks</x:v>
      </x:c>
    </x:row>
    <x:row r="1348">
      <x:c r="A1348" s="86" t="str">
        <x:v>CT0328_A4_003__source_row_1683</x:v>
      </x:c>
      <x:c r="B1348" s="87" t="str">
        <x:v>CT0328_A4_003</x:v>
      </x:c>
      <x:c r="C1348" s="87" t="str">
        <x:v>Anti-inflammation</x:v>
      </x:c>
      <x:c r="D1348" s="87" t="str">
        <x:v>Inflammation and autoimmunity</x:v>
      </x:c>
      <x:c r="E1348" s="87"/>
      <x:c r="F1348" s="87" t="n">
        <x:v>56</x:v>
      </x:c>
      <x:c r="G1348" s="87" t="str">
        <x:v>Intravenous</x:v>
      </x:c>
      <x:c r="H1348" s="87" t="str">
        <x:v>No co-medications</x:v>
      </x:c>
      <x:c r="I1348" s="87" t="n">
        <x:v>300</x:v>
      </x:c>
      <x:c r="J1348" s="87" t="n">
        <x:v>2019</x:v>
      </x:c>
      <x:c r="K1348" s="87" t="str">
        <x:v>UNREVIEWED_PROXY_ONLY</x:v>
      </x:c>
      <x:c r="L1348" s="87" t="str">
        <x:v>public-data deterministic proxy; replace with author-derived values</x:v>
      </x:c>
      <x:c r="M1348" s="87" t="str"/>
      <x:c r="N1348" s="87" t="str">
        <x:v>PR_0363</x:v>
      </x:c>
      <x:c r="O1348" s="87" t="str">
        <x:v>Vedolizumab</x:v>
      </x:c>
      <x:c r="P1348" s="87" t="str">
        <x:v>Inhibitor of Integrin-α4β7</x:v>
      </x:c>
      <x:c r="Q1348" s="87" t="str">
        <x:v>Integrin-α4β7</x:v>
      </x:c>
      <x:c r="R1348" s="87" t="str">
        <x:v>Inflammation and autoimmunity</x:v>
      </x:c>
      <x:c r="S1348" s="87" t="str">
        <x:v>Crohn'S Disease</x:v>
      </x:c>
      <x:c r="T1348" s="87" t="str">
        <x:v>None</x:v>
      </x:c>
      <x:c r="U1348" s="87" t="str">
        <x:v>Vedolizumab 300 mg, iv infusion, once at weeks 0, 2 and 6 and then every 8 weeks thereafter up to week 94 as a maximum duration in open-label phase</x:v>
      </x:c>
      <x:c r="V1348" s="87" t="str">
        <x:v>Vedolizumab: 300 mg iv infusion, once at weeks 0, 2, 6 and then q8w up to week 94</x:v>
      </x:c>
      <x:c r="W1348" s="87" t="str">
        <x:v>mg</x:v>
      </x:c>
      <x:c r="X1348" s="87" t="str">
        <x:v>direct mass dose</x:v>
      </x:c>
      <x:c r="Y1348" s="89" t="str">
        <x:v>qN weeks</x:v>
      </x:c>
    </x:row>
    <x:row r="1349">
      <x:c r="A1349" s="86" t="str">
        <x:v>CT0328_A4_004__source_row_1684</x:v>
      </x:c>
      <x:c r="B1349" s="87" t="str">
        <x:v>CT0328_A4_004</x:v>
      </x:c>
      <x:c r="C1349" s="87" t="str">
        <x:v>Anti-inflammation</x:v>
      </x:c>
      <x:c r="D1349" s="87" t="str">
        <x:v>Inflammation and autoimmunity</x:v>
      </x:c>
      <x:c r="E1349" s="87"/>
      <x:c r="F1349" s="87" t="n">
        <x:v>56</x:v>
      </x:c>
      <x:c r="G1349" s="87" t="str">
        <x:v>Intravenous</x:v>
      </x:c>
      <x:c r="H1349" s="87" t="str">
        <x:v>No co-medications</x:v>
      </x:c>
      <x:c r="I1349" s="87" t="n">
        <x:v>300</x:v>
      </x:c>
      <x:c r="J1349" s="87" t="n">
        <x:v>2019</x:v>
      </x:c>
      <x:c r="K1349" s="87" t="str">
        <x:v>UNREVIEWED_PROXY_ONLY</x:v>
      </x:c>
      <x:c r="L1349" s="87" t="str">
        <x:v>public-data deterministic proxy; replace with author-derived values</x:v>
      </x:c>
      <x:c r="M1349" s="87" t="str"/>
      <x:c r="N1349" s="87" t="str">
        <x:v>PR_0363</x:v>
      </x:c>
      <x:c r="O1349" s="87" t="str">
        <x:v>Vedolizumab</x:v>
      </x:c>
      <x:c r="P1349" s="87" t="str">
        <x:v>Inhibitor of Integrin-α4β7</x:v>
      </x:c>
      <x:c r="Q1349" s="87" t="str">
        <x:v>Integrin-α4β7</x:v>
      </x:c>
      <x:c r="R1349" s="87" t="str">
        <x:v>Inflammation and autoimmunity</x:v>
      </x:c>
      <x:c r="S1349" s="87" t="str">
        <x:v>Crohn'S Disease</x:v>
      </x:c>
      <x:c r="T1349" s="87" t="str">
        <x:v>None</x:v>
      </x:c>
      <x:c r="U1349" s="87" t="str">
        <x:v>Vedolizumab 300 mg, iv infusion, once at weeks 0, 2 and 6 and then every 8 weeks thereafter up to week 94 as a maximum duration in open-label phase</x:v>
      </x:c>
      <x:c r="V1349" s="87" t="str">
        <x:v>Vedolizumab: 300 mg iv infusion, once at weeks 0, 2, 6 and then q8w up to week 94</x:v>
      </x:c>
      <x:c r="W1349" s="87" t="str">
        <x:v>mg</x:v>
      </x:c>
      <x:c r="X1349" s="87" t="str">
        <x:v>direct mass dose</x:v>
      </x:c>
      <x:c r="Y1349" s="89" t="str">
        <x:v>qN weeks</x:v>
      </x:c>
    </x:row>
    <x:row r="1350">
      <x:c r="A1350" s="86" t="str">
        <x:v>CT0328_A4_005__source_row_1685</x:v>
      </x:c>
      <x:c r="B1350" s="87" t="str">
        <x:v>CT0328_A4_005</x:v>
      </x:c>
      <x:c r="C1350" s="87" t="str">
        <x:v>Anti-inflammation</x:v>
      </x:c>
      <x:c r="D1350" s="87" t="str">
        <x:v>Inflammation and autoimmunity</x:v>
      </x:c>
      <x:c r="E1350" s="87"/>
      <x:c r="F1350" s="87" t="n">
        <x:v>56</x:v>
      </x:c>
      <x:c r="G1350" s="87" t="str">
        <x:v>Intravenous</x:v>
      </x:c>
      <x:c r="H1350" s="87" t="str">
        <x:v>No co-medications</x:v>
      </x:c>
      <x:c r="I1350" s="87" t="n">
        <x:v>300</x:v>
      </x:c>
      <x:c r="J1350" s="87" t="n">
        <x:v>2019</x:v>
      </x:c>
      <x:c r="K1350" s="87" t="str">
        <x:v>UNREVIEWED_PROXY_ONLY</x:v>
      </x:c>
      <x:c r="L1350" s="87" t="str">
        <x:v>public-data deterministic proxy; replace with author-derived values</x:v>
      </x:c>
      <x:c r="M1350" s="87" t="str"/>
      <x:c r="N1350" s="87" t="str">
        <x:v>PR_0363</x:v>
      </x:c>
      <x:c r="O1350" s="87" t="str">
        <x:v>Vedolizumab</x:v>
      </x:c>
      <x:c r="P1350" s="87" t="str">
        <x:v>Inhibitor of Integrin-α4β7</x:v>
      </x:c>
      <x:c r="Q1350" s="87" t="str">
        <x:v>Integrin-α4β7</x:v>
      </x:c>
      <x:c r="R1350" s="87" t="str">
        <x:v>Inflammation and autoimmunity</x:v>
      </x:c>
      <x:c r="S1350" s="87" t="str">
        <x:v>Crohn'S Disease</x:v>
      </x:c>
      <x:c r="T1350" s="87" t="str">
        <x:v>None</x:v>
      </x:c>
      <x:c r="U1350" s="87" t="str">
        <x:v>Vedolizumab 300 mg, iv infusion, once at weeks 0, 2 and 6 and then every 8 weeks thereafter up to week 94 as a maximum duration in open-label phase</x:v>
      </x:c>
      <x:c r="V1350" s="87" t="str">
        <x:v>Vedolizumab: 300 mg iv infusion, once at weeks 0, 2, 6 and then q8w up to week 94</x:v>
      </x:c>
      <x:c r="W1350" s="87" t="str">
        <x:v>mg</x:v>
      </x:c>
      <x:c r="X1350" s="87" t="str">
        <x:v>direct mass dose</x:v>
      </x:c>
      <x:c r="Y1350" s="89" t="str">
        <x:v>qN weeks</x:v>
      </x:c>
    </x:row>
    <x:row r="1351">
      <x:c r="A1351" s="86" t="str">
        <x:v>CT0328_A4_006__source_row_1686</x:v>
      </x:c>
      <x:c r="B1351" s="87" t="str">
        <x:v>CT0328_A4_006</x:v>
      </x:c>
      <x:c r="C1351" s="87" t="str">
        <x:v>Anti-inflammation</x:v>
      </x:c>
      <x:c r="D1351" s="87" t="str">
        <x:v>Inflammation and autoimmunity</x:v>
      </x:c>
      <x:c r="E1351" s="87"/>
      <x:c r="F1351" s="87" t="n">
        <x:v>56</x:v>
      </x:c>
      <x:c r="G1351" s="87" t="str">
        <x:v>Intravenous</x:v>
      </x:c>
      <x:c r="H1351" s="87" t="str">
        <x:v>No co-medications</x:v>
      </x:c>
      <x:c r="I1351" s="87" t="n">
        <x:v>300</x:v>
      </x:c>
      <x:c r="J1351" s="87" t="n">
        <x:v>2019</x:v>
      </x:c>
      <x:c r="K1351" s="87" t="str">
        <x:v>UNREVIEWED_PROXY_ONLY</x:v>
      </x:c>
      <x:c r="L1351" s="87" t="str">
        <x:v>public-data deterministic proxy; replace with author-derived values</x:v>
      </x:c>
      <x:c r="M1351" s="87" t="str"/>
      <x:c r="N1351" s="87" t="str">
        <x:v>PR_0363</x:v>
      </x:c>
      <x:c r="O1351" s="87" t="str">
        <x:v>Vedolizumab</x:v>
      </x:c>
      <x:c r="P1351" s="87" t="str">
        <x:v>Inhibitor of Integrin-α4β7</x:v>
      </x:c>
      <x:c r="Q1351" s="87" t="str">
        <x:v>Integrin-α4β7</x:v>
      </x:c>
      <x:c r="R1351" s="87" t="str">
        <x:v>Inflammation and autoimmunity</x:v>
      </x:c>
      <x:c r="S1351" s="87" t="str">
        <x:v>Crohn'S Disease</x:v>
      </x:c>
      <x:c r="T1351" s="87" t="str">
        <x:v>None</x:v>
      </x:c>
      <x:c r="U1351" s="87" t="str">
        <x:v>Vedolizumab 300 mg, iv infusion, once at weeks 0, 2 and 6 and then every 8 weeks thereafter up to week 94 as a maximum duration in open-label phase</x:v>
      </x:c>
      <x:c r="V1351" s="87" t="str">
        <x:v>Vedolizumab: 300 mg iv infusion, once at weeks 0, 2, 6 and then q8w up to week 94</x:v>
      </x:c>
      <x:c r="W1351" s="87" t="str">
        <x:v>mg</x:v>
      </x:c>
      <x:c r="X1351" s="87" t="str">
        <x:v>direct mass dose</x:v>
      </x:c>
      <x:c r="Y1351" s="89" t="str">
        <x:v>qN weeks</x:v>
      </x:c>
    </x:row>
    <x:row r="1352">
      <x:c r="A1352" s="86" t="str">
        <x:v>CT0329_A5_001__source_row_1691</x:v>
      </x:c>
      <x:c r="B1352" s="87" t="str">
        <x:v>CT0329_A5_001</x:v>
      </x:c>
      <x:c r="C1352" s="87" t="str">
        <x:v>Anti-inflammation</x:v>
      </x:c>
      <x:c r="D1352" s="87" t="str">
        <x:v>Inflammation and autoimmunity</x:v>
      </x:c>
      <x:c r="E1352" s="87"/>
      <x:c r="F1352" s="87" t="n">
        <x:v>14</x:v>
      </x:c>
      <x:c r="G1352" s="87" t="str">
        <x:v>Intravenous</x:v>
      </x:c>
      <x:c r="H1352" s="87" t="str">
        <x:v>No co-medications</x:v>
      </x:c>
      <x:c r="I1352" s="87" t="n">
        <x:v>300</x:v>
      </x:c>
      <x:c r="J1352" s="87" t="n">
        <x:v>2018</x:v>
      </x:c>
      <x:c r="K1352" s="87" t="str">
        <x:v>UNREVIEWED_PROXY_ONLY</x:v>
      </x:c>
      <x:c r="L1352" s="87" t="str">
        <x:v>public-data deterministic proxy; replace with author-derived values</x:v>
      </x:c>
      <x:c r="M1352" s="87" t="str"/>
      <x:c r="N1352" s="87" t="str">
        <x:v>PR_0363</x:v>
      </x:c>
      <x:c r="O1352" s="87" t="str">
        <x:v>Vedolizumab</x:v>
      </x:c>
      <x:c r="P1352" s="87" t="str">
        <x:v>Inhibitor of Integrin-α4β7</x:v>
      </x:c>
      <x:c r="Q1352" s="87" t="str">
        <x:v>Integrin-α4β7</x:v>
      </x:c>
      <x:c r="R1352" s="87" t="str">
        <x:v>Inflammation and autoimmunity</x:v>
      </x:c>
      <x:c r="S1352" s="87" t="str">
        <x:v>Ulcerative Colitis</x:v>
      </x:c>
      <x:c r="T1352" s="87" t="str">
        <x:v>None</x:v>
      </x:c>
      <x:c r="U1352" s="87" t="str">
        <x:v>Vedolizumab 300 mg, iv infusion, once at weeks 0, 2 and 6 in the induction phase</x:v>
      </x:c>
      <x:c r="V1352" s="87" t="str">
        <x:v>Vedolizumab: 300 mg iv infusion at weeks 0, 2, and 6</x:v>
      </x:c>
      <x:c r="W1352" s="87" t="str">
        <x:v>mg</x:v>
      </x:c>
      <x:c r="X1352" s="87" t="str">
        <x:v>direct mass dose</x:v>
      </x:c>
      <x:c r="Y1352" s="89" t="str">
        <x:v>median difference in listed weeks</x:v>
      </x:c>
    </x:row>
    <x:row r="1353">
      <x:c r="A1353" s="86" t="str">
        <x:v>CT0329_A5_002__source_row_1692</x:v>
      </x:c>
      <x:c r="B1353" s="87" t="str">
        <x:v>CT0329_A5_002</x:v>
      </x:c>
      <x:c r="C1353" s="87" t="str">
        <x:v>Anti-inflammation</x:v>
      </x:c>
      <x:c r="D1353" s="87" t="str">
        <x:v>Inflammation and autoimmunity</x:v>
      </x:c>
      <x:c r="E1353" s="87"/>
      <x:c r="F1353" s="87" t="n">
        <x:v>14</x:v>
      </x:c>
      <x:c r="G1353" s="87" t="str">
        <x:v>Intravenous</x:v>
      </x:c>
      <x:c r="H1353" s="87" t="str">
        <x:v>No co-medications</x:v>
      </x:c>
      <x:c r="I1353" s="87" t="n">
        <x:v>300</x:v>
      </x:c>
      <x:c r="J1353" s="87" t="n">
        <x:v>2018</x:v>
      </x:c>
      <x:c r="K1353" s="87" t="str">
        <x:v>UNREVIEWED_PROXY_ONLY</x:v>
      </x:c>
      <x:c r="L1353" s="87" t="str">
        <x:v>public-data deterministic proxy; replace with author-derived values</x:v>
      </x:c>
      <x:c r="M1353" s="87" t="str"/>
      <x:c r="N1353" s="87" t="str">
        <x:v>PR_0363</x:v>
      </x:c>
      <x:c r="O1353" s="87" t="str">
        <x:v>Vedolizumab</x:v>
      </x:c>
      <x:c r="P1353" s="87" t="str">
        <x:v>Inhibitor of Integrin-α4β7</x:v>
      </x:c>
      <x:c r="Q1353" s="87" t="str">
        <x:v>Integrin-α4β7</x:v>
      </x:c>
      <x:c r="R1353" s="87" t="str">
        <x:v>Inflammation and autoimmunity</x:v>
      </x:c>
      <x:c r="S1353" s="87" t="str">
        <x:v>Ulcerative Colitis</x:v>
      </x:c>
      <x:c r="T1353" s="87" t="str">
        <x:v>None</x:v>
      </x:c>
      <x:c r="U1353" s="87" t="str">
        <x:v>Vedolizumab 300 mg, iv infusion, once at weeks 0, 2 and 6 in the induction phase</x:v>
      </x:c>
      <x:c r="V1353" s="87" t="str">
        <x:v>Vedolizumab: 300 mg iv infusion at weeks 0, 2, and 6</x:v>
      </x:c>
      <x:c r="W1353" s="87" t="str">
        <x:v>mg</x:v>
      </x:c>
      <x:c r="X1353" s="87" t="str">
        <x:v>direct mass dose</x:v>
      </x:c>
      <x:c r="Y1353" s="89" t="str">
        <x:v>median difference in listed weeks</x:v>
      </x:c>
    </x:row>
    <x:row r="1354">
      <x:c r="A1354" s="86" t="str">
        <x:v>CT0329_A6_001__source_row_1693</x:v>
      </x:c>
      <x:c r="B1354" s="87" t="str">
        <x:v>CT0329_A6_001</x:v>
      </x:c>
      <x:c r="C1354" s="87" t="str">
        <x:v>Anti-inflammation</x:v>
      </x:c>
      <x:c r="D1354" s="87" t="str">
        <x:v>Inflammation and autoimmunity</x:v>
      </x:c>
      <x:c r="E1354" s="87"/>
      <x:c r="F1354" s="87" t="n">
        <x:v>14</x:v>
      </x:c>
      <x:c r="G1354" s="87" t="str">
        <x:v>Intravenous</x:v>
      </x:c>
      <x:c r="H1354" s="87" t="str">
        <x:v>No co-medications</x:v>
      </x:c>
      <x:c r="I1354" s="87" t="n">
        <x:v>300</x:v>
      </x:c>
      <x:c r="J1354" s="87" t="n">
        <x:v>2018</x:v>
      </x:c>
      <x:c r="K1354" s="87" t="str">
        <x:v>UNREVIEWED_PROXY_ONLY</x:v>
      </x:c>
      <x:c r="L1354" s="87" t="str">
        <x:v>public-data deterministic proxy; replace with author-derived values</x:v>
      </x:c>
      <x:c r="M1354" s="87" t="str"/>
      <x:c r="N1354" s="87" t="str">
        <x:v>PR_0363</x:v>
      </x:c>
      <x:c r="O1354" s="87" t="str">
        <x:v>Vedolizumab</x:v>
      </x:c>
      <x:c r="P1354" s="87" t="str">
        <x:v>Inhibitor of Integrin-α4β7</x:v>
      </x:c>
      <x:c r="Q1354" s="87" t="str">
        <x:v>Integrin-α4β7</x:v>
      </x:c>
      <x:c r="R1354" s="87" t="str">
        <x:v>Inflammation and autoimmunity</x:v>
      </x:c>
      <x:c r="S1354" s="87" t="str">
        <x:v>Ulcerative Colitis</x:v>
      </x:c>
      <x:c r="T1354" s="87" t="str">
        <x:v>None</x:v>
      </x:c>
      <x:c r="U1354" s="87" t="str">
        <x:v>Vedolizumab 300 mg, iv infusion, once at weeks 0, 2 and 6 in the induction phase</x:v>
      </x:c>
      <x:c r="V1354" s="87" t="str">
        <x:v>Vedolizumab: 300 mg iv infusion at weeks 0, 2, and 6</x:v>
      </x:c>
      <x:c r="W1354" s="87" t="str">
        <x:v>mg</x:v>
      </x:c>
      <x:c r="X1354" s="87" t="str">
        <x:v>direct mass dose</x:v>
      </x:c>
      <x:c r="Y1354" s="89" t="str">
        <x:v>median difference in listed weeks</x:v>
      </x:c>
    </x:row>
    <x:row r="1355">
      <x:c r="A1355" s="86" t="str">
        <x:v>CT0329_A6_002__source_row_1694</x:v>
      </x:c>
      <x:c r="B1355" s="87" t="str">
        <x:v>CT0329_A6_002</x:v>
      </x:c>
      <x:c r="C1355" s="87" t="str">
        <x:v>Anti-inflammation</x:v>
      </x:c>
      <x:c r="D1355" s="87" t="str">
        <x:v>Inflammation and autoimmunity</x:v>
      </x:c>
      <x:c r="E1355" s="87"/>
      <x:c r="F1355" s="87" t="n">
        <x:v>14</x:v>
      </x:c>
      <x:c r="G1355" s="87" t="str">
        <x:v>Intravenous</x:v>
      </x:c>
      <x:c r="H1355" s="87" t="str">
        <x:v>No co-medications</x:v>
      </x:c>
      <x:c r="I1355" s="87" t="n">
        <x:v>300</x:v>
      </x:c>
      <x:c r="J1355" s="87" t="n">
        <x:v>2018</x:v>
      </x:c>
      <x:c r="K1355" s="87" t="str">
        <x:v>UNREVIEWED_PROXY_ONLY</x:v>
      </x:c>
      <x:c r="L1355" s="87" t="str">
        <x:v>public-data deterministic proxy; replace with author-derived values</x:v>
      </x:c>
      <x:c r="M1355" s="87" t="str"/>
      <x:c r="N1355" s="87" t="str">
        <x:v>PR_0363</x:v>
      </x:c>
      <x:c r="O1355" s="87" t="str">
        <x:v>Vedolizumab</x:v>
      </x:c>
      <x:c r="P1355" s="87" t="str">
        <x:v>Inhibitor of Integrin-α4β7</x:v>
      </x:c>
      <x:c r="Q1355" s="87" t="str">
        <x:v>Integrin-α4β7</x:v>
      </x:c>
      <x:c r="R1355" s="87" t="str">
        <x:v>Inflammation and autoimmunity</x:v>
      </x:c>
      <x:c r="S1355" s="87" t="str">
        <x:v>Ulcerative Colitis</x:v>
      </x:c>
      <x:c r="T1355" s="87" t="str">
        <x:v>None</x:v>
      </x:c>
      <x:c r="U1355" s="87" t="str">
        <x:v>Vedolizumab 300 mg, iv infusion, once at weeks 0, 2 and 6 in the induction phase</x:v>
      </x:c>
      <x:c r="V1355" s="87" t="str">
        <x:v>Vedolizumab: 300 mg iv infusion at weeks 0, 2, and 6</x:v>
      </x:c>
      <x:c r="W1355" s="87" t="str">
        <x:v>mg</x:v>
      </x:c>
      <x:c r="X1355" s="87" t="str">
        <x:v>direct mass dose</x:v>
      </x:c>
      <x:c r="Y1355" s="89" t="str">
        <x:v>median difference in listed weeks</x:v>
      </x:c>
    </x:row>
    <x:row r="1356">
      <x:c r="A1356" s="86" t="str">
        <x:v>CT0329_A7_001__source_row_1695</x:v>
      </x:c>
      <x:c r="B1356" s="87" t="str">
        <x:v>CT0329_A7_001</x:v>
      </x:c>
      <x:c r="C1356" s="87" t="str">
        <x:v>Anti-inflammation</x:v>
      </x:c>
      <x:c r="D1356" s="87" t="str">
        <x:v>Inflammation and autoimmunity</x:v>
      </x:c>
      <x:c r="E1356" s="87"/>
      <x:c r="F1356" s="87" t="n">
        <x:v>56</x:v>
      </x:c>
      <x:c r="G1356" s="87" t="str">
        <x:v>Intravenous</x:v>
      </x:c>
      <x:c r="H1356" s="87" t="str">
        <x:v>No co-medications</x:v>
      </x:c>
      <x:c r="I1356" s="87"/>
      <x:c r="J1356" s="87" t="n">
        <x:v>2018</x:v>
      </x:c>
      <x:c r="K1356" s="87" t="str">
        <x:v>UNREVIEWED_PROXY_ONLY</x:v>
      </x:c>
      <x:c r="L1356" s="87" t="str">
        <x:v>public-data deterministic proxy; replace with author-derived values</x:v>
      </x:c>
      <x:c r="M1356" s="87" t="str"/>
      <x:c r="N1356" s="87" t="str">
        <x:v>PR_0363</x:v>
      </x:c>
      <x:c r="O1356" s="87" t="str">
        <x:v>Vedolizumab</x:v>
      </x:c>
      <x:c r="P1356" s="87" t="str">
        <x:v>Inhibitor of Integrin-α4β7</x:v>
      </x:c>
      <x:c r="Q1356" s="87" t="str">
        <x:v>Integrin-α4β7</x:v>
      </x:c>
      <x:c r="R1356" s="87" t="str">
        <x:v>Inflammation and autoimmunity</x:v>
      </x:c>
      <x:c r="S1356" s="87" t="str">
        <x:v>Ulcerative Colitis</x:v>
      </x:c>
      <x:c r="T1356" s="87" t="str">
        <x:v>None</x:v>
      </x:c>
      <x:c r="U1356" s="87" t="str">
        <x:v>Vedolizumab placebo-matching, iv infusion, once at weeks 14, 22, 30, 38, 46 and 54 in maintenance phase. participants received vedolizumab in induction phase and achieved clinical response at week 10 and were randomized to receive placebo in maintenance phase</x:v>
      </x:c>
      <x:c r="V1356" s="87" t="str">
        <x:v>Placebo: iv infusion at weeks 14, 22, 30, 38, 46, 54</x:v>
      </x:c>
      <x:c r="W1356" s="87" t="str"/>
      <x:c r="X1356" s="87" t="str">
        <x:v>no recognized mass dose</x:v>
      </x:c>
      <x:c r="Y1356" s="89" t="str">
        <x:v>median difference in listed weeks</x:v>
      </x:c>
    </x:row>
    <x:row r="1357">
      <x:c r="A1357" s="86" t="str">
        <x:v>CT0329_A7_002__source_row_1696</x:v>
      </x:c>
      <x:c r="B1357" s="87" t="str">
        <x:v>CT0329_A7_002</x:v>
      </x:c>
      <x:c r="C1357" s="87" t="str">
        <x:v>Anti-inflammation</x:v>
      </x:c>
      <x:c r="D1357" s="87" t="str">
        <x:v>Inflammation and autoimmunity</x:v>
      </x:c>
      <x:c r="E1357" s="87"/>
      <x:c r="F1357" s="87" t="n">
        <x:v>56</x:v>
      </x:c>
      <x:c r="G1357" s="87" t="str">
        <x:v>Intravenous</x:v>
      </x:c>
      <x:c r="H1357" s="87" t="str">
        <x:v>No co-medications</x:v>
      </x:c>
      <x:c r="I1357" s="87"/>
      <x:c r="J1357" s="87" t="n">
        <x:v>2018</x:v>
      </x:c>
      <x:c r="K1357" s="87" t="str">
        <x:v>UNREVIEWED_PROXY_ONLY</x:v>
      </x:c>
      <x:c r="L1357" s="87" t="str">
        <x:v>public-data deterministic proxy; replace with author-derived values</x:v>
      </x:c>
      <x:c r="M1357" s="87" t="str"/>
      <x:c r="N1357" s="87" t="str">
        <x:v>PR_0363</x:v>
      </x:c>
      <x:c r="O1357" s="87" t="str">
        <x:v>Vedolizumab</x:v>
      </x:c>
      <x:c r="P1357" s="87" t="str">
        <x:v>Inhibitor of Integrin-α4β7</x:v>
      </x:c>
      <x:c r="Q1357" s="87" t="str">
        <x:v>Integrin-α4β7</x:v>
      </x:c>
      <x:c r="R1357" s="87" t="str">
        <x:v>Inflammation and autoimmunity</x:v>
      </x:c>
      <x:c r="S1357" s="87" t="str">
        <x:v>Ulcerative Colitis</x:v>
      </x:c>
      <x:c r="T1357" s="87" t="str">
        <x:v>None</x:v>
      </x:c>
      <x:c r="U1357" s="87" t="str">
        <x:v>Vedolizumab placebo-matching, iv infusion, once at weeks 14, 22, 30, 38, 46 and 54 in maintenance phase. participants received vedolizumab in induction phase and achieved clinical response at week 10 and were randomized to receive placebo in maintenance phase</x:v>
      </x:c>
      <x:c r="V1357" s="87" t="str">
        <x:v>Placebo: iv infusion at weeks 14, 22, 30, 38, 46, 54</x:v>
      </x:c>
      <x:c r="W1357" s="87" t="str"/>
      <x:c r="X1357" s="87" t="str">
        <x:v>no recognized mass dose</x:v>
      </x:c>
      <x:c r="Y1357" s="89" t="str">
        <x:v>median difference in listed weeks</x:v>
      </x:c>
    </x:row>
    <x:row r="1358">
      <x:c r="A1358" s="86" t="str">
        <x:v>CT0329_A7_003__source_row_1697</x:v>
      </x:c>
      <x:c r="B1358" s="87" t="str">
        <x:v>CT0329_A7_003</x:v>
      </x:c>
      <x:c r="C1358" s="87" t="str">
        <x:v>Anti-inflammation</x:v>
      </x:c>
      <x:c r="D1358" s="87" t="str">
        <x:v>Inflammation and autoimmunity</x:v>
      </x:c>
      <x:c r="E1358" s="87"/>
      <x:c r="F1358" s="87" t="n">
        <x:v>56</x:v>
      </x:c>
      <x:c r="G1358" s="87" t="str">
        <x:v>Intravenous</x:v>
      </x:c>
      <x:c r="H1358" s="87" t="str">
        <x:v>No co-medications</x:v>
      </x:c>
      <x:c r="I1358" s="87"/>
      <x:c r="J1358" s="87" t="n">
        <x:v>2018</x:v>
      </x:c>
      <x:c r="K1358" s="87" t="str">
        <x:v>UNREVIEWED_PROXY_ONLY</x:v>
      </x:c>
      <x:c r="L1358" s="87" t="str">
        <x:v>public-data deterministic proxy; replace with author-derived values</x:v>
      </x:c>
      <x:c r="M1358" s="87" t="str"/>
      <x:c r="N1358" s="87" t="str">
        <x:v>PR_0363</x:v>
      </x:c>
      <x:c r="O1358" s="87" t="str">
        <x:v>Vedolizumab</x:v>
      </x:c>
      <x:c r="P1358" s="87" t="str">
        <x:v>Inhibitor of Integrin-α4β7</x:v>
      </x:c>
      <x:c r="Q1358" s="87" t="str">
        <x:v>Integrin-α4β7</x:v>
      </x:c>
      <x:c r="R1358" s="87" t="str">
        <x:v>Inflammation and autoimmunity</x:v>
      </x:c>
      <x:c r="S1358" s="87" t="str">
        <x:v>Ulcerative Colitis</x:v>
      </x:c>
      <x:c r="T1358" s="87" t="str">
        <x:v>None</x:v>
      </x:c>
      <x:c r="U1358" s="87" t="str">
        <x:v>Vedolizumab placebo-matching, iv infusion, once at weeks 14, 22, 30, 38, 46 and 54 in maintenance phase. participants received vedolizumab in induction phase and achieved clinical response at week 10 and were randomized to receive placebo in maintenance phase</x:v>
      </x:c>
      <x:c r="V1358" s="87" t="str">
        <x:v>Placebo: iv infusion at weeks 14, 22, 30, 38, 46, 54</x:v>
      </x:c>
      <x:c r="W1358" s="87" t="str"/>
      <x:c r="X1358" s="87" t="str">
        <x:v>no recognized mass dose</x:v>
      </x:c>
      <x:c r="Y1358" s="89" t="str">
        <x:v>median difference in listed weeks</x:v>
      </x:c>
    </x:row>
    <x:row r="1359">
      <x:c r="A1359" s="86" t="str">
        <x:v>CT0329_A7_004__source_row_1698</x:v>
      </x:c>
      <x:c r="B1359" s="87" t="str">
        <x:v>CT0329_A7_004</x:v>
      </x:c>
      <x:c r="C1359" s="87" t="str">
        <x:v>Anti-inflammation</x:v>
      </x:c>
      <x:c r="D1359" s="87" t="str">
        <x:v>Inflammation and autoimmunity</x:v>
      </x:c>
      <x:c r="E1359" s="87"/>
      <x:c r="F1359" s="87" t="n">
        <x:v>56</x:v>
      </x:c>
      <x:c r="G1359" s="87" t="str">
        <x:v>Intravenous</x:v>
      </x:c>
      <x:c r="H1359" s="87" t="str">
        <x:v>No co-medications</x:v>
      </x:c>
      <x:c r="I1359" s="87"/>
      <x:c r="J1359" s="87" t="n">
        <x:v>2018</x:v>
      </x:c>
      <x:c r="K1359" s="87" t="str">
        <x:v>UNREVIEWED_PROXY_ONLY</x:v>
      </x:c>
      <x:c r="L1359" s="87" t="str">
        <x:v>public-data deterministic proxy; replace with author-derived values</x:v>
      </x:c>
      <x:c r="M1359" s="87" t="str"/>
      <x:c r="N1359" s="87" t="str">
        <x:v>PR_0363</x:v>
      </x:c>
      <x:c r="O1359" s="87" t="str">
        <x:v>Vedolizumab</x:v>
      </x:c>
      <x:c r="P1359" s="87" t="str">
        <x:v>Inhibitor of Integrin-α4β7</x:v>
      </x:c>
      <x:c r="Q1359" s="87" t="str">
        <x:v>Integrin-α4β7</x:v>
      </x:c>
      <x:c r="R1359" s="87" t="str">
        <x:v>Inflammation and autoimmunity</x:v>
      </x:c>
      <x:c r="S1359" s="87" t="str">
        <x:v>Ulcerative Colitis</x:v>
      </x:c>
      <x:c r="T1359" s="87" t="str">
        <x:v>None</x:v>
      </x:c>
      <x:c r="U1359" s="87" t="str">
        <x:v>Vedolizumab placebo-matching, iv infusion, once at weeks 14, 22, 30, 38, 46 and 54 in maintenance phase. participants received vedolizumab in induction phase and achieved clinical response at week 10 and were randomized to receive placebo in maintenance phase</x:v>
      </x:c>
      <x:c r="V1359" s="87" t="str">
        <x:v>Placebo: iv infusion at weeks 14, 22, 30, 38, 46, 54</x:v>
      </x:c>
      <x:c r="W1359" s="87" t="str"/>
      <x:c r="X1359" s="87" t="str">
        <x:v>no recognized mass dose</x:v>
      </x:c>
      <x:c r="Y1359" s="89" t="str">
        <x:v>median difference in listed weeks</x:v>
      </x:c>
    </x:row>
    <x:row r="1360">
      <x:c r="A1360" s="86" t="str">
        <x:v>CT0329_A4_002__source_row_1699</x:v>
      </x:c>
      <x:c r="B1360" s="87" t="str">
        <x:v>CT0329_A4_002</x:v>
      </x:c>
      <x:c r="C1360" s="87" t="str">
        <x:v>Anti-inflammation</x:v>
      </x:c>
      <x:c r="D1360" s="87" t="str">
        <x:v>Inflammation and autoimmunity</x:v>
      </x:c>
      <x:c r="E1360" s="87"/>
      <x:c r="F1360" s="87" t="n">
        <x:v>56</x:v>
      </x:c>
      <x:c r="G1360" s="87" t="str">
        <x:v>Intravenous</x:v>
      </x:c>
      <x:c r="H1360" s="87" t="str">
        <x:v>No co-medications</x:v>
      </x:c>
      <x:c r="I1360" s="87" t="n">
        <x:v>300</x:v>
      </x:c>
      <x:c r="J1360" s="87" t="n">
        <x:v>2018</x:v>
      </x:c>
      <x:c r="K1360" s="87" t="str">
        <x:v>UNREVIEWED_PROXY_ONLY</x:v>
      </x:c>
      <x:c r="L1360" s="87" t="str">
        <x:v>public-data deterministic proxy; replace with author-derived values</x:v>
      </x:c>
      <x:c r="M1360" s="87" t="str"/>
      <x:c r="N1360" s="87" t="str">
        <x:v>PR_0363</x:v>
      </x:c>
      <x:c r="O1360" s="87" t="str">
        <x:v>Vedolizumab</x:v>
      </x:c>
      <x:c r="P1360" s="87" t="str">
        <x:v>Inhibitor of Integrin-α4β7</x:v>
      </x:c>
      <x:c r="Q1360" s="87" t="str">
        <x:v>Integrin-α4β7</x:v>
      </x:c>
      <x:c r="R1360" s="87" t="str">
        <x:v>Inflammation and autoimmunity</x:v>
      </x:c>
      <x:c r="S1360" s="87" t="str">
        <x:v>Ulcerative Colitis</x:v>
      </x:c>
      <x:c r="T1360" s="87" t="str">
        <x:v>None</x:v>
      </x:c>
      <x:c r="U1360" s="87" t="str">
        <x:v>Vedolizumab 300 mg, iv infusion, once at weeks 14, 22, 30, 38, 46 and 54 in maintenance phase. participants received vedolizumab in induction phase and achieved clinical response at week 10 and were randomized to receive vedolizumab in maintenance phase</x:v>
      </x:c>
      <x:c r="V1360" s="87" t="str">
        <x:v>Vedolizumab: 300 mg iv infusion at weeks 14, 22, 30, 38, 46, 54</x:v>
      </x:c>
      <x:c r="W1360" s="87" t="str">
        <x:v>mg</x:v>
      </x:c>
      <x:c r="X1360" s="87" t="str">
        <x:v>direct mass dose</x:v>
      </x:c>
      <x:c r="Y1360" s="89" t="str">
        <x:v>median difference in listed weeks</x:v>
      </x:c>
    </x:row>
    <x:row r="1361">
      <x:c r="A1361" s="86" t="str">
        <x:v>CT0329_A4_003__source_row_1700</x:v>
      </x:c>
      <x:c r="B1361" s="87" t="str">
        <x:v>CT0329_A4_003</x:v>
      </x:c>
      <x:c r="C1361" s="87" t="str">
        <x:v>Anti-inflammation</x:v>
      </x:c>
      <x:c r="D1361" s="87" t="str">
        <x:v>Inflammation and autoimmunity</x:v>
      </x:c>
      <x:c r="E1361" s="87"/>
      <x:c r="F1361" s="87" t="n">
        <x:v>56</x:v>
      </x:c>
      <x:c r="G1361" s="87" t="str">
        <x:v>Intravenous</x:v>
      </x:c>
      <x:c r="H1361" s="87" t="str">
        <x:v>No co-medications</x:v>
      </x:c>
      <x:c r="I1361" s="87" t="n">
        <x:v>300</x:v>
      </x:c>
      <x:c r="J1361" s="87" t="n">
        <x:v>2018</x:v>
      </x:c>
      <x:c r="K1361" s="87" t="str">
        <x:v>UNREVIEWED_PROXY_ONLY</x:v>
      </x:c>
      <x:c r="L1361" s="87" t="str">
        <x:v>public-data deterministic proxy; replace with author-derived values</x:v>
      </x:c>
      <x:c r="M1361" s="87" t="str"/>
      <x:c r="N1361" s="87" t="str">
        <x:v>PR_0363</x:v>
      </x:c>
      <x:c r="O1361" s="87" t="str">
        <x:v>Vedolizumab</x:v>
      </x:c>
      <x:c r="P1361" s="87" t="str">
        <x:v>Inhibitor of Integrin-α4β7</x:v>
      </x:c>
      <x:c r="Q1361" s="87" t="str">
        <x:v>Integrin-α4β7</x:v>
      </x:c>
      <x:c r="R1361" s="87" t="str">
        <x:v>Inflammation and autoimmunity</x:v>
      </x:c>
      <x:c r="S1361" s="87" t="str">
        <x:v>Ulcerative Colitis</x:v>
      </x:c>
      <x:c r="T1361" s="87" t="str">
        <x:v>None</x:v>
      </x:c>
      <x:c r="U1361" s="87" t="str">
        <x:v>Vedolizumab 300 mg, iv infusion, once at weeks 14, 22, 30, 38, 46 and 54 in maintenance phase. participants received vedolizumab in induction phase and achieved clinical response at week 10 and were randomized to receive vedolizumab in maintenance phase</x:v>
      </x:c>
      <x:c r="V1361" s="87" t="str">
        <x:v>Vedolizumab: 300 mg iv infusion at weeks 14, 22, 30, 38, 46, 54</x:v>
      </x:c>
      <x:c r="W1361" s="87" t="str">
        <x:v>mg</x:v>
      </x:c>
      <x:c r="X1361" s="87" t="str">
        <x:v>direct mass dose</x:v>
      </x:c>
      <x:c r="Y1361" s="89" t="str">
        <x:v>median difference in listed weeks</x:v>
      </x:c>
    </x:row>
    <x:row r="1362">
      <x:c r="A1362" s="86" t="str">
        <x:v>CT0329_A4_004__source_row_1701</x:v>
      </x:c>
      <x:c r="B1362" s="87" t="str">
        <x:v>CT0329_A4_004</x:v>
      </x:c>
      <x:c r="C1362" s="87" t="str">
        <x:v>Anti-inflammation</x:v>
      </x:c>
      <x:c r="D1362" s="87" t="str">
        <x:v>Inflammation and autoimmunity</x:v>
      </x:c>
      <x:c r="E1362" s="87"/>
      <x:c r="F1362" s="87" t="n">
        <x:v>56</x:v>
      </x:c>
      <x:c r="G1362" s="87" t="str">
        <x:v>Intravenous</x:v>
      </x:c>
      <x:c r="H1362" s="87" t="str">
        <x:v>No co-medications</x:v>
      </x:c>
      <x:c r="I1362" s="87" t="n">
        <x:v>300</x:v>
      </x:c>
      <x:c r="J1362" s="87" t="n">
        <x:v>2018</x:v>
      </x:c>
      <x:c r="K1362" s="87" t="str">
        <x:v>UNREVIEWED_PROXY_ONLY</x:v>
      </x:c>
      <x:c r="L1362" s="87" t="str">
        <x:v>public-data deterministic proxy; replace with author-derived values</x:v>
      </x:c>
      <x:c r="M1362" s="87" t="str"/>
      <x:c r="N1362" s="87" t="str">
        <x:v>PR_0363</x:v>
      </x:c>
      <x:c r="O1362" s="87" t="str">
        <x:v>Vedolizumab</x:v>
      </x:c>
      <x:c r="P1362" s="87" t="str">
        <x:v>Inhibitor of Integrin-α4β7</x:v>
      </x:c>
      <x:c r="Q1362" s="87" t="str">
        <x:v>Integrin-α4β7</x:v>
      </x:c>
      <x:c r="R1362" s="87" t="str">
        <x:v>Inflammation and autoimmunity</x:v>
      </x:c>
      <x:c r="S1362" s="87" t="str">
        <x:v>Ulcerative Colitis</x:v>
      </x:c>
      <x:c r="T1362" s="87" t="str">
        <x:v>None</x:v>
      </x:c>
      <x:c r="U1362" s="87" t="str">
        <x:v>Vedolizumab 300 mg, iv infusion, once at weeks 14, 22, 30, 38, 46 and 54 in maintenance phase. participants received vedolizumab in induction phase and achieved clinical response at week 10 and were randomized to receive vedolizumab in maintenance phase</x:v>
      </x:c>
      <x:c r="V1362" s="87" t="str">
        <x:v>Vedolizumab: 300 mg iv infusion at weeks 14, 22, 30, 38, 46, 54</x:v>
      </x:c>
      <x:c r="W1362" s="87" t="str">
        <x:v>mg</x:v>
      </x:c>
      <x:c r="X1362" s="87" t="str">
        <x:v>direct mass dose</x:v>
      </x:c>
      <x:c r="Y1362" s="89" t="str">
        <x:v>median difference in listed weeks</x:v>
      </x:c>
    </x:row>
    <x:row r="1363">
      <x:c r="A1363" s="86" t="str">
        <x:v>CT0329_A4_005__source_row_1702</x:v>
      </x:c>
      <x:c r="B1363" s="87" t="str">
        <x:v>CT0329_A4_005</x:v>
      </x:c>
      <x:c r="C1363" s="87" t="str">
        <x:v>Anti-inflammation</x:v>
      </x:c>
      <x:c r="D1363" s="87" t="str">
        <x:v>Inflammation and autoimmunity</x:v>
      </x:c>
      <x:c r="E1363" s="87"/>
      <x:c r="F1363" s="87" t="n">
        <x:v>56</x:v>
      </x:c>
      <x:c r="G1363" s="87" t="str">
        <x:v>Intravenous</x:v>
      </x:c>
      <x:c r="H1363" s="87" t="str">
        <x:v>No co-medications</x:v>
      </x:c>
      <x:c r="I1363" s="87" t="n">
        <x:v>300</x:v>
      </x:c>
      <x:c r="J1363" s="87" t="n">
        <x:v>2018</x:v>
      </x:c>
      <x:c r="K1363" s="87" t="str">
        <x:v>UNREVIEWED_PROXY_ONLY</x:v>
      </x:c>
      <x:c r="L1363" s="87" t="str">
        <x:v>public-data deterministic proxy; replace with author-derived values</x:v>
      </x:c>
      <x:c r="M1363" s="87" t="str"/>
      <x:c r="N1363" s="87" t="str">
        <x:v>PR_0363</x:v>
      </x:c>
      <x:c r="O1363" s="87" t="str">
        <x:v>Vedolizumab</x:v>
      </x:c>
      <x:c r="P1363" s="87" t="str">
        <x:v>Inhibitor of Integrin-α4β7</x:v>
      </x:c>
      <x:c r="Q1363" s="87" t="str">
        <x:v>Integrin-α4β7</x:v>
      </x:c>
      <x:c r="R1363" s="87" t="str">
        <x:v>Inflammation and autoimmunity</x:v>
      </x:c>
      <x:c r="S1363" s="87" t="str">
        <x:v>Ulcerative Colitis</x:v>
      </x:c>
      <x:c r="T1363" s="87" t="str">
        <x:v>None</x:v>
      </x:c>
      <x:c r="U1363" s="87" t="str">
        <x:v>Vedolizumab 300 mg, iv infusion, once at weeks 14, 22, 30, 38, 46 and 54 in maintenance phase. participants received vedolizumab in induction phase and achieved clinical response at week 10 and were randomized to receive vedolizumab in maintenance phase</x:v>
      </x:c>
      <x:c r="V1363" s="87" t="str">
        <x:v>Vedolizumab: 300 mg iv infusion at weeks 14, 22, 30, 38, 46, 54</x:v>
      </x:c>
      <x:c r="W1363" s="87" t="str">
        <x:v>mg</x:v>
      </x:c>
      <x:c r="X1363" s="87" t="str">
        <x:v>direct mass dose</x:v>
      </x:c>
      <x:c r="Y1363" s="89" t="str">
        <x:v>median difference in listed weeks</x:v>
      </x:c>
    </x:row>
    <x:row r="1364">
      <x:c r="A1364" s="86" t="str">
        <x:v>CT0330_A1_004__source_row_1706</x:v>
      </x:c>
      <x:c r="B1364" s="87" t="str">
        <x:v>CT0330_A1_004</x:v>
      </x:c>
      <x:c r="C1364" s="87" t="str">
        <x:v>Other</x:v>
      </x:c>
      <x:c r="D1364" s="87" t="str">
        <x:v>Other</x:v>
      </x:c>
      <x:c r="E1364" s="87"/>
      <x:c r="F1364" s="87"/>
      <x:c r="G1364" s="87" t="str">
        <x:v>Subcutaneous</x:v>
      </x:c>
      <x:c r="H1364" s="87" t="str">
        <x:v>No co-medications</x:v>
      </x:c>
      <x:c r="I1364" s="87" t="n">
        <x:v>150</x:v>
      </x:c>
      <x:c r="J1364" s="87" t="n">
        <x:v>2014</x:v>
      </x:c>
      <x:c r="K1364" s="87" t="str">
        <x:v>UNREVIEWED_PROXY_ONLY</x:v>
      </x:c>
      <x:c r="L1364" s="87" t="str">
        <x:v>public-data deterministic proxy; replace with author-derived values</x:v>
      </x:c>
      <x:c r="M1364" s="87" t="str"/>
      <x:c r="N1364" s="87" t="str">
        <x:v>PR_0076</x:v>
      </x:c>
      <x:c r="O1364" s="87" t="str">
        <x:v>Bococizumab</x:v>
      </x:c>
      <x:c r="P1364" s="87" t="str">
        <x:v>Inhibition of PCSK9 binding to LDL-R</x:v>
      </x:c>
      <x:c r="Q1364" s="87" t="str">
        <x:v>PCSK9</x:v>
      </x:c>
      <x:c r="R1364" s="87" t="str">
        <x:v>Cardiovascular</x:v>
      </x:c>
      <x:c r="S1364" s="87" t="str">
        <x:v>Hypercholesterolemia</x:v>
      </x:c>
      <x:c r="T1364" s="87" t="str">
        <x:v>None</x:v>
      </x:c>
      <x:c r="U1364" s="87" t="str">
        <x:v>Bococizumab (bococizumab; rn316) single 150 mg bococizumab dose administered sc to the abdomen</x:v>
      </x:c>
      <x:c r="V1364" s="87" t="str">
        <x:v>150 mg, once</x:v>
      </x:c>
      <x:c r="W1364" s="87" t="str">
        <x:v>mg</x:v>
      </x:c>
      <x:c r="X1364" s="87" t="str">
        <x:v>direct mass dose</x:v>
      </x:c>
      <x:c r="Y1364" s="89" t="str">
        <x:v>no deterministic cadence recognized</x:v>
      </x:c>
    </x:row>
    <x:row r="1365">
      <x:c r="A1365" s="86" t="str">
        <x:v>CT0330_A2_004__source_row_1710</x:v>
      </x:c>
      <x:c r="B1365" s="87" t="str">
        <x:v>CT0330_A2_004</x:v>
      </x:c>
      <x:c r="C1365" s="87" t="str">
        <x:v>Other</x:v>
      </x:c>
      <x:c r="D1365" s="87" t="str">
        <x:v>Other</x:v>
      </x:c>
      <x:c r="E1365" s="87"/>
      <x:c r="F1365" s="87"/>
      <x:c r="G1365" s="87" t="str">
        <x:v>Subcutaneous</x:v>
      </x:c>
      <x:c r="H1365" s="87" t="str">
        <x:v>No co-medications</x:v>
      </x:c>
      <x:c r="I1365" s="87" t="n">
        <x:v>150</x:v>
      </x:c>
      <x:c r="J1365" s="87" t="n">
        <x:v>2014</x:v>
      </x:c>
      <x:c r="K1365" s="87" t="str">
        <x:v>UNREVIEWED_PROXY_ONLY</x:v>
      </x:c>
      <x:c r="L1365" s="87" t="str">
        <x:v>public-data deterministic proxy; replace with author-derived values</x:v>
      </x:c>
      <x:c r="M1365" s="87" t="str"/>
      <x:c r="N1365" s="87" t="str">
        <x:v>PR_0076</x:v>
      </x:c>
      <x:c r="O1365" s="87" t="str">
        <x:v>Bococizumab</x:v>
      </x:c>
      <x:c r="P1365" s="87" t="str">
        <x:v>Inhibition of PCSK9 binding to LDL-R</x:v>
      </x:c>
      <x:c r="Q1365" s="87" t="str">
        <x:v>PCSK9</x:v>
      </x:c>
      <x:c r="R1365" s="87" t="str">
        <x:v>Cardiovascular</x:v>
      </x:c>
      <x:c r="S1365" s="87" t="str">
        <x:v>Hypercholesterolemia</x:v>
      </x:c>
      <x:c r="T1365" s="87" t="str">
        <x:v>None</x:v>
      </x:c>
      <x:c r="U1365" s="87" t="str">
        <x:v>Bococizumab (bococizumab; rn316) single 150 mg bococizumab dose administered sc to the upper arm</x:v>
      </x:c>
      <x:c r="V1365" s="87" t="str">
        <x:v>150 mg, once</x:v>
      </x:c>
      <x:c r="W1365" s="87" t="str">
        <x:v>mg</x:v>
      </x:c>
      <x:c r="X1365" s="87" t="str">
        <x:v>direct mass dose</x:v>
      </x:c>
      <x:c r="Y1365" s="89" t="str">
        <x:v>no deterministic cadence recognized</x:v>
      </x:c>
    </x:row>
    <x:row r="1366">
      <x:c r="A1366" s="86" t="str">
        <x:v>CT0330_A3_004__source_row_1714</x:v>
      </x:c>
      <x:c r="B1366" s="87" t="str">
        <x:v>CT0330_A3_004</x:v>
      </x:c>
      <x:c r="C1366" s="87" t="str">
        <x:v>Other</x:v>
      </x:c>
      <x:c r="D1366" s="87" t="str">
        <x:v>Other</x:v>
      </x:c>
      <x:c r="E1366" s="87"/>
      <x:c r="F1366" s="87"/>
      <x:c r="G1366" s="87" t="str">
        <x:v>Subcutaneous</x:v>
      </x:c>
      <x:c r="H1366" s="87" t="str">
        <x:v>No co-medications</x:v>
      </x:c>
      <x:c r="I1366" s="87" t="n">
        <x:v>150</x:v>
      </x:c>
      <x:c r="J1366" s="87" t="n">
        <x:v>2014</x:v>
      </x:c>
      <x:c r="K1366" s="87" t="str">
        <x:v>UNREVIEWED_PROXY_ONLY</x:v>
      </x:c>
      <x:c r="L1366" s="87" t="str">
        <x:v>public-data deterministic proxy; replace with author-derived values</x:v>
      </x:c>
      <x:c r="M1366" s="87" t="str"/>
      <x:c r="N1366" s="87" t="str">
        <x:v>PR_0076</x:v>
      </x:c>
      <x:c r="O1366" s="87" t="str">
        <x:v>Bococizumab</x:v>
      </x:c>
      <x:c r="P1366" s="87" t="str">
        <x:v>Inhibition of PCSK9 binding to LDL-R</x:v>
      </x:c>
      <x:c r="Q1366" s="87" t="str">
        <x:v>PCSK9</x:v>
      </x:c>
      <x:c r="R1366" s="87" t="str">
        <x:v>Cardiovascular</x:v>
      </x:c>
      <x:c r="S1366" s="87" t="str">
        <x:v>Hypercholesterolemia</x:v>
      </x:c>
      <x:c r="T1366" s="87" t="str">
        <x:v>None</x:v>
      </x:c>
      <x:c r="U1366" s="87" t="str">
        <x:v>Bococizumab (bococizumab; rn316) single 150 mg bococizumab dose administered sc to the thigh</x:v>
      </x:c>
      <x:c r="V1366" s="87" t="str">
        <x:v>150 mg, once</x:v>
      </x:c>
      <x:c r="W1366" s="87" t="str">
        <x:v>mg</x:v>
      </x:c>
      <x:c r="X1366" s="87" t="str">
        <x:v>direct mass dose</x:v>
      </x:c>
      <x:c r="Y1366" s="89" t="str">
        <x:v>no deterministic cadence recognized</x:v>
      </x:c>
    </x:row>
    <x:row r="1367">
      <x:c r="A1367" s="86" t="str">
        <x:v>CT0331_A1_002__source_row_1716</x:v>
      </x:c>
      <x:c r="B1367" s="87" t="str">
        <x:v>CT0331_A1_002</x:v>
      </x:c>
      <x:c r="C1367" s="87" t="str">
        <x:v>Anti-inflammation</x:v>
      </x:c>
      <x:c r="D1367" s="87" t="str">
        <x:v>Inflammation and autoimmunity</x:v>
      </x:c>
      <x:c r="E1367" s="87"/>
      <x:c r="F1367" s="87" t="n">
        <x:v>7</x:v>
      </x:c>
      <x:c r="G1367" s="87" t="str">
        <x:v>Subcutaneous</x:v>
      </x:c>
      <x:c r="H1367" s="87" t="str">
        <x:v>No co-medications</x:v>
      </x:c>
      <x:c r="I1367" s="87" t="n">
        <x:v>162</x:v>
      </x:c>
      <x:c r="J1367" s="87" t="n">
        <x:v>2016</x:v>
      </x:c>
      <x:c r="K1367" s="87" t="str">
        <x:v>UNREVIEWED_PROXY_ONLY</x:v>
      </x:c>
      <x:c r="L1367" s="87" t="str">
        <x:v>public-data deterministic proxy; replace with author-derived values</x:v>
      </x:c>
      <x:c r="M1367" s="87" t="str"/>
      <x:c r="N1367" s="87" t="str">
        <x:v>PR_0345</x:v>
      </x:c>
      <x:c r="O1367" s="87" t="str">
        <x:v>Tocilizumab</x:v>
      </x:c>
      <x:c r="P1367" s="87" t="str">
        <x:v>Inhibition of IL-6/IL-6R signaling to suppression inflammation</x:v>
      </x:c>
      <x:c r="Q1367" s="87" t="str">
        <x:v>IL-6R</x:v>
      </x:c>
      <x:c r="R1367" s="87" t="str">
        <x:v>Inflammation and autoimmunity</x:v>
      </x:c>
      <x:c r="S1367" s="87" t="str">
        <x:v>Rheumatoid Arthritis</x:v>
      </x:c>
      <x:c r="T1367" s="87" t="str">
        <x:v>None</x:v>
      </x:c>
      <x:c r="U1367" s="87" t="str">
        <x:v>Participants received a weekly subcutaneous (sc) injection of tocilizumab 162 milligrams (mg) as monotherapy for 52 weeks</x:v>
      </x:c>
      <x:c r="V1367" s="87" t="str">
        <x:v>Tocilizumab 162 mg qw sc</x:v>
      </x:c>
      <x:c r="W1367" s="87" t="str">
        <x:v>mg</x:v>
      </x:c>
      <x:c r="X1367" s="87" t="str">
        <x:v>direct mass dose</x:v>
      </x:c>
      <x:c r="Y1367" s="89" t="str">
        <x:v>weekly</x:v>
      </x:c>
    </x:row>
    <x:row r="1368">
      <x:c r="A1368" s="86" t="str">
        <x:v>CT0331_A1_003__source_row_1717</x:v>
      </x:c>
      <x:c r="B1368" s="87" t="str">
        <x:v>CT0331_A1_003</x:v>
      </x:c>
      <x:c r="C1368" s="87" t="str">
        <x:v>Anti-inflammation</x:v>
      </x:c>
      <x:c r="D1368" s="87" t="str">
        <x:v>Inflammation and autoimmunity</x:v>
      </x:c>
      <x:c r="E1368" s="87"/>
      <x:c r="F1368" s="87" t="n">
        <x:v>7</x:v>
      </x:c>
      <x:c r="G1368" s="87" t="str">
        <x:v>Subcutaneous</x:v>
      </x:c>
      <x:c r="H1368" s="87" t="str">
        <x:v>No co-medications</x:v>
      </x:c>
      <x:c r="I1368" s="87" t="n">
        <x:v>162</x:v>
      </x:c>
      <x:c r="J1368" s="87" t="n">
        <x:v>2016</x:v>
      </x:c>
      <x:c r="K1368" s="87" t="str">
        <x:v>UNREVIEWED_PROXY_ONLY</x:v>
      </x:c>
      <x:c r="L1368" s="87" t="str">
        <x:v>public-data deterministic proxy; replace with author-derived values</x:v>
      </x:c>
      <x:c r="M1368" s="87" t="str"/>
      <x:c r="N1368" s="87" t="str">
        <x:v>PR_0345</x:v>
      </x:c>
      <x:c r="O1368" s="87" t="str">
        <x:v>Tocilizumab</x:v>
      </x:c>
      <x:c r="P1368" s="87" t="str">
        <x:v>Inhibition of IL-6/IL-6R signaling to suppression inflammation</x:v>
      </x:c>
      <x:c r="Q1368" s="87" t="str">
        <x:v>IL-6R</x:v>
      </x:c>
      <x:c r="R1368" s="87" t="str">
        <x:v>Inflammation and autoimmunity</x:v>
      </x:c>
      <x:c r="S1368" s="87" t="str">
        <x:v>Rheumatoid Arthritis</x:v>
      </x:c>
      <x:c r="T1368" s="87" t="str">
        <x:v>None</x:v>
      </x:c>
      <x:c r="U1368" s="87" t="str">
        <x:v>Participants received a weekly subcutaneous (sc) injection of tocilizumab 162 milligrams (mg) as monotherapy for 52 weeks</x:v>
      </x:c>
      <x:c r="V1368" s="87" t="str">
        <x:v>Tocilizumab 162 mg qw sc</x:v>
      </x:c>
      <x:c r="W1368" s="87" t="str">
        <x:v>mg</x:v>
      </x:c>
      <x:c r="X1368" s="87" t="str">
        <x:v>direct mass dose</x:v>
      </x:c>
      <x:c r="Y1368" s="89" t="str">
        <x:v>weekly</x:v>
      </x:c>
    </x:row>
    <x:row r="1369">
      <x:c r="A1369" s="86" t="str">
        <x:v>CT0331_A1_004__source_row_1718</x:v>
      </x:c>
      <x:c r="B1369" s="87" t="str">
        <x:v>CT0331_A1_004</x:v>
      </x:c>
      <x:c r="C1369" s="87" t="str">
        <x:v>Anti-inflammation</x:v>
      </x:c>
      <x:c r="D1369" s="87" t="str">
        <x:v>Inflammation and autoimmunity</x:v>
      </x:c>
      <x:c r="E1369" s="87"/>
      <x:c r="F1369" s="87" t="n">
        <x:v>7</x:v>
      </x:c>
      <x:c r="G1369" s="87" t="str">
        <x:v>Subcutaneous</x:v>
      </x:c>
      <x:c r="H1369" s="87" t="str">
        <x:v>No co-medications</x:v>
      </x:c>
      <x:c r="I1369" s="87" t="n">
        <x:v>162</x:v>
      </x:c>
      <x:c r="J1369" s="87" t="n">
        <x:v>2016</x:v>
      </x:c>
      <x:c r="K1369" s="87" t="str">
        <x:v>UNREVIEWED_PROXY_ONLY</x:v>
      </x:c>
      <x:c r="L1369" s="87" t="str">
        <x:v>public-data deterministic proxy; replace with author-derived values</x:v>
      </x:c>
      <x:c r="M1369" s="87" t="str"/>
      <x:c r="N1369" s="87" t="str">
        <x:v>PR_0345</x:v>
      </x:c>
      <x:c r="O1369" s="87" t="str">
        <x:v>Tocilizumab</x:v>
      </x:c>
      <x:c r="P1369" s="87" t="str">
        <x:v>Inhibition of IL-6/IL-6R signaling to suppression inflammation</x:v>
      </x:c>
      <x:c r="Q1369" s="87" t="str">
        <x:v>IL-6R</x:v>
      </x:c>
      <x:c r="R1369" s="87" t="str">
        <x:v>Inflammation and autoimmunity</x:v>
      </x:c>
      <x:c r="S1369" s="87" t="str">
        <x:v>Rheumatoid Arthritis</x:v>
      </x:c>
      <x:c r="T1369" s="87" t="str">
        <x:v>None</x:v>
      </x:c>
      <x:c r="U1369" s="87" t="str">
        <x:v>Participants received a weekly subcutaneous (sc) injection of tocilizumab 162 milligrams (mg) as monotherapy for 52 weeks</x:v>
      </x:c>
      <x:c r="V1369" s="87" t="str">
        <x:v>Tocilizumab 162 mg qw sc</x:v>
      </x:c>
      <x:c r="W1369" s="87" t="str">
        <x:v>mg</x:v>
      </x:c>
      <x:c r="X1369" s="87" t="str">
        <x:v>direct mass dose</x:v>
      </x:c>
      <x:c r="Y1369" s="89" t="str">
        <x:v>weekly</x:v>
      </x:c>
    </x:row>
    <x:row r="1370">
      <x:c r="A1370" s="86" t="str">
        <x:v>CT0331_A1_005__source_row_1719</x:v>
      </x:c>
      <x:c r="B1370" s="87" t="str">
        <x:v>CT0331_A1_005</x:v>
      </x:c>
      <x:c r="C1370" s="87" t="str">
        <x:v>Anti-inflammation</x:v>
      </x:c>
      <x:c r="D1370" s="87" t="str">
        <x:v>Inflammation and autoimmunity</x:v>
      </x:c>
      <x:c r="E1370" s="87"/>
      <x:c r="F1370" s="87"/>
      <x:c r="G1370" s="87" t="str">
        <x:v>Subcutaneous</x:v>
      </x:c>
      <x:c r="H1370" s="87" t="str">
        <x:v>No co-medications</x:v>
      </x:c>
      <x:c r="I1370" s="87"/>
      <x:c r="J1370" s="87" t="n">
        <x:v>2016</x:v>
      </x:c>
      <x:c r="K1370" s="87" t="str">
        <x:v>UNREVIEWED_PROXY_ONLY</x:v>
      </x:c>
      <x:c r="L1370" s="87" t="str">
        <x:v>public-data deterministic proxy; replace with author-derived values</x:v>
      </x:c>
      <x:c r="M1370" s="87" t="str"/>
      <x:c r="N1370" s="87" t="str">
        <x:v>PR_0345</x:v>
      </x:c>
      <x:c r="O1370" s="87" t="str">
        <x:v>Tocilizumab</x:v>
      </x:c>
      <x:c r="P1370" s="87" t="str">
        <x:v>Inhibition of IL-6/IL-6R signaling to suppression inflammation</x:v>
      </x:c>
      <x:c r="Q1370" s="87" t="str">
        <x:v>IL-6R</x:v>
      </x:c>
      <x:c r="R1370" s="87" t="str">
        <x:v>Inflammation and autoimmunity</x:v>
      </x:c>
      <x:c r="S1370" s="87" t="str">
        <x:v>Rheumatoid Arthritis</x:v>
      </x:c>
      <x:c r="T1370" s="87" t="str">
        <x:v>None</x:v>
      </x:c>
      <x:c r="U1370" s="87" t="str">
        <x:v>Participants received a weekly subcutaneous (sc) injection of tocilizumab 162 milligrams (mg) as monotherapy for 52 weeks</x:v>
      </x:c>
      <x:c r="V1370" s="87" t="str">
        <x:v>No treatment</x:v>
      </x:c>
      <x:c r="W1370" s="87" t="str"/>
      <x:c r="X1370" s="87" t="str">
        <x:v>no recognized mass dose</x:v>
      </x:c>
      <x:c r="Y1370" s="89" t="str">
        <x:v>no deterministic cadence recognized</x:v>
      </x:c>
    </x:row>
    <x:row r="1371">
      <x:c r="A1371" s="86" t="str">
        <x:v>CT0331_A2_002__source_row_1721</x:v>
      </x:c>
      <x:c r="B1371" s="87" t="str">
        <x:v>CT0331_A2_002</x:v>
      </x:c>
      <x:c r="C1371" s="87" t="str">
        <x:v>Anti-inflammation</x:v>
      </x:c>
      <x:c r="D1371" s="87" t="str">
        <x:v>Inflammation and autoimmunity</x:v>
      </x:c>
      <x:c r="E1371" s="87"/>
      <x:c r="F1371" s="87" t="n">
        <x:v>7</x:v>
      </x:c>
      <x:c r="G1371" s="87" t="str">
        <x:v>Subcutaneous</x:v>
      </x:c>
      <x:c r="H1371" s="87" t="str">
        <x:v>Immune suppressors</x:v>
      </x:c>
      <x:c r="I1371" s="87" t="n">
        <x:v>162</x:v>
      </x:c>
      <x:c r="J1371" s="87" t="n">
        <x:v>2016</x:v>
      </x:c>
      <x:c r="K1371" s="87" t="str">
        <x:v>UNREVIEWED_PROXY_ONLY</x:v>
      </x:c>
      <x:c r="L1371" s="87" t="str">
        <x:v>public-data deterministic proxy; replace with author-derived values</x:v>
      </x:c>
      <x:c r="M1371" s="87" t="str"/>
      <x:c r="N1371" s="87" t="str">
        <x:v>PR_0345</x:v>
      </x:c>
      <x:c r="O1371" s="87" t="str">
        <x:v>Tocilizumab</x:v>
      </x:c>
      <x:c r="P1371" s="87" t="str">
        <x:v>Inhibition of IL-6/IL-6R signaling to suppression inflammation</x:v>
      </x:c>
      <x:c r="Q1371" s="87" t="str">
        <x:v>IL-6R</x:v>
      </x:c>
      <x:c r="R1371" s="87" t="str">
        <x:v>Inflammation and autoimmunity</x:v>
      </x:c>
      <x:c r="S1371" s="87" t="str">
        <x:v>Rheumatoid Arthritis</x:v>
      </x:c>
      <x:c r="T1371" s="87" t="str">
        <x:v>Methotrexate, Nbdmards</x:v>
      </x:c>
      <x:c r="U1371" s="87" t="str">
        <x:v>Participants received a weekly sc injection of tocilizumab 162 mg in combination with methotrexate or other non-biologic disease modifying anti-rheumatic drugs (dmards) for 52 weeks</x:v>
      </x:c>
      <x:c r="V1371" s="87" t="str">
        <x:v>Tocilizumab 162 mg qw sc in combination with methotrexate or other non-biologic disease modifying anti-rheumatic drugs (dmards)</x:v>
      </x:c>
      <x:c r="W1371" s="87" t="str">
        <x:v>mg</x:v>
      </x:c>
      <x:c r="X1371" s="87" t="str">
        <x:v>direct mass dose</x:v>
      </x:c>
      <x:c r="Y1371" s="89" t="str">
        <x:v>weekly</x:v>
      </x:c>
    </x:row>
    <x:row r="1372">
      <x:c r="A1372" s="86" t="str">
        <x:v>CT0331_A2_003__source_row_1722</x:v>
      </x:c>
      <x:c r="B1372" s="87" t="str">
        <x:v>CT0331_A2_003</x:v>
      </x:c>
      <x:c r="C1372" s="87" t="str">
        <x:v>Anti-inflammation</x:v>
      </x:c>
      <x:c r="D1372" s="87" t="str">
        <x:v>Inflammation and autoimmunity</x:v>
      </x:c>
      <x:c r="E1372" s="87"/>
      <x:c r="F1372" s="87" t="n">
        <x:v>7</x:v>
      </x:c>
      <x:c r="G1372" s="87" t="str">
        <x:v>Subcutaneous</x:v>
      </x:c>
      <x:c r="H1372" s="87" t="str">
        <x:v>Immune suppressors</x:v>
      </x:c>
      <x:c r="I1372" s="87" t="n">
        <x:v>162</x:v>
      </x:c>
      <x:c r="J1372" s="87" t="n">
        <x:v>2016</x:v>
      </x:c>
      <x:c r="K1372" s="87" t="str">
        <x:v>UNREVIEWED_PROXY_ONLY</x:v>
      </x:c>
      <x:c r="L1372" s="87" t="str">
        <x:v>public-data deterministic proxy; replace with author-derived values</x:v>
      </x:c>
      <x:c r="M1372" s="87" t="str"/>
      <x:c r="N1372" s="87" t="str">
        <x:v>PR_0345</x:v>
      </x:c>
      <x:c r="O1372" s="87" t="str">
        <x:v>Tocilizumab</x:v>
      </x:c>
      <x:c r="P1372" s="87" t="str">
        <x:v>Inhibition of IL-6/IL-6R signaling to suppression inflammation</x:v>
      </x:c>
      <x:c r="Q1372" s="87" t="str">
        <x:v>IL-6R</x:v>
      </x:c>
      <x:c r="R1372" s="87" t="str">
        <x:v>Inflammation and autoimmunity</x:v>
      </x:c>
      <x:c r="S1372" s="87" t="str">
        <x:v>Rheumatoid Arthritis</x:v>
      </x:c>
      <x:c r="T1372" s="87" t="str">
        <x:v>Methotrexate, Nbdmards</x:v>
      </x:c>
      <x:c r="U1372" s="87" t="str">
        <x:v>Participants received a weekly sc injection of tocilizumab 162 mg in combination with methotrexate or other non-biologic disease modifying anti-rheumatic drugs (dmards) for 52 weeks</x:v>
      </x:c>
      <x:c r="V1372" s="87" t="str">
        <x:v>Tocilizumab 162 mg qw sc in combination with methotrexate or other non-biologic disease modifying anti-rheumatic drugs (dmards)</x:v>
      </x:c>
      <x:c r="W1372" s="87" t="str">
        <x:v>mg</x:v>
      </x:c>
      <x:c r="X1372" s="87" t="str">
        <x:v>direct mass dose</x:v>
      </x:c>
      <x:c r="Y1372" s="89" t="str">
        <x:v>weekly</x:v>
      </x:c>
    </x:row>
    <x:row r="1373">
      <x:c r="A1373" s="86" t="str">
        <x:v>CT0331_A2_004__source_row_1723</x:v>
      </x:c>
      <x:c r="B1373" s="87" t="str">
        <x:v>CT0331_A2_004</x:v>
      </x:c>
      <x:c r="C1373" s="87" t="str">
        <x:v>Anti-inflammation</x:v>
      </x:c>
      <x:c r="D1373" s="87" t="str">
        <x:v>Inflammation and autoimmunity</x:v>
      </x:c>
      <x:c r="E1373" s="87"/>
      <x:c r="F1373" s="87"/>
      <x:c r="G1373" s="87" t="str">
        <x:v>Subcutaneous</x:v>
      </x:c>
      <x:c r="H1373" s="87" t="str">
        <x:v>Immune suppressors</x:v>
      </x:c>
      <x:c r="I1373" s="87" t="n">
        <x:v>162</x:v>
      </x:c>
      <x:c r="J1373" s="87" t="n">
        <x:v>2016</x:v>
      </x:c>
      <x:c r="K1373" s="87" t="str">
        <x:v>UNREVIEWED_PROXY_ONLY</x:v>
      </x:c>
      <x:c r="L1373" s="87" t="str">
        <x:v>public-data deterministic proxy; replace with author-derived values</x:v>
      </x:c>
      <x:c r="M1373" s="87" t="str"/>
      <x:c r="N1373" s="87" t="str">
        <x:v>PR_0345</x:v>
      </x:c>
      <x:c r="O1373" s="87" t="str">
        <x:v>Tocilizumab</x:v>
      </x:c>
      <x:c r="P1373" s="87" t="str">
        <x:v>Inhibition of IL-6/IL-6R signaling to suppression inflammation</x:v>
      </x:c>
      <x:c r="Q1373" s="87" t="str">
        <x:v>IL-6R</x:v>
      </x:c>
      <x:c r="R1373" s="87" t="str">
        <x:v>Inflammation and autoimmunity</x:v>
      </x:c>
      <x:c r="S1373" s="87" t="str">
        <x:v>Rheumatoid Arthritis</x:v>
      </x:c>
      <x:c r="T1373" s="87" t="str">
        <x:v>Methotrexate, Nbdmards</x:v>
      </x:c>
      <x:c r="U1373" s="87" t="str">
        <x:v>Participants received a weekly sc injection of tocilizumab 162 mg in combination with methotrexate or other non-biologic disease modifying anti-rheumatic drugs (dmards) for 52 weeks</x:v>
      </x:c>
      <x:c r="V1373" s="87" t="str">
        <x:v>No treatment</x:v>
      </x:c>
      <x:c r="W1373" s="87" t="str">
        <x:v>mg</x:v>
      </x:c>
      <x:c r="X1373" s="87" t="str">
        <x:v>direct mass dose</x:v>
      </x:c>
      <x:c r="Y1373" s="89" t="str">
        <x:v>no deterministic cadence recognized</x:v>
      </x:c>
    </x:row>
    <x:row r="1374">
      <x:c r="A1374" s="86" t="str">
        <x:v>CT0333_A1_001__source_row_1725</x:v>
      </x:c>
      <x:c r="B1374" s="87" t="str">
        <x:v>CT0333_A1_001</x:v>
      </x:c>
      <x:c r="C1374" s="87" t="str">
        <x:v>Other</x:v>
      </x:c>
      <x:c r="D1374" s="87" t="str">
        <x:v>Other</x:v>
      </x:c>
      <x:c r="E1374" s="87"/>
      <x:c r="F1374" s="87"/>
      <x:c r="G1374" s="87" t="str">
        <x:v>Subcutaneous</x:v>
      </x:c>
      <x:c r="H1374" s="87" t="str">
        <x:v>No co-medications</x:v>
      </x:c>
      <x:c r="I1374" s="87" t="n">
        <x:v>120</x:v>
      </x:c>
      <x:c r="J1374" s="87" t="n">
        <x:v>2014</x:v>
      </x:c>
      <x:c r="K1374" s="87" t="str">
        <x:v>UNREVIEWED_PROXY_ONLY</x:v>
      </x:c>
      <x:c r="L1374" s="87" t="str">
        <x:v>public-data deterministic proxy; replace with author-derived values</x:v>
      </x:c>
      <x:c r="M1374" s="87" t="str"/>
      <x:c r="N1374" s="87" t="str">
        <x:v>PR_0112</x:v>
      </x:c>
      <x:c r="O1374" s="87" t="str">
        <x:v>Denosumab</x:v>
      </x:c>
      <x:c r="P1374" s="87" t="str">
        <x:v>RANK ligand inhibitor</x:v>
      </x:c>
      <x:c r="Q1374" s="87" t="str">
        <x:v>RANK-L</x:v>
      </x:c>
      <x:c r="R1374" s="87" t="str">
        <x:v>Healthy Volunteer</x:v>
      </x:c>
      <x:c r="S1374" s="87" t="str">
        <x:v>Healthy Volunteer</x:v>
      </x:c>
      <x:c r="T1374" s="87" t="str">
        <x:v>None</x:v>
      </x:c>
      <x:c r="U1374" s="87" t="str">
        <x:v>Participants received a single dose of 120 mg denosumab manufactured using the new cp4 process subcutaneously on day 1</x:v>
      </x:c>
      <x:c r="V1374" s="87" t="str">
        <x:v>Denosumab 120 mg at day 1 using the new cp4 process</x:v>
      </x:c>
      <x:c r="W1374" s="87" t="str">
        <x:v>mg</x:v>
      </x:c>
      <x:c r="X1374" s="87" t="str">
        <x:v>direct mass dose</x:v>
      </x:c>
      <x:c r="Y1374" s="89" t="str">
        <x:v>no deterministic cadence recognized</x:v>
      </x:c>
    </x:row>
    <x:row r="1375">
      <x:c r="A1375" s="86" t="str">
        <x:v>CT0333_A2_001__source_row_1726</x:v>
      </x:c>
      <x:c r="B1375" s="87" t="str">
        <x:v>CT0333_A2_001</x:v>
      </x:c>
      <x:c r="C1375" s="87" t="str">
        <x:v>Other</x:v>
      </x:c>
      <x:c r="D1375" s="87" t="str">
        <x:v>Other</x:v>
      </x:c>
      <x:c r="E1375" s="87"/>
      <x:c r="F1375" s="87"/>
      <x:c r="G1375" s="87" t="str">
        <x:v>Subcutaneous</x:v>
      </x:c>
      <x:c r="H1375" s="87" t="str">
        <x:v>No co-medications</x:v>
      </x:c>
      <x:c r="I1375" s="87" t="n">
        <x:v>120</x:v>
      </x:c>
      <x:c r="J1375" s="87" t="n">
        <x:v>2014</x:v>
      </x:c>
      <x:c r="K1375" s="87" t="str">
        <x:v>UNREVIEWED_PROXY_ONLY</x:v>
      </x:c>
      <x:c r="L1375" s="87" t="str">
        <x:v>public-data deterministic proxy; replace with author-derived values</x:v>
      </x:c>
      <x:c r="M1375" s="87" t="str"/>
      <x:c r="N1375" s="87" t="str">
        <x:v>PR_0112</x:v>
      </x:c>
      <x:c r="O1375" s="87" t="str">
        <x:v>Denosumab</x:v>
      </x:c>
      <x:c r="P1375" s="87" t="str">
        <x:v>RANK ligand inhibitor</x:v>
      </x:c>
      <x:c r="Q1375" s="87" t="str">
        <x:v>RANK-L</x:v>
      </x:c>
      <x:c r="R1375" s="87" t="str">
        <x:v>Healthy Volunteer</x:v>
      </x:c>
      <x:c r="S1375" s="87" t="str">
        <x:v>Healthy Volunteer</x:v>
      </x:c>
      <x:c r="T1375" s="87" t="str">
        <x:v>None</x:v>
      </x:c>
      <x:c r="U1375" s="87" t="str">
        <x:v>Participants received a single dose of 120 mg denosumab manufactured using the current cp2 process subcutaneously on day 1</x:v>
      </x:c>
      <x:c r="V1375" s="87" t="str">
        <x:v>Denosumab 120 mg at day 1 using the new cp2 process</x:v>
      </x:c>
      <x:c r="W1375" s="87" t="str">
        <x:v>mg</x:v>
      </x:c>
      <x:c r="X1375" s="87" t="str">
        <x:v>direct mass dose</x:v>
      </x:c>
      <x:c r="Y1375" s="89" t="str">
        <x:v>no deterministic cadence recognized</x:v>
      </x:c>
    </x:row>
    <x:row r="1376">
      <x:c r="A1376" s="86" t="str">
        <x:v>CT0334_A1_001__source_row_1727</x:v>
      </x:c>
      <x:c r="B1376" s="87" t="str">
        <x:v>CT0334_A1_001</x:v>
      </x:c>
      <x:c r="C1376" s="87" t="str">
        <x:v>Other</x:v>
      </x:c>
      <x:c r="D1376" s="87" t="str">
        <x:v>Other</x:v>
      </x:c>
      <x:c r="E1376" s="87"/>
      <x:c r="F1376" s="87" t="n">
        <x:v>14</x:v>
      </x:c>
      <x:c r="G1376" s="87" t="str">
        <x:v>Subcutaneous</x:v>
      </x:c>
      <x:c r="H1376" s="87" t="str">
        <x:v>Non-immune suppressors</x:v>
      </x:c>
      <x:c r="I1376" s="87" t="n">
        <x:v>50</x:v>
      </x:c>
      <x:c r="J1376" s="87" t="n">
        <x:v>2015</x:v>
      </x:c>
      <x:c r="K1376" s="87" t="str">
        <x:v>UNREVIEWED_PROXY_ONLY</x:v>
      </x:c>
      <x:c r="L1376" s="87" t="str">
        <x:v>public-data deterministic proxy; replace with author-derived values</x:v>
      </x:c>
      <x:c r="M1376" s="87" t="str"/>
      <x:c r="N1376" s="87" t="str">
        <x:v>PR_0076</x:v>
      </x:c>
      <x:c r="O1376" s="87" t="str">
        <x:v>Bococizumab</x:v>
      </x:c>
      <x:c r="P1376" s="87" t="str">
        <x:v>Inhibition of PCSK9 binding to LDL-R</x:v>
      </x:c>
      <x:c r="Q1376" s="87" t="str">
        <x:v>PCSK9</x:v>
      </x:c>
      <x:c r="R1376" s="87" t="str">
        <x:v>Cardiovascular</x:v>
      </x:c>
      <x:c r="S1376" s="87" t="str">
        <x:v>Hypercholesterolemia</x:v>
      </x:c>
      <x:c r="T1376" s="87" t="str">
        <x:v>Atorvastatin</x:v>
      </x:c>
      <x:c r="U1376" s="87" t="str">
        <x:v>Participants received bococizumab 50 mg every 2 weeks, subcutaneous injection for 16 weeks</x:v>
      </x:c>
      <x:c r="V1376" s="87" t="str">
        <x:v>50mg every two weeks</x:v>
      </x:c>
      <x:c r="W1376" s="87" t="str">
        <x:v>mg</x:v>
      </x:c>
      <x:c r="X1376" s="87" t="str">
        <x:v>direct mass dose</x:v>
      </x:c>
      <x:c r="Y1376" s="89" t="str">
        <x:v>every N weeks</x:v>
      </x:c>
    </x:row>
    <x:row r="1377">
      <x:c r="A1377" s="86" t="str">
        <x:v>CT0334_A2_001__source_row_1728</x:v>
      </x:c>
      <x:c r="B1377" s="87" t="str">
        <x:v>CT0334_A2_001</x:v>
      </x:c>
      <x:c r="C1377" s="87" t="str">
        <x:v>Other</x:v>
      </x:c>
      <x:c r="D1377" s="87" t="str">
        <x:v>Other</x:v>
      </x:c>
      <x:c r="E1377" s="87"/>
      <x:c r="F1377" s="87" t="n">
        <x:v>14</x:v>
      </x:c>
      <x:c r="G1377" s="87" t="str">
        <x:v>Subcutaneous</x:v>
      </x:c>
      <x:c r="H1377" s="87" t="str">
        <x:v>Non-immune suppressors</x:v>
      </x:c>
      <x:c r="I1377" s="87" t="n">
        <x:v>100</x:v>
      </x:c>
      <x:c r="J1377" s="87" t="n">
        <x:v>2015</x:v>
      </x:c>
      <x:c r="K1377" s="87" t="str">
        <x:v>UNREVIEWED_PROXY_ONLY</x:v>
      </x:c>
      <x:c r="L1377" s="87" t="str">
        <x:v>public-data deterministic proxy; replace with author-derived values</x:v>
      </x:c>
      <x:c r="M1377" s="87" t="str"/>
      <x:c r="N1377" s="87" t="str">
        <x:v>PR_0076</x:v>
      </x:c>
      <x:c r="O1377" s="87" t="str">
        <x:v>Bococizumab</x:v>
      </x:c>
      <x:c r="P1377" s="87" t="str">
        <x:v>Inhibition of PCSK9 binding to LDL-R</x:v>
      </x:c>
      <x:c r="Q1377" s="87" t="str">
        <x:v>PCSK9</x:v>
      </x:c>
      <x:c r="R1377" s="87" t="str">
        <x:v>Cardiovascular</x:v>
      </x:c>
      <x:c r="S1377" s="87" t="str">
        <x:v>Hypercholesterolemia</x:v>
      </x:c>
      <x:c r="T1377" s="87" t="str">
        <x:v>Atorvastatin</x:v>
      </x:c>
      <x:c r="U1377" s="87" t="str">
        <x:v>Participants received bococizumab 100 mg every 2 weeks, subcutaneous injection for 16 weeks</x:v>
      </x:c>
      <x:c r="V1377" s="87" t="str">
        <x:v>100mg every two weeks</x:v>
      </x:c>
      <x:c r="W1377" s="87" t="str">
        <x:v>mg</x:v>
      </x:c>
      <x:c r="X1377" s="87" t="str">
        <x:v>direct mass dose</x:v>
      </x:c>
      <x:c r="Y1377" s="89" t="str">
        <x:v>every N weeks</x:v>
      </x:c>
    </x:row>
    <x:row r="1378">
      <x:c r="A1378" s="86" t="str">
        <x:v>CT0334_A3_001__source_row_1729</x:v>
      </x:c>
      <x:c r="B1378" s="87" t="str">
        <x:v>CT0334_A3_001</x:v>
      </x:c>
      <x:c r="C1378" s="87" t="str">
        <x:v>Other</x:v>
      </x:c>
      <x:c r="D1378" s="87" t="str">
        <x:v>Other</x:v>
      </x:c>
      <x:c r="E1378" s="87"/>
      <x:c r="F1378" s="87" t="n">
        <x:v>14</x:v>
      </x:c>
      <x:c r="G1378" s="87" t="str">
        <x:v>Subcutaneous</x:v>
      </x:c>
      <x:c r="H1378" s="87" t="str">
        <x:v>Non-immune suppressors</x:v>
      </x:c>
      <x:c r="I1378" s="87" t="n">
        <x:v>150</x:v>
      </x:c>
      <x:c r="J1378" s="87" t="n">
        <x:v>2015</x:v>
      </x:c>
      <x:c r="K1378" s="87" t="str">
        <x:v>UNREVIEWED_PROXY_ONLY</x:v>
      </x:c>
      <x:c r="L1378" s="87" t="str">
        <x:v>public-data deterministic proxy; replace with author-derived values</x:v>
      </x:c>
      <x:c r="M1378" s="87" t="str"/>
      <x:c r="N1378" s="87" t="str">
        <x:v>PR_0076</x:v>
      </x:c>
      <x:c r="O1378" s="87" t="str">
        <x:v>Bococizumab</x:v>
      </x:c>
      <x:c r="P1378" s="87" t="str">
        <x:v>Inhibition of PCSK9 binding to LDL-R</x:v>
      </x:c>
      <x:c r="Q1378" s="87" t="str">
        <x:v>PCSK9</x:v>
      </x:c>
      <x:c r="R1378" s="87" t="str">
        <x:v>Cardiovascular</x:v>
      </x:c>
      <x:c r="S1378" s="87" t="str">
        <x:v>Hypercholesterolemia</x:v>
      </x:c>
      <x:c r="T1378" s="87" t="str">
        <x:v>Atorvastatin</x:v>
      </x:c>
      <x:c r="U1378" s="87" t="str">
        <x:v>Participants received bococizumab 150 mg every 2 weeks, subcutaneous injection for 16 weeks</x:v>
      </x:c>
      <x:c r="V1378" s="87" t="str">
        <x:v>150mg every two weeks</x:v>
      </x:c>
      <x:c r="W1378" s="87" t="str">
        <x:v>mg</x:v>
      </x:c>
      <x:c r="X1378" s="87" t="str">
        <x:v>direct mass dose</x:v>
      </x:c>
      <x:c r="Y1378" s="89" t="str">
        <x:v>every N weeks</x:v>
      </x:c>
    </x:row>
    <x:row r="1379">
      <x:c r="A1379" s="86" t="str">
        <x:v>CT0334_A4_001__source_row_1730</x:v>
      </x:c>
      <x:c r="B1379" s="87" t="str">
        <x:v>CT0334_A4_001</x:v>
      </x:c>
      <x:c r="C1379" s="87" t="str">
        <x:v>Other</x:v>
      </x:c>
      <x:c r="D1379" s="87" t="str">
        <x:v>Other</x:v>
      </x:c>
      <x:c r="E1379" s="87"/>
      <x:c r="F1379" s="87" t="n">
        <x:v>14</x:v>
      </x:c>
      <x:c r="G1379" s="87" t="str">
        <x:v>Subcutaneous</x:v>
      </x:c>
      <x:c r="H1379" s="87" t="str">
        <x:v>No co-medications</x:v>
      </x:c>
      <x:c r="I1379" s="87" t="n">
        <x:v>50</x:v>
      </x:c>
      <x:c r="J1379" s="87" t="n">
        <x:v>2015</x:v>
      </x:c>
      <x:c r="K1379" s="87" t="str">
        <x:v>UNREVIEWED_PROXY_ONLY</x:v>
      </x:c>
      <x:c r="L1379" s="87" t="str">
        <x:v>public-data deterministic proxy; replace with author-derived values</x:v>
      </x:c>
      <x:c r="M1379" s="87" t="str"/>
      <x:c r="N1379" s="87" t="str">
        <x:v>PR_0076</x:v>
      </x:c>
      <x:c r="O1379" s="87" t="str">
        <x:v>Bococizumab</x:v>
      </x:c>
      <x:c r="P1379" s="87" t="str">
        <x:v>Inhibition of PCSK9 binding to LDL-R</x:v>
      </x:c>
      <x:c r="Q1379" s="87" t="str">
        <x:v>PCSK9</x:v>
      </x:c>
      <x:c r="R1379" s="87" t="str">
        <x:v>Cardiovascular</x:v>
      </x:c>
      <x:c r="S1379" s="87" t="str">
        <x:v>Hypercholesterolemia</x:v>
      </x:c>
      <x:c r="T1379" s="87" t="str">
        <x:v>None</x:v>
      </x:c>
      <x:c r="U1379" s="87" t="str">
        <x:v>Participants received bococizumab 50 mg every 2 weeks, subcutaneous injection for 16 weeks</x:v>
      </x:c>
      <x:c r="V1379" s="87" t="str">
        <x:v>50mg every two weeks</x:v>
      </x:c>
      <x:c r="W1379" s="87" t="str">
        <x:v>mg</x:v>
      </x:c>
      <x:c r="X1379" s="87" t="str">
        <x:v>direct mass dose</x:v>
      </x:c>
      <x:c r="Y1379" s="89" t="str">
        <x:v>every N weeks</x:v>
      </x:c>
    </x:row>
    <x:row r="1380">
      <x:c r="A1380" s="86" t="str">
        <x:v>CT0334_A5_001__source_row_1731</x:v>
      </x:c>
      <x:c r="B1380" s="87" t="str">
        <x:v>CT0334_A5_001</x:v>
      </x:c>
      <x:c r="C1380" s="87" t="str">
        <x:v>Other</x:v>
      </x:c>
      <x:c r="D1380" s="87" t="str">
        <x:v>Other</x:v>
      </x:c>
      <x:c r="E1380" s="87"/>
      <x:c r="F1380" s="87" t="n">
        <x:v>14</x:v>
      </x:c>
      <x:c r="G1380" s="87" t="str">
        <x:v>Subcutaneous</x:v>
      </x:c>
      <x:c r="H1380" s="87" t="str">
        <x:v>No co-medications</x:v>
      </x:c>
      <x:c r="I1380" s="87" t="n">
        <x:v>100</x:v>
      </x:c>
      <x:c r="J1380" s="87" t="n">
        <x:v>2015</x:v>
      </x:c>
      <x:c r="K1380" s="87" t="str">
        <x:v>UNREVIEWED_PROXY_ONLY</x:v>
      </x:c>
      <x:c r="L1380" s="87" t="str">
        <x:v>public-data deterministic proxy; replace with author-derived values</x:v>
      </x:c>
      <x:c r="M1380" s="87" t="str"/>
      <x:c r="N1380" s="87" t="str">
        <x:v>PR_0076</x:v>
      </x:c>
      <x:c r="O1380" s="87" t="str">
        <x:v>Bococizumab</x:v>
      </x:c>
      <x:c r="P1380" s="87" t="str">
        <x:v>Inhibition of PCSK9 binding to LDL-R</x:v>
      </x:c>
      <x:c r="Q1380" s="87" t="str">
        <x:v>PCSK9</x:v>
      </x:c>
      <x:c r="R1380" s="87" t="str">
        <x:v>Cardiovascular</x:v>
      </x:c>
      <x:c r="S1380" s="87" t="str">
        <x:v>Hypercholesterolemia</x:v>
      </x:c>
      <x:c r="T1380" s="87" t="str">
        <x:v>None</x:v>
      </x:c>
      <x:c r="U1380" s="87" t="str">
        <x:v>Participants received bococizumab 100 mg every 2 weeks, subcutaneous injection for 16 weeks</x:v>
      </x:c>
      <x:c r="V1380" s="87" t="str">
        <x:v>100mg every two weeks</x:v>
      </x:c>
      <x:c r="W1380" s="87" t="str">
        <x:v>mg</x:v>
      </x:c>
      <x:c r="X1380" s="87" t="str">
        <x:v>direct mass dose</x:v>
      </x:c>
      <x:c r="Y1380" s="89" t="str">
        <x:v>every N weeks</x:v>
      </x:c>
    </x:row>
    <x:row r="1381">
      <x:c r="A1381" s="86" t="str">
        <x:v>CT0334_A6_001__source_row_1732</x:v>
      </x:c>
      <x:c r="B1381" s="87" t="str">
        <x:v>CT0334_A6_001</x:v>
      </x:c>
      <x:c r="C1381" s="87" t="str">
        <x:v>Other</x:v>
      </x:c>
      <x:c r="D1381" s="87" t="str">
        <x:v>Other</x:v>
      </x:c>
      <x:c r="E1381" s="87"/>
      <x:c r="F1381" s="87" t="n">
        <x:v>14</x:v>
      </x:c>
      <x:c r="G1381" s="87" t="str">
        <x:v>Subcutaneous</x:v>
      </x:c>
      <x:c r="H1381" s="87" t="str">
        <x:v>No co-medications</x:v>
      </x:c>
      <x:c r="I1381" s="87" t="n">
        <x:v>150</x:v>
      </x:c>
      <x:c r="J1381" s="87" t="n">
        <x:v>2015</x:v>
      </x:c>
      <x:c r="K1381" s="87" t="str">
        <x:v>UNREVIEWED_PROXY_ONLY</x:v>
      </x:c>
      <x:c r="L1381" s="87" t="str">
        <x:v>public-data deterministic proxy; replace with author-derived values</x:v>
      </x:c>
      <x:c r="M1381" s="87" t="str"/>
      <x:c r="N1381" s="87" t="str">
        <x:v>PR_0076</x:v>
      </x:c>
      <x:c r="O1381" s="87" t="str">
        <x:v>Bococizumab</x:v>
      </x:c>
      <x:c r="P1381" s="87" t="str">
        <x:v>Inhibition of PCSK9 binding to LDL-R</x:v>
      </x:c>
      <x:c r="Q1381" s="87" t="str">
        <x:v>PCSK9</x:v>
      </x:c>
      <x:c r="R1381" s="87" t="str">
        <x:v>Cardiovascular</x:v>
      </x:c>
      <x:c r="S1381" s="87" t="str">
        <x:v>Hypercholesterolemia</x:v>
      </x:c>
      <x:c r="T1381" s="87" t="str">
        <x:v>None</x:v>
      </x:c>
      <x:c r="U1381" s="87" t="str">
        <x:v>Participants received bococizumab 150 mg every 2 weeks, subcutaneous injection for 16 weeks</x:v>
      </x:c>
      <x:c r="V1381" s="87" t="str">
        <x:v>150mg every two weeks</x:v>
      </x:c>
      <x:c r="W1381" s="87" t="str">
        <x:v>mg</x:v>
      </x:c>
      <x:c r="X1381" s="87" t="str">
        <x:v>direct mass dose</x:v>
      </x:c>
      <x:c r="Y1381" s="89" t="str">
        <x:v>every N weeks</x:v>
      </x:c>
    </x:row>
    <x:row r="1382">
      <x:c r="A1382" s="86" t="str">
        <x:v>CT0335_A1_001__source_row_1733</x:v>
      </x:c>
      <x:c r="B1382" s="87" t="str">
        <x:v>CT0335_A1_001</x:v>
      </x:c>
      <x:c r="C1382" s="87" t="str">
        <x:v>Other</x:v>
      </x:c>
      <x:c r="D1382" s="87" t="str">
        <x:v>Other</x:v>
      </x:c>
      <x:c r="E1382" s="87"/>
      <x:c r="F1382" s="87" t="n">
        <x:v>28</x:v>
      </x:c>
      <x:c r="G1382" s="87" t="str">
        <x:v>Subcutaneous</x:v>
      </x:c>
      <x:c r="H1382" s="87" t="str">
        <x:v>No co-medications</x:v>
      </x:c>
      <x:c r="I1382" s="87" t="n">
        <x:v>70</x:v>
      </x:c>
      <x:c r="J1382" s="87" t="n">
        <x:v>2016</x:v>
      </x:c>
      <x:c r="K1382" s="87" t="str">
        <x:v>UNREVIEWED_PROXY_ONLY</x:v>
      </x:c>
      <x:c r="L1382" s="87" t="str">
        <x:v>public-data deterministic proxy; replace with author-derived values</x:v>
      </x:c>
      <x:c r="M1382" s="87" t="str"/>
      <x:c r="N1382" s="87" t="str">
        <x:v>PR_0139</x:v>
      </x:c>
      <x:c r="O1382" s="87" t="str">
        <x:v>Erenumab</x:v>
      </x:c>
      <x:c r="P1382" s="87" t="str">
        <x:v>Antagonism of CGRPR for migraine treatment</x:v>
      </x:c>
      <x:c r="Q1382" s="87" t="str">
        <x:v>CGRP receptor</x:v>
      </x:c>
      <x:c r="R1382" s="87" t="str">
        <x:v>Neurological</x:v>
      </x:c>
      <x:c r="S1382" s="87" t="str">
        <x:v>Chronic Migraine</x:v>
      </x:c>
      <x:c r="T1382" s="87" t="str">
        <x:v>None</x:v>
      </x:c>
      <x:c r="U1382" s="87" t="str">
        <x:v>Participants received 70 mg erenumab on day 1 and at weeks 4 and 8 by subcutaneous injection</x:v>
      </x:c>
      <x:c r="V1382" s="87" t="str">
        <x:v>70 mg erenumab on day 1 and at weeks 4 and 8</x:v>
      </x:c>
      <x:c r="W1382" s="87" t="str">
        <x:v>mg</x:v>
      </x:c>
      <x:c r="X1382" s="87" t="str">
        <x:v>direct mass dose</x:v>
      </x:c>
      <x:c r="Y1382" s="89" t="str">
        <x:v>median difference in listed weeks</x:v>
      </x:c>
    </x:row>
    <x:row r="1383">
      <x:c r="A1383" s="86" t="str">
        <x:v>CT0335_A2_001__source_row_1734</x:v>
      </x:c>
      <x:c r="B1383" s="87" t="str">
        <x:v>CT0335_A2_001</x:v>
      </x:c>
      <x:c r="C1383" s="87" t="str">
        <x:v>Other</x:v>
      </x:c>
      <x:c r="D1383" s="87" t="str">
        <x:v>Other</x:v>
      </x:c>
      <x:c r="E1383" s="87"/>
      <x:c r="F1383" s="87" t="n">
        <x:v>28</x:v>
      </x:c>
      <x:c r="G1383" s="87" t="str">
        <x:v>Subcutaneous</x:v>
      </x:c>
      <x:c r="H1383" s="87" t="str">
        <x:v>No co-medications</x:v>
      </x:c>
      <x:c r="I1383" s="87" t="n">
        <x:v>140</x:v>
      </x:c>
      <x:c r="J1383" s="87" t="n">
        <x:v>2016</x:v>
      </x:c>
      <x:c r="K1383" s="87" t="str">
        <x:v>UNREVIEWED_PROXY_ONLY</x:v>
      </x:c>
      <x:c r="L1383" s="87" t="str">
        <x:v>public-data deterministic proxy; replace with author-derived values</x:v>
      </x:c>
      <x:c r="M1383" s="87" t="str"/>
      <x:c r="N1383" s="87" t="str">
        <x:v>PR_0139</x:v>
      </x:c>
      <x:c r="O1383" s="87" t="str">
        <x:v>Erenumab</x:v>
      </x:c>
      <x:c r="P1383" s="87" t="str">
        <x:v>Antagonism of CGRPR for migraine treatment</x:v>
      </x:c>
      <x:c r="Q1383" s="87" t="str">
        <x:v>CGRP receptor</x:v>
      </x:c>
      <x:c r="R1383" s="87" t="str">
        <x:v>Neurological</x:v>
      </x:c>
      <x:c r="S1383" s="87" t="str">
        <x:v>Chronic Migraine</x:v>
      </x:c>
      <x:c r="T1383" s="87" t="str">
        <x:v>None</x:v>
      </x:c>
      <x:c r="U1383" s="87" t="str">
        <x:v>Participants received 140 mg erenumab on day 1 and at weeks 4 and 8 by subcutaneous injection</x:v>
      </x:c>
      <x:c r="V1383" s="87" t="str">
        <x:v>140 mg erenumab on day 1 and at weeks 4 and 8</x:v>
      </x:c>
      <x:c r="W1383" s="87" t="str">
        <x:v>mg</x:v>
      </x:c>
      <x:c r="X1383" s="87" t="str">
        <x:v>direct mass dose</x:v>
      </x:c>
      <x:c r="Y1383" s="89" t="str">
        <x:v>median difference in listed weeks</x:v>
      </x:c>
    </x:row>
    <x:row r="1384">
      <x:c r="A1384" s="86" t="str">
        <x:v>CT0336_A1_001__source_row_1735</x:v>
      </x:c>
      <x:c r="B1384" s="87" t="str">
        <x:v>CT0336_A1_001</x:v>
      </x:c>
      <x:c r="C1384" s="87" t="str">
        <x:v>Other</x:v>
      </x:c>
      <x:c r="D1384" s="87" t="str">
        <x:v>Solid tumor</x:v>
      </x:c>
      <x:c r="E1384" s="87"/>
      <x:c r="F1384" s="87" t="n">
        <x:v>2</x:v>
      </x:c>
      <x:c r="G1384" s="87" t="str">
        <x:v>Intravenous</x:v>
      </x:c>
      <x:c r="H1384" s="87" t="str">
        <x:v>Non-immune suppressors</x:v>
      </x:c>
      <x:c r="I1384" s="87" t="n">
        <x:v>360</x:v>
      </x:c>
      <x:c r="J1384" s="87" t="n">
        <x:v>2016</x:v>
      </x:c>
      <x:c r="K1384" s="87" t="str">
        <x:v>UNREVIEWED_PROXY_ONLY</x:v>
      </x:c>
      <x:c r="L1384" s="87" t="str">
        <x:v>public-data deterministic proxy; replace with author-derived values</x:v>
      </x:c>
      <x:c r="M1384" s="87" t="str"/>
      <x:c r="N1384" s="87" t="str">
        <x:v>PR_0293</x:v>
      </x:c>
      <x:c r="O1384" s="87" t="str">
        <x:v>Ramucirumab</x:v>
      </x:c>
      <x:c r="P1384" s="87" t="str">
        <x:v>Inhibito of VEGFR2</x:v>
      </x:c>
      <x:c r="Q1384" s="87" t="str">
        <x:v>VEGFR2</x:v>
      </x:c>
      <x:c r="R1384" s="87" t="str">
        <x:v>Cancer and neoplasms</x:v>
      </x:c>
      <x:c r="S1384" s="87" t="str">
        <x:v>Carcinoma, Hepatocellular</x:v>
      </x:c>
      <x:c r="T1384" s="87" t="str">
        <x:v>Oxaliplatin, Folinic Acid, 5-Fu</x:v>
      </x:c>
      <x:c r="U1384" s="87" t="str">
        <x:v>8 milligram/kilogram (mg/kg) ramucirumab given intravenously (iv) on day 1 followed by folfox4 (folinic acid + fluorouracil + oxaliplatin chemotherapy regimen) given iv on day 1 of 2 week cycles:
folfox4 every 2 weeks:
85 milligram per square meter (mg/m2) oxaliplatin iv on day 1 200 mg/m2 folinic acid(fa) iv on days 1 and 2 400 mg/m2 5-fu bolus on days 1 and 2 600 mg/m2 5-fu 22-h continuous infusion on days 1 and 2
participants may continue to receive treatment until discontinuation criteria are me</x:v>
      </x:c>
      <x:c r="V1384" s="87" t="str">
        <x:v>Ramucirumab 8 mg/kg on day 1
oxaliplatin 80 mg/m2 on day 1
folinic acid 200 mg/m2 on day 1 and 2
5-fu 400 mg/m2 on day 1 and 2, 600 mg/m2 22-h continuous infusion on days 1 and 2</x:v>
      </x:c>
      <x:c r="W1384" s="87" t="str">
        <x:v>mg/m2</x:v>
      </x:c>
      <x:c r="X1384" s="87" t="str">
        <x:v>proxy conversion: per-m2 dose multiplied by 1.8 m2</x:v>
      </x:c>
      <x:c r="Y1384" s="89" t="str">
        <x:v>median difference in listed days</x:v>
      </x:c>
    </x:row>
    <x:row r="1385">
      <x:c r="A1385" s="86" t="str">
        <x:v>CT0337_A1_001__source_row_1736</x:v>
      </x:c>
      <x:c r="B1385" s="87" t="str">
        <x:v>CT0337_A1_001</x:v>
      </x:c>
      <x:c r="C1385" s="87" t="str">
        <x:v>Other</x:v>
      </x:c>
      <x:c r="D1385" s="87" t="str">
        <x:v>Solid tumor</x:v>
      </x:c>
      <x:c r="E1385" s="87"/>
      <x:c r="F1385" s="87" t="n">
        <x:v>14</x:v>
      </x:c>
      <x:c r="G1385" s="87" t="str">
        <x:v>Intravenous</x:v>
      </x:c>
      <x:c r="H1385" s="87" t="str">
        <x:v>Non-immune suppressors</x:v>
      </x:c>
      <x:c r="I1385" s="87" t="n">
        <x:v>25</x:v>
      </x:c>
      <x:c r="J1385" s="87" t="n">
        <x:v>2017</x:v>
      </x:c>
      <x:c r="K1385" s="87" t="str">
        <x:v>UNREVIEWED_PROXY_ONLY</x:v>
      </x:c>
      <x:c r="L1385" s="87" t="str">
        <x:v>public-data deterministic proxy; replace with author-derived values</x:v>
      </x:c>
      <x:c r="M1385" s="87" t="str"/>
      <x:c r="N1385" s="87" t="str">
        <x:v>PR_0065</x:v>
      </x:c>
      <x:c r="O1385" s="87" t="str">
        <x:v>Bevacizumab</x:v>
      </x:c>
      <x:c r="P1385" s="87" t="str">
        <x:v>Inhibition of circulating VEGF preventing it from binding to its receptor</x:v>
      </x:c>
      <x:c r="Q1385" s="87" t="str">
        <x:v>VEGF-A</x:v>
      </x:c>
      <x:c r="R1385" s="87" t="str">
        <x:v>Cancer and neoplasms</x:v>
      </x:c>
      <x:c r="S1385" s="87" t="str">
        <x:v>Metastatic Colorectal Cancer (Mcrc)</x:v>
      </x:c>
      <x:c r="T1385" s="87" t="str">
        <x:v>Folfox/Folfiri</x:v>
      </x:c>
      <x:c r="U1385" s="87" t="str">
        <x:v>Bevacizumab biosimilar (bevz92): bevacizumab biosimilar (bevz92), active ingredient bevacizumab 25 mg/ml (strength = 100mg/ml). 30-minute iv infusion (5 mg/kg) every 2 weeks, prior to chemotherapy (folfox any or folfiri)</x:v>
      </x:c>
      <x:c r="V1385" s="87" t="str">
        <x:v>Bevacizumab biosimilar: 25 mg/ml q2w iv infusion (30 min)</x:v>
      </x:c>
      <x:c r="W1385" s="87" t="str">
        <x:v>mg</x:v>
      </x:c>
      <x:c r="X1385" s="87" t="str">
        <x:v>direct mass dose</x:v>
      </x:c>
      <x:c r="Y1385" s="89" t="str">
        <x:v>qN weeks</x:v>
      </x:c>
    </x:row>
    <x:row r="1386">
      <x:c r="A1386" s="86" t="str">
        <x:v>CT0337_A1_002__source_row_1737</x:v>
      </x:c>
      <x:c r="B1386" s="87" t="str">
        <x:v>CT0337_A1_002</x:v>
      </x:c>
      <x:c r="C1386" s="87" t="str">
        <x:v>Other</x:v>
      </x:c>
      <x:c r="D1386" s="87" t="str">
        <x:v>Solid tumor</x:v>
      </x:c>
      <x:c r="E1386" s="87"/>
      <x:c r="F1386" s="87" t="n">
        <x:v>14</x:v>
      </x:c>
      <x:c r="G1386" s="87" t="str">
        <x:v>Intravenous</x:v>
      </x:c>
      <x:c r="H1386" s="87" t="str">
        <x:v>Non-immune suppressors</x:v>
      </x:c>
      <x:c r="I1386" s="87" t="n">
        <x:v>25</x:v>
      </x:c>
      <x:c r="J1386" s="87" t="n">
        <x:v>2017</x:v>
      </x:c>
      <x:c r="K1386" s="87" t="str">
        <x:v>UNREVIEWED_PROXY_ONLY</x:v>
      </x:c>
      <x:c r="L1386" s="87" t="str">
        <x:v>public-data deterministic proxy; replace with author-derived values</x:v>
      </x:c>
      <x:c r="M1386" s="87" t="str"/>
      <x:c r="N1386" s="87" t="str">
        <x:v>PR_0065</x:v>
      </x:c>
      <x:c r="O1386" s="87" t="str">
        <x:v>Bevacizumab</x:v>
      </x:c>
      <x:c r="P1386" s="87" t="str">
        <x:v>Inhibition of circulating VEGF preventing it from binding to its receptor</x:v>
      </x:c>
      <x:c r="Q1386" s="87" t="str">
        <x:v>VEGF-A</x:v>
      </x:c>
      <x:c r="R1386" s="87" t="str">
        <x:v>Cancer and neoplasms</x:v>
      </x:c>
      <x:c r="S1386" s="87" t="str">
        <x:v>Metastatic Colorectal Cancer (Mcrc)</x:v>
      </x:c>
      <x:c r="T1386" s="87" t="str">
        <x:v>Folfox/Folfiri</x:v>
      </x:c>
      <x:c r="U1386" s="87" t="str">
        <x:v>Bevacizumab biosimilar (bevz92): bevacizumab biosimilar (bevz92), active ingredient bevacizumab 25 mg/ml (strength = 100mg/ml). 30-minute iv infusion (5 mg/kg) every 2 weeks, prior to chemotherapy (folfox any or folfiri)</x:v>
      </x:c>
      <x:c r="V1386" s="87" t="str">
        <x:v>Bevacizumab biosimilar: 25 mg/ml q2w iv infusion (30 min)</x:v>
      </x:c>
      <x:c r="W1386" s="87" t="str">
        <x:v>mg</x:v>
      </x:c>
      <x:c r="X1386" s="87" t="str">
        <x:v>direct mass dose</x:v>
      </x:c>
      <x:c r="Y1386" s="89" t="str">
        <x:v>qN weeks</x:v>
      </x:c>
    </x:row>
    <x:row r="1387">
      <x:c r="A1387" s="86" t="str">
        <x:v>CT0337_A2_001__source_row_1738</x:v>
      </x:c>
      <x:c r="B1387" s="87" t="str">
        <x:v>CT0337_A2_001</x:v>
      </x:c>
      <x:c r="C1387" s="87" t="str">
        <x:v>Other</x:v>
      </x:c>
      <x:c r="D1387" s="87" t="str">
        <x:v>Solid tumor</x:v>
      </x:c>
      <x:c r="E1387" s="87"/>
      <x:c r="F1387" s="87" t="n">
        <x:v>14</x:v>
      </x:c>
      <x:c r="G1387" s="87" t="str">
        <x:v>Intravenous</x:v>
      </x:c>
      <x:c r="H1387" s="87" t="str">
        <x:v>Non-immune suppressors</x:v>
      </x:c>
      <x:c r="I1387" s="87" t="n">
        <x:v>25</x:v>
      </x:c>
      <x:c r="J1387" s="87" t="n">
        <x:v>2017</x:v>
      </x:c>
      <x:c r="K1387" s="87" t="str">
        <x:v>UNREVIEWED_PROXY_ONLY</x:v>
      </x:c>
      <x:c r="L1387" s="87" t="str">
        <x:v>public-data deterministic proxy; replace with author-derived values</x:v>
      </x:c>
      <x:c r="M1387" s="87" t="str"/>
      <x:c r="N1387" s="87" t="str">
        <x:v>PR_0070</x:v>
      </x:c>
      <x:c r="O1387" s="87" t="str">
        <x:v>Bevacizumab</x:v>
      </x:c>
      <x:c r="P1387" s="87" t="str">
        <x:v>Inhibition of circulating VEGF preventing it from binding to its receptor</x:v>
      </x:c>
      <x:c r="Q1387" s="87" t="str">
        <x:v>VEGF-A</x:v>
      </x:c>
      <x:c r="R1387" s="87" t="str">
        <x:v>Cancer and neoplasms</x:v>
      </x:c>
      <x:c r="S1387" s="87" t="str">
        <x:v>Metastatic Colorectal Cancer (Mcrc)</x:v>
      </x:c>
      <x:c r="T1387" s="87" t="str">
        <x:v>Folfox/Folfiri</x:v>
      </x:c>
      <x:c r="U1387" s="87" t="str">
        <x:v>Avastin (bevacizumab, reference product): avastin (bevacizumab, reference product). active ingredient: bevacizumab 25 mg/ml (strength: 100 mg/4 ml). 30-minute iv infusion (5 mg/kg) every 2 weeks, prior to administration of chemotherapy (folfox any or folfiri)</x:v>
      </x:c>
      <x:c r="V1387" s="87" t="str">
        <x:v>Bevacizumab: 25 mg/ml q2w iv infusion (30 min)</x:v>
      </x:c>
      <x:c r="W1387" s="87" t="str">
        <x:v>mg</x:v>
      </x:c>
      <x:c r="X1387" s="87" t="str">
        <x:v>direct mass dose</x:v>
      </x:c>
      <x:c r="Y1387" s="89" t="str">
        <x:v>qN weeks</x:v>
      </x:c>
    </x:row>
    <x:row r="1388">
      <x:c r="A1388" s="86" t="str">
        <x:v>CT0337_A2_002__source_row_1739</x:v>
      </x:c>
      <x:c r="B1388" s="87" t="str">
        <x:v>CT0337_A2_002</x:v>
      </x:c>
      <x:c r="C1388" s="87" t="str">
        <x:v>Other</x:v>
      </x:c>
      <x:c r="D1388" s="87" t="str">
        <x:v>Solid tumor</x:v>
      </x:c>
      <x:c r="E1388" s="87"/>
      <x:c r="F1388" s="87" t="n">
        <x:v>14</x:v>
      </x:c>
      <x:c r="G1388" s="87" t="str">
        <x:v>Intravenous</x:v>
      </x:c>
      <x:c r="H1388" s="87" t="str">
        <x:v>Non-immune suppressors</x:v>
      </x:c>
      <x:c r="I1388" s="87" t="n">
        <x:v>25</x:v>
      </x:c>
      <x:c r="J1388" s="87" t="n">
        <x:v>2017</x:v>
      </x:c>
      <x:c r="K1388" s="87" t="str">
        <x:v>UNREVIEWED_PROXY_ONLY</x:v>
      </x:c>
      <x:c r="L1388" s="87" t="str">
        <x:v>public-data deterministic proxy; replace with author-derived values</x:v>
      </x:c>
      <x:c r="M1388" s="87" t="str"/>
      <x:c r="N1388" s="87" t="str">
        <x:v>PR_0070</x:v>
      </x:c>
      <x:c r="O1388" s="87" t="str">
        <x:v>Bevacizumab</x:v>
      </x:c>
      <x:c r="P1388" s="87" t="str">
        <x:v>Inhibition of circulating VEGF preventing it from binding to its receptor</x:v>
      </x:c>
      <x:c r="Q1388" s="87" t="str">
        <x:v>VEGF-A</x:v>
      </x:c>
      <x:c r="R1388" s="87" t="str">
        <x:v>Cancer and neoplasms</x:v>
      </x:c>
      <x:c r="S1388" s="87" t="str">
        <x:v>Metastatic Colorectal Cancer (Mcrc)</x:v>
      </x:c>
      <x:c r="T1388" s="87" t="str">
        <x:v>Folfox/Folfiri</x:v>
      </x:c>
      <x:c r="U1388" s="87" t="str">
        <x:v>Avastin (bevacizumab, reference product): avastin (bevacizumab, reference product). active ingredient: bevacizumab 25 mg/ml (strength: 100 mg/4 ml). 30-minute iv infusion (5 mg/kg) every 2 weeks, prior to administration of chemotherapy (folfox any or folfiri)</x:v>
      </x:c>
      <x:c r="V1388" s="87" t="str">
        <x:v>Bevacizumab: 25 mg/ml q2w iv infusion (30 min)</x:v>
      </x:c>
      <x:c r="W1388" s="87" t="str">
        <x:v>mg</x:v>
      </x:c>
      <x:c r="X1388" s="87" t="str">
        <x:v>direct mass dose</x:v>
      </x:c>
      <x:c r="Y1388" s="89" t="str">
        <x:v>qN weeks</x:v>
      </x:c>
    </x:row>
    <x:row r="1389">
      <x:c r="A1389" s="86" t="str">
        <x:v>CT0338_A1_002__source_row_1743</x:v>
      </x:c>
      <x:c r="B1389" s="87" t="str">
        <x:v>CT0338_A1_002</x:v>
      </x:c>
      <x:c r="C1389" s="87" t="str">
        <x:v>Anti-inflammation</x:v>
      </x:c>
      <x:c r="D1389" s="87" t="str">
        <x:v>Inflammation and autoimmunity</x:v>
      </x:c>
      <x:c r="E1389" s="87"/>
      <x:c r="F1389" s="87" t="n">
        <x:v>28</x:v>
      </x:c>
      <x:c r="G1389" s="87" t="str">
        <x:v>Subcutaneous</x:v>
      </x:c>
      <x:c r="H1389" s="87" t="str">
        <x:v>No co-medications</x:v>
      </x:c>
      <x:c r="I1389" s="87" t="n">
        <x:v>30</x:v>
      </x:c>
      <x:c r="J1389" s="87" t="n">
        <x:v>2016</x:v>
      </x:c>
      <x:c r="K1389" s="87" t="str">
        <x:v>UNREVIEWED_PROXY_ONLY</x:v>
      </x:c>
      <x:c r="L1389" s="87" t="str">
        <x:v>public-data deterministic proxy; replace with author-derived values</x:v>
      </x:c>
      <x:c r="M1389" s="87" t="str"/>
      <x:c r="N1389" s="87" t="str">
        <x:v>PR_0062</x:v>
      </x:c>
      <x:c r="O1389" s="87" t="str">
        <x:v>Benralizumab</x:v>
      </x:c>
      <x:c r="P1389" s="87" t="str">
        <x:v>Antagonism of IL-5Ra</x:v>
      </x:c>
      <x:c r="Q1389" s="87" t="str">
        <x:v>IL-5Ra</x:v>
      </x:c>
      <x:c r="R1389" s="87" t="str">
        <x:v>Inflammation and autoimmunity</x:v>
      </x:c>
      <x:c r="S1389" s="87" t="str">
        <x:v>Asthma</x:v>
      </x:c>
      <x:c r="T1389" s="87" t="str">
        <x:v>None</x:v>
      </x:c>
      <x:c r="U1389" s="87" t="str">
        <x:v>Benralizumab 30 mg administered subcutaneously every 4 weeks</x:v>
      </x:c>
      <x:c r="V1389" s="87" t="str">
        <x:v>Benralizumab 30 mg sc q4w</x:v>
      </x:c>
      <x:c r="W1389" s="87" t="str">
        <x:v>mg</x:v>
      </x:c>
      <x:c r="X1389" s="87" t="str">
        <x:v>direct mass dose</x:v>
      </x:c>
      <x:c r="Y1389" s="89" t="str">
        <x:v>qN weeks</x:v>
      </x:c>
    </x:row>
    <x:row r="1390">
      <x:c r="A1390" s="86" t="str">
        <x:v>CT0338_A2_002__source_row_1744</x:v>
      </x:c>
      <x:c r="B1390" s="87" t="str">
        <x:v>CT0338_A2_002</x:v>
      </x:c>
      <x:c r="C1390" s="87" t="str">
        <x:v>Anti-inflammation</x:v>
      </x:c>
      <x:c r="D1390" s="87" t="str">
        <x:v>Inflammation and autoimmunity</x:v>
      </x:c>
      <x:c r="E1390" s="87"/>
      <x:c r="F1390" s="87" t="n">
        <x:v>28</x:v>
      </x:c>
      <x:c r="G1390" s="87" t="str">
        <x:v>Subcutaneous</x:v>
      </x:c>
      <x:c r="H1390" s="87" t="str">
        <x:v>No co-medications</x:v>
      </x:c>
      <x:c r="I1390" s="87" t="n">
        <x:v>30</x:v>
      </x:c>
      <x:c r="J1390" s="87" t="n">
        <x:v>2016</x:v>
      </x:c>
      <x:c r="K1390" s="87" t="str">
        <x:v>UNREVIEWED_PROXY_ONLY</x:v>
      </x:c>
      <x:c r="L1390" s="87" t="str">
        <x:v>public-data deterministic proxy; replace with author-derived values</x:v>
      </x:c>
      <x:c r="M1390" s="87" t="str"/>
      <x:c r="N1390" s="87" t="str">
        <x:v>PR_0062</x:v>
      </x:c>
      <x:c r="O1390" s="87" t="str">
        <x:v>Benralizumab</x:v>
      </x:c>
      <x:c r="P1390" s="87" t="str">
        <x:v>Antagonism of IL-5Ra</x:v>
      </x:c>
      <x:c r="Q1390" s="87" t="str">
        <x:v>IL-5Ra</x:v>
      </x:c>
      <x:c r="R1390" s="87" t="str">
        <x:v>Inflammation and autoimmunity</x:v>
      </x:c>
      <x:c r="S1390" s="87" t="str">
        <x:v>Asthma</x:v>
      </x:c>
      <x:c r="T1390" s="87" t="str">
        <x:v>None</x:v>
      </x:c>
      <x:c r="U1390" s="87" t="str">
        <x:v>Benralizumab 30 mg administered subcutaneously every 4 weeks for the first 3 doses and then every 8 weeks</x:v>
      </x:c>
      <x:c r="V1390" s="87" t="str">
        <x:v>Benralizumab 30 mg sc q4w for 3 doses
benralizumab 30 mg sc q8w</x:v>
      </x:c>
      <x:c r="W1390" s="87" t="str">
        <x:v>mg</x:v>
      </x:c>
      <x:c r="X1390" s="87" t="str">
        <x:v>direct mass dose</x:v>
      </x:c>
      <x:c r="Y1390" s="89" t="str">
        <x:v>qN weeks</x:v>
      </x:c>
    </x:row>
    <x:row r="1391">
      <x:c r="A1391" s="86" t="str">
        <x:v>CT0339_A1_001__source_row_1745</x:v>
      </x:c>
      <x:c r="B1391" s="87" t="str">
        <x:v>CT0339_A1_001</x:v>
      </x:c>
      <x:c r="C1391" s="87" t="str">
        <x:v>Other</x:v>
      </x:c>
      <x:c r="D1391" s="87" t="str">
        <x:v>Solid tumor</x:v>
      </x:c>
      <x:c r="E1391" s="87"/>
      <x:c r="F1391" s="87" t="n">
        <x:v>14</x:v>
      </x:c>
      <x:c r="G1391" s="87" t="str">
        <x:v>Intravenous</x:v>
      </x:c>
      <x:c r="H1391" s="87" t="str">
        <x:v>Non-immune suppressors</x:v>
      </x:c>
      <x:c r="I1391" s="87" t="n">
        <x:v>560</x:v>
      </x:c>
      <x:c r="J1391" s="87" t="n">
        <x:v>2018</x:v>
      </x:c>
      <x:c r="K1391" s="87" t="str">
        <x:v>UNREVIEWED_PROXY_ONLY</x:v>
      </x:c>
      <x:c r="L1391" s="87" t="str">
        <x:v>public-data deterministic proxy; replace with author-derived values</x:v>
      </x:c>
      <x:c r="M1391" s="87" t="str"/>
      <x:c r="N1391" s="87" t="str">
        <x:v>PR_0293</x:v>
      </x:c>
      <x:c r="O1391" s="87" t="str">
        <x:v>Ramucirumab</x:v>
      </x:c>
      <x:c r="P1391" s="87" t="str">
        <x:v>Inhibito of VEGFR2</x:v>
      </x:c>
      <x:c r="Q1391" s="87" t="str">
        <x:v>VEGFR2</x:v>
      </x:c>
      <x:c r="R1391" s="87" t="str">
        <x:v>Cancer and neoplasms</x:v>
      </x:c>
      <x:c r="S1391" s="87" t="str">
        <x:v>Advanced Cancer
Gastric Adenocarcinoma
Gastroesophageal Junction Adenocarcinoma
Hepatocellular Cancer
Renal Cell Carcinoma
Non-Small Cell Lung Cancer</x:v>
      </x:c>
      <x:c r="T1391" s="87" t="str">
        <x:v>Emibetuzumab</x:v>
      </x:c>
      <x:c r="U1391" s="87" t="str">
        <x:v>Participants received 8 mg/kg ramucirumab followed by 750 mg emibetuzumab given as intravenous (iv) infusion on days 1 and 15 of 28 days cycle</x:v>
      </x:c>
      <x:c r="V1391" s="87" t="str">
        <x:v>Ramucirumab 8 mg/kg + emibetuzumab 750 mg on days 1 and 15 of 28 days cycle iv</x:v>
      </x:c>
      <x:c r="W1391" s="87" t="str">
        <x:v>mg/kg</x:v>
      </x:c>
      <x:c r="X1391" s="87" t="str">
        <x:v>proxy conversion: per-kg dose multiplied by 70 kg</x:v>
      </x:c>
      <x:c r="Y1391" s="89" t="str">
        <x:v>median difference in listed days</x:v>
      </x:c>
    </x:row>
    <x:row r="1392">
      <x:c r="A1392" s="86" t="str">
        <x:v>CT0339_A2_001__source_row_1746</x:v>
      </x:c>
      <x:c r="B1392" s="87" t="str">
        <x:v>CT0339_A2_001</x:v>
      </x:c>
      <x:c r="C1392" s="87" t="str">
        <x:v>Other</x:v>
      </x:c>
      <x:c r="D1392" s="87" t="str">
        <x:v>Solid tumor</x:v>
      </x:c>
      <x:c r="E1392" s="87"/>
      <x:c r="F1392" s="87" t="n">
        <x:v>14</x:v>
      </x:c>
      <x:c r="G1392" s="87" t="str">
        <x:v>Intravenous</x:v>
      </x:c>
      <x:c r="H1392" s="87" t="str">
        <x:v>Non-immune suppressors</x:v>
      </x:c>
      <x:c r="I1392" s="87" t="n">
        <x:v>560</x:v>
      </x:c>
      <x:c r="J1392" s="87" t="n">
        <x:v>2018</x:v>
      </x:c>
      <x:c r="K1392" s="87" t="str">
        <x:v>UNREVIEWED_PROXY_ONLY</x:v>
      </x:c>
      <x:c r="L1392" s="87" t="str">
        <x:v>public-data deterministic proxy; replace with author-derived values</x:v>
      </x:c>
      <x:c r="M1392" s="87" t="str"/>
      <x:c r="N1392" s="87" t="str">
        <x:v>PR_0293</x:v>
      </x:c>
      <x:c r="O1392" s="87" t="str">
        <x:v>Ramucirumab</x:v>
      </x:c>
      <x:c r="P1392" s="87" t="str">
        <x:v>Inhibito of VEGFR2</x:v>
      </x:c>
      <x:c r="Q1392" s="87" t="str">
        <x:v>VEGFR2</x:v>
      </x:c>
      <x:c r="R1392" s="87" t="str">
        <x:v>Cancer and neoplasms</x:v>
      </x:c>
      <x:c r="S1392" s="87" t="str">
        <x:v>Advanced Cancer
Gastric Adenocarcinoma
Gastroesophageal Junction Adenocarcinoma
Hepatocellular Cancer
Renal Cell Carcinoma
Non-Small Cell Lung Cancer</x:v>
      </x:c>
      <x:c r="T1392" s="87" t="str">
        <x:v>Emibetuzumab</x:v>
      </x:c>
      <x:c r="U1392" s="87" t="str">
        <x:v>Participants received 8 mg/kg ramucirumab followed by 2000 mg emibetuzumab given as intravenous (iv) infusion on days 1 and 15 of 28 days cycle</x:v>
      </x:c>
      <x:c r="V1392" s="87" t="str">
        <x:v>Ramucirumab 8 mg/kg + emibetuzumab 2000 mg on days 1 and 15 of 28 days cycle iv</x:v>
      </x:c>
      <x:c r="W1392" s="87" t="str">
        <x:v>mg/kg</x:v>
      </x:c>
      <x:c r="X1392" s="87" t="str">
        <x:v>proxy conversion: per-kg dose multiplied by 70 kg</x:v>
      </x:c>
      <x:c r="Y1392" s="89" t="str">
        <x:v>median difference in listed days</x:v>
      </x:c>
    </x:row>
    <x:row r="1393">
      <x:c r="A1393" s="86" t="str">
        <x:v>CT0339_A3_001__source_row_1747</x:v>
      </x:c>
      <x:c r="B1393" s="87" t="str">
        <x:v>CT0339_A3_001</x:v>
      </x:c>
      <x:c r="C1393" s="87" t="str">
        <x:v>Other</x:v>
      </x:c>
      <x:c r="D1393" s="87" t="str">
        <x:v>Solid tumor</x:v>
      </x:c>
      <x:c r="E1393" s="87"/>
      <x:c r="F1393" s="87" t="n">
        <x:v>14</x:v>
      </x:c>
      <x:c r="G1393" s="87" t="str">
        <x:v>Intravenous</x:v>
      </x:c>
      <x:c r="H1393" s="87" t="str">
        <x:v>Non-immune suppressors</x:v>
      </x:c>
      <x:c r="I1393" s="87" t="n">
        <x:v>560</x:v>
      </x:c>
      <x:c r="J1393" s="87" t="n">
        <x:v>2018</x:v>
      </x:c>
      <x:c r="K1393" s="87" t="str">
        <x:v>UNREVIEWED_PROXY_ONLY</x:v>
      </x:c>
      <x:c r="L1393" s="87" t="str">
        <x:v>public-data deterministic proxy; replace with author-derived values</x:v>
      </x:c>
      <x:c r="M1393" s="87" t="str"/>
      <x:c r="N1393" s="87" t="str">
        <x:v>PR_0293</x:v>
      </x:c>
      <x:c r="O1393" s="87" t="str">
        <x:v>Ramucirumab</x:v>
      </x:c>
      <x:c r="P1393" s="87" t="str">
        <x:v>Inhibito of VEGFR2</x:v>
      </x:c>
      <x:c r="Q1393" s="87" t="str">
        <x:v>VEGFR2</x:v>
      </x:c>
      <x:c r="R1393" s="87" t="str">
        <x:v>Cancer and neoplasms</x:v>
      </x:c>
      <x:c r="S1393" s="87" t="str">
        <x:v>Advanced Cancer
Gastric Adenocarcinoma
Gastroesophageal Junction Adenocarcinoma
Hepatocellular Cancer
Renal Cell Carcinoma
Non-Small Cell Lung Cancer</x:v>
      </x:c>
      <x:c r="T1393" s="87" t="str">
        <x:v>Emibetuzumab</x:v>
      </x:c>
      <x:c r="U1393" s="87" t="str">
        <x:v>Participants received 8 mg/kg ramucirumab followed by 750mg emibetuzumab given as intravenous (iv) infusion on days 1 and 15 of 28 days cycle</x:v>
      </x:c>
      <x:c r="V1393" s="87" t="str">
        <x:v>Ramucirumab 8 mg/kg + emibetuzumab 750 mg on days 1 and 15 of 28 days cycle iv</x:v>
      </x:c>
      <x:c r="W1393" s="87" t="str">
        <x:v>mg/kg</x:v>
      </x:c>
      <x:c r="X1393" s="87" t="str">
        <x:v>proxy conversion: per-kg dose multiplied by 70 kg</x:v>
      </x:c>
      <x:c r="Y1393" s="89" t="str">
        <x:v>median difference in listed days</x:v>
      </x:c>
    </x:row>
    <x:row r="1394">
      <x:c r="A1394" s="86" t="str">
        <x:v>CT0339_A4_001__source_row_1748</x:v>
      </x:c>
      <x:c r="B1394" s="87" t="str">
        <x:v>CT0339_A4_001</x:v>
      </x:c>
      <x:c r="C1394" s="87" t="str">
        <x:v>Other</x:v>
      </x:c>
      <x:c r="D1394" s="87" t="str">
        <x:v>Solid tumor</x:v>
      </x:c>
      <x:c r="E1394" s="87"/>
      <x:c r="F1394" s="87" t="n">
        <x:v>14</x:v>
      </x:c>
      <x:c r="G1394" s="87" t="str">
        <x:v>Intravenous</x:v>
      </x:c>
      <x:c r="H1394" s="87" t="str">
        <x:v>Non-immune suppressors</x:v>
      </x:c>
      <x:c r="I1394" s="87" t="n">
        <x:v>560</x:v>
      </x:c>
      <x:c r="J1394" s="87" t="n">
        <x:v>2018</x:v>
      </x:c>
      <x:c r="K1394" s="87" t="str">
        <x:v>UNREVIEWED_PROXY_ONLY</x:v>
      </x:c>
      <x:c r="L1394" s="87" t="str">
        <x:v>public-data deterministic proxy; replace with author-derived values</x:v>
      </x:c>
      <x:c r="M1394" s="87" t="str"/>
      <x:c r="N1394" s="87" t="str">
        <x:v>PR_0293</x:v>
      </x:c>
      <x:c r="O1394" s="87" t="str">
        <x:v>Ramucirumab</x:v>
      </x:c>
      <x:c r="P1394" s="87" t="str">
        <x:v>Inhibito of VEGFR2</x:v>
      </x:c>
      <x:c r="Q1394" s="87" t="str">
        <x:v>VEGFR2</x:v>
      </x:c>
      <x:c r="R1394" s="87" t="str">
        <x:v>Cancer and neoplasms</x:v>
      </x:c>
      <x:c r="S1394" s="87" t="str">
        <x:v>Advanced Cancer
Gastric Adenocarcinoma
Gastroesophageal Junction Adenocarcinoma
Hepatocellular Cancer
Renal Cell Carcinoma
Non-Small Cell Lung Cancer</x:v>
      </x:c>
      <x:c r="T1394" s="87" t="str">
        <x:v>Emibetuzumab</x:v>
      </x:c>
      <x:c r="U1394" s="87" t="str">
        <x:v>Participants received 8 mg/kg ramucirumab followed by 750mg emibetuzumab given as intravenous (iv) infusion on days 1 and 15 of 28 days cycle</x:v>
      </x:c>
      <x:c r="V1394" s="87" t="str">
        <x:v>Ramucirumab 8 mg/kg + emibetuzumab 750 mg on days 1 and 15 of 28 days cycle iv</x:v>
      </x:c>
      <x:c r="W1394" s="87" t="str">
        <x:v>mg/kg</x:v>
      </x:c>
      <x:c r="X1394" s="87" t="str">
        <x:v>proxy conversion: per-kg dose multiplied by 70 kg</x:v>
      </x:c>
      <x:c r="Y1394" s="89" t="str">
        <x:v>median difference in listed days</x:v>
      </x:c>
    </x:row>
    <x:row r="1395">
      <x:c r="A1395" s="86" t="str">
        <x:v>CT0339_A5_001__source_row_1749</x:v>
      </x:c>
      <x:c r="B1395" s="87" t="str">
        <x:v>CT0339_A5_001</x:v>
      </x:c>
      <x:c r="C1395" s="87" t="str">
        <x:v>Other</x:v>
      </x:c>
      <x:c r="D1395" s="87" t="str">
        <x:v>Solid tumor</x:v>
      </x:c>
      <x:c r="E1395" s="87"/>
      <x:c r="F1395" s="87" t="n">
        <x:v>14</x:v>
      </x:c>
      <x:c r="G1395" s="87" t="str">
        <x:v>Intravenous</x:v>
      </x:c>
      <x:c r="H1395" s="87" t="str">
        <x:v>Non-immune suppressors</x:v>
      </x:c>
      <x:c r="I1395" s="87" t="n">
        <x:v>560</x:v>
      </x:c>
      <x:c r="J1395" s="87" t="n">
        <x:v>2018</x:v>
      </x:c>
      <x:c r="K1395" s="87" t="str">
        <x:v>UNREVIEWED_PROXY_ONLY</x:v>
      </x:c>
      <x:c r="L1395" s="87" t="str">
        <x:v>public-data deterministic proxy; replace with author-derived values</x:v>
      </x:c>
      <x:c r="M1395" s="87" t="str"/>
      <x:c r="N1395" s="87" t="str">
        <x:v>PR_0293</x:v>
      </x:c>
      <x:c r="O1395" s="87" t="str">
        <x:v>Ramucirumab</x:v>
      </x:c>
      <x:c r="P1395" s="87" t="str">
        <x:v>Inhibito of VEGFR2</x:v>
      </x:c>
      <x:c r="Q1395" s="87" t="str">
        <x:v>VEGFR2</x:v>
      </x:c>
      <x:c r="R1395" s="87" t="str">
        <x:v>Cancer and neoplasms</x:v>
      </x:c>
      <x:c r="S1395" s="87" t="str">
        <x:v>Advanced Cancer
Gastric Adenocarcinoma
Gastroesophageal Junction Adenocarcinoma
Hepatocellular Cancer
Renal Cell Carcinoma
Non-Small Cell Lung Cancer</x:v>
      </x:c>
      <x:c r="T1395" s="87" t="str">
        <x:v>Emibetuzumab</x:v>
      </x:c>
      <x:c r="U1395" s="87" t="str">
        <x:v>Participants received 8 mg/kg ramucirumab followed by 750mg emibetuzumab given as intravenous (iv) infusion on days 1 and 15 of 28 days cycle</x:v>
      </x:c>
      <x:c r="V1395" s="87" t="str">
        <x:v>Ramucirumab 8 mg/kg + emibetuzumab 750 mg on days 1 and 15 of 28 days cycle iv</x:v>
      </x:c>
      <x:c r="W1395" s="87" t="str">
        <x:v>mg/kg</x:v>
      </x:c>
      <x:c r="X1395" s="87" t="str">
        <x:v>proxy conversion: per-kg dose multiplied by 70 kg</x:v>
      </x:c>
      <x:c r="Y1395" s="89" t="str">
        <x:v>median difference in listed days</x:v>
      </x:c>
    </x:row>
    <x:row r="1396">
      <x:c r="A1396" s="86" t="str">
        <x:v>CT0339_A6_001__source_row_1750</x:v>
      </x:c>
      <x:c r="B1396" s="87" t="str">
        <x:v>CT0339_A6_001</x:v>
      </x:c>
      <x:c r="C1396" s="87" t="str">
        <x:v>Other</x:v>
      </x:c>
      <x:c r="D1396" s="87" t="str">
        <x:v>Solid tumor</x:v>
      </x:c>
      <x:c r="E1396" s="87"/>
      <x:c r="F1396" s="87" t="n">
        <x:v>14</x:v>
      </x:c>
      <x:c r="G1396" s="87" t="str">
        <x:v>Intravenous</x:v>
      </x:c>
      <x:c r="H1396" s="87" t="str">
        <x:v>Non-immune suppressors</x:v>
      </x:c>
      <x:c r="I1396" s="87" t="n">
        <x:v>560</x:v>
      </x:c>
      <x:c r="J1396" s="87" t="n">
        <x:v>2018</x:v>
      </x:c>
      <x:c r="K1396" s="87" t="str">
        <x:v>UNREVIEWED_PROXY_ONLY</x:v>
      </x:c>
      <x:c r="L1396" s="87" t="str">
        <x:v>public-data deterministic proxy; replace with author-derived values</x:v>
      </x:c>
      <x:c r="M1396" s="87" t="str"/>
      <x:c r="N1396" s="87" t="str">
        <x:v>PR_0293</x:v>
      </x:c>
      <x:c r="O1396" s="87" t="str">
        <x:v>Ramucirumab</x:v>
      </x:c>
      <x:c r="P1396" s="87" t="str">
        <x:v>Inhibito of VEGFR2</x:v>
      </x:c>
      <x:c r="Q1396" s="87" t="str">
        <x:v>VEGFR2</x:v>
      </x:c>
      <x:c r="R1396" s="87" t="str">
        <x:v>Cancer and neoplasms</x:v>
      </x:c>
      <x:c r="S1396" s="87" t="str">
        <x:v>Advanced Cancer
Gastric Adenocarcinoma
Gastroesophageal Junction Adenocarcinoma
Hepatocellular Cancer
Renal Cell Carcinoma
Non-Small Cell Lung Cancer</x:v>
      </x:c>
      <x:c r="T1396" s="87" t="str">
        <x:v>Emibetuzumab</x:v>
      </x:c>
      <x:c r="U1396" s="87" t="str">
        <x:v>Participants received 8 mg/kg ramucirumab followed by 750mg emibetuzumab given as intravenous (iv) infusion on days 1 and 15 of 28 days cycle</x:v>
      </x:c>
      <x:c r="V1396" s="87" t="str">
        <x:v>Ramucirumab 8 mg/kg + emibetuzumab 750 mg on days 1 and 15 of 28 days cycle iv</x:v>
      </x:c>
      <x:c r="W1396" s="87" t="str">
        <x:v>mg/kg</x:v>
      </x:c>
      <x:c r="X1396" s="87" t="str">
        <x:v>proxy conversion: per-kg dose multiplied by 70 kg</x:v>
      </x:c>
      <x:c r="Y1396" s="89" t="str">
        <x:v>median difference in listed days</x:v>
      </x:c>
    </x:row>
    <x:row r="1397">
      <x:c r="A1397" s="86" t="str">
        <x:v>CT0339_A1_002__source_row_1751</x:v>
      </x:c>
      <x:c r="B1397" s="87" t="str">
        <x:v>CT0339_A1_002</x:v>
      </x:c>
      <x:c r="C1397" s="87" t="str">
        <x:v>Other</x:v>
      </x:c>
      <x:c r="D1397" s="87" t="str">
        <x:v>Solid tumor</x:v>
      </x:c>
      <x:c r="E1397" s="87"/>
      <x:c r="F1397" s="87" t="n">
        <x:v>14</x:v>
      </x:c>
      <x:c r="G1397" s="87" t="str">
        <x:v>Intravenous</x:v>
      </x:c>
      <x:c r="H1397" s="87" t="str">
        <x:v>Non-immune suppressors</x:v>
      </x:c>
      <x:c r="I1397" s="87" t="n">
        <x:v>560</x:v>
      </x:c>
      <x:c r="J1397" s="87" t="n">
        <x:v>2018</x:v>
      </x:c>
      <x:c r="K1397" s="87" t="str">
        <x:v>UNREVIEWED_PROXY_ONLY</x:v>
      </x:c>
      <x:c r="L1397" s="87" t="str">
        <x:v>public-data deterministic proxy; replace with author-derived values</x:v>
      </x:c>
      <x:c r="M1397" s="87" t="str"/>
      <x:c r="N1397" s="87" t="str">
        <x:v>PR_0443</x:v>
      </x:c>
      <x:c r="O1397" s="87" t="str">
        <x:v>Emibetuzumab</x:v>
      </x:c>
      <x:c r="P1397" s="87" t="str">
        <x:v>Inhibits MET receptor signaling to reduce tumor growth and resistance to EGFR inhibitors</x:v>
      </x:c>
      <x:c r="Q1397" s="87" t="str">
        <x:v>MET receptor</x:v>
      </x:c>
      <x:c r="R1397" s="87" t="str">
        <x:v>Cancer and neoplasms</x:v>
      </x:c>
      <x:c r="S1397" s="87" t="str">
        <x:v>Advanced Cancer
Gastric Adenocarcinoma
Gastroesophageal Junction Adenocarcinoma
Hepatocellular Cancer
Renal Cell Carcinoma
Non-Small Cell Lung Cancer</x:v>
      </x:c>
      <x:c r="T1397" s="87" t="str">
        <x:v>Emibetuzumab</x:v>
      </x:c>
      <x:c r="U1397" s="87" t="str">
        <x:v>Participants received 8 mg/kg ramucirumab followed by 750 mg emibetuzumab given as intravenous (iv) infusion on days 1 and 15 of 28 days cycle</x:v>
      </x:c>
      <x:c r="V1397" s="87" t="str">
        <x:v>Ramucirumab 8 mg/kg + emibetuzumab 750 mg on days 1 and 15 of 28 days cycle iv</x:v>
      </x:c>
      <x:c r="W1397" s="87" t="str">
        <x:v>mg/kg</x:v>
      </x:c>
      <x:c r="X1397" s="87" t="str">
        <x:v>proxy conversion: per-kg dose multiplied by 70 kg</x:v>
      </x:c>
      <x:c r="Y1397" s="89" t="str">
        <x:v>median difference in listed days</x:v>
      </x:c>
    </x:row>
    <x:row r="1398">
      <x:c r="A1398" s="86" t="str">
        <x:v>CT0339_A2_002__source_row_1752</x:v>
      </x:c>
      <x:c r="B1398" s="87" t="str">
        <x:v>CT0339_A2_002</x:v>
      </x:c>
      <x:c r="C1398" s="87" t="str">
        <x:v>Other</x:v>
      </x:c>
      <x:c r="D1398" s="87" t="str">
        <x:v>Solid tumor</x:v>
      </x:c>
      <x:c r="E1398" s="87"/>
      <x:c r="F1398" s="87" t="n">
        <x:v>14</x:v>
      </x:c>
      <x:c r="G1398" s="87" t="str">
        <x:v>Intravenous</x:v>
      </x:c>
      <x:c r="H1398" s="87" t="str">
        <x:v>Non-immune suppressors</x:v>
      </x:c>
      <x:c r="I1398" s="87" t="n">
        <x:v>560</x:v>
      </x:c>
      <x:c r="J1398" s="87" t="n">
        <x:v>2018</x:v>
      </x:c>
      <x:c r="K1398" s="87" t="str">
        <x:v>UNREVIEWED_PROXY_ONLY</x:v>
      </x:c>
      <x:c r="L1398" s="87" t="str">
        <x:v>public-data deterministic proxy; replace with author-derived values</x:v>
      </x:c>
      <x:c r="M1398" s="87" t="str"/>
      <x:c r="N1398" s="87" t="str">
        <x:v>PR_0443</x:v>
      </x:c>
      <x:c r="O1398" s="87" t="str">
        <x:v>Emibetuzumab</x:v>
      </x:c>
      <x:c r="P1398" s="87" t="str">
        <x:v>Inhibits MET receptor signaling to reduce tumor growth and resistance to EGFR inhibitors</x:v>
      </x:c>
      <x:c r="Q1398" s="87" t="str">
        <x:v>MET receptor</x:v>
      </x:c>
      <x:c r="R1398" s="87" t="str">
        <x:v>Cancer and neoplasms</x:v>
      </x:c>
      <x:c r="S1398" s="87" t="str">
        <x:v>Advanced Cancer
Gastric Adenocarcinoma
Gastroesophageal Junction Adenocarcinoma
Hepatocellular Cancer
Renal Cell Carcinoma
Non-Small Cell Lung Cancer</x:v>
      </x:c>
      <x:c r="T1398" s="87" t="str">
        <x:v>Emibetuzumab</x:v>
      </x:c>
      <x:c r="U1398" s="87" t="str">
        <x:v>Participants received 8 mg/kg ramucirumab followed by 2000 mg emibetuzumab given as intravenous (iv) infusion on days 1 and 15 of 28 days cycle</x:v>
      </x:c>
      <x:c r="V1398" s="87" t="str">
        <x:v>Ramucirumab 8 mg/kg + emibetuzumab 2000 mg on days 1 and 15 of 28 days cycle iv</x:v>
      </x:c>
      <x:c r="W1398" s="87" t="str">
        <x:v>mg/kg</x:v>
      </x:c>
      <x:c r="X1398" s="87" t="str">
        <x:v>proxy conversion: per-kg dose multiplied by 70 kg</x:v>
      </x:c>
      <x:c r="Y1398" s="89" t="str">
        <x:v>median difference in listed days</x:v>
      </x:c>
    </x:row>
    <x:row r="1399">
      <x:c r="A1399" s="86" t="str">
        <x:v>CT0339_A3_002__source_row_1753</x:v>
      </x:c>
      <x:c r="B1399" s="87" t="str">
        <x:v>CT0339_A3_002</x:v>
      </x:c>
      <x:c r="C1399" s="87" t="str">
        <x:v>Other</x:v>
      </x:c>
      <x:c r="D1399" s="87" t="str">
        <x:v>Solid tumor</x:v>
      </x:c>
      <x:c r="E1399" s="87"/>
      <x:c r="F1399" s="87" t="n">
        <x:v>14</x:v>
      </x:c>
      <x:c r="G1399" s="87" t="str">
        <x:v>Intravenous</x:v>
      </x:c>
      <x:c r="H1399" s="87" t="str">
        <x:v>Non-immune suppressors</x:v>
      </x:c>
      <x:c r="I1399" s="87" t="n">
        <x:v>560</x:v>
      </x:c>
      <x:c r="J1399" s="87" t="n">
        <x:v>2018</x:v>
      </x:c>
      <x:c r="K1399" s="87" t="str">
        <x:v>UNREVIEWED_PROXY_ONLY</x:v>
      </x:c>
      <x:c r="L1399" s="87" t="str">
        <x:v>public-data deterministic proxy; replace with author-derived values</x:v>
      </x:c>
      <x:c r="M1399" s="87" t="str"/>
      <x:c r="N1399" s="87" t="str">
        <x:v>PR_0443</x:v>
      </x:c>
      <x:c r="O1399" s="87" t="str">
        <x:v>Emibetuzumab</x:v>
      </x:c>
      <x:c r="P1399" s="87" t="str">
        <x:v>Inhibits MET receptor signaling to reduce tumor growth and resistance to EGFR inhibitors</x:v>
      </x:c>
      <x:c r="Q1399" s="87" t="str">
        <x:v>MET receptor</x:v>
      </x:c>
      <x:c r="R1399" s="87" t="str">
        <x:v>Cancer and neoplasms</x:v>
      </x:c>
      <x:c r="S1399" s="87" t="str">
        <x:v>Advanced Cancer
Gastric Adenocarcinoma
Gastroesophageal Junction Adenocarcinoma
Hepatocellular Cancer
Renal Cell Carcinoma
Non-Small Cell Lung Cancer</x:v>
      </x:c>
      <x:c r="T1399" s="87" t="str">
        <x:v>Emibetuzumab</x:v>
      </x:c>
      <x:c r="U1399" s="87" t="str">
        <x:v>Participants received 8 mg/kg ramucirumab followed by 750mg emibetuzumab given as intravenous (iv) infusion on days 1 and 15 of 28 days cycle</x:v>
      </x:c>
      <x:c r="V1399" s="87" t="str">
        <x:v>Ramucirumab 8 mg/kg + emibetuzumab 750 mg on days 1 and 15 of 28 days cycle iv</x:v>
      </x:c>
      <x:c r="W1399" s="87" t="str">
        <x:v>mg/kg</x:v>
      </x:c>
      <x:c r="X1399" s="87" t="str">
        <x:v>proxy conversion: per-kg dose multiplied by 70 kg</x:v>
      </x:c>
      <x:c r="Y1399" s="89" t="str">
        <x:v>median difference in listed days</x:v>
      </x:c>
    </x:row>
    <x:row r="1400">
      <x:c r="A1400" s="86" t="str">
        <x:v>CT0339_A4_002__source_row_1754</x:v>
      </x:c>
      <x:c r="B1400" s="87" t="str">
        <x:v>CT0339_A4_002</x:v>
      </x:c>
      <x:c r="C1400" s="87" t="str">
        <x:v>Other</x:v>
      </x:c>
      <x:c r="D1400" s="87" t="str">
        <x:v>Solid tumor</x:v>
      </x:c>
      <x:c r="E1400" s="87"/>
      <x:c r="F1400" s="87" t="n">
        <x:v>14</x:v>
      </x:c>
      <x:c r="G1400" s="87" t="str">
        <x:v>Intravenous</x:v>
      </x:c>
      <x:c r="H1400" s="87" t="str">
        <x:v>Non-immune suppressors</x:v>
      </x:c>
      <x:c r="I1400" s="87" t="n">
        <x:v>560</x:v>
      </x:c>
      <x:c r="J1400" s="87" t="n">
        <x:v>2018</x:v>
      </x:c>
      <x:c r="K1400" s="87" t="str">
        <x:v>UNREVIEWED_PROXY_ONLY</x:v>
      </x:c>
      <x:c r="L1400" s="87" t="str">
        <x:v>public-data deterministic proxy; replace with author-derived values</x:v>
      </x:c>
      <x:c r="M1400" s="87" t="str"/>
      <x:c r="N1400" s="87" t="str">
        <x:v>PR_0443</x:v>
      </x:c>
      <x:c r="O1400" s="87" t="str">
        <x:v>Emibetuzumab</x:v>
      </x:c>
      <x:c r="P1400" s="87" t="str">
        <x:v>Inhibits MET receptor signaling to reduce tumor growth and resistance to EGFR inhibitors</x:v>
      </x:c>
      <x:c r="Q1400" s="87" t="str">
        <x:v>MET receptor</x:v>
      </x:c>
      <x:c r="R1400" s="87" t="str">
        <x:v>Cancer and neoplasms</x:v>
      </x:c>
      <x:c r="S1400" s="87" t="str">
        <x:v>Advanced Cancer
Gastric Adenocarcinoma
Gastroesophageal Junction Adenocarcinoma
Hepatocellular Cancer
Renal Cell Carcinoma
Non-Small Cell Lung Cancer</x:v>
      </x:c>
      <x:c r="T1400" s="87" t="str">
        <x:v>Emibetuzumab</x:v>
      </x:c>
      <x:c r="U1400" s="87" t="str">
        <x:v>Participants received 8 mg/kg ramucirumab followed by 750mg emibetuzumab given as intravenous (iv) infusion on days 1 and 15 of 28 days cycle</x:v>
      </x:c>
      <x:c r="V1400" s="87" t="str">
        <x:v>Ramucirumab 8 mg/kg + emibetuzumab 750 mg on days 1 and 15 of 28 days cycle iv</x:v>
      </x:c>
      <x:c r="W1400" s="87" t="str">
        <x:v>mg/kg</x:v>
      </x:c>
      <x:c r="X1400" s="87" t="str">
        <x:v>proxy conversion: per-kg dose multiplied by 70 kg</x:v>
      </x:c>
      <x:c r="Y1400" s="89" t="str">
        <x:v>median difference in listed days</x:v>
      </x:c>
    </x:row>
    <x:row r="1401">
      <x:c r="A1401" s="86" t="str">
        <x:v>CT0339_A5_002__source_row_1755</x:v>
      </x:c>
      <x:c r="B1401" s="87" t="str">
        <x:v>CT0339_A5_002</x:v>
      </x:c>
      <x:c r="C1401" s="87" t="str">
        <x:v>Other</x:v>
      </x:c>
      <x:c r="D1401" s="87" t="str">
        <x:v>Solid tumor</x:v>
      </x:c>
      <x:c r="E1401" s="87"/>
      <x:c r="F1401" s="87" t="n">
        <x:v>14</x:v>
      </x:c>
      <x:c r="G1401" s="87" t="str">
        <x:v>Intravenous</x:v>
      </x:c>
      <x:c r="H1401" s="87" t="str">
        <x:v>Non-immune suppressors</x:v>
      </x:c>
      <x:c r="I1401" s="87" t="n">
        <x:v>560</x:v>
      </x:c>
      <x:c r="J1401" s="87" t="n">
        <x:v>2018</x:v>
      </x:c>
      <x:c r="K1401" s="87" t="str">
        <x:v>UNREVIEWED_PROXY_ONLY</x:v>
      </x:c>
      <x:c r="L1401" s="87" t="str">
        <x:v>public-data deterministic proxy; replace with author-derived values</x:v>
      </x:c>
      <x:c r="M1401" s="87" t="str"/>
      <x:c r="N1401" s="87" t="str">
        <x:v>PR_0443</x:v>
      </x:c>
      <x:c r="O1401" s="87" t="str">
        <x:v>Emibetuzumab</x:v>
      </x:c>
      <x:c r="P1401" s="87" t="str">
        <x:v>Inhibits MET receptor signaling to reduce tumor growth and resistance to EGFR inhibitors</x:v>
      </x:c>
      <x:c r="Q1401" s="87" t="str">
        <x:v>MET receptor</x:v>
      </x:c>
      <x:c r="R1401" s="87" t="str">
        <x:v>Cancer and neoplasms</x:v>
      </x:c>
      <x:c r="S1401" s="87" t="str">
        <x:v>Advanced Cancer
Gastric Adenocarcinoma
Gastroesophageal Junction Adenocarcinoma
Hepatocellular Cancer
Renal Cell Carcinoma
Non-Small Cell Lung Cancer</x:v>
      </x:c>
      <x:c r="T1401" s="87" t="str">
        <x:v>Emibetuzumab</x:v>
      </x:c>
      <x:c r="U1401" s="87" t="str">
        <x:v>Participants received 8 mg/kg ramucirumab followed by 750mg emibetuzumab given as intravenous (iv) infusion on days 1 and 15 of 28 days cycle</x:v>
      </x:c>
      <x:c r="V1401" s="87" t="str">
        <x:v>Ramucirumab 8 mg/kg + emibetuzumab 750 mg on days 1 and 15 of 28 days cycle iv</x:v>
      </x:c>
      <x:c r="W1401" s="87" t="str">
        <x:v>mg/kg</x:v>
      </x:c>
      <x:c r="X1401" s="87" t="str">
        <x:v>proxy conversion: per-kg dose multiplied by 70 kg</x:v>
      </x:c>
      <x:c r="Y1401" s="89" t="str">
        <x:v>median difference in listed days</x:v>
      </x:c>
    </x:row>
    <x:row r="1402">
      <x:c r="A1402" s="86" t="str">
        <x:v>CT0339_A6_002__source_row_1756</x:v>
      </x:c>
      <x:c r="B1402" s="87" t="str">
        <x:v>CT0339_A6_002</x:v>
      </x:c>
      <x:c r="C1402" s="87" t="str">
        <x:v>Other</x:v>
      </x:c>
      <x:c r="D1402" s="87" t="str">
        <x:v>Solid tumor</x:v>
      </x:c>
      <x:c r="E1402" s="87"/>
      <x:c r="F1402" s="87" t="n">
        <x:v>14</x:v>
      </x:c>
      <x:c r="G1402" s="87" t="str">
        <x:v>Intravenous</x:v>
      </x:c>
      <x:c r="H1402" s="87" t="str">
        <x:v>Non-immune suppressors</x:v>
      </x:c>
      <x:c r="I1402" s="87" t="n">
        <x:v>560</x:v>
      </x:c>
      <x:c r="J1402" s="87" t="n">
        <x:v>2018</x:v>
      </x:c>
      <x:c r="K1402" s="87" t="str">
        <x:v>UNREVIEWED_PROXY_ONLY</x:v>
      </x:c>
      <x:c r="L1402" s="87" t="str">
        <x:v>public-data deterministic proxy; replace with author-derived values</x:v>
      </x:c>
      <x:c r="M1402" s="87" t="str"/>
      <x:c r="N1402" s="87" t="str">
        <x:v>PR_0443</x:v>
      </x:c>
      <x:c r="O1402" s="87" t="str">
        <x:v>Emibetuzumab</x:v>
      </x:c>
      <x:c r="P1402" s="87" t="str">
        <x:v>Inhibits MET receptor signaling to reduce tumor growth and resistance to EGFR inhibitors</x:v>
      </x:c>
      <x:c r="Q1402" s="87" t="str">
        <x:v>MET receptor</x:v>
      </x:c>
      <x:c r="R1402" s="87" t="str">
        <x:v>Cancer and neoplasms</x:v>
      </x:c>
      <x:c r="S1402" s="87" t="str">
        <x:v>Advanced Cancer
Gastric Adenocarcinoma
Gastroesophageal Junction Adenocarcinoma
Hepatocellular Cancer
Renal Cell Carcinoma
Non-Small Cell Lung Cancer</x:v>
      </x:c>
      <x:c r="T1402" s="87" t="str">
        <x:v>Emibetuzumab</x:v>
      </x:c>
      <x:c r="U1402" s="87" t="str">
        <x:v>Participants received 8 mg/kg ramucirumab followed by 750mg emibetuzumab given as intravenous (iv) infusion on days 1 and 15 of 28 days cycle</x:v>
      </x:c>
      <x:c r="V1402" s="87" t="str">
        <x:v>Ramucirumab 8 mg/kg + emibetuzumab 750 mg on days 1 and 15 of 28 days cycle iv</x:v>
      </x:c>
      <x:c r="W1402" s="87" t="str">
        <x:v>mg/kg</x:v>
      </x:c>
      <x:c r="X1402" s="87" t="str">
        <x:v>proxy conversion: per-kg dose multiplied by 70 kg</x:v>
      </x:c>
      <x:c r="Y1402" s="89" t="str">
        <x:v>median difference in listed days</x:v>
      </x:c>
    </x:row>
    <x:row r="1403">
      <x:c r="A1403" s="86" t="str">
        <x:v>CT0340_A1_001__source_row_1757</x:v>
      </x:c>
      <x:c r="B1403" s="87" t="str">
        <x:v>CT0340_A1_001</x:v>
      </x:c>
      <x:c r="C1403" s="87" t="str">
        <x:v>Anti-inflammation</x:v>
      </x:c>
      <x:c r="D1403" s="87" t="str">
        <x:v>Other</x:v>
      </x:c>
      <x:c r="E1403" s="87"/>
      <x:c r="F1403" s="87"/>
      <x:c r="G1403" s="87" t="str">
        <x:v>Subcutaneous</x:v>
      </x:c>
      <x:c r="H1403" s="87" t="str">
        <x:v>No co-medications</x:v>
      </x:c>
      <x:c r="I1403" s="87" t="n">
        <x:v>300</x:v>
      </x:c>
      <x:c r="J1403" s="87" t="n">
        <x:v>2014</x:v>
      </x:c>
      <x:c r="K1403" s="87" t="str">
        <x:v>UNREVIEWED_PROXY_ONLY</x:v>
      </x:c>
      <x:c r="L1403" s="87" t="str">
        <x:v>public-data deterministic proxy; replace with author-derived values</x:v>
      </x:c>
      <x:c r="M1403" s="87" t="str"/>
      <x:c r="N1403" s="87" t="str">
        <x:v>PR_0347</x:v>
      </x:c>
      <x:c r="O1403" s="87" t="str">
        <x:v>Tralokinumab</x:v>
      </x:c>
      <x:c r="P1403" s="87" t="str">
        <x:v>Neutralizes the activity of IL-13 by blocking its interaction with both the IL-13Rα1/IL-4Rα receptor complex and IL-13Rα2 receptors.</x:v>
      </x:c>
      <x:c r="Q1403" s="87" t="str">
        <x:v>IL-13</x:v>
      </x:c>
      <x:c r="R1403" s="87" t="str">
        <x:v>Healthy Volunteer</x:v>
      </x:c>
      <x:c r="S1403" s="87" t="str">
        <x:v>Healthy Volunteers</x:v>
      </x:c>
      <x:c r="T1403" s="87" t="str">
        <x:v>None</x:v>
      </x:c>
      <x:c r="U1403" s="87" t="str">
        <x:v>Participants received 300 milligram (mg) tralokinumab when delivered as a 2 milliliter (ml) subcutaneous injection at a flow rate of 6 ml/min</x:v>
      </x:c>
      <x:c r="V1403" s="87" t="str">
        <x:v>Tralokinumab 300 mg at a flow rate of 6 ml/min</x:v>
      </x:c>
      <x:c r="W1403" s="87" t="str">
        <x:v>mg</x:v>
      </x:c>
      <x:c r="X1403" s="87" t="str">
        <x:v>direct mass dose</x:v>
      </x:c>
      <x:c r="Y1403" s="89" t="str">
        <x:v>no deterministic cadence recognized</x:v>
      </x:c>
    </x:row>
    <x:row r="1404">
      <x:c r="A1404" s="86" t="str">
        <x:v>CT0340_A2_001__source_row_1758</x:v>
      </x:c>
      <x:c r="B1404" s="87" t="str">
        <x:v>CT0340_A2_001</x:v>
      </x:c>
      <x:c r="C1404" s="87" t="str">
        <x:v>Anti-inflammation</x:v>
      </x:c>
      <x:c r="D1404" s="87" t="str">
        <x:v>Other</x:v>
      </x:c>
      <x:c r="E1404" s="87"/>
      <x:c r="F1404" s="87"/>
      <x:c r="G1404" s="87" t="str">
        <x:v>Subcutaneous</x:v>
      </x:c>
      <x:c r="H1404" s="87" t="str">
        <x:v>No co-medications</x:v>
      </x:c>
      <x:c r="I1404" s="87" t="n">
        <x:v>300</x:v>
      </x:c>
      <x:c r="J1404" s="87" t="n">
        <x:v>2014</x:v>
      </x:c>
      <x:c r="K1404" s="87" t="str">
        <x:v>UNREVIEWED_PROXY_ONLY</x:v>
      </x:c>
      <x:c r="L1404" s="87" t="str">
        <x:v>public-data deterministic proxy; replace with author-derived values</x:v>
      </x:c>
      <x:c r="M1404" s="87" t="str"/>
      <x:c r="N1404" s="87" t="str">
        <x:v>PR_0347</x:v>
      </x:c>
      <x:c r="O1404" s="87" t="str">
        <x:v>Tralokinumab</x:v>
      </x:c>
      <x:c r="P1404" s="87" t="str">
        <x:v>Neutralizes the activity of IL-13 by blocking its interaction with both the IL-13Rα1/IL-4Rα receptor complex and IL-13Rα2 receptors.</x:v>
      </x:c>
      <x:c r="Q1404" s="87" t="str">
        <x:v>IL-13</x:v>
      </x:c>
      <x:c r="R1404" s="87" t="str">
        <x:v>Healthy Volunteer</x:v>
      </x:c>
      <x:c r="S1404" s="87" t="str">
        <x:v>Healthy Volunteers</x:v>
      </x:c>
      <x:c r="T1404" s="87" t="str">
        <x:v>None</x:v>
      </x:c>
      <x:c r="U1404" s="87" t="str">
        <x:v>Participants received 300 milligram (mg) tralokinumab when delivered as a 2 milliliter (ml) subcutaneous injection at a flow rate of 12 ml/min</x:v>
      </x:c>
      <x:c r="V1404" s="87" t="str">
        <x:v>Tralokinumab 300 mg at a flow rate of 12 ml/min</x:v>
      </x:c>
      <x:c r="W1404" s="87" t="str">
        <x:v>mg</x:v>
      </x:c>
      <x:c r="X1404" s="87" t="str">
        <x:v>direct mass dose</x:v>
      </x:c>
      <x:c r="Y1404" s="89" t="str">
        <x:v>no deterministic cadence recognized</x:v>
      </x:c>
    </x:row>
    <x:row r="1405">
      <x:c r="A1405" s="86" t="str">
        <x:v>CT0340_A3_001__source_row_1759</x:v>
      </x:c>
      <x:c r="B1405" s="87" t="str">
        <x:v>CT0340_A3_001</x:v>
      </x:c>
      <x:c r="C1405" s="87" t="str">
        <x:v>Anti-inflammation</x:v>
      </x:c>
      <x:c r="D1405" s="87" t="str">
        <x:v>Other</x:v>
      </x:c>
      <x:c r="E1405" s="87"/>
      <x:c r="F1405" s="87"/>
      <x:c r="G1405" s="87" t="str">
        <x:v>Subcutaneous</x:v>
      </x:c>
      <x:c r="H1405" s="87" t="str">
        <x:v>No co-medications</x:v>
      </x:c>
      <x:c r="I1405" s="87" t="n">
        <x:v>300</x:v>
      </x:c>
      <x:c r="J1405" s="87" t="n">
        <x:v>2014</x:v>
      </x:c>
      <x:c r="K1405" s="87" t="str">
        <x:v>UNREVIEWED_PROXY_ONLY</x:v>
      </x:c>
      <x:c r="L1405" s="87" t="str">
        <x:v>public-data deterministic proxy; replace with author-derived values</x:v>
      </x:c>
      <x:c r="M1405" s="87" t="str"/>
      <x:c r="N1405" s="87" t="str">
        <x:v>PR_0347</x:v>
      </x:c>
      <x:c r="O1405" s="87" t="str">
        <x:v>Tralokinumab</x:v>
      </x:c>
      <x:c r="P1405" s="87" t="str">
        <x:v>Neutralizes the activity of IL-13 by blocking its interaction with both the IL-13Rα1/IL-4Rα receptor complex and IL-13Rα2 receptors.</x:v>
      </x:c>
      <x:c r="Q1405" s="87" t="str">
        <x:v>IL-13</x:v>
      </x:c>
      <x:c r="R1405" s="87" t="str">
        <x:v>Healthy Volunteer</x:v>
      </x:c>
      <x:c r="S1405" s="87" t="str">
        <x:v>Healthy Volunteers</x:v>
      </x:c>
      <x:c r="T1405" s="87" t="str">
        <x:v>None</x:v>
      </x:c>
      <x:c r="U1405" s="87" t="str">
        <x:v>Participants received 300 milligram (mg) tralokinumab when delivered as a 2 milliliter (ml) subcutaneous injection at a flow rate of 2 ml/min</x:v>
      </x:c>
      <x:c r="V1405" s="87" t="str">
        <x:v>Tralokinumab 300 mg at a flow rate of 2 ml/min</x:v>
      </x:c>
      <x:c r="W1405" s="87" t="str">
        <x:v>mg</x:v>
      </x:c>
      <x:c r="X1405" s="87" t="str">
        <x:v>direct mass dose</x:v>
      </x:c>
      <x:c r="Y1405" s="89" t="str">
        <x:v>no deterministic cadence recognized</x:v>
      </x:c>
    </x:row>
    <x:row r="1406">
      <x:c r="A1406" s="86" t="str">
        <x:v>CT0340_A4_001__source_row_1760</x:v>
      </x:c>
      <x:c r="B1406" s="87" t="str">
        <x:v>CT0340_A4_001</x:v>
      </x:c>
      <x:c r="C1406" s="87" t="str">
        <x:v>Anti-inflammation</x:v>
      </x:c>
      <x:c r="D1406" s="87" t="str">
        <x:v>Other</x:v>
      </x:c>
      <x:c r="E1406" s="87"/>
      <x:c r="F1406" s="87"/>
      <x:c r="G1406" s="87" t="str">
        <x:v>Subcutaneous</x:v>
      </x:c>
      <x:c r="H1406" s="87" t="str">
        <x:v>No co-medications</x:v>
      </x:c>
      <x:c r="I1406" s="87" t="n">
        <x:v>300</x:v>
      </x:c>
      <x:c r="J1406" s="87" t="n">
        <x:v>2014</x:v>
      </x:c>
      <x:c r="K1406" s="87" t="str">
        <x:v>UNREVIEWED_PROXY_ONLY</x:v>
      </x:c>
      <x:c r="L1406" s="87" t="str">
        <x:v>public-data deterministic proxy; replace with author-derived values</x:v>
      </x:c>
      <x:c r="M1406" s="87" t="str"/>
      <x:c r="N1406" s="87" t="str">
        <x:v>PR_0347</x:v>
      </x:c>
      <x:c r="O1406" s="87" t="str">
        <x:v>Tralokinumab</x:v>
      </x:c>
      <x:c r="P1406" s="87" t="str">
        <x:v>Neutralizes the activity of IL-13 by blocking its interaction with both the IL-13Rα1/IL-4Rα receptor complex and IL-13Rα2 receptors.</x:v>
      </x:c>
      <x:c r="Q1406" s="87" t="str">
        <x:v>IL-13</x:v>
      </x:c>
      <x:c r="R1406" s="87" t="str">
        <x:v>Healthy Volunteer</x:v>
      </x:c>
      <x:c r="S1406" s="87" t="str">
        <x:v>Healthy Volunteers</x:v>
      </x:c>
      <x:c r="T1406" s="87" t="str">
        <x:v>None</x:v>
      </x:c>
      <x:c r="U1406" s="87" t="str">
        <x:v>Participants received 300 milligram (mg) tralokinumab when delivered as a 2 milliliter (ml) subcutaneous injection at a flow rate of 0.167 ml/min</x:v>
      </x:c>
      <x:c r="V1406" s="87" t="str">
        <x:v>Tralokinumab 300 mg at a flow rate of 0.167 ml/min</x:v>
      </x:c>
      <x:c r="W1406" s="87" t="str">
        <x:v>mg</x:v>
      </x:c>
      <x:c r="X1406" s="87" t="str">
        <x:v>direct mass dose</x:v>
      </x:c>
      <x:c r="Y1406" s="89" t="str">
        <x:v>no deterministic cadence recognized</x:v>
      </x:c>
    </x:row>
    <x:row r="1407">
      <x:c r="A1407" s="86" t="str">
        <x:v>CT0341_A1_001__source_row_1761</x:v>
      </x:c>
      <x:c r="B1407" s="87" t="str">
        <x:v>CT0341_A1_001</x:v>
      </x:c>
      <x:c r="C1407" s="87" t="str">
        <x:v>Other</x:v>
      </x:c>
      <x:c r="D1407" s="87" t="str">
        <x:v>Other</x:v>
      </x:c>
      <x:c r="E1407" s="87"/>
      <x:c r="F1407" s="87" t="n">
        <x:v>14</x:v>
      </x:c>
      <x:c r="G1407" s="87" t="str">
        <x:v>Subcutaneous</x:v>
      </x:c>
      <x:c r="H1407" s="87" t="str">
        <x:v>No co-medications</x:v>
      </x:c>
      <x:c r="I1407" s="87" t="n">
        <x:v>150</x:v>
      </x:c>
      <x:c r="J1407" s="87" t="n">
        <x:v>2017</x:v>
      </x:c>
      <x:c r="K1407" s="87" t="str">
        <x:v>UNREVIEWED_PROXY_ONLY</x:v>
      </x:c>
      <x:c r="L1407" s="87" t="str">
        <x:v>public-data deterministic proxy; replace with author-derived values</x:v>
      </x:c>
      <x:c r="M1407" s="87" t="str"/>
      <x:c r="N1407" s="87" t="str">
        <x:v>PR_0076</x:v>
      </x:c>
      <x:c r="O1407" s="87" t="str">
        <x:v>Bococizumab</x:v>
      </x:c>
      <x:c r="P1407" s="87" t="str">
        <x:v>Inhibition of PCSK9 binding to LDL-R</x:v>
      </x:c>
      <x:c r="Q1407" s="87" t="str">
        <x:v>PCSK9</x:v>
      </x:c>
      <x:c r="R1407" s="87" t="str">
        <x:v>Cardiovascular</x:v>
      </x:c>
      <x:c r="S1407" s="87" t="str">
        <x:v>Hyperlipidemia</x:v>
      </x:c>
      <x:c r="T1407" s="87" t="str">
        <x:v>None</x:v>
      </x:c>
      <x:c r="U1407" s="87" t="str">
        <x:v>Participants received bococizumab 150 mg every 2 weeks, subcutaneous injection for 52 weeks</x:v>
      </x:c>
      <x:c r="V1407" s="87" t="str">
        <x:v>150mg every two weeks</x:v>
      </x:c>
      <x:c r="W1407" s="87" t="str">
        <x:v>mg</x:v>
      </x:c>
      <x:c r="X1407" s="87" t="str">
        <x:v>direct mass dose</x:v>
      </x:c>
      <x:c r="Y1407" s="89" t="str">
        <x:v>every N weeks</x:v>
      </x:c>
    </x:row>
    <x:row r="1408">
      <x:c r="A1408" s="86" t="str">
        <x:v>CT0341_A2_001__source_row_1762</x:v>
      </x:c>
      <x:c r="B1408" s="87" t="str">
        <x:v>CT0341_A2_001</x:v>
      </x:c>
      <x:c r="C1408" s="87" t="str">
        <x:v>Other</x:v>
      </x:c>
      <x:c r="D1408" s="87" t="str">
        <x:v>Other</x:v>
      </x:c>
      <x:c r="E1408" s="87"/>
      <x:c r="F1408" s="87"/>
      <x:c r="G1408" s="87" t="str">
        <x:v>Subcutaneous</x:v>
      </x:c>
      <x:c r="H1408" s="87" t="str">
        <x:v>No co-medications</x:v>
      </x:c>
      <x:c r="I1408" s="87"/>
      <x:c r="J1408" s="87" t="n">
        <x:v>2017</x:v>
      </x:c>
      <x:c r="K1408" s="87" t="str">
        <x:v>UNREVIEWED_PROXY_ONLY</x:v>
      </x:c>
      <x:c r="L1408" s="87" t="str">
        <x:v>public-data deterministic proxy; replace with author-derived values</x:v>
      </x:c>
      <x:c r="M1408" s="87" t="str"/>
      <x:c r="N1408" s="87" t="str">
        <x:v>PR_0076</x:v>
      </x:c>
      <x:c r="O1408" s="87" t="str">
        <x:v>Bococizumab</x:v>
      </x:c>
      <x:c r="P1408" s="87" t="str">
        <x:v>Inhibition of PCSK9 binding to LDL-R</x:v>
      </x:c>
      <x:c r="Q1408" s="87" t="str">
        <x:v>PCSK9</x:v>
      </x:c>
      <x:c r="R1408" s="87" t="str">
        <x:v>Cardiovascular</x:v>
      </x:c>
      <x:c r="S1408" s="87" t="str">
        <x:v>Hyperlipidemia</x:v>
      </x:c>
      <x:c r="T1408" s="87" t="str">
        <x:v>None</x:v>
      </x:c>
      <x:c r="U1408" s="87" t="str">
        <x:v>Participants who were ada positive on their ada assessment at week 58 during follow-up visit</x:v>
      </x:c>
      <x:c r="V1408" s="87" t="str">
        <x:v>1959</x:v>
      </x:c>
      <x:c r="W1408" s="87" t="str"/>
      <x:c r="X1408" s="87" t="str">
        <x:v>no recognized mass dose</x:v>
      </x:c>
      <x:c r="Y1408" s="89" t="str">
        <x:v>no deterministic cadence recognized</x:v>
      </x:c>
    </x:row>
    <x:row r="1409">
      <x:c r="A1409" s="86" t="str">
        <x:v>CT0341_A2_002__source_row_1763</x:v>
      </x:c>
      <x:c r="B1409" s="87" t="str">
        <x:v>CT0341_A2_002</x:v>
      </x:c>
      <x:c r="C1409" s="87" t="str">
        <x:v>Other</x:v>
      </x:c>
      <x:c r="D1409" s="87" t="str">
        <x:v>Other</x:v>
      </x:c>
      <x:c r="E1409" s="87"/>
      <x:c r="F1409" s="87"/>
      <x:c r="G1409" s="87" t="str">
        <x:v>Subcutaneous</x:v>
      </x:c>
      <x:c r="H1409" s="87" t="str">
        <x:v>No co-medications</x:v>
      </x:c>
      <x:c r="I1409" s="87"/>
      <x:c r="J1409" s="87" t="n">
        <x:v>2017</x:v>
      </x:c>
      <x:c r="K1409" s="87" t="str">
        <x:v>UNREVIEWED_PROXY_ONLY</x:v>
      </x:c>
      <x:c r="L1409" s="87" t="str">
        <x:v>public-data deterministic proxy; replace with author-derived values</x:v>
      </x:c>
      <x:c r="M1409" s="87" t="str"/>
      <x:c r="N1409" s="87" t="str">
        <x:v>PR_0076</x:v>
      </x:c>
      <x:c r="O1409" s="87" t="str">
        <x:v>Bococizumab</x:v>
      </x:c>
      <x:c r="P1409" s="87" t="str">
        <x:v>Inhibition of PCSK9 binding to LDL-R</x:v>
      </x:c>
      <x:c r="Q1409" s="87" t="str">
        <x:v>PCSK9</x:v>
      </x:c>
      <x:c r="R1409" s="87" t="str">
        <x:v>Cardiovascular</x:v>
      </x:c>
      <x:c r="S1409" s="87" t="str">
        <x:v>Hyperlipidemia</x:v>
      </x:c>
      <x:c r="T1409" s="87" t="str">
        <x:v>None</x:v>
      </x:c>
      <x:c r="U1409" s="87" t="str">
        <x:v>Participants who were ada positive on their ada assessment at week 71 during follow-up visit</x:v>
      </x:c>
      <x:c r="V1409" s="87" t="str">
        <x:v>1959</x:v>
      </x:c>
      <x:c r="W1409" s="87" t="str"/>
      <x:c r="X1409" s="87" t="str">
        <x:v>no recognized mass dose</x:v>
      </x:c>
      <x:c r="Y1409" s="89" t="str">
        <x:v>no deterministic cadence recognized</x:v>
      </x:c>
    </x:row>
    <x:row r="1410">
      <x:c r="A1410" s="86" t="str">
        <x:v>CT0341_A2_003__source_row_1764</x:v>
      </x:c>
      <x:c r="B1410" s="87" t="str">
        <x:v>CT0341_A2_003</x:v>
      </x:c>
      <x:c r="C1410" s="87" t="str">
        <x:v>Other</x:v>
      </x:c>
      <x:c r="D1410" s="87" t="str">
        <x:v>Other</x:v>
      </x:c>
      <x:c r="E1410" s="87"/>
      <x:c r="F1410" s="87"/>
      <x:c r="G1410" s="87" t="str">
        <x:v>Subcutaneous</x:v>
      </x:c>
      <x:c r="H1410" s="87" t="str">
        <x:v>No co-medications</x:v>
      </x:c>
      <x:c r="I1410" s="87"/>
      <x:c r="J1410" s="87" t="n">
        <x:v>2017</x:v>
      </x:c>
      <x:c r="K1410" s="87" t="str">
        <x:v>UNREVIEWED_PROXY_ONLY</x:v>
      </x:c>
      <x:c r="L1410" s="87" t="str">
        <x:v>public-data deterministic proxy; replace with author-derived values</x:v>
      </x:c>
      <x:c r="M1410" s="87" t="str"/>
      <x:c r="N1410" s="87" t="str">
        <x:v>PR_0076</x:v>
      </x:c>
      <x:c r="O1410" s="87" t="str">
        <x:v>Bococizumab</x:v>
      </x:c>
      <x:c r="P1410" s="87" t="str">
        <x:v>Inhibition of PCSK9 binding to LDL-R</x:v>
      </x:c>
      <x:c r="Q1410" s="87" t="str">
        <x:v>PCSK9</x:v>
      </x:c>
      <x:c r="R1410" s="87" t="str">
        <x:v>Cardiovascular</x:v>
      </x:c>
      <x:c r="S1410" s="87" t="str">
        <x:v>Hyperlipidemia</x:v>
      </x:c>
      <x:c r="T1410" s="87" t="str">
        <x:v>None</x:v>
      </x:c>
      <x:c r="U1410" s="87" t="str">
        <x:v>Participants who were ada positive on their ada assessment at week 84 during follow-up visit</x:v>
      </x:c>
      <x:c r="V1410" s="87" t="str">
        <x:v>1959</x:v>
      </x:c>
      <x:c r="W1410" s="87" t="str"/>
      <x:c r="X1410" s="87" t="str">
        <x:v>no recognized mass dose</x:v>
      </x:c>
      <x:c r="Y1410" s="89" t="str">
        <x:v>no deterministic cadence recognized</x:v>
      </x:c>
    </x:row>
    <x:row r="1411">
      <x:c r="A1411" s="86" t="str">
        <x:v>CT0341_A2_004__source_row_1765</x:v>
      </x:c>
      <x:c r="B1411" s="87" t="str">
        <x:v>CT0341_A2_004</x:v>
      </x:c>
      <x:c r="C1411" s="87" t="str">
        <x:v>Other</x:v>
      </x:c>
      <x:c r="D1411" s="87" t="str">
        <x:v>Other</x:v>
      </x:c>
      <x:c r="E1411" s="87"/>
      <x:c r="F1411" s="87"/>
      <x:c r="G1411" s="87" t="str">
        <x:v>Subcutaneous</x:v>
      </x:c>
      <x:c r="H1411" s="87" t="str">
        <x:v>No co-medications</x:v>
      </x:c>
      <x:c r="I1411" s="87"/>
      <x:c r="J1411" s="87" t="n">
        <x:v>2017</x:v>
      </x:c>
      <x:c r="K1411" s="87" t="str">
        <x:v>UNREVIEWED_PROXY_ONLY</x:v>
      </x:c>
      <x:c r="L1411" s="87" t="str">
        <x:v>public-data deterministic proxy; replace with author-derived values</x:v>
      </x:c>
      <x:c r="M1411" s="87" t="str"/>
      <x:c r="N1411" s="87" t="str">
        <x:v>PR_0076</x:v>
      </x:c>
      <x:c r="O1411" s="87" t="str">
        <x:v>Bococizumab</x:v>
      </x:c>
      <x:c r="P1411" s="87" t="str">
        <x:v>Inhibition of PCSK9 binding to LDL-R</x:v>
      </x:c>
      <x:c r="Q1411" s="87" t="str">
        <x:v>PCSK9</x:v>
      </x:c>
      <x:c r="R1411" s="87" t="str">
        <x:v>Cardiovascular</x:v>
      </x:c>
      <x:c r="S1411" s="87" t="str">
        <x:v>Hyperlipidemia</x:v>
      </x:c>
      <x:c r="T1411" s="87" t="str">
        <x:v>None</x:v>
      </x:c>
      <x:c r="U1411" s="87" t="str">
        <x:v>Participants who were ada positive on their ada assessment at week 97 during follow-up visit</x:v>
      </x:c>
      <x:c r="V1411" s="87" t="str">
        <x:v>1959</x:v>
      </x:c>
      <x:c r="W1411" s="87" t="str"/>
      <x:c r="X1411" s="87" t="str">
        <x:v>no recognized mass dose</x:v>
      </x:c>
      <x:c r="Y1411" s="89" t="str">
        <x:v>no deterministic cadence recognized</x:v>
      </x:c>
    </x:row>
    <x:row r="1412">
      <x:c r="A1412" s="86" t="str">
        <x:v>CT0341_A2_005__source_row_1766</x:v>
      </x:c>
      <x:c r="B1412" s="87" t="str">
        <x:v>CT0341_A2_005</x:v>
      </x:c>
      <x:c r="C1412" s="87" t="str">
        <x:v>Other</x:v>
      </x:c>
      <x:c r="D1412" s="87" t="str">
        <x:v>Other</x:v>
      </x:c>
      <x:c r="E1412" s="87"/>
      <x:c r="F1412" s="87"/>
      <x:c r="G1412" s="87" t="str">
        <x:v>Subcutaneous</x:v>
      </x:c>
      <x:c r="H1412" s="87" t="str">
        <x:v>No co-medications</x:v>
      </x:c>
      <x:c r="I1412" s="87"/>
      <x:c r="J1412" s="87" t="n">
        <x:v>2017</x:v>
      </x:c>
      <x:c r="K1412" s="87" t="str">
        <x:v>UNREVIEWED_PROXY_ONLY</x:v>
      </x:c>
      <x:c r="L1412" s="87" t="str">
        <x:v>public-data deterministic proxy; replace with author-derived values</x:v>
      </x:c>
      <x:c r="M1412" s="87" t="str"/>
      <x:c r="N1412" s="87" t="str">
        <x:v>PR_0076</x:v>
      </x:c>
      <x:c r="O1412" s="87" t="str">
        <x:v>Bococizumab</x:v>
      </x:c>
      <x:c r="P1412" s="87" t="str">
        <x:v>Inhibition of PCSK9 binding to LDL-R</x:v>
      </x:c>
      <x:c r="Q1412" s="87" t="str">
        <x:v>PCSK9</x:v>
      </x:c>
      <x:c r="R1412" s="87" t="str">
        <x:v>Cardiovascular</x:v>
      </x:c>
      <x:c r="S1412" s="87" t="str">
        <x:v>Hyperlipidemia</x:v>
      </x:c>
      <x:c r="T1412" s="87" t="str">
        <x:v>None</x:v>
      </x:c>
      <x:c r="U1412" s="87" t="str">
        <x:v>Participants who were ada positive on their ada assessment at week 110 during follow-up visit</x:v>
      </x:c>
      <x:c r="V1412" s="87" t="str">
        <x:v>1959</x:v>
      </x:c>
      <x:c r="W1412" s="87" t="str"/>
      <x:c r="X1412" s="87" t="str">
        <x:v>no recognized mass dose</x:v>
      </x:c>
      <x:c r="Y1412" s="89" t="str">
        <x:v>no deterministic cadence recognized</x:v>
      </x:c>
    </x:row>
    <x:row r="1413">
      <x:c r="A1413" s="86" t="str">
        <x:v>CT0342_A1_001__source_row_1767</x:v>
      </x:c>
      <x:c r="B1413" s="87" t="str">
        <x:v>CT0342_A1_001</x:v>
      </x:c>
      <x:c r="C1413" s="87" t="str">
        <x:v>T/B cell activator</x:v>
      </x:c>
      <x:c r="D1413" s="87" t="str">
        <x:v>Solid tumor</x:v>
      </x:c>
      <x:c r="E1413" s="87"/>
      <x:c r="F1413" s="87" t="n">
        <x:v>21</x:v>
      </x:c>
      <x:c r="G1413" s="87" t="str">
        <x:v>Intravenous</x:v>
      </x:c>
      <x:c r="H1413" s="87" t="str">
        <x:v>No co-medications</x:v>
      </x:c>
      <x:c r="I1413" s="87" t="n">
        <x:v>1200</x:v>
      </x:c>
      <x:c r="J1413" s="87" t="n">
        <x:v>2023</x:v>
      </x:c>
      <x:c r="K1413" s="87" t="str">
        <x:v>UNREVIEWED_PROXY_ONLY</x:v>
      </x:c>
      <x:c r="L1413" s="87" t="str">
        <x:v>public-data deterministic proxy; replace with author-derived values</x:v>
      </x:c>
      <x:c r="M1413" s="87" t="str"/>
      <x:c r="N1413" s="87" t="str">
        <x:v>PR_0048</x:v>
      </x:c>
      <x:c r="O1413" s="87" t="str">
        <x:v>Atezolizumab</x:v>
      </x:c>
      <x:c r="P1413" s="87" t="str">
        <x:v>Inhibition of PDL1 to PD1 to promote T cell activation</x:v>
      </x:c>
      <x:c r="Q1413" s="87" t="str">
        <x:v>CD274 (PDL1)</x:v>
      </x:c>
      <x:c r="R1413" s="87" t="str">
        <x:v>Cancer and neoplasms</x:v>
      </x:c>
      <x:c r="S1413" s="87" t="str">
        <x:v>Bladder Cancer</x:v>
      </x:c>
      <x:c r="T1413" s="87" t="str">
        <x:v>None</x:v>
      </x:c>
      <x:c r="U1413" s="87" t="str">
        <x:v>Experimental: cohort 2 (atezolizumab): participants with second-line or beyond treatments: participants who had disease progression during or following treatment with at least one platinum-containing chemotherapy regimen in the metastatic setting received atezolizumab 1200 milligrams (mg) via intravenous (iv) infusion on day 1 of 21-day cycles until loss of clinical benefit or unmanageable toxicity</x:v>
      </x:c>
      <x:c r="V1413" s="87" t="str">
        <x:v>Atezolizumab 1200 mg on day1 of 21 day cycle</x:v>
      </x:c>
      <x:c r="W1413" s="87" t="str">
        <x:v>mg</x:v>
      </x:c>
      <x:c r="X1413" s="87" t="str">
        <x:v>direct mass dose</x:v>
      </x:c>
      <x:c r="Y1413" s="89" t="str">
        <x:v>N-day cycle</x:v>
      </x:c>
    </x:row>
    <x:row r="1414">
      <x:c r="A1414" s="86" t="str">
        <x:v>CT0744_A1_001__source_row_1768</x:v>
      </x:c>
      <x:c r="B1414" s="87" t="str">
        <x:v>CT0744_A1_001</x:v>
      </x:c>
      <x:c r="C1414" s="87" t="str">
        <x:v>Anti-inflammation</x:v>
      </x:c>
      <x:c r="D1414" s="87" t="str">
        <x:v>Inflammation and autoimmunity</x:v>
      </x:c>
      <x:c r="E1414" s="87"/>
      <x:c r="F1414" s="87"/>
      <x:c r="G1414" s="87" t="str">
        <x:v>Subcutaneous</x:v>
      </x:c>
      <x:c r="H1414" s="87" t="str">
        <x:v>Immune suppressors</x:v>
      </x:c>
      <x:c r="I1414" s="87" t="n">
        <x:v>40</x:v>
      </x:c>
      <x:c r="J1414" s="87" t="n">
        <x:v>2008</x:v>
      </x:c>
      <x:c r="K1414" s="87" t="str">
        <x:v>UNREVIEWED_PROXY_ONLY</x:v>
      </x:c>
      <x:c r="L1414" s="87" t="str">
        <x:v>public-data deterministic proxy; replace with author-derived values</x:v>
      </x:c>
      <x:c r="M1414" s="87" t="str"/>
      <x:c r="N1414" s="87" t="str">
        <x:v>PR_0003</x:v>
      </x:c>
      <x:c r="O1414" s="87" t="str">
        <x:v>Adalimumab</x:v>
      </x:c>
      <x:c r="P1414" s="87" t="str">
        <x:v>Inhibition of TNFa binding to TNFa receptor</x:v>
      </x:c>
      <x:c r="Q1414" s="87" t="str">
        <x:v>TNFa</x:v>
      </x:c>
      <x:c r="R1414" s="87" t="str">
        <x:v>Inflammation and autoimmunity</x:v>
      </x:c>
      <x:c r="S1414" s="87" t="str">
        <x:v>Juvenile idiopathic arthritis</x:v>
      </x:c>
      <x:c r="T1414" s="87" t="str">
        <x:v>Methotrexate</x:v>
      </x:c>
      <x:c r="U1414" s="87" t="str">
        <x:v>Adalimumab sc 40 mg qow</x:v>
      </x:c>
      <x:c r="V1414" s="87"/>
      <x:c r="W1414" s="87" t="str">
        <x:v>mg</x:v>
      </x:c>
      <x:c r="X1414" s="87" t="str">
        <x:v>direct mass dose</x:v>
      </x:c>
      <x:c r="Y1414" s="89" t="str">
        <x:v>missing schedule</x:v>
      </x:c>
    </x:row>
    <x:row r="1415">
      <x:c r="A1415" s="86" t="str">
        <x:v>CT0746_A1_001__source_row_1769</x:v>
      </x:c>
      <x:c r="B1415" s="87" t="str">
        <x:v>CT0746_A1_001</x:v>
      </x:c>
      <x:c r="C1415" s="87" t="str">
        <x:v>Anti-inflammation</x:v>
      </x:c>
      <x:c r="D1415" s="87" t="str">
        <x:v>Inflammation and autoimmunity</x:v>
      </x:c>
      <x:c r="E1415" s="87"/>
      <x:c r="F1415" s="87"/>
      <x:c r="G1415" s="87" t="str">
        <x:v>Subcutaneous</x:v>
      </x:c>
      <x:c r="H1415" s="87" t="str">
        <x:v>No co-medications</x:v>
      </x:c>
      <x:c r="I1415" s="87" t="n">
        <x:v>40</x:v>
      </x:c>
      <x:c r="J1415" s="87" t="n">
        <x:v>2008</x:v>
      </x:c>
      <x:c r="K1415" s="87" t="str">
        <x:v>UNREVIEWED_PROXY_ONLY</x:v>
      </x:c>
      <x:c r="L1415" s="87" t="str">
        <x:v>public-data deterministic proxy; replace with author-derived values</x:v>
      </x:c>
      <x:c r="M1415" s="87" t="str"/>
      <x:c r="N1415" s="87" t="str">
        <x:v>PR_0003</x:v>
      </x:c>
      <x:c r="O1415" s="87" t="str">
        <x:v>Adalimumab</x:v>
      </x:c>
      <x:c r="P1415" s="87" t="str">
        <x:v>Inhibition of TNFa binding to TNFa receptor</x:v>
      </x:c>
      <x:c r="Q1415" s="87" t="str">
        <x:v>TNFa</x:v>
      </x:c>
      <x:c r="R1415" s="87" t="str">
        <x:v>Inflammation and autoimmunity</x:v>
      </x:c>
      <x:c r="S1415" s="87" t="str">
        <x:v>Juvenile idiopathic arthritis</x:v>
      </x:c>
      <x:c r="T1415" s="87" t="str">
        <x:v>None</x:v>
      </x:c>
      <x:c r="U1415" s="87" t="str">
        <x:v>Adalimumab sc 40 mg qow</x:v>
      </x:c>
      <x:c r="V1415" s="87"/>
      <x:c r="W1415" s="87" t="str">
        <x:v>mg</x:v>
      </x:c>
      <x:c r="X1415" s="87" t="str">
        <x:v>direct mass dose</x:v>
      </x:c>
      <x:c r="Y1415" s="89" t="str">
        <x:v>missing schedule</x:v>
      </x:c>
    </x:row>
    <x:row r="1416">
      <x:c r="A1416" s="86" t="str">
        <x:v>CT0323_A1_001__source_row_1770</x:v>
      </x:c>
      <x:c r="B1416" s="87" t="str">
        <x:v>CT0323_A1_001</x:v>
      </x:c>
      <x:c r="C1416" s="87" t="str">
        <x:v>Anti-inflammation</x:v>
      </x:c>
      <x:c r="D1416" s="87" t="str">
        <x:v>Inflammation and autoimmunity</x:v>
      </x:c>
      <x:c r="E1416" s="87"/>
      <x:c r="F1416" s="87" t="n">
        <x:v>14</x:v>
      </x:c>
      <x:c r="G1416" s="87" t="str">
        <x:v>Subcutaneous</x:v>
      </x:c>
      <x:c r="H1416" s="87" t="str">
        <x:v>No co-medications</x:v>
      </x:c>
      <x:c r="I1416" s="87" t="n">
        <x:v>80</x:v>
      </x:c>
      <x:c r="J1416" s="87" t="n">
        <x:v>2016</x:v>
      </x:c>
      <x:c r="K1416" s="87" t="str">
        <x:v>UNREVIEWED_PROXY_ONLY</x:v>
      </x:c>
      <x:c r="L1416" s="87" t="str">
        <x:v>public-data deterministic proxy; replace with author-derived values</x:v>
      </x:c>
      <x:c r="M1416" s="87" t="str"/>
      <x:c r="N1416" s="87" t="str">
        <x:v>PR_0003</x:v>
      </x:c>
      <x:c r="O1416" s="87" t="str">
        <x:v>Adalimumab</x:v>
      </x:c>
      <x:c r="P1416" s="87" t="str">
        <x:v>Inhibition of TNFa binding to TNFa receptor</x:v>
      </x:c>
      <x:c r="Q1416" s="87" t="str">
        <x:v>TNFa</x:v>
      </x:c>
      <x:c r="R1416" s="87" t="str">
        <x:v>Inflammation and autoimmunity</x:v>
      </x:c>
      <x:c r="S1416" s="87" t="str">
        <x:v>Plaque-Type Psoriasis</x:v>
      </x:c>
      <x:c r="T1416" s="87" t="str">
        <x:v>None</x:v>
      </x:c>
      <x:c r="U1416" s="87" t="str">
        <x:v>Adalimumab (hyrimoz) adalimumab was administered by subcutaneous (s.c.) injection in pre-filled syringe on day 1 with an intial dose of 80mg followed by 40mg every other week (eow) starting one week after initial dose for the first 17 weeks (treatment period 1)</x:v>
      </x:c>
      <x:c r="V1416" s="87" t="str">
        <x:v>80mg loading dose day 1
40mg eow for first to 17 weeks</x:v>
      </x:c>
      <x:c r="W1416" s="87" t="str">
        <x:v>mg</x:v>
      </x:c>
      <x:c r="X1416" s="87" t="str">
        <x:v>direct mass dose</x:v>
      </x:c>
      <x:c r="Y1416" s="89" t="str">
        <x:v>every other week</x:v>
      </x:c>
    </x:row>
    <x:row r="1417">
      <x:c r="A1417" s="86" t="str">
        <x:v>CT0323_A4_001__source_row_1771</x:v>
      </x:c>
      <x:c r="B1417" s="87" t="str">
        <x:v>CT0323_A4_001</x:v>
      </x:c>
      <x:c r="C1417" s="87" t="str">
        <x:v>Anti-inflammation</x:v>
      </x:c>
      <x:c r="D1417" s="87" t="str">
        <x:v>Inflammation and autoimmunity</x:v>
      </x:c>
      <x:c r="E1417" s="87"/>
      <x:c r="F1417" s="87" t="n">
        <x:v>14</x:v>
      </x:c>
      <x:c r="G1417" s="87" t="str">
        <x:v>Subcutaneous</x:v>
      </x:c>
      <x:c r="H1417" s="87" t="str">
        <x:v>No co-medications</x:v>
      </x:c>
      <x:c r="I1417" s="87" t="n">
        <x:v>80</x:v>
      </x:c>
      <x:c r="J1417" s="87" t="n">
        <x:v>2016</x:v>
      </x:c>
      <x:c r="K1417" s="87" t="str">
        <x:v>UNREVIEWED_PROXY_ONLY</x:v>
      </x:c>
      <x:c r="L1417" s="87" t="str">
        <x:v>public-data deterministic proxy; replace with author-derived values</x:v>
      </x:c>
      <x:c r="M1417" s="87" t="str"/>
      <x:c r="N1417" s="87" t="str">
        <x:v>PR_0003</x:v>
      </x:c>
      <x:c r="O1417" s="87" t="str">
        <x:v>Adalimumab</x:v>
      </x:c>
      <x:c r="P1417" s="87" t="str">
        <x:v>Inhibition of TNFa binding to TNFa receptor</x:v>
      </x:c>
      <x:c r="Q1417" s="87" t="str">
        <x:v>TNFa</x:v>
      </x:c>
      <x:c r="R1417" s="87" t="str">
        <x:v>Inflammation and autoimmunity</x:v>
      </x:c>
      <x:c r="S1417" s="87" t="str">
        <x:v>Plaque-Type Psoriasis</x:v>
      </x:c>
      <x:c r="T1417" s="87" t="str">
        <x:v>None</x:v>
      </x:c>
      <x:c r="U1417" s="87" t="str">
        <x:v>Humira adalimumab was administered by subcutaneous (s.c.) injection in pre-filled syringe on day 1 with an intial dose of 80mg followed by 40mg every other week (eow) starting one week after initial dose for the first 17 weeks (treatment period 1)</x:v>
      </x:c>
      <x:c r="V1417" s="87" t="str">
        <x:v>80mg loading dose day 1
40mg eow for first to 17 weeks</x:v>
      </x:c>
      <x:c r="W1417" s="87" t="str">
        <x:v>mg</x:v>
      </x:c>
      <x:c r="X1417" s="87" t="str">
        <x:v>direct mass dose</x:v>
      </x:c>
      <x:c r="Y1417" s="89" t="str">
        <x:v>every other week</x:v>
      </x:c>
    </x:row>
    <x:row r="1418">
      <x:c r="A1418" s="86" t="str">
        <x:v>CT0344_A1_001__source_row_1772</x:v>
      </x:c>
      <x:c r="B1418" s="87" t="str">
        <x:v>CT0344_A1_001</x:v>
      </x:c>
      <x:c r="C1418" s="87" t="str">
        <x:v>T/B cell activator</x:v>
      </x:c>
      <x:c r="D1418" s="87" t="str">
        <x:v>Solid tumor</x:v>
      </x:c>
      <x:c r="E1418" s="87"/>
      <x:c r="F1418" s="87" t="n">
        <x:v>14</x:v>
      </x:c>
      <x:c r="G1418" s="87" t="str">
        <x:v>Intravenous</x:v>
      </x:c>
      <x:c r="H1418" s="87" t="str">
        <x:v>Non-immune suppressors</x:v>
      </x:c>
      <x:c r="I1418" s="87" t="n">
        <x:v>7</x:v>
      </x:c>
      <x:c r="J1418" s="87" t="n">
        <x:v>2020</x:v>
      </x:c>
      <x:c r="K1418" s="87" t="str">
        <x:v>UNREVIEWED_PROXY_ONLY</x:v>
      </x:c>
      <x:c r="L1418" s="87" t="str">
        <x:v>public-data deterministic proxy; replace with author-derived values</x:v>
      </x:c>
      <x:c r="M1418" s="87" t="str"/>
      <x:c r="N1418" s="87" t="str">
        <x:v>PR_0440</x:v>
      </x:c>
      <x:c r="O1418" s="87" t="str">
        <x:v>MEDI0680</x:v>
      </x:c>
      <x:c r="P1418" s="87" t="str">
        <x:v>Inhibits PD‑1 to restore T-cell activity against tumors</x:v>
      </x:c>
      <x:c r="Q1418" s="87" t="str">
        <x:v>PDCD1 (PD-1)</x:v>
      </x:c>
      <x:c r="R1418" s="87" t="str">
        <x:v>Cancer and neoplasms</x:v>
      </x:c>
      <x:c r="S1418" s="87" t="str">
        <x:v>Select Advanced Malignancies
Kidney Cancer
Clear Cell Renal Cell Carcinoma</x:v>
      </x:c>
      <x:c r="T1418" s="87" t="str">
        <x:v>Durvalumab</x:v>
      </x:c>
      <x:c r="U1418" s="87" t="str">
        <x:v>Participants in dose-escalation phase received iv infusion of medi0680 0.1 mg/kg and durvalumab 3 mg/kg every 2 weeks (q2w) for up to 12 months</x:v>
      </x:c>
      <x:c r="V1418" s="87" t="str">
        <x:v>Medi0680 0.1 mg/kg
durvalumab 3 mg q2w</x:v>
      </x:c>
      <x:c r="W1418" s="87" t="str">
        <x:v>mg/kg</x:v>
      </x:c>
      <x:c r="X1418" s="87" t="str">
        <x:v>proxy conversion: per-kg dose multiplied by 70 kg</x:v>
      </x:c>
      <x:c r="Y1418" s="89" t="str">
        <x:v>qN weeks</x:v>
      </x:c>
    </x:row>
    <x:row r="1419">
      <x:c r="A1419" s="86" t="str">
        <x:v>CT0344_A2_001__source_row_1773</x:v>
      </x:c>
      <x:c r="B1419" s="87" t="str">
        <x:v>CT0344_A2_001</x:v>
      </x:c>
      <x:c r="C1419" s="87" t="str">
        <x:v>T/B cell activator</x:v>
      </x:c>
      <x:c r="D1419" s="87" t="str">
        <x:v>Solid tumor</x:v>
      </x:c>
      <x:c r="E1419" s="87"/>
      <x:c r="F1419" s="87" t="n">
        <x:v>14</x:v>
      </x:c>
      <x:c r="G1419" s="87" t="str">
        <x:v>Intravenous</x:v>
      </x:c>
      <x:c r="H1419" s="87" t="str">
        <x:v>Non-immune suppressors</x:v>
      </x:c>
      <x:c r="I1419" s="87" t="n">
        <x:v>7</x:v>
      </x:c>
      <x:c r="J1419" s="87" t="n">
        <x:v>2020</x:v>
      </x:c>
      <x:c r="K1419" s="87" t="str">
        <x:v>UNREVIEWED_PROXY_ONLY</x:v>
      </x:c>
      <x:c r="L1419" s="87" t="str">
        <x:v>public-data deterministic proxy; replace with author-derived values</x:v>
      </x:c>
      <x:c r="M1419" s="87" t="str"/>
      <x:c r="N1419" s="87" t="str">
        <x:v>PR_0440</x:v>
      </x:c>
      <x:c r="O1419" s="87" t="str">
        <x:v>MEDI0680</x:v>
      </x:c>
      <x:c r="P1419" s="87" t="str">
        <x:v>Inhibits PD‑1 to restore T-cell activity against tumors</x:v>
      </x:c>
      <x:c r="Q1419" s="87" t="str">
        <x:v>PDCD1 (PD-1)</x:v>
      </x:c>
      <x:c r="R1419" s="87" t="str">
        <x:v>Cancer and neoplasms</x:v>
      </x:c>
      <x:c r="S1419" s="87" t="str">
        <x:v>Select Advanced Malignancies
Kidney Cancer
Clear Cell Renal Cell Carcinoma</x:v>
      </x:c>
      <x:c r="T1419" s="87" t="str">
        <x:v>Durvalumab</x:v>
      </x:c>
      <x:c r="U1419" s="87" t="str">
        <x:v>Participants in dose-escalation phase received iv infusion of medi0680 0.1 mg/kg and durvalumab 10 mg/kg q2w for up to 12 months</x:v>
      </x:c>
      <x:c r="V1419" s="87" t="str">
        <x:v>Medi0680 0.1 mg/kg
durvalumab 10 mg q2w</x:v>
      </x:c>
      <x:c r="W1419" s="87" t="str">
        <x:v>mg/kg</x:v>
      </x:c>
      <x:c r="X1419" s="87" t="str">
        <x:v>proxy conversion: per-kg dose multiplied by 70 kg</x:v>
      </x:c>
      <x:c r="Y1419" s="89" t="str">
        <x:v>qN weeks</x:v>
      </x:c>
    </x:row>
    <x:row r="1420">
      <x:c r="A1420" s="86" t="str">
        <x:v>CT0344_A3_001__source_row_1774</x:v>
      </x:c>
      <x:c r="B1420" s="87" t="str">
        <x:v>CT0344_A3_001</x:v>
      </x:c>
      <x:c r="C1420" s="87" t="str">
        <x:v>T/B cell activator</x:v>
      </x:c>
      <x:c r="D1420" s="87" t="str">
        <x:v>Solid tumor</x:v>
      </x:c>
      <x:c r="E1420" s="87"/>
      <x:c r="F1420" s="87" t="n">
        <x:v>14</x:v>
      </x:c>
      <x:c r="G1420" s="87" t="str">
        <x:v>Intravenous</x:v>
      </x:c>
      <x:c r="H1420" s="87" t="str">
        <x:v>Non-immune suppressors</x:v>
      </x:c>
      <x:c r="I1420" s="87" t="n">
        <x:v>35</x:v>
      </x:c>
      <x:c r="J1420" s="87" t="n">
        <x:v>2020</x:v>
      </x:c>
      <x:c r="K1420" s="87" t="str">
        <x:v>UNREVIEWED_PROXY_ONLY</x:v>
      </x:c>
      <x:c r="L1420" s="87" t="str">
        <x:v>public-data deterministic proxy; replace with author-derived values</x:v>
      </x:c>
      <x:c r="M1420" s="87" t="str"/>
      <x:c r="N1420" s="87" t="str">
        <x:v>PR_0440</x:v>
      </x:c>
      <x:c r="O1420" s="87" t="str">
        <x:v>MEDI0680</x:v>
      </x:c>
      <x:c r="P1420" s="87" t="str">
        <x:v>Inhibits PD‑1 to restore T-cell activity against tumors</x:v>
      </x:c>
      <x:c r="Q1420" s="87" t="str">
        <x:v>PDCD1 (PD-1)</x:v>
      </x:c>
      <x:c r="R1420" s="87" t="str">
        <x:v>Cancer and neoplasms</x:v>
      </x:c>
      <x:c r="S1420" s="87" t="str">
        <x:v>Select Advanced Malignancies
Kidney Cancer
Clear Cell Renal Cell Carcinoma</x:v>
      </x:c>
      <x:c r="T1420" s="87" t="str">
        <x:v>Durvalumab</x:v>
      </x:c>
      <x:c r="U1420" s="87" t="str">
        <x:v>Participants in dose-escalation phase received iv infusion of medi0680 0.5 mg/kg and durvalumab 10 mg/kg q2w for up to 12 months</x:v>
      </x:c>
      <x:c r="V1420" s="87" t="str">
        <x:v>Medi0680 0.5 mg/kg
durvalumab 10 mg q2w</x:v>
      </x:c>
      <x:c r="W1420" s="87" t="str">
        <x:v>mg/kg</x:v>
      </x:c>
      <x:c r="X1420" s="87" t="str">
        <x:v>proxy conversion: per-kg dose multiplied by 70 kg</x:v>
      </x:c>
      <x:c r="Y1420" s="89" t="str">
        <x:v>qN weeks</x:v>
      </x:c>
    </x:row>
    <x:row r="1421">
      <x:c r="A1421" s="86" t="str">
        <x:v>CT0344_A4_001__source_row_1775</x:v>
      </x:c>
      <x:c r="B1421" s="87" t="str">
        <x:v>CT0344_A4_001</x:v>
      </x:c>
      <x:c r="C1421" s="87" t="str">
        <x:v>T/B cell activator</x:v>
      </x:c>
      <x:c r="D1421" s="87" t="str">
        <x:v>Solid tumor</x:v>
      </x:c>
      <x:c r="E1421" s="87"/>
      <x:c r="F1421" s="87" t="n">
        <x:v>14</x:v>
      </x:c>
      <x:c r="G1421" s="87" t="str">
        <x:v>Intravenous</x:v>
      </x:c>
      <x:c r="H1421" s="87" t="str">
        <x:v>Non-immune suppressors</x:v>
      </x:c>
      <x:c r="I1421" s="87" t="n">
        <x:v>175</x:v>
      </x:c>
      <x:c r="J1421" s="87" t="n">
        <x:v>2020</x:v>
      </x:c>
      <x:c r="K1421" s="87" t="str">
        <x:v>UNREVIEWED_PROXY_ONLY</x:v>
      </x:c>
      <x:c r="L1421" s="87" t="str">
        <x:v>public-data deterministic proxy; replace with author-derived values</x:v>
      </x:c>
      <x:c r="M1421" s="87" t="str"/>
      <x:c r="N1421" s="87" t="str">
        <x:v>PR_0440</x:v>
      </x:c>
      <x:c r="O1421" s="87" t="str">
        <x:v>MEDI0680</x:v>
      </x:c>
      <x:c r="P1421" s="87" t="str">
        <x:v>Inhibits PD‑1 to restore T-cell activity against tumors</x:v>
      </x:c>
      <x:c r="Q1421" s="87" t="str">
        <x:v>PDCD1 (PD-1)</x:v>
      </x:c>
      <x:c r="R1421" s="87" t="str">
        <x:v>Cancer and neoplasms</x:v>
      </x:c>
      <x:c r="S1421" s="87" t="str">
        <x:v>Select Advanced Malignancies
Kidney Cancer
Clear Cell Renal Cell Carcinoma</x:v>
      </x:c>
      <x:c r="T1421" s="87" t="str">
        <x:v>Durvalumab</x:v>
      </x:c>
      <x:c r="U1421" s="87" t="str">
        <x:v>Participants in dose-escalation phase received iv infusion of medi0680 2.5 mg/kg and durvalumab 10 mg/kg q2w for up to 12 months</x:v>
      </x:c>
      <x:c r="V1421" s="87" t="str">
        <x:v>Medi0680 2.5 mg/kg
durvalumab 10 mg q2w</x:v>
      </x:c>
      <x:c r="W1421" s="87" t="str">
        <x:v>mg/kg</x:v>
      </x:c>
      <x:c r="X1421" s="87" t="str">
        <x:v>proxy conversion: per-kg dose multiplied by 70 kg</x:v>
      </x:c>
      <x:c r="Y1421" s="89" t="str">
        <x:v>qN weeks</x:v>
      </x:c>
    </x:row>
    <x:row r="1422">
      <x:c r="A1422" s="86" t="str">
        <x:v>CT0344_A5_001__source_row_1776</x:v>
      </x:c>
      <x:c r="B1422" s="87" t="str">
        <x:v>CT0344_A5_001</x:v>
      </x:c>
      <x:c r="C1422" s="87" t="str">
        <x:v>T/B cell activator</x:v>
      </x:c>
      <x:c r="D1422" s="87" t="str">
        <x:v>Solid tumor</x:v>
      </x:c>
      <x:c r="E1422" s="87"/>
      <x:c r="F1422" s="87" t="n">
        <x:v>14</x:v>
      </x:c>
      <x:c r="G1422" s="87" t="str">
        <x:v>Intravenous</x:v>
      </x:c>
      <x:c r="H1422" s="87" t="str">
        <x:v>Non-immune suppressors</x:v>
      </x:c>
      <x:c r="I1422" s="87" t="n">
        <x:v>700</x:v>
      </x:c>
      <x:c r="J1422" s="87" t="n">
        <x:v>2020</x:v>
      </x:c>
      <x:c r="K1422" s="87" t="str">
        <x:v>UNREVIEWED_PROXY_ONLY</x:v>
      </x:c>
      <x:c r="L1422" s="87" t="str">
        <x:v>public-data deterministic proxy; replace with author-derived values</x:v>
      </x:c>
      <x:c r="M1422" s="87" t="str"/>
      <x:c r="N1422" s="87" t="str">
        <x:v>PR_0440</x:v>
      </x:c>
      <x:c r="O1422" s="87" t="str">
        <x:v>MEDI0680</x:v>
      </x:c>
      <x:c r="P1422" s="87" t="str">
        <x:v>Inhibits PD‑1 to restore T-cell activity against tumors</x:v>
      </x:c>
      <x:c r="Q1422" s="87" t="str">
        <x:v>PDCD1 (PD-1)</x:v>
      </x:c>
      <x:c r="R1422" s="87" t="str">
        <x:v>Cancer and neoplasms</x:v>
      </x:c>
      <x:c r="S1422" s="87" t="str">
        <x:v>Select Advanced Malignancies
Kidney Cancer
Clear Cell Renal Cell Carcinoma</x:v>
      </x:c>
      <x:c r="T1422" s="87" t="str">
        <x:v>Durvalumab</x:v>
      </x:c>
      <x:c r="U1422" s="87" t="str">
        <x:v>Participants in dose-escalation phase received iv infusion of medi0680 10 mg/kg and durvalumab 10 mg/kg q2w for up to 12 months</x:v>
      </x:c>
      <x:c r="V1422" s="87" t="str">
        <x:v>Medi0680 10 mg/kg
durvalumab 10 mg q2w</x:v>
      </x:c>
      <x:c r="W1422" s="87" t="str">
        <x:v>mg/kg</x:v>
      </x:c>
      <x:c r="X1422" s="87" t="str">
        <x:v>proxy conversion: per-kg dose multiplied by 70 kg</x:v>
      </x:c>
      <x:c r="Y1422" s="89" t="str">
        <x:v>qN weeks</x:v>
      </x:c>
    </x:row>
    <x:row r="1423">
      <x:c r="A1423" s="86" t="str">
        <x:v>CT0344_A6_001__source_row_1777</x:v>
      </x:c>
      <x:c r="B1423" s="87" t="str">
        <x:v>CT0344_A6_001</x:v>
      </x:c>
      <x:c r="C1423" s="87" t="str">
        <x:v>T/B cell activator</x:v>
      </x:c>
      <x:c r="D1423" s="87" t="str">
        <x:v>Solid tumor</x:v>
      </x:c>
      <x:c r="E1423" s="87"/>
      <x:c r="F1423" s="87" t="n">
        <x:v>14</x:v>
      </x:c>
      <x:c r="G1423" s="87" t="str">
        <x:v>Intravenous</x:v>
      </x:c>
      <x:c r="H1423" s="87" t="str">
        <x:v>Non-immune suppressors</x:v>
      </x:c>
      <x:c r="I1423" s="87" t="n">
        <x:v>1400</x:v>
      </x:c>
      <x:c r="J1423" s="87" t="n">
        <x:v>2020</x:v>
      </x:c>
      <x:c r="K1423" s="87" t="str">
        <x:v>UNREVIEWED_PROXY_ONLY</x:v>
      </x:c>
      <x:c r="L1423" s="87" t="str">
        <x:v>public-data deterministic proxy; replace with author-derived values</x:v>
      </x:c>
      <x:c r="M1423" s="87" t="str"/>
      <x:c r="N1423" s="87" t="str">
        <x:v>PR_0440</x:v>
      </x:c>
      <x:c r="O1423" s="87" t="str">
        <x:v>MEDI0680</x:v>
      </x:c>
      <x:c r="P1423" s="87" t="str">
        <x:v>Inhibits PD‑1 to restore T-cell activity against tumors</x:v>
      </x:c>
      <x:c r="Q1423" s="87" t="str">
        <x:v>PDCD1 (PD-1)</x:v>
      </x:c>
      <x:c r="R1423" s="87" t="str">
        <x:v>Cancer and neoplasms</x:v>
      </x:c>
      <x:c r="S1423" s="87" t="str">
        <x:v>Select Advanced Malignancies
Kidney Cancer
Clear Cell Renal Cell Carcinoma</x:v>
      </x:c>
      <x:c r="T1423" s="87" t="str">
        <x:v>Durvalumab</x:v>
      </x:c>
      <x:c r="U1423" s="87" t="str">
        <x:v>Participants in dose-escalation phase received iv infusion of medi0680 20 mg/kg and durvalumab 10 mg/kg q2w for up to 12 months</x:v>
      </x:c>
      <x:c r="V1423" s="87" t="str">
        <x:v>Medi0680 20 mg/kg
durvalumab 10 mg q2w</x:v>
      </x:c>
      <x:c r="W1423" s="87" t="str">
        <x:v>mg/kg</x:v>
      </x:c>
      <x:c r="X1423" s="87" t="str">
        <x:v>proxy conversion: per-kg dose multiplied by 70 kg</x:v>
      </x:c>
      <x:c r="Y1423" s="89" t="str">
        <x:v>qN weeks</x:v>
      </x:c>
    </x:row>
    <x:row r="1424">
      <x:c r="A1424" s="86" t="str">
        <x:v>CT0344_A7_001__source_row_1778</x:v>
      </x:c>
      <x:c r="B1424" s="87" t="str">
        <x:v>CT0344_A7_001</x:v>
      </x:c>
      <x:c r="C1424" s="87" t="str">
        <x:v>T/B cell activator</x:v>
      </x:c>
      <x:c r="D1424" s="87" t="str">
        <x:v>Solid tumor</x:v>
      </x:c>
      <x:c r="E1424" s="87"/>
      <x:c r="F1424" s="87" t="n">
        <x:v>14</x:v>
      </x:c>
      <x:c r="G1424" s="87" t="str">
        <x:v>Intravenous</x:v>
      </x:c>
      <x:c r="H1424" s="87" t="str">
        <x:v>No co-medications</x:v>
      </x:c>
      <x:c r="I1424" s="87" t="n">
        <x:v>1400</x:v>
      </x:c>
      <x:c r="J1424" s="87" t="n">
        <x:v>2020</x:v>
      </x:c>
      <x:c r="K1424" s="87" t="str">
        <x:v>UNREVIEWED_PROXY_ONLY</x:v>
      </x:c>
      <x:c r="L1424" s="87" t="str">
        <x:v>public-data deterministic proxy; replace with author-derived values</x:v>
      </x:c>
      <x:c r="M1424" s="87" t="str"/>
      <x:c r="N1424" s="87" t="str">
        <x:v>PR_0440</x:v>
      </x:c>
      <x:c r="O1424" s="87" t="str">
        <x:v>MEDI0680</x:v>
      </x:c>
      <x:c r="P1424" s="87" t="str">
        <x:v>Inhibits PD‑1 to restore T-cell activity against tumors</x:v>
      </x:c>
      <x:c r="Q1424" s="87" t="str">
        <x:v>PDCD1 (PD-1)</x:v>
      </x:c>
      <x:c r="R1424" s="87" t="str">
        <x:v>Cancer and neoplasms</x:v>
      </x:c>
      <x:c r="S1424" s="87" t="str">
        <x:v>Select Advanced Malignancies
Kidney Cancer
Clear Cell Renal Cell Carcinoma</x:v>
      </x:c>
      <x:c r="T1424" s="87" t="str">
        <x:v>None</x:v>
      </x:c>
      <x:c r="U1424" s="87" t="str">
        <x:v>Participants in dose-expansion phase received iv infusion of medi0680 20 mg/kg q2w until unacceptable toxicity, confirmed disease progression, development of other reason for treatment discontinuation, or for a maximum of 2 years, whichever occurred first</x:v>
      </x:c>
      <x:c r="V1424" s="87" t="str">
        <x:v>Medi0680 20 mg/kg q2w</x:v>
      </x:c>
      <x:c r="W1424" s="87" t="str">
        <x:v>mg/kg</x:v>
      </x:c>
      <x:c r="X1424" s="87" t="str">
        <x:v>proxy conversion: per-kg dose multiplied by 70 kg</x:v>
      </x:c>
      <x:c r="Y1424" s="89" t="str">
        <x:v>qN weeks</x:v>
      </x:c>
    </x:row>
    <x:row r="1425">
      <x:c r="A1425" s="86" t="str">
        <x:v>CT0344_A8_001__source_row_1779</x:v>
      </x:c>
      <x:c r="B1425" s="87" t="str">
        <x:v>CT0344_A8_001</x:v>
      </x:c>
      <x:c r="C1425" s="87" t="str">
        <x:v>T/B cell activator</x:v>
      </x:c>
      <x:c r="D1425" s="87" t="str">
        <x:v>Solid tumor</x:v>
      </x:c>
      <x:c r="E1425" s="87"/>
      <x:c r="F1425" s="87" t="n">
        <x:v>14</x:v>
      </x:c>
      <x:c r="G1425" s="87" t="str">
        <x:v>Intravenous</x:v>
      </x:c>
      <x:c r="H1425" s="87" t="str">
        <x:v>Non-immune suppressors</x:v>
      </x:c>
      <x:c r="I1425" s="87" t="n">
        <x:v>1400</x:v>
      </x:c>
      <x:c r="J1425" s="87" t="n">
        <x:v>2020</x:v>
      </x:c>
      <x:c r="K1425" s="87" t="str">
        <x:v>UNREVIEWED_PROXY_ONLY</x:v>
      </x:c>
      <x:c r="L1425" s="87" t="str">
        <x:v>public-data deterministic proxy; replace with author-derived values</x:v>
      </x:c>
      <x:c r="M1425" s="87" t="str"/>
      <x:c r="N1425" s="87" t="str">
        <x:v>PR_0440</x:v>
      </x:c>
      <x:c r="O1425" s="87" t="str">
        <x:v>MEDI0680</x:v>
      </x:c>
      <x:c r="P1425" s="87" t="str">
        <x:v>Inhibits PD‑1 to restore T-cell activity against tumors</x:v>
      </x:c>
      <x:c r="Q1425" s="87" t="str">
        <x:v>PDCD1 (PD-1)</x:v>
      </x:c>
      <x:c r="R1425" s="87" t="str">
        <x:v>Cancer and neoplasms</x:v>
      </x:c>
      <x:c r="S1425" s="87" t="str">
        <x:v>Select Advanced Malignancies
Kidney Cancer
Clear Cell Renal Cell Carcinoma</x:v>
      </x:c>
      <x:c r="T1425" s="87" t="str">
        <x:v>Durvalumab</x:v>
      </x:c>
      <x:c r="U1425" s="87" t="str">
        <x:v>Participants in dose-expansion phase received iv infusion of medi0680 20 mg/kg and durvalumab 750 mg/kg q2w until unacceptable toxicity, confirmed disease progression, development of other reason for treatment discontinuation, or for a maximum of 2 years, whichever occurred first</x:v>
      </x:c>
      <x:c r="V1425" s="87" t="str">
        <x:v>Medi0680 20 mg/kg
durvalumab 750 mg q2w</x:v>
      </x:c>
      <x:c r="W1425" s="87" t="str">
        <x:v>mg/kg</x:v>
      </x:c>
      <x:c r="X1425" s="87" t="str">
        <x:v>proxy conversion: per-kg dose multiplied by 70 kg</x:v>
      </x:c>
      <x:c r="Y1425" s="89" t="str">
        <x:v>qN weeks</x:v>
      </x:c>
    </x:row>
    <x:row r="1426">
      <x:c r="A1426" s="86" t="str">
        <x:v>CT0344_A1_002__source_row_1780</x:v>
      </x:c>
      <x:c r="B1426" s="87" t="str">
        <x:v>CT0344_A1_002</x:v>
      </x:c>
      <x:c r="C1426" s="87" t="str">
        <x:v>T/B cell activator</x:v>
      </x:c>
      <x:c r="D1426" s="87" t="str">
        <x:v>Solid tumor</x:v>
      </x:c>
      <x:c r="E1426" s="87"/>
      <x:c r="F1426" s="87" t="n">
        <x:v>14</x:v>
      </x:c>
      <x:c r="G1426" s="87" t="str">
        <x:v>Intravenous</x:v>
      </x:c>
      <x:c r="H1426" s="87" t="str">
        <x:v>Non-immune suppressors</x:v>
      </x:c>
      <x:c r="I1426" s="87" t="n">
        <x:v>7</x:v>
      </x:c>
      <x:c r="J1426" s="87" t="n">
        <x:v>2020</x:v>
      </x:c>
      <x:c r="K1426" s="87" t="str">
        <x:v>UNREVIEWED_PROXY_ONLY</x:v>
      </x:c>
      <x:c r="L1426" s="87" t="str">
        <x:v>public-data deterministic proxy; replace with author-derived values</x:v>
      </x:c>
      <x:c r="M1426" s="87" t="str"/>
      <x:c r="N1426" s="87" t="str">
        <x:v>PR_0119</x:v>
      </x:c>
      <x:c r="O1426" s="87" t="str">
        <x:v>Durvalumab</x:v>
      </x:c>
      <x:c r="P1426" s="87" t="str">
        <x:v>Inhibition of PDL1 to PD1 to promote T cell activation</x:v>
      </x:c>
      <x:c r="Q1426" s="87" t="str">
        <x:v>CD274 (PDL1)</x:v>
      </x:c>
      <x:c r="R1426" s="87" t="str">
        <x:v>Cancer and neoplasms</x:v>
      </x:c>
      <x:c r="S1426" s="87" t="str">
        <x:v>Select Advanced Malignancies
Kidney Cancer
Clear Cell Renal Cell Carcinoma</x:v>
      </x:c>
      <x:c r="T1426" s="87" t="str">
        <x:v>Durvalumab</x:v>
      </x:c>
      <x:c r="U1426" s="87" t="str">
        <x:v>Participants in dose-escalation phase received iv infusion of medi0680 0.1 mg/kg and durvalumab 3 mg/kg every 2 weeks (q2w) for up to 12 months</x:v>
      </x:c>
      <x:c r="V1426" s="87" t="str">
        <x:v>Medi0680 0.1 mg/kg
durvalumab 3 mg q2w</x:v>
      </x:c>
      <x:c r="W1426" s="87" t="str">
        <x:v>mg/kg</x:v>
      </x:c>
      <x:c r="X1426" s="87" t="str">
        <x:v>proxy conversion: per-kg dose multiplied by 70 kg</x:v>
      </x:c>
      <x:c r="Y1426" s="89" t="str">
        <x:v>qN weeks</x:v>
      </x:c>
    </x:row>
    <x:row r="1427">
      <x:c r="A1427" s="86" t="str">
        <x:v>CT0344_A2_002__source_row_1781</x:v>
      </x:c>
      <x:c r="B1427" s="87" t="str">
        <x:v>CT0344_A2_002</x:v>
      </x:c>
      <x:c r="C1427" s="87" t="str">
        <x:v>T/B cell activator</x:v>
      </x:c>
      <x:c r="D1427" s="87" t="str">
        <x:v>Solid tumor</x:v>
      </x:c>
      <x:c r="E1427" s="87"/>
      <x:c r="F1427" s="87" t="n">
        <x:v>14</x:v>
      </x:c>
      <x:c r="G1427" s="87" t="str">
        <x:v>Intravenous</x:v>
      </x:c>
      <x:c r="H1427" s="87" t="str">
        <x:v>Non-immune suppressors</x:v>
      </x:c>
      <x:c r="I1427" s="87" t="n">
        <x:v>7</x:v>
      </x:c>
      <x:c r="J1427" s="87" t="n">
        <x:v>2020</x:v>
      </x:c>
      <x:c r="K1427" s="87" t="str">
        <x:v>UNREVIEWED_PROXY_ONLY</x:v>
      </x:c>
      <x:c r="L1427" s="87" t="str">
        <x:v>public-data deterministic proxy; replace with author-derived values</x:v>
      </x:c>
      <x:c r="M1427" s="87" t="str"/>
      <x:c r="N1427" s="87" t="str">
        <x:v>PR_0119</x:v>
      </x:c>
      <x:c r="O1427" s="87" t="str">
        <x:v>Durvalumab</x:v>
      </x:c>
      <x:c r="P1427" s="87" t="str">
        <x:v>Inhibition of PDL1 to PD1 to promote T cell activation</x:v>
      </x:c>
      <x:c r="Q1427" s="87" t="str">
        <x:v>CD274 (PDL1)</x:v>
      </x:c>
      <x:c r="R1427" s="87" t="str">
        <x:v>Cancer and neoplasms</x:v>
      </x:c>
      <x:c r="S1427" s="87" t="str">
        <x:v>Select Advanced Malignancies
Kidney Cancer
Clear Cell Renal Cell Carcinoma</x:v>
      </x:c>
      <x:c r="T1427" s="87" t="str">
        <x:v>Durvalumab</x:v>
      </x:c>
      <x:c r="U1427" s="87" t="str">
        <x:v>Participants in dose-escalation phase received iv infusion of medi0680 0.1 mg/kg and durvalumab 10 mg/kg q2w for up to 12 months</x:v>
      </x:c>
      <x:c r="V1427" s="87" t="str">
        <x:v>Medi0680 0.1 mg/kg
durvalumab 10 mg q2w</x:v>
      </x:c>
      <x:c r="W1427" s="87" t="str">
        <x:v>mg/kg</x:v>
      </x:c>
      <x:c r="X1427" s="87" t="str">
        <x:v>proxy conversion: per-kg dose multiplied by 70 kg</x:v>
      </x:c>
      <x:c r="Y1427" s="89" t="str">
        <x:v>qN weeks</x:v>
      </x:c>
    </x:row>
    <x:row r="1428">
      <x:c r="A1428" s="86" t="str">
        <x:v>CT0344_A3_002__source_row_1782</x:v>
      </x:c>
      <x:c r="B1428" s="87" t="str">
        <x:v>CT0344_A3_002</x:v>
      </x:c>
      <x:c r="C1428" s="87" t="str">
        <x:v>T/B cell activator</x:v>
      </x:c>
      <x:c r="D1428" s="87" t="str">
        <x:v>Solid tumor</x:v>
      </x:c>
      <x:c r="E1428" s="87"/>
      <x:c r="F1428" s="87" t="n">
        <x:v>14</x:v>
      </x:c>
      <x:c r="G1428" s="87" t="str">
        <x:v>Intravenous</x:v>
      </x:c>
      <x:c r="H1428" s="87" t="str">
        <x:v>Non-immune suppressors</x:v>
      </x:c>
      <x:c r="I1428" s="87" t="n">
        <x:v>35</x:v>
      </x:c>
      <x:c r="J1428" s="87" t="n">
        <x:v>2020</x:v>
      </x:c>
      <x:c r="K1428" s="87" t="str">
        <x:v>UNREVIEWED_PROXY_ONLY</x:v>
      </x:c>
      <x:c r="L1428" s="87" t="str">
        <x:v>public-data deterministic proxy; replace with author-derived values</x:v>
      </x:c>
      <x:c r="M1428" s="87" t="str"/>
      <x:c r="N1428" s="87" t="str">
        <x:v>PR_0119</x:v>
      </x:c>
      <x:c r="O1428" s="87" t="str">
        <x:v>Durvalumab</x:v>
      </x:c>
      <x:c r="P1428" s="87" t="str">
        <x:v>Inhibition of PDL1 to PD1 to promote T cell activation</x:v>
      </x:c>
      <x:c r="Q1428" s="87" t="str">
        <x:v>CD274 (PDL1)</x:v>
      </x:c>
      <x:c r="R1428" s="87" t="str">
        <x:v>Cancer and neoplasms</x:v>
      </x:c>
      <x:c r="S1428" s="87" t="str">
        <x:v>Select Advanced Malignancies
Kidney Cancer
Clear Cell Renal Cell Carcinoma</x:v>
      </x:c>
      <x:c r="T1428" s="87" t="str">
        <x:v>Durvalumab</x:v>
      </x:c>
      <x:c r="U1428" s="87" t="str">
        <x:v>Participants in dose-escalation phase received iv infusion of medi0680 0.5 mg/kg and durvalumab 10 mg/kg q2w for up to 12 months</x:v>
      </x:c>
      <x:c r="V1428" s="87" t="str">
        <x:v>Medi0680 0.5 mg/kg
durvalumab 10 mg q2w</x:v>
      </x:c>
      <x:c r="W1428" s="87" t="str">
        <x:v>mg/kg</x:v>
      </x:c>
      <x:c r="X1428" s="87" t="str">
        <x:v>proxy conversion: per-kg dose multiplied by 70 kg</x:v>
      </x:c>
      <x:c r="Y1428" s="89" t="str">
        <x:v>qN weeks</x:v>
      </x:c>
    </x:row>
    <x:row r="1429">
      <x:c r="A1429" s="86" t="str">
        <x:v>CT0344_A4_002__source_row_1783</x:v>
      </x:c>
      <x:c r="B1429" s="87" t="str">
        <x:v>CT0344_A4_002</x:v>
      </x:c>
      <x:c r="C1429" s="87" t="str">
        <x:v>T/B cell activator</x:v>
      </x:c>
      <x:c r="D1429" s="87" t="str">
        <x:v>Solid tumor</x:v>
      </x:c>
      <x:c r="E1429" s="87"/>
      <x:c r="F1429" s="87" t="n">
        <x:v>14</x:v>
      </x:c>
      <x:c r="G1429" s="87" t="str">
        <x:v>Intravenous</x:v>
      </x:c>
      <x:c r="H1429" s="87" t="str">
        <x:v>Non-immune suppressors</x:v>
      </x:c>
      <x:c r="I1429" s="87" t="n">
        <x:v>175</x:v>
      </x:c>
      <x:c r="J1429" s="87" t="n">
        <x:v>2020</x:v>
      </x:c>
      <x:c r="K1429" s="87" t="str">
        <x:v>UNREVIEWED_PROXY_ONLY</x:v>
      </x:c>
      <x:c r="L1429" s="87" t="str">
        <x:v>public-data deterministic proxy; replace with author-derived values</x:v>
      </x:c>
      <x:c r="M1429" s="87" t="str"/>
      <x:c r="N1429" s="87" t="str">
        <x:v>PR_0119</x:v>
      </x:c>
      <x:c r="O1429" s="87" t="str">
        <x:v>Durvalumab</x:v>
      </x:c>
      <x:c r="P1429" s="87" t="str">
        <x:v>Inhibition of PDL1 to PD1 to promote T cell activation</x:v>
      </x:c>
      <x:c r="Q1429" s="87" t="str">
        <x:v>CD274 (PDL1)</x:v>
      </x:c>
      <x:c r="R1429" s="87" t="str">
        <x:v>Cancer and neoplasms</x:v>
      </x:c>
      <x:c r="S1429" s="87" t="str">
        <x:v>Select Advanced Malignancies
Kidney Cancer
Clear Cell Renal Cell Carcinoma</x:v>
      </x:c>
      <x:c r="T1429" s="87" t="str">
        <x:v>Durvalumab</x:v>
      </x:c>
      <x:c r="U1429" s="87" t="str">
        <x:v>Participants in dose-escalation phase received iv infusion of medi0680 2.5 mg/kg and durvalumab 10 mg/kg q2w for up to 12 months</x:v>
      </x:c>
      <x:c r="V1429" s="87" t="str">
        <x:v>Medi0680 2.5 mg/kg
durvalumab 10 mg q2w</x:v>
      </x:c>
      <x:c r="W1429" s="87" t="str">
        <x:v>mg/kg</x:v>
      </x:c>
      <x:c r="X1429" s="87" t="str">
        <x:v>proxy conversion: per-kg dose multiplied by 70 kg</x:v>
      </x:c>
      <x:c r="Y1429" s="89" t="str">
        <x:v>qN weeks</x:v>
      </x:c>
    </x:row>
    <x:row r="1430">
      <x:c r="A1430" s="86" t="str">
        <x:v>CT0344_A5_002__source_row_1784</x:v>
      </x:c>
      <x:c r="B1430" s="87" t="str">
        <x:v>CT0344_A5_002</x:v>
      </x:c>
      <x:c r="C1430" s="87" t="str">
        <x:v>T/B cell activator</x:v>
      </x:c>
      <x:c r="D1430" s="87" t="str">
        <x:v>Solid tumor</x:v>
      </x:c>
      <x:c r="E1430" s="87"/>
      <x:c r="F1430" s="87" t="n">
        <x:v>14</x:v>
      </x:c>
      <x:c r="G1430" s="87" t="str">
        <x:v>Intravenous</x:v>
      </x:c>
      <x:c r="H1430" s="87" t="str">
        <x:v>Non-immune suppressors</x:v>
      </x:c>
      <x:c r="I1430" s="87" t="n">
        <x:v>700</x:v>
      </x:c>
      <x:c r="J1430" s="87" t="n">
        <x:v>2020</x:v>
      </x:c>
      <x:c r="K1430" s="87" t="str">
        <x:v>UNREVIEWED_PROXY_ONLY</x:v>
      </x:c>
      <x:c r="L1430" s="87" t="str">
        <x:v>public-data deterministic proxy; replace with author-derived values</x:v>
      </x:c>
      <x:c r="M1430" s="87" t="str"/>
      <x:c r="N1430" s="87" t="str">
        <x:v>PR_0119</x:v>
      </x:c>
      <x:c r="O1430" s="87" t="str">
        <x:v>Durvalumab</x:v>
      </x:c>
      <x:c r="P1430" s="87" t="str">
        <x:v>Inhibition of PDL1 to PD1 to promote T cell activation</x:v>
      </x:c>
      <x:c r="Q1430" s="87" t="str">
        <x:v>CD274 (PDL1)</x:v>
      </x:c>
      <x:c r="R1430" s="87" t="str">
        <x:v>Cancer and neoplasms</x:v>
      </x:c>
      <x:c r="S1430" s="87" t="str">
        <x:v>Select Advanced Malignancies
Kidney Cancer
Clear Cell Renal Cell Carcinoma</x:v>
      </x:c>
      <x:c r="T1430" s="87" t="str">
        <x:v>Durvalumab</x:v>
      </x:c>
      <x:c r="U1430" s="87" t="str">
        <x:v>Participants in dose-escalation phase received iv infusion of medi0680 10 mg/kg and durvalumab 10 mg/kg q2w for up to 12 months</x:v>
      </x:c>
      <x:c r="V1430" s="87" t="str">
        <x:v>Medi0680 10 mg/kg
durvalumab 10 mg q2w</x:v>
      </x:c>
      <x:c r="W1430" s="87" t="str">
        <x:v>mg/kg</x:v>
      </x:c>
      <x:c r="X1430" s="87" t="str">
        <x:v>proxy conversion: per-kg dose multiplied by 70 kg</x:v>
      </x:c>
      <x:c r="Y1430" s="89" t="str">
        <x:v>qN weeks</x:v>
      </x:c>
    </x:row>
    <x:row r="1431">
      <x:c r="A1431" s="86" t="str">
        <x:v>CT0344_A6_002__source_row_1785</x:v>
      </x:c>
      <x:c r="B1431" s="87" t="str">
        <x:v>CT0344_A6_002</x:v>
      </x:c>
      <x:c r="C1431" s="87" t="str">
        <x:v>T/B cell activator</x:v>
      </x:c>
      <x:c r="D1431" s="87" t="str">
        <x:v>Solid tumor</x:v>
      </x:c>
      <x:c r="E1431" s="87"/>
      <x:c r="F1431" s="87" t="n">
        <x:v>14</x:v>
      </x:c>
      <x:c r="G1431" s="87" t="str">
        <x:v>Intravenous</x:v>
      </x:c>
      <x:c r="H1431" s="87" t="str">
        <x:v>Non-immune suppressors</x:v>
      </x:c>
      <x:c r="I1431" s="87" t="n">
        <x:v>1400</x:v>
      </x:c>
      <x:c r="J1431" s="87" t="n">
        <x:v>2020</x:v>
      </x:c>
      <x:c r="K1431" s="87" t="str">
        <x:v>UNREVIEWED_PROXY_ONLY</x:v>
      </x:c>
      <x:c r="L1431" s="87" t="str">
        <x:v>public-data deterministic proxy; replace with author-derived values</x:v>
      </x:c>
      <x:c r="M1431" s="87" t="str"/>
      <x:c r="N1431" s="87" t="str">
        <x:v>PR_0119</x:v>
      </x:c>
      <x:c r="O1431" s="87" t="str">
        <x:v>Durvalumab</x:v>
      </x:c>
      <x:c r="P1431" s="87" t="str">
        <x:v>Inhibition of PDL1 to PD1 to promote T cell activation</x:v>
      </x:c>
      <x:c r="Q1431" s="87" t="str">
        <x:v>CD274 (PDL1)</x:v>
      </x:c>
      <x:c r="R1431" s="87" t="str">
        <x:v>Cancer and neoplasms</x:v>
      </x:c>
      <x:c r="S1431" s="87" t="str">
        <x:v>Select Advanced Malignancies
Kidney Cancer
Clear Cell Renal Cell Carcinoma</x:v>
      </x:c>
      <x:c r="T1431" s="87" t="str">
        <x:v>Durvalumab</x:v>
      </x:c>
      <x:c r="U1431" s="87" t="str">
        <x:v>Participants in dose-escalation phase received iv infusion of medi0680 20 mg/kg and durvalumab 10 mg/kg q2w for up to 12 months</x:v>
      </x:c>
      <x:c r="V1431" s="87" t="str">
        <x:v>Medi0680 20 mg/kg
durvalumab 10 mg q2w</x:v>
      </x:c>
      <x:c r="W1431" s="87" t="str">
        <x:v>mg/kg</x:v>
      </x:c>
      <x:c r="X1431" s="87" t="str">
        <x:v>proxy conversion: per-kg dose multiplied by 70 kg</x:v>
      </x:c>
      <x:c r="Y1431" s="89" t="str">
        <x:v>qN weeks</x:v>
      </x:c>
    </x:row>
    <x:row r="1432">
      <x:c r="A1432" s="86" t="str">
        <x:v>CT0344_A8_002__source_row_1786</x:v>
      </x:c>
      <x:c r="B1432" s="87" t="str">
        <x:v>CT0344_A8_002</x:v>
      </x:c>
      <x:c r="C1432" s="87" t="str">
        <x:v>T/B cell activator</x:v>
      </x:c>
      <x:c r="D1432" s="87" t="str">
        <x:v>Solid tumor</x:v>
      </x:c>
      <x:c r="E1432" s="87"/>
      <x:c r="F1432" s="87" t="n">
        <x:v>14</x:v>
      </x:c>
      <x:c r="G1432" s="87" t="str">
        <x:v>Intravenous</x:v>
      </x:c>
      <x:c r="H1432" s="87" t="str">
        <x:v>Non-immune suppressors</x:v>
      </x:c>
      <x:c r="I1432" s="87" t="n">
        <x:v>1400</x:v>
      </x:c>
      <x:c r="J1432" s="87" t="n">
        <x:v>2020</x:v>
      </x:c>
      <x:c r="K1432" s="87" t="str">
        <x:v>UNREVIEWED_PROXY_ONLY</x:v>
      </x:c>
      <x:c r="L1432" s="87" t="str">
        <x:v>public-data deterministic proxy; replace with author-derived values</x:v>
      </x:c>
      <x:c r="M1432" s="87" t="str"/>
      <x:c r="N1432" s="87" t="str">
        <x:v>PR_0119</x:v>
      </x:c>
      <x:c r="O1432" s="87" t="str">
        <x:v>Durvalumab</x:v>
      </x:c>
      <x:c r="P1432" s="87" t="str">
        <x:v>Inhibition of PDL1 to PD1 to promote T cell activation</x:v>
      </x:c>
      <x:c r="Q1432" s="87" t="str">
        <x:v>CD274 (PDL1)</x:v>
      </x:c>
      <x:c r="R1432" s="87" t="str">
        <x:v>Cancer and neoplasms</x:v>
      </x:c>
      <x:c r="S1432" s="87" t="str">
        <x:v>Select Advanced Malignancies
Kidney Cancer
Clear Cell Renal Cell Carcinoma</x:v>
      </x:c>
      <x:c r="T1432" s="87" t="str">
        <x:v>Durvalumab</x:v>
      </x:c>
      <x:c r="U1432" s="87" t="str">
        <x:v>Participants in dose-expansion phase received iv infusion of medi0680 20 mg/kg and durvalumab 750 mg/kg q2w until unacceptable toxicity, confirmed disease progression, development of other reason for treatment discontinuation, or for a maximum of 2 years, whichever occurred first</x:v>
      </x:c>
      <x:c r="V1432" s="87" t="str">
        <x:v>Medi0680 20 mg/kg
durvalumab 750 mg q2w</x:v>
      </x:c>
      <x:c r="W1432" s="87" t="str">
        <x:v>mg/kg</x:v>
      </x:c>
      <x:c r="X1432" s="87" t="str">
        <x:v>proxy conversion: per-kg dose multiplied by 70 kg</x:v>
      </x:c>
      <x:c r="Y1432" s="89" t="str">
        <x:v>qN weeks</x:v>
      </x:c>
    </x:row>
    <x:row r="1433">
      <x:c r="A1433" s="86" t="str">
        <x:v>CT0345_A1_001__source_row_1787</x:v>
      </x:c>
      <x:c r="B1433" s="87" t="str">
        <x:v>CT0345_A1_001</x:v>
      </x:c>
      <x:c r="C1433" s="87" t="str">
        <x:v>T/B cell activator</x:v>
      </x:c>
      <x:c r="D1433" s="87" t="str">
        <x:v>Inflammation and autoimmunity</x:v>
      </x:c>
      <x:c r="E1433" s="87"/>
      <x:c r="F1433" s="87"/>
      <x:c r="G1433" s="87" t="str">
        <x:v>Intravenous</x:v>
      </x:c>
      <x:c r="H1433" s="87" t="str">
        <x:v>Non-immune suppressors</x:v>
      </x:c>
      <x:c r="I1433" s="87" t="n">
        <x:v>700</x:v>
      </x:c>
      <x:c r="J1433" s="87" t="n">
        <x:v>2018</x:v>
      </x:c>
      <x:c r="K1433" s="87" t="str">
        <x:v>UNREVIEWED_PROXY_ONLY</x:v>
      </x:c>
      <x:c r="L1433" s="87" t="str">
        <x:v>public-data deterministic proxy; replace with author-derived values</x:v>
      </x:c>
      <x:c r="M1433" s="87" t="str"/>
      <x:c r="N1433" s="87" t="str">
        <x:v>PR_0061</x:v>
      </x:c>
      <x:c r="O1433" s="87" t="str">
        <x:v>Belimumab</x:v>
      </x:c>
      <x:c r="P1433" s="87" t="str">
        <x:v>Inhibition of the B cell activating factor (BAFF)</x:v>
      </x:c>
      <x:c r="Q1433" s="87" t="str">
        <x:v>BLyS (BAFF)</x:v>
      </x:c>
      <x:c r="R1433" s="87" t="str">
        <x:v>Inflammation and autoimmunity</x:v>
      </x:c>
      <x:c r="S1433" s="87" t="str">
        <x:v>Systemic Lupus Erythematosus</x:v>
      </x:c>
      <x:c r="T1433" s="87" t="str">
        <x:v>Standard Of Care Sle Therapy</x:v>
      </x:c>
      <x:c r="U1433" s="87" t="str">
        <x:v>Participants in this group discontinued belimumab 10 mg/kg therapy for 52 weeks but remained on standard of care therapy. participants from bel114333 (nct01597622), bel112233 (nct00724867) and bel112626 (nct00583362) were part of this group. participants had been treated with belimumab for at least 6 months in one of these continuation studies but had withdrawn from belimumab therapy for no longer than 8 weeks prior to entry into this study</x:v>
      </x:c>
      <x:c r="V1433" s="87" t="str">
        <x:v>Standard of care therapy</x:v>
      </x:c>
      <x:c r="W1433" s="87" t="str">
        <x:v>mg/kg</x:v>
      </x:c>
      <x:c r="X1433" s="87" t="str">
        <x:v>proxy conversion: per-kg dose multiplied by 70 kg</x:v>
      </x:c>
      <x:c r="Y1433" s="89" t="str">
        <x:v>no deterministic cadence recognized</x:v>
      </x:c>
    </x:row>
    <x:row r="1434">
      <x:c r="A1434" s="86" t="str">
        <x:v>CT0345_A2_001__source_row_1788</x:v>
      </x:c>
      <x:c r="B1434" s="87" t="str">
        <x:v>CT0345_A2_001</x:v>
      </x:c>
      <x:c r="C1434" s="87" t="str">
        <x:v>T/B cell activator</x:v>
      </x:c>
      <x:c r="D1434" s="87" t="str">
        <x:v>Inflammation and autoimmunity</x:v>
      </x:c>
      <x:c r="E1434" s="87"/>
      <x:c r="F1434" s="87" t="n">
        <x:v>28</x:v>
      </x:c>
      <x:c r="G1434" s="87" t="str">
        <x:v>Intravenous</x:v>
      </x:c>
      <x:c r="H1434" s="87" t="str">
        <x:v>Non-immune suppressors</x:v>
      </x:c>
      <x:c r="I1434" s="87" t="n">
        <x:v>700</x:v>
      </x:c>
      <x:c r="J1434" s="87" t="n">
        <x:v>2018</x:v>
      </x:c>
      <x:c r="K1434" s="87" t="str">
        <x:v>UNREVIEWED_PROXY_ONLY</x:v>
      </x:c>
      <x:c r="L1434" s="87" t="str">
        <x:v>public-data deterministic proxy; replace with author-derived values</x:v>
      </x:c>
      <x:c r="M1434" s="87" t="str"/>
      <x:c r="N1434" s="87" t="str">
        <x:v>PR_0061</x:v>
      </x:c>
      <x:c r="O1434" s="87" t="str">
        <x:v>Belimumab</x:v>
      </x:c>
      <x:c r="P1434" s="87" t="str">
        <x:v>Inhibition of the B cell activating factor (BAFF)</x:v>
      </x:c>
      <x:c r="Q1434" s="87" t="str">
        <x:v>BLyS (BAFF)</x:v>
      </x:c>
      <x:c r="R1434" s="87" t="str">
        <x:v>Inflammation and autoimmunity</x:v>
      </x:c>
      <x:c r="S1434" s="87" t="str">
        <x:v>Systemic Lupus Erythematosus</x:v>
      </x:c>
      <x:c r="T1434" s="87" t="str">
        <x:v>Standard Of Care Sle Therapy</x:v>
      </x:c>
      <x:c r="U1434" s="87" t="str">
        <x:v>Participants in this group continued to receive monthly belimumab 10 mg/kg therapy, in addition to standard of care sle therapy for 52 weeks.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x:v>
      </x:c>
      <x:c r="V1434" s="87" t="str">
        <x:v>Belimumab 10 mg/kg once monthly therapy, in addition to standard of care sle therapy for 52 weeks
eligible participants on completion of 52-weeks entered maintenance period and received belimumab 10 mg/kg every 4 weeks until week 48 of subsequent years (maintenance is year 2, 3, 4)</x:v>
      </x:c>
      <x:c r="W1434" s="87" t="str">
        <x:v>mg/kg</x:v>
      </x:c>
      <x:c r="X1434" s="87" t="str">
        <x:v>proxy conversion: per-kg dose multiplied by 70 kg</x:v>
      </x:c>
      <x:c r="Y1434" s="89" t="str">
        <x:v>every N weeks</x:v>
      </x:c>
    </x:row>
    <x:row r="1435">
      <x:c r="A1435" s="86" t="str">
        <x:v>CT0345_A3_001__source_row_1789</x:v>
      </x:c>
      <x:c r="B1435" s="87" t="str">
        <x:v>CT0345_A3_001</x:v>
      </x:c>
      <x:c r="C1435" s="87" t="str">
        <x:v>T/B cell activator</x:v>
      </x:c>
      <x:c r="D1435" s="87" t="str">
        <x:v>Inflammation and autoimmunity</x:v>
      </x:c>
      <x:c r="E1435" s="87"/>
      <x:c r="F1435" s="87"/>
      <x:c r="G1435" s="87" t="str">
        <x:v>Intravenous</x:v>
      </x:c>
      <x:c r="H1435" s="87" t="str">
        <x:v>Non-immune suppressors</x:v>
      </x:c>
      <x:c r="I1435" s="87" t="n">
        <x:v>700</x:v>
      </x:c>
      <x:c r="J1435" s="87" t="n">
        <x:v>2018</x:v>
      </x:c>
      <x:c r="K1435" s="87" t="str">
        <x:v>UNREVIEWED_PROXY_ONLY</x:v>
      </x:c>
      <x:c r="L1435" s="87" t="str">
        <x:v>public-data deterministic proxy; replace with author-derived values</x:v>
      </x:c>
      <x:c r="M1435" s="87" t="str"/>
      <x:c r="N1435" s="87" t="str">
        <x:v>PR_0061</x:v>
      </x:c>
      <x:c r="O1435" s="87" t="str">
        <x:v>Belimumab</x:v>
      </x:c>
      <x:c r="P1435" s="87" t="str">
        <x:v>Inhibition of the B cell activating factor (BAFF)</x:v>
      </x:c>
      <x:c r="Q1435" s="87" t="str">
        <x:v>BLyS (BAFF)</x:v>
      </x:c>
      <x:c r="R1435" s="87" t="str">
        <x:v>Inflammation and autoimmunity</x:v>
      </x:c>
      <x:c r="S1435" s="87" t="str">
        <x:v>Systemic Lupus Erythematosus</x:v>
      </x:c>
      <x:c r="T1435" s="87" t="str">
        <x:v>Standard Of Care Sle Therapy</x:v>
      </x:c>
      <x:c r="U1435" s="87" t="str">
        <x:v>Participants in the treatment holiday group underwent a 24-week belimumab treatment holiday while remaining on standard of care sle therapy, then re-started belimumab therapy for further 28 weeks while receiving standard of care sle therapy.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x:v>
      </x:c>
      <x:c r="V1435" s="87" t="str">
        <x:v>24-week belimumab treatment holiday while remaining on standard of care sle therapy</x:v>
      </x:c>
      <x:c r="W1435" s="87" t="str">
        <x:v>mg/kg</x:v>
      </x:c>
      <x:c r="X1435" s="87" t="str">
        <x:v>proxy conversion: per-kg dose multiplied by 70 kg</x:v>
      </x:c>
      <x:c r="Y1435" s="89" t="str">
        <x:v>no deterministic cadence recognized</x:v>
      </x:c>
    </x:row>
    <x:row r="1436">
      <x:c r="A1436" s="86" t="str">
        <x:v>CT0345_A3_002__source_row_1790</x:v>
      </x:c>
      <x:c r="B1436" s="87" t="str">
        <x:v>CT0345_A3_002</x:v>
      </x:c>
      <x:c r="C1436" s="87" t="str">
        <x:v>T/B cell activator</x:v>
      </x:c>
      <x:c r="D1436" s="87" t="str">
        <x:v>Inflammation and autoimmunity</x:v>
      </x:c>
      <x:c r="E1436" s="87"/>
      <x:c r="F1436" s="87"/>
      <x:c r="G1436" s="87" t="str">
        <x:v>Intravenous</x:v>
      </x:c>
      <x:c r="H1436" s="87" t="str">
        <x:v>Non-immune suppressors</x:v>
      </x:c>
      <x:c r="I1436" s="87" t="n">
        <x:v>700</x:v>
      </x:c>
      <x:c r="J1436" s="87" t="n">
        <x:v>2018</x:v>
      </x:c>
      <x:c r="K1436" s="87" t="str">
        <x:v>UNREVIEWED_PROXY_ONLY</x:v>
      </x:c>
      <x:c r="L1436" s="87" t="str">
        <x:v>public-data deterministic proxy; replace with author-derived values</x:v>
      </x:c>
      <x:c r="M1436" s="87" t="str"/>
      <x:c r="N1436" s="87" t="str">
        <x:v>PR_0061</x:v>
      </x:c>
      <x:c r="O1436" s="87" t="str">
        <x:v>Belimumab</x:v>
      </x:c>
      <x:c r="P1436" s="87" t="str">
        <x:v>Inhibition of the B cell activating factor (BAFF)</x:v>
      </x:c>
      <x:c r="Q1436" s="87" t="str">
        <x:v>BLyS (BAFF)</x:v>
      </x:c>
      <x:c r="R1436" s="87" t="str">
        <x:v>Inflammation and autoimmunity</x:v>
      </x:c>
      <x:c r="S1436" s="87" t="str">
        <x:v>Systemic Lupus Erythematosus</x:v>
      </x:c>
      <x:c r="T1436" s="87" t="str">
        <x:v>Standard Of Care Sle Therapy</x:v>
      </x:c>
      <x:c r="U1436" s="87" t="str">
        <x:v>Following treatment holiday phase for 24 weeks, participants re-started belimumab therapy for 28 weeks while receiving standard of care sle therapy for 52 weeks. re-start phase started one day after week 24 up to week 52.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x:v>
      </x:c>
      <x:c r="V1436" s="87" t="str">
        <x:v>Belimumab 10 mg/kg every month for 28 weeks while receiving standard of care sle therapy from week 24 to 52 weeks</x:v>
      </x:c>
      <x:c r="W1436" s="87" t="str">
        <x:v>mg/kg</x:v>
      </x:c>
      <x:c r="X1436" s="87" t="str">
        <x:v>proxy conversion: per-kg dose multiplied by 70 kg</x:v>
      </x:c>
      <x:c r="Y1436" s="89" t="str">
        <x:v>no deterministic cadence recognized</x:v>
      </x:c>
    </x:row>
    <x:row r="1437">
      <x:c r="A1437" s="86" t="str">
        <x:v>CT0346_A1_001__source_row_1791</x:v>
      </x:c>
      <x:c r="B1437" s="87" t="str">
        <x:v>CT0346_A1_001</x:v>
      </x:c>
      <x:c r="C1437" s="87" t="str">
        <x:v>Anti-inflammation</x:v>
      </x:c>
      <x:c r="D1437" s="87" t="str">
        <x:v>Inflammation and autoimmunity</x:v>
      </x:c>
      <x:c r="E1437" s="87"/>
      <x:c r="F1437" s="87" t="n">
        <x:v>14</x:v>
      </x:c>
      <x:c r="G1437" s="87" t="str">
        <x:v>Subcutaneous</x:v>
      </x:c>
      <x:c r="H1437" s="87" t="str">
        <x:v>No co-medications</x:v>
      </x:c>
      <x:c r="I1437" s="87" t="n">
        <x:v>150</x:v>
      </x:c>
      <x:c r="J1437" s="87" t="n">
        <x:v>2015</x:v>
      </x:c>
      <x:c r="K1437" s="87" t="str">
        <x:v>UNREVIEWED_PROXY_ONLY</x:v>
      </x:c>
      <x:c r="L1437" s="87" t="str">
        <x:v>public-data deterministic proxy; replace with author-derived values</x:v>
      </x:c>
      <x:c r="M1437" s="87" t="str"/>
      <x:c r="N1437" s="87" t="str">
        <x:v>PR_0316</x:v>
      </x:c>
      <x:c r="O1437" s="87" t="str">
        <x:v>Sarilumab</x:v>
      </x:c>
      <x:c r="P1437" s="87" t="str">
        <x:v>Binds both soluble and membrane-bound IL-6 receptor, inhibiting inflammatory IL-6 signaling pathways</x:v>
      </x:c>
      <x:c r="Q1437" s="87" t="str">
        <x:v>IL-6R</x:v>
      </x:c>
      <x:c r="R1437" s="87" t="str">
        <x:v>Inflammation and autoimmunity</x:v>
      </x:c>
      <x:c r="S1437" s="87" t="str">
        <x:v>Rheumatoid Arthritis</x:v>
      </x:c>
      <x:c r="T1437" s="87" t="str">
        <x:v>None</x:v>
      </x:c>
      <x:c r="U1437" s="87" t="str">
        <x:v>Sarilumab 150 mg subcutaneous (sc) injection every two weeks (q2w) for 24 weeks</x:v>
      </x:c>
      <x:c r="V1437" s="87" t="str">
        <x:v>Sarilumab 150 mg sc injection q2w for 24 weeks</x:v>
      </x:c>
      <x:c r="W1437" s="87" t="str">
        <x:v>mg</x:v>
      </x:c>
      <x:c r="X1437" s="87" t="str">
        <x:v>direct mass dose</x:v>
      </x:c>
      <x:c r="Y1437" s="89" t="str">
        <x:v>qN weeks</x:v>
      </x:c>
    </x:row>
    <x:row r="1438">
      <x:c r="A1438" s="86" t="str">
        <x:v>CT0346_A2_002__source_row_1792</x:v>
      </x:c>
      <x:c r="B1438" s="87" t="str">
        <x:v>CT0346_A2_002</x:v>
      </x:c>
      <x:c r="C1438" s="87" t="str">
        <x:v>Anti-inflammation</x:v>
      </x:c>
      <x:c r="D1438" s="87" t="str">
        <x:v>Inflammation and autoimmunity</x:v>
      </x:c>
      <x:c r="E1438" s="87"/>
      <x:c r="F1438" s="87" t="n">
        <x:v>14</x:v>
      </x:c>
      <x:c r="G1438" s="87" t="str">
        <x:v>Subcutaneous</x:v>
      </x:c>
      <x:c r="H1438" s="87" t="str">
        <x:v>No co-medications</x:v>
      </x:c>
      <x:c r="I1438" s="87" t="n">
        <x:v>200</x:v>
      </x:c>
      <x:c r="J1438" s="87" t="n">
        <x:v>2015</x:v>
      </x:c>
      <x:c r="K1438" s="87" t="str">
        <x:v>UNREVIEWED_PROXY_ONLY</x:v>
      </x:c>
      <x:c r="L1438" s="87" t="str">
        <x:v>public-data deterministic proxy; replace with author-derived values</x:v>
      </x:c>
      <x:c r="M1438" s="87" t="str"/>
      <x:c r="N1438" s="87" t="str">
        <x:v>PR_0316</x:v>
      </x:c>
      <x:c r="O1438" s="87" t="str">
        <x:v>Sarilumab</x:v>
      </x:c>
      <x:c r="P1438" s="87" t="str">
        <x:v>Binds both soluble and membrane-bound IL-6 receptor, inhibiting inflammatory IL-6 signaling pathways</x:v>
      </x:c>
      <x:c r="Q1438" s="87" t="str">
        <x:v>IL-6R</x:v>
      </x:c>
      <x:c r="R1438" s="87" t="str">
        <x:v>Inflammation and autoimmunity</x:v>
      </x:c>
      <x:c r="S1438" s="87" t="str">
        <x:v>Rheumatoid Arthritis</x:v>
      </x:c>
      <x:c r="T1438" s="87" t="str">
        <x:v>None</x:v>
      </x:c>
      <x:c r="U1438" s="87" t="str">
        <x:v>Sarilumab 200 mg sc injection q2w for 24 weeks</x:v>
      </x:c>
      <x:c r="V1438" s="87" t="str">
        <x:v>Sarilumab 200 mg sc injection q2w for 24 weeks</x:v>
      </x:c>
      <x:c r="W1438" s="87" t="str">
        <x:v>mg</x:v>
      </x:c>
      <x:c r="X1438" s="87" t="str">
        <x:v>direct mass dose</x:v>
      </x:c>
      <x:c r="Y1438" s="89" t="str">
        <x:v>qN weeks</x:v>
      </x:c>
    </x:row>
    <x:row r="1439">
      <x:c r="A1439" s="86" t="str">
        <x:v>CT0347_A1_002__source_row_1793</x:v>
      </x:c>
      <x:c r="B1439" s="87" t="str">
        <x:v>CT0347_A1_002</x:v>
      </x:c>
      <x:c r="C1439" s="87" t="str">
        <x:v>T/B cell activator</x:v>
      </x:c>
      <x:c r="D1439" s="87" t="str">
        <x:v>Solid tumor</x:v>
      </x:c>
      <x:c r="E1439" s="87"/>
      <x:c r="F1439" s="87" t="n">
        <x:v>14</x:v>
      </x:c>
      <x:c r="G1439" s="87" t="str">
        <x:v>Intravenous</x:v>
      </x:c>
      <x:c r="H1439" s="87" t="str">
        <x:v>No co-medications</x:v>
      </x:c>
      <x:c r="I1439" s="87" t="n">
        <x:v>700</x:v>
      </x:c>
      <x:c r="J1439" s="87" t="n">
        <x:v>2023</x:v>
      </x:c>
      <x:c r="K1439" s="87" t="str">
        <x:v>UNREVIEWED_PROXY_ONLY</x:v>
      </x:c>
      <x:c r="L1439" s="87" t="str">
        <x:v>public-data deterministic proxy; replace with author-derived values</x:v>
      </x:c>
      <x:c r="M1439" s="87" t="str"/>
      <x:c r="N1439" s="87" t="str">
        <x:v>PR_0119</x:v>
      </x:c>
      <x:c r="O1439" s="87" t="str">
        <x:v>Durvalumab</x:v>
      </x:c>
      <x:c r="P1439" s="87" t="str">
        <x:v>Inhibition of PDL1 to PD1 to promote T cell activation</x:v>
      </x:c>
      <x:c r="Q1439" s="87" t="str">
        <x:v>CD274 (PDL1)</x:v>
      </x:c>
      <x:c r="R1439" s="87" t="str">
        <x:v>Cancer and neoplasms</x:v>
      </x:c>
      <x:c r="S1439" s="87" t="str">
        <x:v>Non-Small Cell Lung Cancer</x:v>
      </x:c>
      <x:c r="T1439" s="87" t="str">
        <x:v>None</x:v>
      </x:c>
      <x:c r="U1439" s="87" t="str">
        <x:v>Patients in the durvalumab (durvalumab) monotherapy group were received durvalumab 10 mg/kg q2w via intravenous infusion for up to 12 months</x:v>
      </x:c>
      <x:c r="V1439" s="87" t="str">
        <x:v>Durvalumab: 10 mg/kg q2w iv infusion up to 12 months</x:v>
      </x:c>
      <x:c r="W1439" s="87" t="str">
        <x:v>mg/kg</x:v>
      </x:c>
      <x:c r="X1439" s="87" t="str">
        <x:v>proxy conversion: per-kg dose multiplied by 70 kg</x:v>
      </x:c>
      <x:c r="Y1439" s="89" t="str">
        <x:v>qN weeks</x:v>
      </x:c>
    </x:row>
    <x:row r="1440">
      <x:c r="A1440" s="86" t="str">
        <x:v>CT0348_A1_002__source_row_1799</x:v>
      </x:c>
      <x:c r="B1440" s="87" t="str">
        <x:v>CT0348_A1_002</x:v>
      </x:c>
      <x:c r="C1440" s="87" t="str">
        <x:v>Other</x:v>
      </x:c>
      <x:c r="D1440" s="87" t="str">
        <x:v>Solid tumor</x:v>
      </x:c>
      <x:c r="E1440" s="87"/>
      <x:c r="F1440" s="87" t="n">
        <x:v>14</x:v>
      </x:c>
      <x:c r="G1440" s="87" t="str">
        <x:v>Intravenous</x:v>
      </x:c>
      <x:c r="H1440" s="87" t="str">
        <x:v>Immune suppressors</x:v>
      </x:c>
      <x:c r="I1440" s="87" t="n">
        <x:v>1080</x:v>
      </x:c>
      <x:c r="J1440" s="87" t="n">
        <x:v>2020</x:v>
      </x:c>
      <x:c r="K1440" s="87" t="str">
        <x:v>UNREVIEWED_PROXY_ONLY</x:v>
      </x:c>
      <x:c r="L1440" s="87" t="str">
        <x:v>public-data deterministic proxy; replace with author-derived values</x:v>
      </x:c>
      <x:c r="M1440" s="87" t="str"/>
      <x:c r="N1440" s="87" t="str">
        <x:v>PR_0288</x:v>
      </x:c>
      <x:c r="O1440" s="87" t="str">
        <x:v>Pertuzumab</x:v>
      </x:c>
      <x:c r="P1440" s="87" t="str">
        <x:v>Inhibition of extracellular dimerization domain of HER2</x:v>
      </x:c>
      <x:c r="Q1440" s="87" t="str">
        <x:v>HER2</x:v>
      </x:c>
      <x:c r="R1440" s="87" t="str">
        <x:v>Cancer and neoplasms</x:v>
      </x:c>
      <x:c r="S1440" s="87" t="str">
        <x:v>Breast Cancer</x:v>
      </x:c>
      <x:c r="T1440" s="87" t="str">
        <x:v>Paclitaxel, Doxorubicin, Trastuzumab, Cyclophosphamide</x:v>
      </x:c>
      <x:c r="U1440" s="87" t="str">
        <x:v>Participants received neoadjuvant treatment with dose-dense doxorubicin and cyclophosphamide (ddac), with administration of doxorubicin 60 milligrams per square meter (mg/m^2) intravenously (iv) once every 2 weeks (q2w) and cyclophosphamide 600mg/m^2 iv q2w for 4 cycles, followed by paclitaxel 80mg/m^2 iv once weekly (qw) for 12 weeks. pertuzumab (840 milligrams [mg] iv loading dose then 420mg iv q3w) and trastuzumab (8 milligrams per kilogram [mg/kg] iv loading dose then 4mg/kg iv q3w) were administered along with paclitaxel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 following treatment completion/discontinuation, participants were followed for safety and efficacy for up to 5 years</x:v>
      </x:c>
      <x:c r="V1440" s="87" t="str">
        <x:v>Doxorubicin 60 milligrams per square meter (mg/m^2) iv q2w, cyclophosphamide 600mg/m^2 iv q2w for 4 cycles, followed by paclitaxel 80mg/m^2 iv once weekly qw for 12 weeks
pertuzumab (840 milligrams [mg] iv loading dose then 420mg iv q3w) and trastuzumab (8 milligrams per kilogram [mg/kg] iv loading dose then 4mg/kg iv q3w) were administered along with paclitaxel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x:v>
      </x:c>
      <x:c r="W1440" s="87" t="str">
        <x:v>mg/m^2</x:v>
      </x:c>
      <x:c r="X1440" s="87" t="str">
        <x:v>proxy conversion: per-m2 dose multiplied by 1.8 m2</x:v>
      </x:c>
      <x:c r="Y1440" s="89" t="str">
        <x:v>qN weeks</x:v>
      </x:c>
    </x:row>
    <x:row r="1441">
      <x:c r="A1441" s="86" t="str">
        <x:v>CT0348_A2_002__source_row_1800</x:v>
      </x:c>
      <x:c r="B1441" s="87" t="str">
        <x:v>CT0348_A2_002</x:v>
      </x:c>
      <x:c r="C1441" s="87" t="str">
        <x:v>Other</x:v>
      </x:c>
      <x:c r="D1441" s="87" t="str">
        <x:v>Solid tumor</x:v>
      </x:c>
      <x:c r="E1441" s="87"/>
      <x:c r="F1441" s="87" t="n">
        <x:v>21</x:v>
      </x:c>
      <x:c r="G1441" s="87" t="str">
        <x:v>Intravenous</x:v>
      </x:c>
      <x:c r="H1441" s="87" t="str">
        <x:v>Immune suppressors</x:v>
      </x:c>
      <x:c r="I1441" s="87" t="n">
        <x:v>900</x:v>
      </x:c>
      <x:c r="J1441" s="87" t="n">
        <x:v>2020</x:v>
      </x:c>
      <x:c r="K1441" s="87" t="str">
        <x:v>UNREVIEWED_PROXY_ONLY</x:v>
      </x:c>
      <x:c r="L1441" s="87" t="str">
        <x:v>public-data deterministic proxy; replace with author-derived values</x:v>
      </x:c>
      <x:c r="M1441" s="87" t="str"/>
      <x:c r="N1441" s="87" t="str">
        <x:v>PR_0288</x:v>
      </x:c>
      <x:c r="O1441" s="87" t="str">
        <x:v>Pertuzumab</x:v>
      </x:c>
      <x:c r="P1441" s="87" t="str">
        <x:v>Inhibition of extracellular dimerization domain of HER2</x:v>
      </x:c>
      <x:c r="Q1441" s="87" t="str">
        <x:v>HER2</x:v>
      </x:c>
      <x:c r="R1441" s="87" t="str">
        <x:v>Cancer and neoplasms</x:v>
      </x:c>
      <x:c r="S1441" s="87" t="str">
        <x:v>Breast Cancer</x:v>
      </x:c>
      <x:c r="T1441" s="87" t="str">
        <x:v>5-Fluorouracil, Epirubicin, Cyclophosphamide, Docetaxel, Trastuzumab</x:v>
      </x:c>
      <x:c r="U1441" s="87" t="str">
        <x:v>Participants received neoadjuvant treatment with 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 pertuzumab (840 mg iv loading dose then 420mg iv q3w) and trastuzumab (8 mg/kg iv loading dose then 4mg/kg iv q3w) were given along with doectaxel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 following treatment completion/discontinuation, participants were followed for safety and efficacy for up to 5 years</x:v>
      </x:c>
      <x:c r="V1441" s="87" t="str">
        <x:v>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
pertuzumab (840 mg iv loading dose then 420mg iv q3w) and trastuzumab (8 mg/kg iv loading dose then 4mg/kg iv q3w) were given along with doectaxel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x:v>
      </x:c>
      <x:c r="W1441" s="87" t="str">
        <x:v>mg/m^2</x:v>
      </x:c>
      <x:c r="X1441" s="87" t="str">
        <x:v>proxy conversion: per-m2 dose multiplied by 1.8 m2</x:v>
      </x:c>
      <x:c r="Y1441" s="89" t="str">
        <x:v>qN weeks</x:v>
      </x:c>
    </x:row>
    <x:row r="1442">
      <x:c r="A1442" s="86" t="str">
        <x:v>CT0349_A1_001__source_row_1801</x:v>
      </x:c>
      <x:c r="B1442" s="87" t="str">
        <x:v>CT0349_A1_001</x:v>
      </x:c>
      <x:c r="C1442" s="87" t="str">
        <x:v>T/B cell activator</x:v>
      </x:c>
      <x:c r="D1442" s="87" t="str">
        <x:v>Solid tumor</x:v>
      </x:c>
      <x:c r="E1442" s="87"/>
      <x:c r="F1442" s="87" t="n">
        <x:v>21</x:v>
      </x:c>
      <x:c r="G1442" s="87" t="str">
        <x:v>Intravenous</x:v>
      </x:c>
      <x:c r="H1442" s="87" t="str">
        <x:v>No co-medications</x:v>
      </x:c>
      <x:c r="I1442" s="87" t="n">
        <x:v>5</x:v>
      </x:c>
      <x:c r="J1442" s="87" t="n">
        <x:v>2019</x:v>
      </x:c>
      <x:c r="K1442" s="87" t="str">
        <x:v>UNREVIEWED_PROXY_ONLY</x:v>
      </x:c>
      <x:c r="L1442" s="87" t="str">
        <x:v>public-data deterministic proxy; replace with author-derived values</x:v>
      </x:c>
      <x:c r="M1442" s="87" t="str"/>
      <x:c r="N1442" s="87" t="str">
        <x:v>PR_0287</x:v>
      </x:c>
      <x:c r="O1442" s="87" t="str">
        <x:v>Pembrolizumab</x:v>
      </x:c>
      <x:c r="P1442" s="87" t="str">
        <x:v>Inhibition of PDL1 to PD1 to promote T cell activation</x:v>
      </x:c>
      <x:c r="Q1442" s="87" t="str">
        <x:v>PDCD1 (PD-1)</x:v>
      </x:c>
      <x:c r="R1442" s="87" t="str">
        <x:v>Cancer and neoplasms</x:v>
      </x:c>
      <x:c r="S1442" s="87" t="str">
        <x:v>Renal Cell Carcinoma</x:v>
      </x:c>
      <x:c r="T1442" s="87" t="str">
        <x:v>None</x:v>
      </x:c>
      <x:c r="U1442" s="87" t="str">
        <x:v>Participants with no prior systemic treatment for advance cancer, received axitinib 5 mg twice daily orally in combination with pembrolizumab (pembrolizumab) 2 mg/kg of body weight intravenous infusion every 3 weeks up to a maximum of 6 months in dose finding phase (each cycle of 21 days). participants received axitinib up to a maximum of 64 cycles and pembrolizumab up to 56 cycles in dose expansion phase (each cycle of 21 days) until documented disease progression or unacceptable toxicity or study discontinuation criteria were met</x:v>
      </x:c>
      <x:c r="V1442" s="87" t="str">
        <x:v>Axitinib 5 mg + pembrolizumab (pembrolizumab) 2 mg/kg iv q3w</x:v>
      </x:c>
      <x:c r="W1442" s="87" t="str">
        <x:v>mg</x:v>
      </x:c>
      <x:c r="X1442" s="87" t="str">
        <x:v>direct mass dose</x:v>
      </x:c>
      <x:c r="Y1442" s="89" t="str">
        <x:v>qN weeks</x:v>
      </x:c>
    </x:row>
    <x:row r="1443">
      <x:c r="A1443" s="86" t="str">
        <x:v>CT0350_A1_001__source_row_1802</x:v>
      </x:c>
      <x:c r="B1443" s="87" t="str">
        <x:v>CT0350_A1_001</x:v>
      </x:c>
      <x:c r="C1443" s="87" t="str">
        <x:v>Anti-inflammation</x:v>
      </x:c>
      <x:c r="D1443" s="87" t="str">
        <x:v>Inflammation and autoimmunity</x:v>
      </x:c>
      <x:c r="E1443" s="87"/>
      <x:c r="F1443" s="87" t="n">
        <x:v>14</x:v>
      </x:c>
      <x:c r="G1443" s="87" t="str">
        <x:v>Subcutaneous</x:v>
      </x:c>
      <x:c r="H1443" s="87" t="str">
        <x:v>Non-immune suppressors</x:v>
      </x:c>
      <x:c r="I1443" s="87" t="n">
        <x:v>300</x:v>
      </x:c>
      <x:c r="J1443" s="87" t="n">
        <x:v>2019</x:v>
      </x:c>
      <x:c r="K1443" s="87" t="str">
        <x:v>UNREVIEWED_PROXY_ONLY</x:v>
      </x:c>
      <x:c r="L1443" s="87" t="str">
        <x:v>public-data deterministic proxy; replace with author-derived values</x:v>
      </x:c>
      <x:c r="M1443" s="87" t="str"/>
      <x:c r="N1443" s="87" t="str">
        <x:v>PR_0118</x:v>
      </x:c>
      <x:c r="O1443" s="87" t="str">
        <x:v>Dupilumab</x:v>
      </x:c>
      <x:c r="P1443" s="87" t="str">
        <x:v>Inhibition of IL-4R stimulation to reduce inflammation</x:v>
      </x:c>
      <x:c r="Q1443" s="87" t="str">
        <x:v>IL-4Ra</x:v>
      </x:c>
      <x:c r="R1443" s="87" t="str">
        <x:v>Inflammation and autoimmunity</x:v>
      </x:c>
      <x:c r="S1443" s="87" t="str">
        <x:v>Asthma</x:v>
      </x:c>
      <x:c r="T1443" s="87" t="str">
        <x:v>Ics Therapy/Laba Therapy
Salbutamol/Albuterol Or Levosalbutamol/Levalbuterol</x:v>
      </x:c>
      <x:c r="U1443" s="87" t="str">
        <x:v>Participants who completed treatment of placebo (for dupilumab) and post-treatment period in study dri12544, received a loading dose of dupilumab 600 milligram (mg) on day 1 followed by a subcutaneous (sc) dose of dupilumab 300 mg every 2 weeks (q2w) for 96 weeks in combination with inhaled corticosteroid (ics) therapy/long-acting beta-agonist (laba) therapy in this extension study. salbutamol/albuterol or levosalbutamol/levalbuterol was given as reliever medication</x:v>
      </x:c>
      <x:c r="V1443" s="87" t="str">
        <x:v>Placebo/dupilumab 600 mg on day 1
dupilumab 300 mg sc q2w</x:v>
      </x:c>
      <x:c r="W1443" s="87" t="str">
        <x:v>mg</x:v>
      </x:c>
      <x:c r="X1443" s="87" t="str">
        <x:v>direct mass dose</x:v>
      </x:c>
      <x:c r="Y1443" s="89" t="str">
        <x:v>qN weeks</x:v>
      </x:c>
    </x:row>
    <x:row r="1444">
      <x:c r="A1444" s="86" t="str">
        <x:v>CT0350_A2_001__source_row_1803</x:v>
      </x:c>
      <x:c r="B1444" s="87" t="str">
        <x:v>CT0350_A2_001</x:v>
      </x:c>
      <x:c r="C1444" s="87" t="str">
        <x:v>Anti-inflammation</x:v>
      </x:c>
      <x:c r="D1444" s="87" t="str">
        <x:v>Inflammation and autoimmunity</x:v>
      </x:c>
      <x:c r="E1444" s="87"/>
      <x:c r="F1444" s="87" t="n">
        <x:v>14</x:v>
      </x:c>
      <x:c r="G1444" s="87" t="str">
        <x:v>Subcutaneous</x:v>
      </x:c>
      <x:c r="H1444" s="87" t="str">
        <x:v>Non-immune suppressors</x:v>
      </x:c>
      <x:c r="I1444" s="87" t="n">
        <x:v>600</x:v>
      </x:c>
      <x:c r="J1444" s="87" t="n">
        <x:v>2019</x:v>
      </x:c>
      <x:c r="K1444" s="87" t="str">
        <x:v>UNREVIEWED_PROXY_ONLY</x:v>
      </x:c>
      <x:c r="L1444" s="87" t="str">
        <x:v>public-data deterministic proxy; replace with author-derived values</x:v>
      </x:c>
      <x:c r="M1444" s="87" t="str"/>
      <x:c r="N1444" s="87" t="str">
        <x:v>PR_0118</x:v>
      </x:c>
      <x:c r="O1444" s="87" t="str">
        <x:v>Dupilumab</x:v>
      </x:c>
      <x:c r="P1444" s="87" t="str">
        <x:v>Inhibition of IL-4R stimulation to reduce inflammation</x:v>
      </x:c>
      <x:c r="Q1444" s="87" t="str">
        <x:v>IL-4Ra</x:v>
      </x:c>
      <x:c r="R1444" s="87" t="str">
        <x:v>Inflammation and autoimmunity</x:v>
      </x:c>
      <x:c r="S1444" s="87" t="str">
        <x:v>Asthma</x:v>
      </x:c>
      <x:c r="T1444" s="87" t="str">
        <x:v>Ics Therapy/Laba Therapy
Salbutamol/Albuterol Or Levosalbutamol/Levalbuterol</x:v>
      </x:c>
      <x:c r="U1444" s="87" t="str">
        <x:v>Participants who completed the treatment of dupilumab and post-treatment period in study dri12544, received a loading dose of dupilumab 600 mg on day 1 followed by a sc dose of dupilumab 300 mg q2w for 96 weeks in combination with ics therapy/laba therapy in this extension study. salbutamol/albuterol or levosalbutamol/levalbuterol was given as reliever medication</x:v>
      </x:c>
      <x:c r="V1444" s="87" t="str">
        <x:v>Dupilumab 600 mg on day 1
dupilumab 300 mg sc q2w</x:v>
      </x:c>
      <x:c r="W1444" s="87" t="str">
        <x:v>mg</x:v>
      </x:c>
      <x:c r="X1444" s="87" t="str">
        <x:v>direct mass dose</x:v>
      </x:c>
      <x:c r="Y1444" s="89" t="str">
        <x:v>qN weeks</x:v>
      </x:c>
    </x:row>
    <x:row r="1445">
      <x:c r="A1445" s="86" t="str">
        <x:v>CT0350_A1_002__source_row_1804</x:v>
      </x:c>
      <x:c r="B1445" s="87" t="str">
        <x:v>CT0350_A1_002</x:v>
      </x:c>
      <x:c r="C1445" s="87" t="str">
        <x:v>Anti-inflammation</x:v>
      </x:c>
      <x:c r="D1445" s="87" t="str">
        <x:v>Inflammation and autoimmunity</x:v>
      </x:c>
      <x:c r="E1445" s="87"/>
      <x:c r="F1445" s="87" t="n">
        <x:v>14</x:v>
      </x:c>
      <x:c r="G1445" s="87" t="str">
        <x:v>Subcutaneous</x:v>
      </x:c>
      <x:c r="H1445" s="87" t="str">
        <x:v>Non-immune suppressors</x:v>
      </x:c>
      <x:c r="I1445" s="87" t="n">
        <x:v>300</x:v>
      </x:c>
      <x:c r="J1445" s="87" t="n">
        <x:v>2019</x:v>
      </x:c>
      <x:c r="K1445" s="87" t="str">
        <x:v>UNREVIEWED_PROXY_ONLY</x:v>
      </x:c>
      <x:c r="L1445" s="87" t="str">
        <x:v>public-data deterministic proxy; replace with author-derived values</x:v>
      </x:c>
      <x:c r="M1445" s="87" t="str"/>
      <x:c r="N1445" s="87" t="str">
        <x:v>PR_0118</x:v>
      </x:c>
      <x:c r="O1445" s="87" t="str">
        <x:v>Dupilumab</x:v>
      </x:c>
      <x:c r="P1445" s="87" t="str">
        <x:v>Inhibition of IL-4R stimulation to reduce inflammation</x:v>
      </x:c>
      <x:c r="Q1445" s="87" t="str">
        <x:v>IL-4Ra</x:v>
      </x:c>
      <x:c r="R1445" s="87" t="str">
        <x:v>Inflammation and autoimmunity</x:v>
      </x:c>
      <x:c r="S1445" s="87" t="str">
        <x:v>Asthma</x:v>
      </x:c>
      <x:c r="T1445" s="87" t="str">
        <x:v>Ics Therapy/Laba Therapy
Salbutamol/Albuterol Or Levosalbutamol/Levalbuterol</x:v>
      </x:c>
      <x:c r="U1445" s="87" t="str">
        <x:v>Participants who completed the treatment of placebo (for dupilumab) in study efc13579 and, who were enrolled before amendment 4 received a sc dose of dupilumab 300 mg q2w for 96 weeks and those who were enrolled after amendment 4 received a sc dose of dupilumab 300 mg q2w for 48 weeks in combination with ics therapy/laba therapy in this extension study. salbutamol/albuterol or levosalbutamol/levalbuterol was given as reliever medication</x:v>
      </x:c>
      <x:c r="V1445" s="87" t="str">
        <x:v>Placebo/dupilumab 300 mg sc q2w</x:v>
      </x:c>
      <x:c r="W1445" s="87" t="str">
        <x:v>mg</x:v>
      </x:c>
      <x:c r="X1445" s="87" t="str">
        <x:v>direct mass dose</x:v>
      </x:c>
      <x:c r="Y1445" s="89" t="str">
        <x:v>qN weeks</x:v>
      </x:c>
    </x:row>
    <x:row r="1446">
      <x:c r="A1446" s="86" t="str">
        <x:v>CT0350_A3_001__source_row_1805</x:v>
      </x:c>
      <x:c r="B1446" s="87" t="str">
        <x:v>CT0350_A3_001</x:v>
      </x:c>
      <x:c r="C1446" s="87" t="str">
        <x:v>Anti-inflammation</x:v>
      </x:c>
      <x:c r="D1446" s="87" t="str">
        <x:v>Inflammation and autoimmunity</x:v>
      </x:c>
      <x:c r="E1446" s="87"/>
      <x:c r="F1446" s="87" t="n">
        <x:v>14</x:v>
      </x:c>
      <x:c r="G1446" s="87" t="str">
        <x:v>Subcutaneous</x:v>
      </x:c>
      <x:c r="H1446" s="87" t="str">
        <x:v>Non-immune suppressors</x:v>
      </x:c>
      <x:c r="I1446" s="87" t="n">
        <x:v>300</x:v>
      </x:c>
      <x:c r="J1446" s="87" t="n">
        <x:v>2019</x:v>
      </x:c>
      <x:c r="K1446" s="87" t="str">
        <x:v>UNREVIEWED_PROXY_ONLY</x:v>
      </x:c>
      <x:c r="L1446" s="87" t="str">
        <x:v>public-data deterministic proxy; replace with author-derived values</x:v>
      </x:c>
      <x:c r="M1446" s="87" t="str"/>
      <x:c r="N1446" s="87" t="str">
        <x:v>PR_0118</x:v>
      </x:c>
      <x:c r="O1446" s="87" t="str">
        <x:v>Dupilumab</x:v>
      </x:c>
      <x:c r="P1446" s="87" t="str">
        <x:v>Inhibition of IL-4R stimulation to reduce inflammation</x:v>
      </x:c>
      <x:c r="Q1446" s="87" t="str">
        <x:v>IL-4Ra</x:v>
      </x:c>
      <x:c r="R1446" s="87" t="str">
        <x:v>Inflammation and autoimmunity</x:v>
      </x:c>
      <x:c r="S1446" s="87" t="str">
        <x:v>Asthma</x:v>
      </x:c>
      <x:c r="T1446" s="87" t="str">
        <x:v>Ics Therapy/Laba Therapy
Salbutamol/Albuterol Or Levosalbutamol/Levalbuterol</x:v>
      </x:c>
      <x:c r="U1446" s="87" t="str">
        <x:v>Participants who completed the treatment for dupilumab in study efc13579 and, who were enrolled before amendment 4 received a sc dose of dupilumab 300 mg q2w for 96 weeks and those who were enrolled after amendment 4 received a sc dose of dupilumab 300 mg q2w for 48 weeks in combination with ics therapy/laba therapy in this extension study. salbutamol/albuterol or levosalbutamol/levalbuterol was given as reliever medication</x:v>
      </x:c>
      <x:c r="V1446" s="87" t="str">
        <x:v>Dupilumab 300 mg sc q2w</x:v>
      </x:c>
      <x:c r="W1446" s="87" t="str">
        <x:v>mg</x:v>
      </x:c>
      <x:c r="X1446" s="87" t="str">
        <x:v>direct mass dose</x:v>
      </x:c>
      <x:c r="Y1446" s="89" t="str">
        <x:v>qN weeks</x:v>
      </x:c>
    </x:row>
    <x:row r="1447">
      <x:c r="A1447" s="86" t="str">
        <x:v>CT0350_A1_003__source_row_1806</x:v>
      </x:c>
      <x:c r="B1447" s="87" t="str">
        <x:v>CT0350_A1_003</x:v>
      </x:c>
      <x:c r="C1447" s="87" t="str">
        <x:v>Anti-inflammation</x:v>
      </x:c>
      <x:c r="D1447" s="87" t="str">
        <x:v>Inflammation and autoimmunity</x:v>
      </x:c>
      <x:c r="E1447" s="87"/>
      <x:c r="F1447" s="87" t="n">
        <x:v>14</x:v>
      </x:c>
      <x:c r="G1447" s="87" t="str">
        <x:v>Subcutaneous</x:v>
      </x:c>
      <x:c r="H1447" s="87" t="str">
        <x:v>Non-immune suppressors</x:v>
      </x:c>
      <x:c r="I1447" s="87" t="n">
        <x:v>300</x:v>
      </x:c>
      <x:c r="J1447" s="87" t="n">
        <x:v>2019</x:v>
      </x:c>
      <x:c r="K1447" s="87" t="str">
        <x:v>UNREVIEWED_PROXY_ONLY</x:v>
      </x:c>
      <x:c r="L1447" s="87" t="str">
        <x:v>public-data deterministic proxy; replace with author-derived values</x:v>
      </x:c>
      <x:c r="M1447" s="87" t="str"/>
      <x:c r="N1447" s="87" t="str">
        <x:v>PR_0118</x:v>
      </x:c>
      <x:c r="O1447" s="87" t="str">
        <x:v>Dupilumab</x:v>
      </x:c>
      <x:c r="P1447" s="87" t="str">
        <x:v>Inhibition of IL-4R stimulation to reduce inflammation</x:v>
      </x:c>
      <x:c r="Q1447" s="87" t="str">
        <x:v>IL-4Ra</x:v>
      </x:c>
      <x:c r="R1447" s="87" t="str">
        <x:v>Inflammation and autoimmunity</x:v>
      </x:c>
      <x:c r="S1447" s="87" t="str">
        <x:v>Asthma</x:v>
      </x:c>
      <x:c r="T1447" s="87" t="str">
        <x:v>Ics Therapy/Laba Therapy
Salbutamol/Albuterol Or Levosalbutamol/Levalbuterol</x:v>
      </x:c>
      <x:c r="U1447" s="87" t="str">
        <x:v>Participants who completed the treatment of placebo (for dupilumab) in study efc13691 and, who were enrolled before amendment 4 received a sc dose of dupilumab 300 mg q2w for 96 weeks and those who were enrolled after amendment 4 received a sc dose of dupilumab 300 mg q2w for 48 weeks in combination with oral corticosteroids (ocs) and ics therapy in this extension study. salbutamol/albuterol or levosalbutamol/levalbuterol was given as reliever medication</x:v>
      </x:c>
      <x:c r="V1447" s="87" t="str">
        <x:v>Placebo/dupilumab 300 mg sc q2w</x:v>
      </x:c>
      <x:c r="W1447" s="87" t="str">
        <x:v>mg</x:v>
      </x:c>
      <x:c r="X1447" s="87" t="str">
        <x:v>direct mass dose</x:v>
      </x:c>
      <x:c r="Y1447" s="89" t="str">
        <x:v>qN weeks</x:v>
      </x:c>
    </x:row>
    <x:row r="1448">
      <x:c r="A1448" s="86" t="str">
        <x:v>CT0350_A4_001__source_row_1807</x:v>
      </x:c>
      <x:c r="B1448" s="87" t="str">
        <x:v>CT0350_A4_001</x:v>
      </x:c>
      <x:c r="C1448" s="87" t="str">
        <x:v>Anti-inflammation</x:v>
      </x:c>
      <x:c r="D1448" s="87" t="str">
        <x:v>Inflammation and autoimmunity</x:v>
      </x:c>
      <x:c r="E1448" s="87"/>
      <x:c r="F1448" s="87" t="n">
        <x:v>14</x:v>
      </x:c>
      <x:c r="G1448" s="87" t="str">
        <x:v>Subcutaneous</x:v>
      </x:c>
      <x:c r="H1448" s="87" t="str">
        <x:v>Non-immune suppressors</x:v>
      </x:c>
      <x:c r="I1448" s="87" t="n">
        <x:v>300</x:v>
      </x:c>
      <x:c r="J1448" s="87" t="n">
        <x:v>2019</x:v>
      </x:c>
      <x:c r="K1448" s="87" t="str">
        <x:v>UNREVIEWED_PROXY_ONLY</x:v>
      </x:c>
      <x:c r="L1448" s="87" t="str">
        <x:v>public-data deterministic proxy; replace with author-derived values</x:v>
      </x:c>
      <x:c r="M1448" s="87" t="str"/>
      <x:c r="N1448" s="87" t="str">
        <x:v>PR_0118</x:v>
      </x:c>
      <x:c r="O1448" s="87" t="str">
        <x:v>Dupilumab</x:v>
      </x:c>
      <x:c r="P1448" s="87" t="str">
        <x:v>Inhibition of IL-4R stimulation to reduce inflammation</x:v>
      </x:c>
      <x:c r="Q1448" s="87" t="str">
        <x:v>IL-4Ra</x:v>
      </x:c>
      <x:c r="R1448" s="87" t="str">
        <x:v>Inflammation and autoimmunity</x:v>
      </x:c>
      <x:c r="S1448" s="87" t="str">
        <x:v>Asthma</x:v>
      </x:c>
      <x:c r="T1448" s="87" t="str">
        <x:v>Ics Therapy/Laba Therapy
Salbutamol/Albuterol Or Levosalbutamol/Levalbuterol</x:v>
      </x:c>
      <x:c r="U1448" s="87" t="str">
        <x:v>Participants who completed the treatment of dupilumab in study efc13691 and, who were enrolled before amendment 4 received a sc dose of dupilumab 300 mg q2w for 96 weeks and those who were enrolled after amendment 4 received a sc dose of dupilumab 300 mg q2w for 48 weeks in combination with ocs and ics therapy in this extension study. salbutamol/albuterol or levosalbutamol/levalbuterol was given as reliever medication</x:v>
      </x:c>
      <x:c r="V1448" s="87" t="str">
        <x:v>Dupilumab 300 mg sc q2w</x:v>
      </x:c>
      <x:c r="W1448" s="87" t="str">
        <x:v>mg</x:v>
      </x:c>
      <x:c r="X1448" s="87" t="str">
        <x:v>direct mass dose</x:v>
      </x:c>
      <x:c r="Y1448" s="89" t="str">
        <x:v>qN weeks</x:v>
      </x:c>
    </x:row>
    <x:row r="1449">
      <x:c r="A1449" s="86" t="str">
        <x:v>CT0350_A1_004__source_row_1808</x:v>
      </x:c>
      <x:c r="B1449" s="87" t="str">
        <x:v>CT0350_A1_004</x:v>
      </x:c>
      <x:c r="C1449" s="87" t="str">
        <x:v>Anti-inflammation</x:v>
      </x:c>
      <x:c r="D1449" s="87" t="str">
        <x:v>Inflammation and autoimmunity</x:v>
      </x:c>
      <x:c r="E1449" s="87"/>
      <x:c r="F1449" s="87" t="n">
        <x:v>14</x:v>
      </x:c>
      <x:c r="G1449" s="87" t="str">
        <x:v>Subcutaneous</x:v>
      </x:c>
      <x:c r="H1449" s="87" t="str">
        <x:v>Non-immune suppressors</x:v>
      </x:c>
      <x:c r="I1449" s="87" t="n">
        <x:v>300</x:v>
      </x:c>
      <x:c r="J1449" s="87" t="n">
        <x:v>2019</x:v>
      </x:c>
      <x:c r="K1449" s="87" t="str">
        <x:v>UNREVIEWED_PROXY_ONLY</x:v>
      </x:c>
      <x:c r="L1449" s="87" t="str">
        <x:v>public-data deterministic proxy; replace with author-derived values</x:v>
      </x:c>
      <x:c r="M1449" s="87" t="str"/>
      <x:c r="N1449" s="87" t="str">
        <x:v>PR_0118</x:v>
      </x:c>
      <x:c r="O1449" s="87" t="str">
        <x:v>Dupilumab</x:v>
      </x:c>
      <x:c r="P1449" s="87" t="str">
        <x:v>Inhibition of IL-4R stimulation to reduce inflammation</x:v>
      </x:c>
      <x:c r="Q1449" s="87" t="str">
        <x:v>IL-4Ra</x:v>
      </x:c>
      <x:c r="R1449" s="87" t="str">
        <x:v>Inflammation and autoimmunity</x:v>
      </x:c>
      <x:c r="S1449" s="87" t="str">
        <x:v>Asthma</x:v>
      </x:c>
      <x:c r="T1449" s="87" t="str">
        <x:v>Ics Therapy/Laba Therapy
Salbutamol/Albuterol Or Levosalbutamol/Levalbuterol</x:v>
      </x:c>
      <x:c r="U1449" s="87" t="str">
        <x:v>Participants who completed the treatment of placebo (for dupilumab) in study pdy14192 received a sc dose of dupilumab 300 mg q2w for up to 96 weeks in combination with ics therapy in this extension study. salbutamol/albuterol or levosalbutamol/levalbuterol was given as reliever medication</x:v>
      </x:c>
      <x:c r="V1449" s="87" t="str">
        <x:v>Placebo/dupilumab 300 mg sc q2w</x:v>
      </x:c>
      <x:c r="W1449" s="87" t="str">
        <x:v>mg</x:v>
      </x:c>
      <x:c r="X1449" s="87" t="str">
        <x:v>direct mass dose</x:v>
      </x:c>
      <x:c r="Y1449" s="89" t="str">
        <x:v>qN weeks</x:v>
      </x:c>
    </x:row>
    <x:row r="1450">
      <x:c r="A1450" s="86" t="str">
        <x:v>CT0350_A5_001__source_row_1809</x:v>
      </x:c>
      <x:c r="B1450" s="87" t="str">
        <x:v>CT0350_A5_001</x:v>
      </x:c>
      <x:c r="C1450" s="87" t="str">
        <x:v>Anti-inflammation</x:v>
      </x:c>
      <x:c r="D1450" s="87" t="str">
        <x:v>Inflammation and autoimmunity</x:v>
      </x:c>
      <x:c r="E1450" s="87"/>
      <x:c r="F1450" s="87" t="n">
        <x:v>14</x:v>
      </x:c>
      <x:c r="G1450" s="87" t="str">
        <x:v>Subcutaneous</x:v>
      </x:c>
      <x:c r="H1450" s="87" t="str">
        <x:v>Non-immune suppressors</x:v>
      </x:c>
      <x:c r="I1450" s="87" t="n">
        <x:v>300</x:v>
      </x:c>
      <x:c r="J1450" s="87" t="n">
        <x:v>2019</x:v>
      </x:c>
      <x:c r="K1450" s="87" t="str">
        <x:v>UNREVIEWED_PROXY_ONLY</x:v>
      </x:c>
      <x:c r="L1450" s="87" t="str">
        <x:v>public-data deterministic proxy; replace with author-derived values</x:v>
      </x:c>
      <x:c r="M1450" s="87" t="str"/>
      <x:c r="N1450" s="87" t="str">
        <x:v>PR_0118</x:v>
      </x:c>
      <x:c r="O1450" s="87" t="str">
        <x:v>Dupilumab</x:v>
      </x:c>
      <x:c r="P1450" s="87" t="str">
        <x:v>Inhibition of IL-4R stimulation to reduce inflammation</x:v>
      </x:c>
      <x:c r="Q1450" s="87" t="str">
        <x:v>IL-4Ra</x:v>
      </x:c>
      <x:c r="R1450" s="87" t="str">
        <x:v>Inflammation and autoimmunity</x:v>
      </x:c>
      <x:c r="S1450" s="87" t="str">
        <x:v>Asthma</x:v>
      </x:c>
      <x:c r="T1450" s="87" t="str">
        <x:v>Ics Therapy/Laba Therapy
Salbutamol/Albuterol Or Levosalbutamol/Levalbuterol</x:v>
      </x:c>
      <x:c r="U1450" s="87" t="str">
        <x:v>Participants who completed the treatment of dupilumab in study pdy14192, received a sc dose of dupilumab 300 mg q2w for up to 96 weeks in combination with ics therapy in this extension study. salbutamol/albuterol or levosalbutamol/levalbuterol was given as reliever medication</x:v>
      </x:c>
      <x:c r="V1450" s="87" t="str">
        <x:v>Dupilumab 300 mg sc q2w</x:v>
      </x:c>
      <x:c r="W1450" s="87" t="str">
        <x:v>mg</x:v>
      </x:c>
      <x:c r="X1450" s="87" t="str">
        <x:v>direct mass dose</x:v>
      </x:c>
      <x:c r="Y1450" s="89" t="str">
        <x:v>qN weeks</x:v>
      </x:c>
    </x:row>
    <x:row r="1451">
      <x:c r="A1451" s="86" t="str">
        <x:v>CT0351_A1_001__source_row_1810</x:v>
      </x:c>
      <x:c r="B1451" s="87" t="str">
        <x:v>CT0351_A1_001</x:v>
      </x:c>
      <x:c r="C1451" s="87" t="str">
        <x:v>Other</x:v>
      </x:c>
      <x:c r="D1451" s="87" t="str">
        <x:v>Other</x:v>
      </x:c>
      <x:c r="E1451" s="87"/>
      <x:c r="F1451" s="87" t="n">
        <x:v>14</x:v>
      </x:c>
      <x:c r="G1451" s="87" t="str">
        <x:v>Subcutaneous</x:v>
      </x:c>
      <x:c r="H1451" s="87" t="str">
        <x:v>No co-medications</x:v>
      </x:c>
      <x:c r="I1451" s="87" t="n">
        <x:v>150</x:v>
      </x:c>
      <x:c r="J1451" s="87" t="n">
        <x:v>2015</x:v>
      </x:c>
      <x:c r="K1451" s="87" t="str">
        <x:v>UNREVIEWED_PROXY_ONLY</x:v>
      </x:c>
      <x:c r="L1451" s="87" t="str">
        <x:v>public-data deterministic proxy; replace with author-derived values</x:v>
      </x:c>
      <x:c r="M1451" s="87" t="str"/>
      <x:c r="N1451" s="87" t="str">
        <x:v>PR_0076</x:v>
      </x:c>
      <x:c r="O1451" s="87" t="str">
        <x:v>Bococizumab</x:v>
      </x:c>
      <x:c r="P1451" s="87" t="str">
        <x:v>Inhibition of PCSK9 binding to LDL-R</x:v>
      </x:c>
      <x:c r="Q1451" s="87" t="str">
        <x:v>PCSK9</x:v>
      </x:c>
      <x:c r="R1451" s="87" t="str">
        <x:v>Cardiovascular</x:v>
      </x:c>
      <x:c r="S1451" s="87" t="str">
        <x:v>Hyperlipidemia</x:v>
      </x:c>
      <x:c r="T1451" s="87" t="str">
        <x:v>None</x:v>
      </x:c>
      <x:c r="U1451" s="87" t="str">
        <x:v>Participants received bococizumab 150 mg every 2 weeks, subcutaneous injection for 24 weeks along with placebo matched to atorvastatin tablet once daily for up to 24 weeks</x:v>
      </x:c>
      <x:c r="V1451" s="87" t="str">
        <x:v>150mg every two weeks; matching placebo for atorvastatin tablet od</x:v>
      </x:c>
      <x:c r="W1451" s="87" t="str">
        <x:v>mg</x:v>
      </x:c>
      <x:c r="X1451" s="87" t="str">
        <x:v>direct mass dose</x:v>
      </x:c>
      <x:c r="Y1451" s="89" t="str">
        <x:v>every N weeks</x:v>
      </x:c>
    </x:row>
    <x:row r="1452">
      <x:c r="A1452" s="86" t="str">
        <x:v>CT0352_A1_001__source_row_1814</x:v>
      </x:c>
      <x:c r="B1452" s="87" t="str">
        <x:v>CT0352_A1_001</x:v>
      </x:c>
      <x:c r="C1452" s="87" t="str">
        <x:v>Anti-inflammation</x:v>
      </x:c>
      <x:c r="D1452" s="87" t="str">
        <x:v>Inflammation and autoimmunity</x:v>
      </x:c>
      <x:c r="E1452" s="87"/>
      <x:c r="F1452" s="87" t="n">
        <x:v>28</x:v>
      </x:c>
      <x:c r="G1452" s="87" t="str">
        <x:v>Subcutaneous</x:v>
      </x:c>
      <x:c r="H1452" s="87" t="str">
        <x:v>No co-medications</x:v>
      </x:c>
      <x:c r="I1452" s="87" t="n">
        <x:v>105</x:v>
      </x:c>
      <x:c r="J1452" s="87" t="n">
        <x:v>2020</x:v>
      </x:c>
      <x:c r="K1452" s="87" t="str">
        <x:v>UNREVIEWED_PROXY_ONLY</x:v>
      </x:c>
      <x:c r="L1452" s="87" t="str">
        <x:v>public-data deterministic proxy; replace with author-derived values</x:v>
      </x:c>
      <x:c r="M1452" s="87" t="str"/>
      <x:c r="N1452" s="87" t="str">
        <x:v>PR_0453</x:v>
      </x:c>
      <x:c r="O1452" s="87" t="str">
        <x:v>Etrolizumab</x:v>
      </x:c>
      <x:c r="P1452" s="87" t="str">
        <x:v>Blocks α4β7-MAdCAM-1 and αEβ7-E-cadherin interactions to inhibit leukocyte trafficking and retention in the gut, reducing inflammation in ulcerative colitis and Crohn's disease</x:v>
      </x:c>
      <x:c r="Q1452" s="87" t="str">
        <x:v>β7 integrin</x:v>
      </x:c>
      <x:c r="R1452" s="87" t="str">
        <x:v>Inflammation and autoimmunity</x:v>
      </x:c>
      <x:c r="S1452" s="87" t="str">
        <x:v>Ulcerative Colitis</x:v>
      </x:c>
      <x:c r="T1452" s="87" t="str">
        <x:v>None</x:v>
      </x:c>
      <x:c r="U1452" s="87" t="str">
        <x:v>Participants received ertolizumab 105 mg (sc) q4w until week 52 along with placebo matched to infliximab as iv infusion at weeks 0, 2, and 6 and then every 8 weeks until week 46</x:v>
      </x:c>
      <x:c r="V1452" s="87" t="str">
        <x:v>Ertolizumab 105 mg (sc) q4w (until week 52) plus placebo matched to infliximab as iv infusion at weeks 0, 2, 6 and then every 8 weeks (until week 46)</x:v>
      </x:c>
      <x:c r="W1452" s="87" t="str">
        <x:v>mg</x:v>
      </x:c>
      <x:c r="X1452" s="87" t="str">
        <x:v>direct mass dose</x:v>
      </x:c>
      <x:c r="Y1452" s="89" t="str">
        <x:v>qN weeks</x:v>
      </x:c>
    </x:row>
    <x:row r="1453">
      <x:c r="A1453" s="86" t="str">
        <x:v>CT0353_A1_002__source_row_1816</x:v>
      </x:c>
      <x:c r="B1453" s="87" t="str">
        <x:v>CT0353_A1_002</x:v>
      </x:c>
      <x:c r="C1453" s="87" t="str">
        <x:v>Anti-inflammation</x:v>
      </x:c>
      <x:c r="D1453" s="87" t="str">
        <x:v>Inflammation and autoimmunity</x:v>
      </x:c>
      <x:c r="E1453" s="87"/>
      <x:c r="F1453" s="87" t="n">
        <x:v>56</x:v>
      </x:c>
      <x:c r="G1453" s="87" t="str">
        <x:v>Subcutaneous</x:v>
      </x:c>
      <x:c r="H1453" s="87" t="str">
        <x:v>Non-immune suppressors</x:v>
      </x:c>
      <x:c r="I1453" s="87" t="n">
        <x:v>30</x:v>
      </x:c>
      <x:c r="J1453" s="87" t="n">
        <x:v>2018</x:v>
      </x:c>
      <x:c r="K1453" s="87" t="str">
        <x:v>UNREVIEWED_PROXY_ONLY</x:v>
      </x:c>
      <x:c r="L1453" s="87" t="str">
        <x:v>public-data deterministic proxy; replace with author-derived values</x:v>
      </x:c>
      <x:c r="M1453" s="87" t="str"/>
      <x:c r="N1453" s="87" t="str">
        <x:v>PR_0062</x:v>
      </x:c>
      <x:c r="O1453" s="87" t="str">
        <x:v>Benralizumab</x:v>
      </x:c>
      <x:c r="P1453" s="87" t="str">
        <x:v>Antagonism of IL-5Ra</x:v>
      </x:c>
      <x:c r="Q1453" s="87" t="str">
        <x:v>IL-5Ra</x:v>
      </x:c>
      <x:c r="R1453" s="87" t="str">
        <x:v>Inflammation and autoimmunity</x:v>
      </x:c>
      <x:c r="S1453" s="87" t="str">
        <x:v>Moderate To Very Severe Chronic Obstructive Pulmonary Disease</x:v>
      </x:c>
      <x:c r="T1453" s="87" t="str">
        <x:v>Standard Of Care Therapies</x:v>
      </x:c>
      <x:c r="U1453" s="87" t="str">
        <x:v>Benralizumab 30 mg administered subcutaneously every 8 weeks</x:v>
      </x:c>
      <x:c r="V1453" s="87" t="str">
        <x:v>Benralizumab 30 mg q8w till week 56</x:v>
      </x:c>
      <x:c r="W1453" s="87" t="str">
        <x:v>mg</x:v>
      </x:c>
      <x:c r="X1453" s="87" t="str">
        <x:v>direct mass dose</x:v>
      </x:c>
      <x:c r="Y1453" s="89" t="str">
        <x:v>qN weeks</x:v>
      </x:c>
    </x:row>
    <x:row r="1454">
      <x:c r="A1454" s="86" t="str">
        <x:v>CT0353_A2_002__source_row_1818</x:v>
      </x:c>
      <x:c r="B1454" s="87" t="str">
        <x:v>CT0353_A2_002</x:v>
      </x:c>
      <x:c r="C1454" s="87" t="str">
        <x:v>Anti-inflammation</x:v>
      </x:c>
      <x:c r="D1454" s="87" t="str">
        <x:v>Inflammation and autoimmunity</x:v>
      </x:c>
      <x:c r="E1454" s="87"/>
      <x:c r="F1454" s="87" t="n">
        <x:v>56</x:v>
      </x:c>
      <x:c r="G1454" s="87" t="str">
        <x:v>Subcutaneous</x:v>
      </x:c>
      <x:c r="H1454" s="87" t="str">
        <x:v>Non-immune suppressors</x:v>
      </x:c>
      <x:c r="I1454" s="87" t="n">
        <x:v>100</x:v>
      </x:c>
      <x:c r="J1454" s="87" t="n">
        <x:v>2018</x:v>
      </x:c>
      <x:c r="K1454" s="87" t="str">
        <x:v>UNREVIEWED_PROXY_ONLY</x:v>
      </x:c>
      <x:c r="L1454" s="87" t="str">
        <x:v>public-data deterministic proxy; replace with author-derived values</x:v>
      </x:c>
      <x:c r="M1454" s="87" t="str"/>
      <x:c r="N1454" s="87" t="str">
        <x:v>PR_0062</x:v>
      </x:c>
      <x:c r="O1454" s="87" t="str">
        <x:v>Benralizumab</x:v>
      </x:c>
      <x:c r="P1454" s="87" t="str">
        <x:v>Antagonism of IL-5Ra</x:v>
      </x:c>
      <x:c r="Q1454" s="87" t="str">
        <x:v>IL-5Ra</x:v>
      </x:c>
      <x:c r="R1454" s="87" t="str">
        <x:v>Inflammation and autoimmunity</x:v>
      </x:c>
      <x:c r="S1454" s="87" t="str">
        <x:v>Moderate To Very Severe Chronic Obstructive Pulmonary Disease</x:v>
      </x:c>
      <x:c r="T1454" s="87" t="str">
        <x:v>Standard Of Care Therapies</x:v>
      </x:c>
      <x:c r="U1454" s="87" t="str">
        <x:v>Benralizumab 100 mg administered subcutaneously every 8 weeks</x:v>
      </x:c>
      <x:c r="V1454" s="87" t="str">
        <x:v>Benralizumab 100 mg q8w till week 56</x:v>
      </x:c>
      <x:c r="W1454" s="87" t="str">
        <x:v>mg</x:v>
      </x:c>
      <x:c r="X1454" s="87" t="str">
        <x:v>direct mass dose</x:v>
      </x:c>
      <x:c r="Y1454" s="89" t="str">
        <x:v>qN weeks</x:v>
      </x:c>
    </x:row>
    <x:row r="1455">
      <x:c r="A1455" s="86" t="str">
        <x:v>CT0508_A1_002__source_row_1819</x:v>
      </x:c>
      <x:c r="B1455" s="87" t="str">
        <x:v>CT0508_A1_002</x:v>
      </x:c>
      <x:c r="C1455" s="87" t="str">
        <x:v>Other</x:v>
      </x:c>
      <x:c r="D1455" s="87" t="str">
        <x:v>Other</x:v>
      </x:c>
      <x:c r="E1455" s="87"/>
      <x:c r="F1455" s="87" t="n">
        <x:v>84</x:v>
      </x:c>
      <x:c r="G1455" s="87" t="str">
        <x:v>Intravenous</x:v>
      </x:c>
      <x:c r="H1455" s="87" t="str">
        <x:v>No co-medications</x:v>
      </x:c>
      <x:c r="I1455" s="87"/>
      <x:c r="J1455" s="87" t="n">
        <x:v>2019</x:v>
      </x:c>
      <x:c r="K1455" s="87" t="str">
        <x:v>UNREVIEWED_PROXY_ONLY</x:v>
      </x:c>
      <x:c r="L1455" s="87" t="str">
        <x:v>public-data deterministic proxy; replace with author-derived values</x:v>
      </x:c>
      <x:c r="M1455" s="87" t="str"/>
      <x:c r="N1455" s="87" t="str">
        <x:v>PR_0138</x:v>
      </x:c>
      <x:c r="O1455" s="87" t="str">
        <x:v>Eptinezumab</x:v>
      </x:c>
      <x:c r="P1455" s="87" t="str">
        <x:v>Binds to calcitonin gene-related peptide (CGRP) ligand and blocks its binding to the receptor</x:v>
      </x:c>
      <x:c r="Q1455" s="87" t="str">
        <x:v>CGRP receptor</x:v>
      </x:c>
      <x:c r="R1455" s="87" t="str">
        <x:v>Neurological</x:v>
      </x:c>
      <x:c r="S1455" s="87" t="str">
        <x:v>Migraine Disorder</x:v>
      </x:c>
      <x:c r="T1455" s="87" t="str">
        <x:v>None</x:v>
      </x:c>
      <x:c r="U1455" s="87" t="str">
        <x:v>Participants were enrolled and scheduled to receive 4 ald-403 iv infusions on day 0, 84 (week 12), 168 (week 24), and 252 (week 36), then up to 4 additional infusions at weeks 48, 60, 72 and 84</x:v>
      </x:c>
      <x:c r="V1455" s="87" t="str">
        <x:v>Ald403 iv infusions on day 0, 84 (week 12), 168 (week 24), and 252 (week 36), then up to 4 additional infusions at weeks 48, 60, 72 and 84</x:v>
      </x:c>
      <x:c r="W1455" s="87" t="str"/>
      <x:c r="X1455" s="87" t="str">
        <x:v>no recognized mass dose</x:v>
      </x:c>
      <x:c r="Y1455" s="89" t="str">
        <x:v>median difference in repeated week labels</x:v>
      </x:c>
    </x:row>
    <x:row r="1456">
      <x:c r="A1456" s="86" t="str">
        <x:v>CT0354_A1_001__source_row_1821</x:v>
      </x:c>
      <x:c r="B1456" s="87" t="str">
        <x:v>CT0354_A1_001</x:v>
      </x:c>
      <x:c r="C1456" s="87" t="str">
        <x:v>T/B cell activator</x:v>
      </x:c>
      <x:c r="D1456" s="87" t="str">
        <x:v>Solid tumor</x:v>
      </x:c>
      <x:c r="E1456" s="87"/>
      <x:c r="F1456" s="87" t="n">
        <x:v>14</x:v>
      </x:c>
      <x:c r="G1456" s="87" t="str">
        <x:v>Intravenous</x:v>
      </x:c>
      <x:c r="H1456" s="87" t="str">
        <x:v>No co-medications</x:v>
      </x:c>
      <x:c r="I1456" s="87" t="n">
        <x:v>700</x:v>
      </x:c>
      <x:c r="J1456" s="87" t="n">
        <x:v>2023</x:v>
      </x:c>
      <x:c r="K1456" s="87" t="str">
        <x:v>UNREVIEWED_PROXY_ONLY</x:v>
      </x:c>
      <x:c r="L1456" s="87" t="str">
        <x:v>public-data deterministic proxy; replace with author-derived values</x:v>
      </x:c>
      <x:c r="M1456" s="87" t="str"/>
      <x:c r="N1456" s="87" t="str">
        <x:v>PR_0052</x:v>
      </x:c>
      <x:c r="O1456" s="87" t="str">
        <x:v>Avelumab</x:v>
      </x:c>
      <x:c r="P1456" s="87" t="str">
        <x:v>Inhibition of PDL1 to PD1 to promote T cell activation</x:v>
      </x:c>
      <x:c r="Q1456" s="87" t="str">
        <x:v>CD274 (PDL1)</x:v>
      </x:c>
      <x:c r="R1456" s="87" t="str">
        <x:v>Cancer and neoplasms</x:v>
      </x:c>
      <x:c r="S1456" s="87" t="str">
        <x:v>Carcinoma, Merkel Cell</x:v>
      </x:c>
      <x:c r="T1456" s="87" t="str">
        <x:v>None</x:v>
      </x:c>
      <x:c r="U1456" s="87" t="str">
        <x:v>Participants with metastatic merkel cell carcinoma (mcc) after failing first-line chemotherapy received avelumab at a dose of 10 milligram per kilogram (mg/kg) as 1-hour intravenous infusion once every 2 weeks until therapeutic failure, significant clinical deterioration, unacceptable toxicity, or any criterion for withdrawal from the trial or investigational medicinal product occurs</x:v>
      </x:c>
      <x:c r="V1456" s="87" t="str">
        <x:v>1-hours avelumab 10mg/kg iv once every 2 weeks</x:v>
      </x:c>
      <x:c r="W1456" s="87" t="str">
        <x:v>mg/kg</x:v>
      </x:c>
      <x:c r="X1456" s="87" t="str">
        <x:v>proxy conversion: per-kg dose multiplied by 70 kg</x:v>
      </x:c>
      <x:c r="Y1456" s="89" t="str">
        <x:v>every N weeks</x:v>
      </x:c>
    </x:row>
    <x:row r="1457">
      <x:c r="A1457" s="86" t="str">
        <x:v>CT0354_A2_001__source_row_1822</x:v>
      </x:c>
      <x:c r="B1457" s="87" t="str">
        <x:v>CT0354_A2_001</x:v>
      </x:c>
      <x:c r="C1457" s="87" t="str">
        <x:v>T/B cell activator</x:v>
      </x:c>
      <x:c r="D1457" s="87" t="str">
        <x:v>Solid tumor</x:v>
      </x:c>
      <x:c r="E1457" s="87"/>
      <x:c r="F1457" s="87" t="n">
        <x:v>14</x:v>
      </x:c>
      <x:c r="G1457" s="87" t="str">
        <x:v>Intravenous</x:v>
      </x:c>
      <x:c r="H1457" s="87" t="str">
        <x:v>No co-medications</x:v>
      </x:c>
      <x:c r="I1457" s="87" t="n">
        <x:v>700</x:v>
      </x:c>
      <x:c r="J1457" s="87" t="n">
        <x:v>2023</x:v>
      </x:c>
      <x:c r="K1457" s="87" t="str">
        <x:v>UNREVIEWED_PROXY_ONLY</x:v>
      </x:c>
      <x:c r="L1457" s="87" t="str">
        <x:v>public-data deterministic proxy; replace with author-derived values</x:v>
      </x:c>
      <x:c r="M1457" s="87" t="str"/>
      <x:c r="N1457" s="87" t="str">
        <x:v>PR_0052</x:v>
      </x:c>
      <x:c r="O1457" s="87" t="str">
        <x:v>Avelumab</x:v>
      </x:c>
      <x:c r="P1457" s="87" t="str">
        <x:v>Inhibition of PDL1 to PD1 to promote T cell activation</x:v>
      </x:c>
      <x:c r="Q1457" s="87" t="str">
        <x:v>CD274 (PDL1)</x:v>
      </x:c>
      <x:c r="R1457" s="87" t="str">
        <x:v>Cancer and neoplasms</x:v>
      </x:c>
      <x:c r="S1457" s="87" t="str">
        <x:v>Carcinoma, Merkel Cell</x:v>
      </x:c>
      <x:c r="T1457" s="87" t="str">
        <x:v>None</x:v>
      </x:c>
      <x:c r="U1457" s="87" t="str">
        <x:v>Participants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x:v>
      </x:c>
      <x:c r="V1457" s="87" t="str">
        <x:v>1-hours avelumab 10mg/kg iv once every 2 weeks</x:v>
      </x:c>
      <x:c r="W1457" s="87" t="str">
        <x:v>mg/kg</x:v>
      </x:c>
      <x:c r="X1457" s="87" t="str">
        <x:v>proxy conversion: per-kg dose multiplied by 70 kg</x:v>
      </x:c>
      <x:c r="Y1457" s="89" t="str">
        <x:v>every N weeks</x:v>
      </x:c>
    </x:row>
    <x:row r="1458">
      <x:c r="A1458" s="86" t="str">
        <x:v>CT0355_A1_002__source_row_1827</x:v>
      </x:c>
      <x:c r="B1458" s="87" t="str">
        <x:v>CT0355_A1_002</x:v>
      </x:c>
      <x:c r="C1458" s="87" t="str">
        <x:v>Anti-inflammation</x:v>
      </x:c>
      <x:c r="D1458" s="87" t="str">
        <x:v>Inflammation and autoimmunity</x:v>
      </x:c>
      <x:c r="E1458" s="87"/>
      <x:c r="F1458" s="87" t="n">
        <x:v>56</x:v>
      </x:c>
      <x:c r="G1458" s="87" t="str">
        <x:v>Subcutaneous</x:v>
      </x:c>
      <x:c r="H1458" s="87" t="str">
        <x:v>No co-medications</x:v>
      </x:c>
      <x:c r="I1458" s="87" t="n">
        <x:v>10</x:v>
      </x:c>
      <x:c r="J1458" s="87" t="n">
        <x:v>2018</x:v>
      </x:c>
      <x:c r="K1458" s="87" t="str">
        <x:v>UNREVIEWED_PROXY_ONLY</x:v>
      </x:c>
      <x:c r="L1458" s="87" t="str">
        <x:v>public-data deterministic proxy; replace with author-derived values</x:v>
      </x:c>
      <x:c r="M1458" s="87" t="str"/>
      <x:c r="N1458" s="87" t="str">
        <x:v>PR_0062</x:v>
      </x:c>
      <x:c r="O1458" s="87" t="str">
        <x:v>Benralizumab</x:v>
      </x:c>
      <x:c r="P1458" s="87" t="str">
        <x:v>Antagonism of IL-5Ra</x:v>
      </x:c>
      <x:c r="Q1458" s="87" t="str">
        <x:v>IL-5Ra</x:v>
      </x:c>
      <x:c r="R1458" s="87" t="str">
        <x:v>Inflammation and autoimmunity</x:v>
      </x:c>
      <x:c r="S1458" s="87" t="str">
        <x:v>Moderate To Very Severe Chronic Obstructive Pulmonary Disease</x:v>
      </x:c>
      <x:c r="T1458" s="87" t="str">
        <x:v>None</x:v>
      </x:c>
      <x:c r="U1458" s="87" t="str">
        <x:v>Benralizumab 10 mg administered subcutaneously once every 8 weeks on study week 0 until study week 48 inclusive</x:v>
      </x:c>
      <x:c r="V1458" s="87" t="str">
        <x:v>Benralizumab 10 mg sc q8w till week 48</x:v>
      </x:c>
      <x:c r="W1458" s="87" t="str">
        <x:v>mg</x:v>
      </x:c>
      <x:c r="X1458" s="87" t="str">
        <x:v>direct mass dose</x:v>
      </x:c>
      <x:c r="Y1458" s="89" t="str">
        <x:v>qN weeks</x:v>
      </x:c>
    </x:row>
    <x:row r="1459">
      <x:c r="A1459" s="86" t="str">
        <x:v>CT0355_A2_002__source_row_1828</x:v>
      </x:c>
      <x:c r="B1459" s="87" t="str">
        <x:v>CT0355_A2_002</x:v>
      </x:c>
      <x:c r="C1459" s="87" t="str">
        <x:v>Anti-inflammation</x:v>
      </x:c>
      <x:c r="D1459" s="87" t="str">
        <x:v>Inflammation and autoimmunity</x:v>
      </x:c>
      <x:c r="E1459" s="87"/>
      <x:c r="F1459" s="87" t="n">
        <x:v>56</x:v>
      </x:c>
      <x:c r="G1459" s="87" t="str">
        <x:v>Subcutaneous</x:v>
      </x:c>
      <x:c r="H1459" s="87" t="str">
        <x:v>No co-medications</x:v>
      </x:c>
      <x:c r="I1459" s="87" t="n">
        <x:v>30</x:v>
      </x:c>
      <x:c r="J1459" s="87" t="n">
        <x:v>2018</x:v>
      </x:c>
      <x:c r="K1459" s="87" t="str">
        <x:v>UNREVIEWED_PROXY_ONLY</x:v>
      </x:c>
      <x:c r="L1459" s="87" t="str">
        <x:v>public-data deterministic proxy; replace with author-derived values</x:v>
      </x:c>
      <x:c r="M1459" s="87" t="str"/>
      <x:c r="N1459" s="87" t="str">
        <x:v>PR_0062</x:v>
      </x:c>
      <x:c r="O1459" s="87" t="str">
        <x:v>Benralizumab</x:v>
      </x:c>
      <x:c r="P1459" s="87" t="str">
        <x:v>Antagonism of IL-5Ra</x:v>
      </x:c>
      <x:c r="Q1459" s="87" t="str">
        <x:v>IL-5Ra</x:v>
      </x:c>
      <x:c r="R1459" s="87" t="str">
        <x:v>Inflammation and autoimmunity</x:v>
      </x:c>
      <x:c r="S1459" s="87" t="str">
        <x:v>Moderate To Very Severe Chronic Obstructive Pulmonary Disease</x:v>
      </x:c>
      <x:c r="T1459" s="87" t="str">
        <x:v>None</x:v>
      </x:c>
      <x:c r="U1459" s="87" t="str">
        <x:v>Benralizumab 30 mg administered subcutaneously once every 8 weeks on study week 0 until study week 48 inclusive</x:v>
      </x:c>
      <x:c r="V1459" s="87" t="str">
        <x:v>Benralizumab 30 mg sc q8w till week 48</x:v>
      </x:c>
      <x:c r="W1459" s="87" t="str">
        <x:v>mg</x:v>
      </x:c>
      <x:c r="X1459" s="87" t="str">
        <x:v>direct mass dose</x:v>
      </x:c>
      <x:c r="Y1459" s="89" t="str">
        <x:v>qN weeks</x:v>
      </x:c>
    </x:row>
    <x:row r="1460">
      <x:c r="A1460" s="86" t="str">
        <x:v>CT0355_A3_002__source_row_1829</x:v>
      </x:c>
      <x:c r="B1460" s="87" t="str">
        <x:v>CT0355_A3_002</x:v>
      </x:c>
      <x:c r="C1460" s="87" t="str">
        <x:v>Anti-inflammation</x:v>
      </x:c>
      <x:c r="D1460" s="87" t="str">
        <x:v>Inflammation and autoimmunity</x:v>
      </x:c>
      <x:c r="E1460" s="87"/>
      <x:c r="F1460" s="87" t="n">
        <x:v>56</x:v>
      </x:c>
      <x:c r="G1460" s="87" t="str">
        <x:v>Subcutaneous</x:v>
      </x:c>
      <x:c r="H1460" s="87" t="str">
        <x:v>No co-medications</x:v>
      </x:c>
      <x:c r="I1460" s="87" t="n">
        <x:v>100</x:v>
      </x:c>
      <x:c r="J1460" s="87" t="n">
        <x:v>2018</x:v>
      </x:c>
      <x:c r="K1460" s="87" t="str">
        <x:v>UNREVIEWED_PROXY_ONLY</x:v>
      </x:c>
      <x:c r="L1460" s="87" t="str">
        <x:v>public-data deterministic proxy; replace with author-derived values</x:v>
      </x:c>
      <x:c r="M1460" s="87" t="str"/>
      <x:c r="N1460" s="87" t="str">
        <x:v>PR_0062</x:v>
      </x:c>
      <x:c r="O1460" s="87" t="str">
        <x:v>Benralizumab</x:v>
      </x:c>
      <x:c r="P1460" s="87" t="str">
        <x:v>Antagonism of IL-5Ra</x:v>
      </x:c>
      <x:c r="Q1460" s="87" t="str">
        <x:v>IL-5Ra</x:v>
      </x:c>
      <x:c r="R1460" s="87" t="str">
        <x:v>Inflammation and autoimmunity</x:v>
      </x:c>
      <x:c r="S1460" s="87" t="str">
        <x:v>Moderate To Very Severe Chronic Obstructive Pulmonary Disease</x:v>
      </x:c>
      <x:c r="T1460" s="87" t="str">
        <x:v>None</x:v>
      </x:c>
      <x:c r="U1460" s="87" t="str">
        <x:v>Benralizumab 100 mg administered subcutaneously once every 8 weeks on study week 0 until study week 48 inclusive</x:v>
      </x:c>
      <x:c r="V1460" s="87" t="str">
        <x:v>Benralizumab 100 mg sc q8w till week 48</x:v>
      </x:c>
      <x:c r="W1460" s="87" t="str">
        <x:v>mg</x:v>
      </x:c>
      <x:c r="X1460" s="87" t="str">
        <x:v>direct mass dose</x:v>
      </x:c>
      <x:c r="Y1460" s="89" t="str">
        <x:v>qN weeks</x:v>
      </x:c>
    </x:row>
    <x:row r="1461">
      <x:c r="A1461" s="86" t="str">
        <x:v>CT0356_A1_002__source_row_1831</x:v>
      </x:c>
      <x:c r="B1461" s="87" t="str">
        <x:v>CT0356_A1_002</x:v>
      </x:c>
      <x:c r="C1461" s="87" t="str">
        <x:v>Anti-inflammation</x:v>
      </x:c>
      <x:c r="D1461" s="87" t="str">
        <x:v>Inflammation and autoimmunity</x:v>
      </x:c>
      <x:c r="E1461" s="87"/>
      <x:c r="F1461" s="87" t="n">
        <x:v>14</x:v>
      </x:c>
      <x:c r="G1461" s="87" t="str">
        <x:v>Subcutaneous</x:v>
      </x:c>
      <x:c r="H1461" s="87" t="str">
        <x:v>No co-medications</x:v>
      </x:c>
      <x:c r="I1461" s="87" t="n">
        <x:v>300</x:v>
      </x:c>
      <x:c r="J1461" s="87" t="n">
        <x:v>2017</x:v>
      </x:c>
      <x:c r="K1461" s="87" t="str">
        <x:v>UNREVIEWED_PROXY_ONLY</x:v>
      </x:c>
      <x:c r="L1461" s="87" t="str">
        <x:v>public-data deterministic proxy; replace with author-derived values</x:v>
      </x:c>
      <x:c r="M1461" s="87" t="str"/>
      <x:c r="N1461" s="87" t="str">
        <x:v>PR_0347</x:v>
      </x:c>
      <x:c r="O1461" s="87" t="str">
        <x:v>Tralokinumab</x:v>
      </x:c>
      <x:c r="P1461" s="87" t="str">
        <x:v>Neutralizes the activity of IL-13 by blocking its interaction with both the IL-13Rα1/IL-4Rα receptor complex and IL-13Rα2 receptors.</x:v>
      </x:c>
      <x:c r="Q1461" s="87" t="str">
        <x:v>IL-13</x:v>
      </x:c>
      <x:c r="R1461" s="87" t="str">
        <x:v>Inflammation and autoimmunity</x:v>
      </x:c>
      <x:c r="S1461" s="87" t="str">
        <x:v>Uncontrolled Asthma</x:v>
      </x:c>
      <x:c r="T1461" s="87" t="str">
        <x:v>None</x:v>
      </x:c>
      <x:c r="U1461" s="87" t="str">
        <x:v>Tralokinumab 300 mg administered subcutaneously q2w over a 52-week treatment period (up to 26 doses). follow-up visits were conducted at weeks 56 and 72</x:v>
      </x:c>
      <x:c r="V1461" s="87" t="str">
        <x:v>Tralokinumab 300 mg sc q2w for 52-week</x:v>
      </x:c>
      <x:c r="W1461" s="87" t="str">
        <x:v>mg</x:v>
      </x:c>
      <x:c r="X1461" s="87" t="str">
        <x:v>direct mass dose</x:v>
      </x:c>
      <x:c r="Y1461" s="89" t="str">
        <x:v>qN weeks</x:v>
      </x:c>
    </x:row>
    <x:row r="1462">
      <x:c r="A1462" s="86" t="str">
        <x:v>CT0356_A2_002__source_row_1832</x:v>
      </x:c>
      <x:c r="B1462" s="87" t="str">
        <x:v>CT0356_A2_002</x:v>
      </x:c>
      <x:c r="C1462" s="87" t="str">
        <x:v>Anti-inflammation</x:v>
      </x:c>
      <x:c r="D1462" s="87" t="str">
        <x:v>Inflammation and autoimmunity</x:v>
      </x:c>
      <x:c r="E1462" s="87"/>
      <x:c r="F1462" s="87" t="n">
        <x:v>28</x:v>
      </x:c>
      <x:c r="G1462" s="87" t="str">
        <x:v>Subcutaneous</x:v>
      </x:c>
      <x:c r="H1462" s="87" t="str">
        <x:v>No co-medications</x:v>
      </x:c>
      <x:c r="I1462" s="87" t="n">
        <x:v>300</x:v>
      </x:c>
      <x:c r="J1462" s="87" t="n">
        <x:v>2017</x:v>
      </x:c>
      <x:c r="K1462" s="87" t="str">
        <x:v>UNREVIEWED_PROXY_ONLY</x:v>
      </x:c>
      <x:c r="L1462" s="87" t="str">
        <x:v>public-data deterministic proxy; replace with author-derived values</x:v>
      </x:c>
      <x:c r="M1462" s="87" t="str"/>
      <x:c r="N1462" s="87" t="str">
        <x:v>PR_0347</x:v>
      </x:c>
      <x:c r="O1462" s="87" t="str">
        <x:v>Tralokinumab</x:v>
      </x:c>
      <x:c r="P1462" s="87" t="str">
        <x:v>Neutralizes the activity of IL-13 by blocking its interaction with both the IL-13Rα1/IL-4Rα receptor complex and IL-13Rα2 receptors.</x:v>
      </x:c>
      <x:c r="Q1462" s="87" t="str">
        <x:v>IL-13</x:v>
      </x:c>
      <x:c r="R1462" s="87" t="str">
        <x:v>Inflammation and autoimmunity</x:v>
      </x:c>
      <x:c r="S1462" s="87" t="str">
        <x:v>Uncontrolled Asthma</x:v>
      </x:c>
      <x:c r="T1462" s="87" t="str">
        <x:v>None</x:v>
      </x:c>
      <x:c r="U1462" s="87" t="str">
        <x:v>Tralokinumab 300 mg administered subcutaneously q4w over a 52-week treatment period (up to 13 doses). follow-up visits were conducted at weeks 56 and 72</x:v>
      </x:c>
      <x:c r="V1462" s="87" t="str">
        <x:v>Tralokinumab 300 mg sc q4w for 52-week</x:v>
      </x:c>
      <x:c r="W1462" s="87" t="str">
        <x:v>mg</x:v>
      </x:c>
      <x:c r="X1462" s="87" t="str">
        <x:v>direct mass dose</x:v>
      </x:c>
      <x:c r="Y1462" s="89" t="str">
        <x:v>qN weeks</x:v>
      </x:c>
    </x:row>
    <x:row r="1463">
      <x:c r="A1463" s="86" t="str">
        <x:v>CT0357_A1_002__source_row_1838</x:v>
      </x:c>
      <x:c r="B1463" s="87" t="str">
        <x:v>CT0357_A1_002</x:v>
      </x:c>
      <x:c r="C1463" s="87" t="str">
        <x:v>Anti-inflammation</x:v>
      </x:c>
      <x:c r="D1463" s="87" t="str">
        <x:v>Inflammation and autoimmunity</x:v>
      </x:c>
      <x:c r="E1463" s="87"/>
      <x:c r="F1463" s="87" t="n">
        <x:v>28</x:v>
      </x:c>
      <x:c r="G1463" s="87" t="str">
        <x:v>Subcutaneous</x:v>
      </x:c>
      <x:c r="H1463" s="87" t="str">
        <x:v>Immune suppressors</x:v>
      </x:c>
      <x:c r="I1463" s="87" t="n">
        <x:v>105</x:v>
      </x:c>
      <x:c r="J1463" s="87" t="n">
        <x:v>2020</x:v>
      </x:c>
      <x:c r="K1463" s="87" t="str">
        <x:v>UNREVIEWED_PROXY_ONLY</x:v>
      </x:c>
      <x:c r="L1463" s="87" t="str">
        <x:v>public-data deterministic proxy; replace with author-derived values</x:v>
      </x:c>
      <x:c r="M1463" s="87" t="str"/>
      <x:c r="N1463" s="87" t="str">
        <x:v>PR_0453</x:v>
      </x:c>
      <x:c r="O1463" s="87" t="str">
        <x:v>Etrolizumab</x:v>
      </x:c>
      <x:c r="P1463" s="87" t="str">
        <x:v>Blocks α4β7-MAdCAM-1 and αEβ7-E-cadherin interactions to inhibit leukocyte trafficking and retention in the gut, reducing inflammation in ulcerative colitis and Crohn's disease</x:v>
      </x:c>
      <x:c r="Q1463" s="87" t="str">
        <x:v>β7 integrin</x:v>
      </x:c>
      <x:c r="R1463" s="87" t="str">
        <x:v>Inflammation and autoimmunity</x:v>
      </x:c>
      <x:c r="S1463" s="87" t="str">
        <x:v>Ulcerative Colitis</x:v>
      </x:c>
      <x:c r="T1463" s="87" t="str">
        <x:v>5-Aminosalicylic Acid, Azathioprine, 6-Mercaptopurine, Methotrexate, Corticosteroids, Prednisone, Budesonide</x:v>
      </x:c>
      <x:c r="U1463" s="87" t="str">
        <x:v>The double-blinded treatment period consisted of a 10-week induction period and an additional 4-week treatment period for participants who met the definition of clinical remission at week 10. participants with moderate-to-severe ulcerative colitis who were naive to tnf inhibitors were randomized to this arm to receive etrolizumab 105 mg subcutaneously (sc) q4w up to week 12 (at weeks 0 [day 1], 4, 8, and 12 [clinical remitters only]) and placebo matching to adalimumab sc q2w up to week 8 (at weeks 0 [day 1], 2, 4, 6, and 8)</x:v>
      </x:c>
      <x:c r="V1463" s="87" t="str">
        <x:v>Etrolizumab 105mg sc q4w upto week 12
placebo matching to adalimumab on weeks 0, 2, 4, 6, 8</x:v>
      </x:c>
      <x:c r="W1463" s="87" t="str">
        <x:v>mg</x:v>
      </x:c>
      <x:c r="X1463" s="87" t="str">
        <x:v>direct mass dose</x:v>
      </x:c>
      <x:c r="Y1463" s="89" t="str">
        <x:v>qN weeks</x:v>
      </x:c>
    </x:row>
    <x:row r="1464">
      <x:c r="A1464" s="86" t="str">
        <x:v>CT0358_A2_001__source_row_1840</x:v>
      </x:c>
      <x:c r="B1464" s="87" t="str">
        <x:v>CT0358_A2_001</x:v>
      </x:c>
      <x:c r="C1464" s="87" t="str">
        <x:v>Other</x:v>
      </x:c>
      <x:c r="D1464" s="87" t="str">
        <x:v>Other</x:v>
      </x:c>
      <x:c r="E1464" s="87"/>
      <x:c r="F1464" s="87" t="n">
        <x:v>28</x:v>
      </x:c>
      <x:c r="G1464" s="87" t="str">
        <x:v>Subcutaneous</x:v>
      </x:c>
      <x:c r="H1464" s="87" t="str">
        <x:v>No co-medications</x:v>
      </x:c>
      <x:c r="I1464" s="87" t="n">
        <x:v>5</x:v>
      </x:c>
      <x:c r="J1464" s="87" t="n">
        <x:v>2018</x:v>
      </x:c>
      <x:c r="K1464" s="87" t="str">
        <x:v>UNREVIEWED_PROXY_ONLY</x:v>
      </x:c>
      <x:c r="L1464" s="87" t="str">
        <x:v>public-data deterministic proxy; replace with author-derived values</x:v>
      </x:c>
      <x:c r="M1464" s="87" t="str"/>
      <x:c r="N1464" s="87" t="str">
        <x:v>PR_0161</x:v>
      </x:c>
      <x:c r="O1464" s="87" t="str">
        <x:v>Galcanezumab</x:v>
      </x:c>
      <x:c r="P1464" s="87" t="str">
        <x:v>interferes with the activity of CGRP, preventing its downstream effects</x:v>
      </x:c>
      <x:c r="Q1464" s="87" t="str">
        <x:v>CGRP receptor</x:v>
      </x:c>
      <x:c r="R1464" s="87" t="str">
        <x:v>Neurological</x:v>
      </x:c>
      <x:c r="S1464" s="87" t="str">
        <x:v>Migraine Headache</x:v>
      </x:c>
      <x:c r="T1464" s="87" t="str">
        <x:v>None</x:v>
      </x:c>
      <x:c r="U1464" s="87" t="str">
        <x:v>5mg of galcanezumab given as sq injections once every 28 days during a 12 week treatment period</x:v>
      </x:c>
      <x:c r="V1464" s="87" t="str">
        <x:v>Galcanezumab 5 mg sc once every 28 days</x:v>
      </x:c>
      <x:c r="W1464" s="87" t="str">
        <x:v>mg</x:v>
      </x:c>
      <x:c r="X1464" s="87" t="str">
        <x:v>direct mass dose</x:v>
      </x:c>
      <x:c r="Y1464" s="89" t="str">
        <x:v>every N days</x:v>
      </x:c>
    </x:row>
    <x:row r="1465">
      <x:c r="A1465" s="86" t="str">
        <x:v>CT0358_A3_001__source_row_1841</x:v>
      </x:c>
      <x:c r="B1465" s="87" t="str">
        <x:v>CT0358_A3_001</x:v>
      </x:c>
      <x:c r="C1465" s="87" t="str">
        <x:v>Other</x:v>
      </x:c>
      <x:c r="D1465" s="87" t="str">
        <x:v>Other</x:v>
      </x:c>
      <x:c r="E1465" s="87"/>
      <x:c r="F1465" s="87" t="n">
        <x:v>28</x:v>
      </x:c>
      <x:c r="G1465" s="87" t="str">
        <x:v>Subcutaneous</x:v>
      </x:c>
      <x:c r="H1465" s="87" t="str">
        <x:v>No co-medications</x:v>
      </x:c>
      <x:c r="I1465" s="87" t="n">
        <x:v>50</x:v>
      </x:c>
      <x:c r="J1465" s="87" t="n">
        <x:v>2018</x:v>
      </x:c>
      <x:c r="K1465" s="87" t="str">
        <x:v>UNREVIEWED_PROXY_ONLY</x:v>
      </x:c>
      <x:c r="L1465" s="87" t="str">
        <x:v>public-data deterministic proxy; replace with author-derived values</x:v>
      </x:c>
      <x:c r="M1465" s="87" t="str"/>
      <x:c r="N1465" s="87" t="str">
        <x:v>PR_0161</x:v>
      </x:c>
      <x:c r="O1465" s="87" t="str">
        <x:v>Galcanezumab</x:v>
      </x:c>
      <x:c r="P1465" s="87" t="str">
        <x:v>interferes with the activity of CGRP, preventing its downstream effects</x:v>
      </x:c>
      <x:c r="Q1465" s="87" t="str">
        <x:v>CGRP receptor</x:v>
      </x:c>
      <x:c r="R1465" s="87" t="str">
        <x:v>Neurological</x:v>
      </x:c>
      <x:c r="S1465" s="87" t="str">
        <x:v>Migraine Headache</x:v>
      </x:c>
      <x:c r="T1465" s="87" t="str">
        <x:v>None</x:v>
      </x:c>
      <x:c r="U1465" s="87" t="str">
        <x:v>50mg of galcanezumab given as sq injections once every 28 days during a 12 week treatment period</x:v>
      </x:c>
      <x:c r="V1465" s="87" t="str">
        <x:v>Galcanezumab 50 mg sc once every 28 days</x:v>
      </x:c>
      <x:c r="W1465" s="87" t="str">
        <x:v>mg</x:v>
      </x:c>
      <x:c r="X1465" s="87" t="str">
        <x:v>direct mass dose</x:v>
      </x:c>
      <x:c r="Y1465" s="89" t="str">
        <x:v>every N days</x:v>
      </x:c>
    </x:row>
    <x:row r="1466">
      <x:c r="A1466" s="86" t="str">
        <x:v>CT0358_A4_001__source_row_1842</x:v>
      </x:c>
      <x:c r="B1466" s="87" t="str">
        <x:v>CT0358_A4_001</x:v>
      </x:c>
      <x:c r="C1466" s="87" t="str">
        <x:v>Other</x:v>
      </x:c>
      <x:c r="D1466" s="87" t="str">
        <x:v>Other</x:v>
      </x:c>
      <x:c r="E1466" s="87"/>
      <x:c r="F1466" s="87" t="n">
        <x:v>28</x:v>
      </x:c>
      <x:c r="G1466" s="87" t="str">
        <x:v>Subcutaneous</x:v>
      </x:c>
      <x:c r="H1466" s="87" t="str">
        <x:v>No co-medications</x:v>
      </x:c>
      <x:c r="I1466" s="87" t="n">
        <x:v>120</x:v>
      </x:c>
      <x:c r="J1466" s="87" t="n">
        <x:v>2018</x:v>
      </x:c>
      <x:c r="K1466" s="87" t="str">
        <x:v>UNREVIEWED_PROXY_ONLY</x:v>
      </x:c>
      <x:c r="L1466" s="87" t="str">
        <x:v>public-data deterministic proxy; replace with author-derived values</x:v>
      </x:c>
      <x:c r="M1466" s="87" t="str"/>
      <x:c r="N1466" s="87" t="str">
        <x:v>PR_0161</x:v>
      </x:c>
      <x:c r="O1466" s="87" t="str">
        <x:v>Galcanezumab</x:v>
      </x:c>
      <x:c r="P1466" s="87" t="str">
        <x:v>interferes with the activity of CGRP, preventing its downstream effects</x:v>
      </x:c>
      <x:c r="Q1466" s="87" t="str">
        <x:v>CGRP receptor</x:v>
      </x:c>
      <x:c r="R1466" s="87" t="str">
        <x:v>Neurological</x:v>
      </x:c>
      <x:c r="S1466" s="87" t="str">
        <x:v>Migraine Headache</x:v>
      </x:c>
      <x:c r="T1466" s="87" t="str">
        <x:v>None</x:v>
      </x:c>
      <x:c r="U1466" s="87" t="str">
        <x:v>120mg of galcanezumab given as sq injections once every 28 days during a 12 week treatment period</x:v>
      </x:c>
      <x:c r="V1466" s="87" t="str">
        <x:v>Galcanezumab 120 mg sc once every 28 days</x:v>
      </x:c>
      <x:c r="W1466" s="87" t="str">
        <x:v>mg</x:v>
      </x:c>
      <x:c r="X1466" s="87" t="str">
        <x:v>direct mass dose</x:v>
      </x:c>
      <x:c r="Y1466" s="89" t="str">
        <x:v>every N days</x:v>
      </x:c>
    </x:row>
    <x:row r="1467">
      <x:c r="A1467" s="86" t="str">
        <x:v>CT0358_A5_001__source_row_1843</x:v>
      </x:c>
      <x:c r="B1467" s="87" t="str">
        <x:v>CT0358_A5_001</x:v>
      </x:c>
      <x:c r="C1467" s="87" t="str">
        <x:v>Other</x:v>
      </x:c>
      <x:c r="D1467" s="87" t="str">
        <x:v>Other</x:v>
      </x:c>
      <x:c r="E1467" s="87"/>
      <x:c r="F1467" s="87" t="n">
        <x:v>28</x:v>
      </x:c>
      <x:c r="G1467" s="87" t="str">
        <x:v>Subcutaneous</x:v>
      </x:c>
      <x:c r="H1467" s="87" t="str">
        <x:v>No co-medications</x:v>
      </x:c>
      <x:c r="I1467" s="87" t="n">
        <x:v>300</x:v>
      </x:c>
      <x:c r="J1467" s="87" t="n">
        <x:v>2018</x:v>
      </x:c>
      <x:c r="K1467" s="87" t="str">
        <x:v>UNREVIEWED_PROXY_ONLY</x:v>
      </x:c>
      <x:c r="L1467" s="87" t="str">
        <x:v>public-data deterministic proxy; replace with author-derived values</x:v>
      </x:c>
      <x:c r="M1467" s="87" t="str"/>
      <x:c r="N1467" s="87" t="str">
        <x:v>PR_0161</x:v>
      </x:c>
      <x:c r="O1467" s="87" t="str">
        <x:v>Galcanezumab</x:v>
      </x:c>
      <x:c r="P1467" s="87" t="str">
        <x:v>interferes with the activity of CGRP, preventing its downstream effects</x:v>
      </x:c>
      <x:c r="Q1467" s="87" t="str">
        <x:v>CGRP receptor</x:v>
      </x:c>
      <x:c r="R1467" s="87" t="str">
        <x:v>Neurological</x:v>
      </x:c>
      <x:c r="S1467" s="87" t="str">
        <x:v>Migraine Headache</x:v>
      </x:c>
      <x:c r="T1467" s="87" t="str">
        <x:v>None</x:v>
      </x:c>
      <x:c r="U1467" s="87" t="str">
        <x:v>300mg of galcanezumab given as sq injections once every 28 days during a 12 week treatment period</x:v>
      </x:c>
      <x:c r="V1467" s="87" t="str">
        <x:v>Galcanezumab 300 mg sc once every 28 days</x:v>
      </x:c>
      <x:c r="W1467" s="87" t="str">
        <x:v>mg</x:v>
      </x:c>
      <x:c r="X1467" s="87" t="str">
        <x:v>direct mass dose</x:v>
      </x:c>
      <x:c r="Y1467" s="89" t="str">
        <x:v>every N days</x:v>
      </x:c>
    </x:row>
    <x:row r="1468">
      <x:c r="A1468" s="86" t="str">
        <x:v>CT0359_A1_002__source_row_1845</x:v>
      </x:c>
      <x:c r="B1468" s="87" t="str">
        <x:v>CT0359_A1_002</x:v>
      </x:c>
      <x:c r="C1468" s="87" t="str">
        <x:v>Anti-inflammation</x:v>
      </x:c>
      <x:c r="D1468" s="87" t="str">
        <x:v>Inflammation and autoimmunity</x:v>
      </x:c>
      <x:c r="E1468" s="87"/>
      <x:c r="F1468" s="87" t="n">
        <x:v>28</x:v>
      </x:c>
      <x:c r="G1468" s="87" t="str">
        <x:v>Subcutaneous</x:v>
      </x:c>
      <x:c r="H1468" s="87" t="str">
        <x:v>Immune suppressors</x:v>
      </x:c>
      <x:c r="I1468" s="87" t="n">
        <x:v>105</x:v>
      </x:c>
      <x:c r="J1468" s="87" t="n">
        <x:v>2020</x:v>
      </x:c>
      <x:c r="K1468" s="87" t="str">
        <x:v>UNREVIEWED_PROXY_ONLY</x:v>
      </x:c>
      <x:c r="L1468" s="87" t="str">
        <x:v>public-data deterministic proxy; replace with author-derived values</x:v>
      </x:c>
      <x:c r="M1468" s="87" t="str"/>
      <x:c r="N1468" s="87" t="str">
        <x:v>PR_0453</x:v>
      </x:c>
      <x:c r="O1468" s="87" t="str">
        <x:v>Etrolizumab</x:v>
      </x:c>
      <x:c r="P1468" s="87" t="str">
        <x:v>Blocks α4β7-MAdCAM-1 and αEβ7-E-cadherin interactions to inhibit leukocyte trafficking and retention in the gut, reducing inflammation in ulcerative colitis and Crohn's disease</x:v>
      </x:c>
      <x:c r="Q1468" s="87" t="str">
        <x:v>β7 integrin</x:v>
      </x:c>
      <x:c r="R1468" s="87" t="str">
        <x:v>Inflammation and autoimmunity</x:v>
      </x:c>
      <x:c r="S1468" s="87" t="str">
        <x:v>Ulcerative Colitis</x:v>
      </x:c>
      <x:c r="T1468" s="87" t="str">
        <x:v>5-Aminosalicylic Acid, Azathioprine, 6-Mercaptopurine, Methotrexate, Corticosteroids, Prednisone, Budesonide</x:v>
      </x:c>
      <x:c r="U1468" s="87" t="str">
        <x:v>The double-blinded treatment period consisted of a 10-week induction period and an additional 4-week treatment period for participants who met the definition of clinical remission at week 10. participants with moderate-to-severe ulcerative colitis who were naive to tnf inhibitors were randomized to this arm to receive etrolizumab 105 mg subcutaneously (sc) q4w up to week 12 (at weeks 0 [day 1], 4, 8, and 12 [clinical remitters only]) and placebo matching to adalimumab sc q2w up to week 8 (at weeks 0 [day 1], 2, 4, 6, and 8)</x:v>
      </x:c>
      <x:c r="V1468" s="87" t="str">
        <x:v>105 mg q4w</x:v>
      </x:c>
      <x:c r="W1468" s="87" t="str">
        <x:v>mg</x:v>
      </x:c>
      <x:c r="X1468" s="87" t="str">
        <x:v>direct mass dose</x:v>
      </x:c>
      <x:c r="Y1468" s="89" t="str">
        <x:v>qN weeks</x:v>
      </x:c>
    </x:row>
    <x:row r="1469">
      <x:c r="A1469" s="86" t="str">
        <x:v>CT0360_A1_001__source_row_1846</x:v>
      </x:c>
      <x:c r="B1469" s="87" t="str">
        <x:v>CT0360_A1_001</x:v>
      </x:c>
      <x:c r="C1469" s="87" t="str">
        <x:v>Anti-inflammation</x:v>
      </x:c>
      <x:c r="D1469" s="87" t="str">
        <x:v>Other</x:v>
      </x:c>
      <x:c r="E1469" s="87"/>
      <x:c r="F1469" s="87"/>
      <x:c r="G1469" s="87" t="str">
        <x:v>Subcutaneous</x:v>
      </x:c>
      <x:c r="H1469" s="87" t="str">
        <x:v>No co-medications</x:v>
      </x:c>
      <x:c r="I1469" s="87" t="n">
        <x:v>210</x:v>
      </x:c>
      <x:c r="J1469" s="87" t="n">
        <x:v>2014</x:v>
      </x:c>
      <x:c r="K1469" s="87" t="str">
        <x:v>UNREVIEWED_PROXY_ONLY</x:v>
      </x:c>
      <x:c r="L1469" s="87" t="str">
        <x:v>public-data deterministic proxy; replace with author-derived values</x:v>
      </x:c>
      <x:c r="M1469" s="87" t="str"/>
      <x:c r="N1469" s="87" t="str">
        <x:v>PR_0079</x:v>
      </x:c>
      <x:c r="O1469" s="87" t="str">
        <x:v>Brodalumab</x:v>
      </x:c>
      <x:c r="P1469" s="87" t="str">
        <x:v>Blocking signaling of IL-17A, IL-17F and IL-25</x:v>
      </x:c>
      <x:c r="Q1469" s="87" t="str">
        <x:v>IL-17RA</x:v>
      </x:c>
      <x:c r="R1469" s="87" t="str">
        <x:v>Healthy Volunteer</x:v>
      </x:c>
      <x:c r="S1469" s="87" t="str">
        <x:v>Healthy Subjects</x:v>
      </x:c>
      <x:c r="T1469" s="87" t="str">
        <x:v>None</x:v>
      </x:c>
      <x:c r="U1469" s="87" t="str">
        <x:v>210 mg sc brodalumab (single 1.5ml, pre-filled syringe, treatment a days 1-28)" first, then followed by "brodalumab (2 pre-filled syringes [1.0ml + 0.5ml, treatment a days 29-56)</x:v>
      </x:c>
      <x:c r="V1469" s="87" t="str">
        <x:v>Brodalumab 210 mg sc</x:v>
      </x:c>
      <x:c r="W1469" s="87" t="str">
        <x:v>mg</x:v>
      </x:c>
      <x:c r="X1469" s="87" t="str">
        <x:v>direct mass dose</x:v>
      </x:c>
      <x:c r="Y1469" s="89" t="str">
        <x:v>no deterministic cadence recognized</x:v>
      </x:c>
    </x:row>
    <x:row r="1470">
      <x:c r="A1470" s="86" t="str">
        <x:v>CT0360_A2_001__source_row_1847</x:v>
      </x:c>
      <x:c r="B1470" s="87" t="str">
        <x:v>CT0360_A2_001</x:v>
      </x:c>
      <x:c r="C1470" s="87" t="str">
        <x:v>Anti-inflammation</x:v>
      </x:c>
      <x:c r="D1470" s="87" t="str">
        <x:v>Other</x:v>
      </x:c>
      <x:c r="E1470" s="87"/>
      <x:c r="F1470" s="87"/>
      <x:c r="G1470" s="87" t="str">
        <x:v>Subcutaneous</x:v>
      </x:c>
      <x:c r="H1470" s="87" t="str">
        <x:v>No co-medications</x:v>
      </x:c>
      <x:c r="I1470" s="87" t="n">
        <x:v>210</x:v>
      </x:c>
      <x:c r="J1470" s="87" t="n">
        <x:v>2014</x:v>
      </x:c>
      <x:c r="K1470" s="87" t="str">
        <x:v>UNREVIEWED_PROXY_ONLY</x:v>
      </x:c>
      <x:c r="L1470" s="87" t="str">
        <x:v>public-data deterministic proxy; replace with author-derived values</x:v>
      </x:c>
      <x:c r="M1470" s="87" t="str"/>
      <x:c r="N1470" s="87" t="str">
        <x:v>PR_0079</x:v>
      </x:c>
      <x:c r="O1470" s="87" t="str">
        <x:v>Brodalumab</x:v>
      </x:c>
      <x:c r="P1470" s="87" t="str">
        <x:v>Blocking signaling of IL-17A, IL-17F and IL-25</x:v>
      </x:c>
      <x:c r="Q1470" s="87" t="str">
        <x:v>IL-17RA</x:v>
      </x:c>
      <x:c r="R1470" s="87" t="str">
        <x:v>Healthy Volunteer</x:v>
      </x:c>
      <x:c r="S1470" s="87" t="str">
        <x:v>Healthy Subjects</x:v>
      </x:c>
      <x:c r="T1470" s="87" t="str">
        <x:v>None</x:v>
      </x:c>
      <x:c r="U1470" s="87" t="str">
        <x:v>210 mg sc brodalumab (2 pre-filled syringes [1.0ml + 0.5ml, treatment b days 1-28])" first, then "brodalumab (single 1.5ml pre-filled syringe, treatment a days 29-56)</x:v>
      </x:c>
      <x:c r="V1470" s="87" t="str">
        <x:v>Brodalumab 210 mg sc</x:v>
      </x:c>
      <x:c r="W1470" s="87" t="str">
        <x:v>mg</x:v>
      </x:c>
      <x:c r="X1470" s="87" t="str">
        <x:v>direct mass dose</x:v>
      </x:c>
      <x:c r="Y1470" s="89" t="str">
        <x:v>no deterministic cadence recognized</x:v>
      </x:c>
    </x:row>
    <x:row r="1471">
      <x:c r="A1471" s="86" t="str">
        <x:v>CT0361_A1_001__source_row_1848</x:v>
      </x:c>
      <x:c r="B1471" s="87" t="str">
        <x:v>CT0361_A1_001</x:v>
      </x:c>
      <x:c r="C1471" s="87" t="str">
        <x:v>T/B cell activator</x:v>
      </x:c>
      <x:c r="D1471" s="87" t="str">
        <x:v>Solid tumor</x:v>
      </x:c>
      <x:c r="E1471" s="87"/>
      <x:c r="F1471" s="87" t="n">
        <x:v>21</x:v>
      </x:c>
      <x:c r="G1471" s="87" t="str">
        <x:v>Intravenous</x:v>
      </x:c>
      <x:c r="H1471" s="87" t="str">
        <x:v>Non-immune suppressors</x:v>
      </x:c>
      <x:c r="I1471" s="87" t="n">
        <x:v>31.5</x:v>
      </x:c>
      <x:c r="J1471" s="87" t="n">
        <x:v>2017</x:v>
      </x:c>
      <x:c r="K1471" s="87" t="str">
        <x:v>UNREVIEWED_PROXY_ONLY</x:v>
      </x:c>
      <x:c r="L1471" s="87" t="str">
        <x:v>public-data deterministic proxy; replace with author-derived values</x:v>
      </x:c>
      <x:c r="M1471" s="87" t="str"/>
      <x:c r="N1471" s="87" t="str">
        <x:v>PR_0287</x:v>
      </x:c>
      <x:c r="O1471" s="87" t="str">
        <x:v>Pembrolizumab</x:v>
      </x:c>
      <x:c r="P1471" s="87" t="str">
        <x:v>Inhibition of PDL1 to PD1 to promote T cell activation</x:v>
      </x:c>
      <x:c r="Q1471" s="87" t="str">
        <x:v>PDCD1 (PD-1)</x:v>
      </x:c>
      <x:c r="R1471" s="87" t="str">
        <x:v>Cancer and neoplasms</x:v>
      </x:c>
      <x:c r="S1471" s="87" t="str">
        <x:v>Advanced Solid Tumors</x:v>
      </x:c>
      <x:c r="T1471" s="87" t="str">
        <x:v>Utomilumab</x:v>
      </x:c>
      <x:c r="U1471" s="87" t="str">
        <x:v>Utomilumab was administered as a 1-hour intravenous infusion at a dose of 0.45 mg/kg every 3 weeks (q3wks) on day 1 of each dosing cycle. pembrolizumab as a 30-minute intravenous infusion at a dose of 2 mg/kg q3wks started 30 minutes after completion of utomilumab infusion</x:v>
      </x:c>
      <x:c r="V1471" s="87" t="str">
        <x:v>Utomilumab 0.45 mg/kg iv q3w+ pembrolizumab 2 mg/kg iv q3w</x:v>
      </x:c>
      <x:c r="W1471" s="87" t="str">
        <x:v>mg/kg</x:v>
      </x:c>
      <x:c r="X1471" s="87" t="str">
        <x:v>proxy conversion: per-kg dose multiplied by 70 kg</x:v>
      </x:c>
      <x:c r="Y1471" s="89" t="str">
        <x:v>qN weeks</x:v>
      </x:c>
    </x:row>
    <x:row r="1472">
      <x:c r="A1472" s="86" t="str">
        <x:v>CT0361_A2_001__source_row_1849</x:v>
      </x:c>
      <x:c r="B1472" s="87" t="str">
        <x:v>CT0361_A2_001</x:v>
      </x:c>
      <x:c r="C1472" s="87" t="str">
        <x:v>T/B cell activator</x:v>
      </x:c>
      <x:c r="D1472" s="87" t="str">
        <x:v>Solid tumor</x:v>
      </x:c>
      <x:c r="E1472" s="87"/>
      <x:c r="F1472" s="87" t="n">
        <x:v>21</x:v>
      </x:c>
      <x:c r="G1472" s="87" t="str">
        <x:v>Intravenous</x:v>
      </x:c>
      <x:c r="H1472" s="87" t="str">
        <x:v>Non-immune suppressors</x:v>
      </x:c>
      <x:c r="I1472" s="87" t="n">
        <x:v>63</x:v>
      </x:c>
      <x:c r="J1472" s="87" t="n">
        <x:v>2017</x:v>
      </x:c>
      <x:c r="K1472" s="87" t="str">
        <x:v>UNREVIEWED_PROXY_ONLY</x:v>
      </x:c>
      <x:c r="L1472" s="87" t="str">
        <x:v>public-data deterministic proxy; replace with author-derived values</x:v>
      </x:c>
      <x:c r="M1472" s="87" t="str"/>
      <x:c r="N1472" s="87" t="str">
        <x:v>PR_0287</x:v>
      </x:c>
      <x:c r="O1472" s="87" t="str">
        <x:v>Pembrolizumab</x:v>
      </x:c>
      <x:c r="P1472" s="87" t="str">
        <x:v>Inhibition of PDL1 to PD1 to promote T cell activation</x:v>
      </x:c>
      <x:c r="Q1472" s="87" t="str">
        <x:v>PDCD1 (PD-1)</x:v>
      </x:c>
      <x:c r="R1472" s="87" t="str">
        <x:v>Cancer and neoplasms</x:v>
      </x:c>
      <x:c r="S1472" s="87" t="str">
        <x:v>Advanced Solid Tumors</x:v>
      </x:c>
      <x:c r="T1472" s="87" t="str">
        <x:v>Utomilumab</x:v>
      </x:c>
      <x:c r="U1472" s="87" t="str">
        <x:v>Utomilumab was administered as a 1-hour intravenous infusion at a dose of 0.9 mg/kg q3wks on day 1 of each dosing cycle. pembrolizumab as a 30-minute intravenous infusion at a dose of 2 mg/kg q3wks started 30 minutes after completion of pf- 05082566 infusion</x:v>
      </x:c>
      <x:c r="V1472" s="87" t="str">
        <x:v>Utomilumab 0.9 mg/kg iv q3w+ pembrolizumab 2 mg/kg iv q3w</x:v>
      </x:c>
      <x:c r="W1472" s="87" t="str">
        <x:v>mg/kg</x:v>
      </x:c>
      <x:c r="X1472" s="87" t="str">
        <x:v>proxy conversion: per-kg dose multiplied by 70 kg</x:v>
      </x:c>
      <x:c r="Y1472" s="89" t="str">
        <x:v>qN weeks</x:v>
      </x:c>
    </x:row>
    <x:row r="1473">
      <x:c r="A1473" s="86" t="str">
        <x:v>CT0361_A3_001__source_row_1850</x:v>
      </x:c>
      <x:c r="B1473" s="87" t="str">
        <x:v>CT0361_A3_001</x:v>
      </x:c>
      <x:c r="C1473" s="87" t="str">
        <x:v>T/B cell activator</x:v>
      </x:c>
      <x:c r="D1473" s="87" t="str">
        <x:v>Solid tumor</x:v>
      </x:c>
      <x:c r="E1473" s="87"/>
      <x:c r="F1473" s="87" t="n">
        <x:v>21</x:v>
      </x:c>
      <x:c r="G1473" s="87" t="str">
        <x:v>Intravenous</x:v>
      </x:c>
      <x:c r="H1473" s="87" t="str">
        <x:v>Non-immune suppressors</x:v>
      </x:c>
      <x:c r="I1473" s="87" t="n">
        <x:v>126</x:v>
      </x:c>
      <x:c r="J1473" s="87" t="n">
        <x:v>2017</x:v>
      </x:c>
      <x:c r="K1473" s="87" t="str">
        <x:v>UNREVIEWED_PROXY_ONLY</x:v>
      </x:c>
      <x:c r="L1473" s="87" t="str">
        <x:v>public-data deterministic proxy; replace with author-derived values</x:v>
      </x:c>
      <x:c r="M1473" s="87" t="str"/>
      <x:c r="N1473" s="87" t="str">
        <x:v>PR_0287</x:v>
      </x:c>
      <x:c r="O1473" s="87" t="str">
        <x:v>Pembrolizumab</x:v>
      </x:c>
      <x:c r="P1473" s="87" t="str">
        <x:v>Inhibition of PDL1 to PD1 to promote T cell activation</x:v>
      </x:c>
      <x:c r="Q1473" s="87" t="str">
        <x:v>PDCD1 (PD-1)</x:v>
      </x:c>
      <x:c r="R1473" s="87" t="str">
        <x:v>Cancer and neoplasms</x:v>
      </x:c>
      <x:c r="S1473" s="87" t="str">
        <x:v>Advanced Solid Tumors</x:v>
      </x:c>
      <x:c r="T1473" s="87" t="str">
        <x:v>Utomilumab</x:v>
      </x:c>
      <x:c r="U1473" s="87" t="str">
        <x:v>Utomilumab was administered as a 1-hour intravenous infusion at a dose of 1.8 mg/kg q3wks on day 1 of each dosing cycle. pembrolizumab as a 30-minute intravenous infusion at a dose of 2 mg/kg q3wks started 30 minutes after completion of pf- 05082566 infusion</x:v>
      </x:c>
      <x:c r="V1473" s="87" t="str">
        <x:v>Utomilumab 1.8 mg/kg iv q3w+ pembrolizumab 2 mg/kg iv q3w</x:v>
      </x:c>
      <x:c r="W1473" s="87" t="str">
        <x:v>mg/kg</x:v>
      </x:c>
      <x:c r="X1473" s="87" t="str">
        <x:v>proxy conversion: per-kg dose multiplied by 70 kg</x:v>
      </x:c>
      <x:c r="Y1473" s="89" t="str">
        <x:v>qN weeks</x:v>
      </x:c>
    </x:row>
    <x:row r="1474">
      <x:c r="A1474" s="86" t="str">
        <x:v>CT0361_A4_001__source_row_1851</x:v>
      </x:c>
      <x:c r="B1474" s="87" t="str">
        <x:v>CT0361_A4_001</x:v>
      </x:c>
      <x:c r="C1474" s="87" t="str">
        <x:v>T/B cell activator</x:v>
      </x:c>
      <x:c r="D1474" s="87" t="str">
        <x:v>Solid tumor</x:v>
      </x:c>
      <x:c r="E1474" s="87"/>
      <x:c r="F1474" s="87" t="n">
        <x:v>21</x:v>
      </x:c>
      <x:c r="G1474" s="87" t="str">
        <x:v>Intravenous</x:v>
      </x:c>
      <x:c r="H1474" s="87" t="str">
        <x:v>Non-immune suppressors</x:v>
      </x:c>
      <x:c r="I1474" s="87" t="n">
        <x:v>252</x:v>
      </x:c>
      <x:c r="J1474" s="87" t="n">
        <x:v>2017</x:v>
      </x:c>
      <x:c r="K1474" s="87" t="str">
        <x:v>UNREVIEWED_PROXY_ONLY</x:v>
      </x:c>
      <x:c r="L1474" s="87" t="str">
        <x:v>public-data deterministic proxy; replace with author-derived values</x:v>
      </x:c>
      <x:c r="M1474" s="87" t="str"/>
      <x:c r="N1474" s="87" t="str">
        <x:v>PR_0287</x:v>
      </x:c>
      <x:c r="O1474" s="87" t="str">
        <x:v>Pembrolizumab</x:v>
      </x:c>
      <x:c r="P1474" s="87" t="str">
        <x:v>Inhibition of PDL1 to PD1 to promote T cell activation</x:v>
      </x:c>
      <x:c r="Q1474" s="87" t="str">
        <x:v>PDCD1 (PD-1)</x:v>
      </x:c>
      <x:c r="R1474" s="87" t="str">
        <x:v>Cancer and neoplasms</x:v>
      </x:c>
      <x:c r="S1474" s="87" t="str">
        <x:v>Advanced Solid Tumors</x:v>
      </x:c>
      <x:c r="T1474" s="87" t="str">
        <x:v>Utomilumab</x:v>
      </x:c>
      <x:c r="U1474" s="87" t="str">
        <x:v>Utomilumab was administered as a 1-hour intravenous infusion at a dose of 3.6 mg/kg q3wks on day 1 of each dosing cycle. pembrolizumab as a 30-minute intravenous infusion at a dose of 2 mg/kg q3wks started 30 minutes after completion of utomilumab infusion</x:v>
      </x:c>
      <x:c r="V1474" s="87" t="str">
        <x:v>Utomilumab 3.6 mg/kg iv q3w+ pembrolizumab 2 mg/kg iv q3w</x:v>
      </x:c>
      <x:c r="W1474" s="87" t="str">
        <x:v>mg/kg</x:v>
      </x:c>
      <x:c r="X1474" s="87" t="str">
        <x:v>proxy conversion: per-kg dose multiplied by 70 kg</x:v>
      </x:c>
      <x:c r="Y1474" s="89" t="str">
        <x:v>qN weeks</x:v>
      </x:c>
    </x:row>
    <x:row r="1475">
      <x:c r="A1475" s="86" t="str">
        <x:v>CT0361_A5_001__source_row_1852</x:v>
      </x:c>
      <x:c r="B1475" s="87" t="str">
        <x:v>CT0361_A5_001</x:v>
      </x:c>
      <x:c r="C1475" s="87" t="str">
        <x:v>T/B cell activator</x:v>
      </x:c>
      <x:c r="D1475" s="87" t="str">
        <x:v>Solid tumor</x:v>
      </x:c>
      <x:c r="E1475" s="87"/>
      <x:c r="F1475" s="87" t="n">
        <x:v>21</x:v>
      </x:c>
      <x:c r="G1475" s="87" t="str">
        <x:v>Intravenous</x:v>
      </x:c>
      <x:c r="H1475" s="87" t="str">
        <x:v>Non-immune suppressors</x:v>
      </x:c>
      <x:c r="I1475" s="87" t="n">
        <x:v>350</x:v>
      </x:c>
      <x:c r="J1475" s="87" t="n">
        <x:v>2017</x:v>
      </x:c>
      <x:c r="K1475" s="87" t="str">
        <x:v>UNREVIEWED_PROXY_ONLY</x:v>
      </x:c>
      <x:c r="L1475" s="87" t="str">
        <x:v>public-data deterministic proxy; replace with author-derived values</x:v>
      </x:c>
      <x:c r="M1475" s="87" t="str"/>
      <x:c r="N1475" s="87" t="str">
        <x:v>PR_0287</x:v>
      </x:c>
      <x:c r="O1475" s="87" t="str">
        <x:v>Pembrolizumab</x:v>
      </x:c>
      <x:c r="P1475" s="87" t="str">
        <x:v>Inhibition of PDL1 to PD1 to promote T cell activation</x:v>
      </x:c>
      <x:c r="Q1475" s="87" t="str">
        <x:v>PDCD1 (PD-1)</x:v>
      </x:c>
      <x:c r="R1475" s="87" t="str">
        <x:v>Cancer and neoplasms</x:v>
      </x:c>
      <x:c r="S1475" s="87" t="str">
        <x:v>Advanced Solid Tumors</x:v>
      </x:c>
      <x:c r="T1475" s="87" t="str">
        <x:v>Utomilumab</x:v>
      </x:c>
      <x:c r="U1475" s="87" t="str">
        <x:v>Utomilumab was administered as a 1-hour intravenous infusion at a dose of 5 mg/kg q3wks on day 1 of each dosing cycle. pembrolizumab as a 30-minute intravenous infusion at a dose of 2 mg/kg q3wks started 30 minutes after completion of pf- 05082566 infusion</x:v>
      </x:c>
      <x:c r="V1475" s="87" t="str">
        <x:v>Utomilumab 5 mg/kg iv q3w+ pembrolizumab 2 mg/kg iv q3w</x:v>
      </x:c>
      <x:c r="W1475" s="87" t="str">
        <x:v>mg/kg</x:v>
      </x:c>
      <x:c r="X1475" s="87" t="str">
        <x:v>proxy conversion: per-kg dose multiplied by 70 kg</x:v>
      </x:c>
      <x:c r="Y1475" s="89" t="str">
        <x:v>qN weeks</x:v>
      </x:c>
    </x:row>
    <x:row r="1476">
      <x:c r="A1476" s="86" t="str">
        <x:v>CT0361_A1_003__source_row_1858</x:v>
      </x:c>
      <x:c r="B1476" s="87" t="str">
        <x:v>CT0361_A1_003</x:v>
      </x:c>
      <x:c r="C1476" s="87" t="str">
        <x:v>T/B cell activator</x:v>
      </x:c>
      <x:c r="D1476" s="87" t="str">
        <x:v>Solid tumor</x:v>
      </x:c>
      <x:c r="E1476" s="87"/>
      <x:c r="F1476" s="87" t="n">
        <x:v>21</x:v>
      </x:c>
      <x:c r="G1476" s="87" t="str">
        <x:v>Intravenous</x:v>
      </x:c>
      <x:c r="H1476" s="87" t="str">
        <x:v>Non-immune suppressors</x:v>
      </x:c>
      <x:c r="I1476" s="87" t="n">
        <x:v>31.5</x:v>
      </x:c>
      <x:c r="J1476" s="87" t="n">
        <x:v>2017</x:v>
      </x:c>
      <x:c r="K1476" s="87" t="str">
        <x:v>UNREVIEWED_PROXY_ONLY</x:v>
      </x:c>
      <x:c r="L1476" s="87" t="str">
        <x:v>public-data deterministic proxy; replace with author-derived values</x:v>
      </x:c>
      <x:c r="M1476" s="87" t="str"/>
      <x:c r="N1476" s="87" t="str">
        <x:v>PR_0405</x:v>
      </x:c>
      <x:c r="O1476" s="87" t="str">
        <x:v>Utomilumab</x:v>
      </x:c>
      <x:c r="P1476" s="87" t="str">
        <x:v>CD137 antigen agonists; T lymphocyte stimulants</x:v>
      </x:c>
      <x:c r="Q1476" s="87" t="str">
        <x:v>4-1BB</x:v>
      </x:c>
      <x:c r="R1476" s="87" t="str">
        <x:v>Cancer and neoplasms</x:v>
      </x:c>
      <x:c r="S1476" s="87" t="str">
        <x:v>Advanced Solid Tumors</x:v>
      </x:c>
      <x:c r="T1476" s="87" t="str">
        <x:v>Utomilumab</x:v>
      </x:c>
      <x:c r="U1476" s="87" t="str">
        <x:v>Utomilumab was administered as a 1-hour intravenous infusion at a dose of 0.45 mg/kg every 3 weeks (q3wks) on day 1 of each dosing cycle. pembrolizumab as a 30-minute intravenous infusion at a dose of 2 mg/kg q3wks started 30 minutes after completion of utomilumab infusion</x:v>
      </x:c>
      <x:c r="V1476" s="87" t="str">
        <x:v>Utomilumab 0.45 mg/kg iv q3w+ pembrolizumab 2 mg/kg iv q3w</x:v>
      </x:c>
      <x:c r="W1476" s="87" t="str">
        <x:v>mg/kg</x:v>
      </x:c>
      <x:c r="X1476" s="87" t="str">
        <x:v>proxy conversion: per-kg dose multiplied by 70 kg</x:v>
      </x:c>
      <x:c r="Y1476" s="89" t="str">
        <x:v>qN weeks</x:v>
      </x:c>
    </x:row>
    <x:row r="1477">
      <x:c r="A1477" s="86" t="str">
        <x:v>CT0361_A2_003__source_row_1859</x:v>
      </x:c>
      <x:c r="B1477" s="87" t="str">
        <x:v>CT0361_A2_003</x:v>
      </x:c>
      <x:c r="C1477" s="87" t="str">
        <x:v>T/B cell activator</x:v>
      </x:c>
      <x:c r="D1477" s="87" t="str">
        <x:v>Solid tumor</x:v>
      </x:c>
      <x:c r="E1477" s="87"/>
      <x:c r="F1477" s="87" t="n">
        <x:v>21</x:v>
      </x:c>
      <x:c r="G1477" s="87" t="str">
        <x:v>Intravenous</x:v>
      </x:c>
      <x:c r="H1477" s="87" t="str">
        <x:v>Non-immune suppressors</x:v>
      </x:c>
      <x:c r="I1477" s="87" t="n">
        <x:v>63</x:v>
      </x:c>
      <x:c r="J1477" s="87" t="n">
        <x:v>2017</x:v>
      </x:c>
      <x:c r="K1477" s="87" t="str">
        <x:v>UNREVIEWED_PROXY_ONLY</x:v>
      </x:c>
      <x:c r="L1477" s="87" t="str">
        <x:v>public-data deterministic proxy; replace with author-derived values</x:v>
      </x:c>
      <x:c r="M1477" s="87" t="str"/>
      <x:c r="N1477" s="87" t="str">
        <x:v>PR_0405</x:v>
      </x:c>
      <x:c r="O1477" s="87" t="str">
        <x:v>Utomilumab</x:v>
      </x:c>
      <x:c r="P1477" s="87" t="str">
        <x:v>CD137 antigen agonists; T lymphocyte stimulants</x:v>
      </x:c>
      <x:c r="Q1477" s="87" t="str">
        <x:v>4-1BB</x:v>
      </x:c>
      <x:c r="R1477" s="87" t="str">
        <x:v>Cancer and neoplasms</x:v>
      </x:c>
      <x:c r="S1477" s="87" t="str">
        <x:v>Advanced Solid Tumors</x:v>
      </x:c>
      <x:c r="T1477" s="87" t="str">
        <x:v>Utomilumab</x:v>
      </x:c>
      <x:c r="U1477" s="87" t="str">
        <x:v>Utomilumab was administered as a 1-hour intravenous infusion at a dose of 0.9 mg/kg q3wks on day 1 of each dosing cycle. pembrolizumab as a 30-minute intravenous infusion at a dose of 2 mg/kg q3wks started 30 minutes after completion of pf- 05082566 infusion</x:v>
      </x:c>
      <x:c r="V1477" s="87" t="str">
        <x:v>Utomilumab 0.9 mg/kg iv q3w+ pembrolizumab 2 mg/kg iv q3w</x:v>
      </x:c>
      <x:c r="W1477" s="87" t="str">
        <x:v>mg/kg</x:v>
      </x:c>
      <x:c r="X1477" s="87" t="str">
        <x:v>proxy conversion: per-kg dose multiplied by 70 kg</x:v>
      </x:c>
      <x:c r="Y1477" s="89" t="str">
        <x:v>qN weeks</x:v>
      </x:c>
    </x:row>
    <x:row r="1478">
      <x:c r="A1478" s="86" t="str">
        <x:v>CT0361_A3_003__source_row_1860</x:v>
      </x:c>
      <x:c r="B1478" s="87" t="str">
        <x:v>CT0361_A3_003</x:v>
      </x:c>
      <x:c r="C1478" s="87" t="str">
        <x:v>T/B cell activator</x:v>
      </x:c>
      <x:c r="D1478" s="87" t="str">
        <x:v>Solid tumor</x:v>
      </x:c>
      <x:c r="E1478" s="87"/>
      <x:c r="F1478" s="87" t="n">
        <x:v>21</x:v>
      </x:c>
      <x:c r="G1478" s="87" t="str">
        <x:v>Intravenous</x:v>
      </x:c>
      <x:c r="H1478" s="87" t="str">
        <x:v>Non-immune suppressors</x:v>
      </x:c>
      <x:c r="I1478" s="87" t="n">
        <x:v>126</x:v>
      </x:c>
      <x:c r="J1478" s="87" t="n">
        <x:v>2017</x:v>
      </x:c>
      <x:c r="K1478" s="87" t="str">
        <x:v>UNREVIEWED_PROXY_ONLY</x:v>
      </x:c>
      <x:c r="L1478" s="87" t="str">
        <x:v>public-data deterministic proxy; replace with author-derived values</x:v>
      </x:c>
      <x:c r="M1478" s="87" t="str"/>
      <x:c r="N1478" s="87" t="str">
        <x:v>PR_0405</x:v>
      </x:c>
      <x:c r="O1478" s="87" t="str">
        <x:v>Utomilumab</x:v>
      </x:c>
      <x:c r="P1478" s="87" t="str">
        <x:v>CD137 antigen agonists; T lymphocyte stimulants</x:v>
      </x:c>
      <x:c r="Q1478" s="87" t="str">
        <x:v>4-1BB</x:v>
      </x:c>
      <x:c r="R1478" s="87" t="str">
        <x:v>Cancer and neoplasms</x:v>
      </x:c>
      <x:c r="S1478" s="87" t="str">
        <x:v>Advanced Solid Tumors</x:v>
      </x:c>
      <x:c r="T1478" s="87" t="str">
        <x:v>Utomilumab</x:v>
      </x:c>
      <x:c r="U1478" s="87" t="str">
        <x:v>Utomilumab was administered as a 1-hour intravenous infusion at a dose of 1.8 mg/kg q3wks on day 1 of each dosing cycle. pembrolizumab as a 30-minute intravenous infusion at a dose of 2 mg/kg q3wks started 30 minutes after completion of pf- 05082566 infusion</x:v>
      </x:c>
      <x:c r="V1478" s="87" t="str">
        <x:v>Utomilumab 1.8 mg/kg iv q3w+ pembrolizumab 2 mg/kg iv q3w</x:v>
      </x:c>
      <x:c r="W1478" s="87" t="str">
        <x:v>mg/kg</x:v>
      </x:c>
      <x:c r="X1478" s="87" t="str">
        <x:v>proxy conversion: per-kg dose multiplied by 70 kg</x:v>
      </x:c>
      <x:c r="Y1478" s="89" t="str">
        <x:v>qN weeks</x:v>
      </x:c>
    </x:row>
    <x:row r="1479">
      <x:c r="A1479" s="86" t="str">
        <x:v>CT0361_A4_003__source_row_1861</x:v>
      </x:c>
      <x:c r="B1479" s="87" t="str">
        <x:v>CT0361_A4_003</x:v>
      </x:c>
      <x:c r="C1479" s="87" t="str">
        <x:v>T/B cell activator</x:v>
      </x:c>
      <x:c r="D1479" s="87" t="str">
        <x:v>Solid tumor</x:v>
      </x:c>
      <x:c r="E1479" s="87"/>
      <x:c r="F1479" s="87" t="n">
        <x:v>21</x:v>
      </x:c>
      <x:c r="G1479" s="87" t="str">
        <x:v>Intravenous</x:v>
      </x:c>
      <x:c r="H1479" s="87" t="str">
        <x:v>Non-immune suppressors</x:v>
      </x:c>
      <x:c r="I1479" s="87" t="n">
        <x:v>252</x:v>
      </x:c>
      <x:c r="J1479" s="87" t="n">
        <x:v>2017</x:v>
      </x:c>
      <x:c r="K1479" s="87" t="str">
        <x:v>UNREVIEWED_PROXY_ONLY</x:v>
      </x:c>
      <x:c r="L1479" s="87" t="str">
        <x:v>public-data deterministic proxy; replace with author-derived values</x:v>
      </x:c>
      <x:c r="M1479" s="87" t="str"/>
      <x:c r="N1479" s="87" t="str">
        <x:v>PR_0405</x:v>
      </x:c>
      <x:c r="O1479" s="87" t="str">
        <x:v>Utomilumab</x:v>
      </x:c>
      <x:c r="P1479" s="87" t="str">
        <x:v>CD137 antigen agonists; T lymphocyte stimulants</x:v>
      </x:c>
      <x:c r="Q1479" s="87" t="str">
        <x:v>4-1BB</x:v>
      </x:c>
      <x:c r="R1479" s="87" t="str">
        <x:v>Cancer and neoplasms</x:v>
      </x:c>
      <x:c r="S1479" s="87" t="str">
        <x:v>Advanced Solid Tumors</x:v>
      </x:c>
      <x:c r="T1479" s="87" t="str">
        <x:v>Utomilumab</x:v>
      </x:c>
      <x:c r="U1479" s="87" t="str">
        <x:v>Utomilumab was administered as a 1-hour intravenous infusion at a dose of 3.6 mg/kg q3wks on day 1 of each dosing cycle. pembrolizumab as a 30-minute intravenous infusion at a dose of 2 mg/kg q3wks started 30 minutes after completion of utomilumab infusion</x:v>
      </x:c>
      <x:c r="V1479" s="87" t="str">
        <x:v>Utomilumab 3.6 mg/kg iv q3w+ pembrolizumab 2 mg/kg iv q3w</x:v>
      </x:c>
      <x:c r="W1479" s="87" t="str">
        <x:v>mg/kg</x:v>
      </x:c>
      <x:c r="X1479" s="87" t="str">
        <x:v>proxy conversion: per-kg dose multiplied by 70 kg</x:v>
      </x:c>
      <x:c r="Y1479" s="89" t="str">
        <x:v>qN weeks</x:v>
      </x:c>
    </x:row>
    <x:row r="1480">
      <x:c r="A1480" s="86" t="str">
        <x:v>CT0361_A5_003__source_row_1862</x:v>
      </x:c>
      <x:c r="B1480" s="87" t="str">
        <x:v>CT0361_A5_003</x:v>
      </x:c>
      <x:c r="C1480" s="87" t="str">
        <x:v>T/B cell activator</x:v>
      </x:c>
      <x:c r="D1480" s="87" t="str">
        <x:v>Solid tumor</x:v>
      </x:c>
      <x:c r="E1480" s="87"/>
      <x:c r="F1480" s="87" t="n">
        <x:v>21</x:v>
      </x:c>
      <x:c r="G1480" s="87" t="str">
        <x:v>Intravenous</x:v>
      </x:c>
      <x:c r="H1480" s="87" t="str">
        <x:v>Non-immune suppressors</x:v>
      </x:c>
      <x:c r="I1480" s="87" t="n">
        <x:v>350</x:v>
      </x:c>
      <x:c r="J1480" s="87" t="n">
        <x:v>2017</x:v>
      </x:c>
      <x:c r="K1480" s="87" t="str">
        <x:v>UNREVIEWED_PROXY_ONLY</x:v>
      </x:c>
      <x:c r="L1480" s="87" t="str">
        <x:v>public-data deterministic proxy; replace with author-derived values</x:v>
      </x:c>
      <x:c r="M1480" s="87" t="str"/>
      <x:c r="N1480" s="87" t="str">
        <x:v>PR_0405</x:v>
      </x:c>
      <x:c r="O1480" s="87" t="str">
        <x:v>Utomilumab</x:v>
      </x:c>
      <x:c r="P1480" s="87" t="str">
        <x:v>CD137 antigen agonists; T lymphocyte stimulants</x:v>
      </x:c>
      <x:c r="Q1480" s="87" t="str">
        <x:v>4-1BB</x:v>
      </x:c>
      <x:c r="R1480" s="87" t="str">
        <x:v>Cancer and neoplasms</x:v>
      </x:c>
      <x:c r="S1480" s="87" t="str">
        <x:v>Advanced Solid Tumors</x:v>
      </x:c>
      <x:c r="T1480" s="87" t="str">
        <x:v>Utomilumab</x:v>
      </x:c>
      <x:c r="U1480" s="87" t="str">
        <x:v>Utomilumab was administered as a 1-hour intravenous infusion at a dose of 5 mg/kg q3wks on day 1 of each dosing cycle. pembrolizumab as a 30-minute intravenous infusion at a dose of 2 mg/kg q3wks started 30 minutes after completion of pf- 05082566 infusion</x:v>
      </x:c>
      <x:c r="V1480" s="87" t="str">
        <x:v>Utomilumab 5 mg/kg iv q3w+ pembrolizumab 2 mg/kg iv q3w</x:v>
      </x:c>
      <x:c r="W1480" s="87" t="str">
        <x:v>mg/kg</x:v>
      </x:c>
      <x:c r="X1480" s="87" t="str">
        <x:v>proxy conversion: per-kg dose multiplied by 70 kg</x:v>
      </x:c>
      <x:c r="Y1480" s="89" t="str">
        <x:v>qN weeks</x:v>
      </x:c>
    </x:row>
    <x:row r="1481">
      <x:c r="A1481" s="86" t="str">
        <x:v>CT0362_A1_001__source_row_1863</x:v>
      </x:c>
      <x:c r="B1481" s="87" t="str">
        <x:v>CT0362_A1_001</x:v>
      </x:c>
      <x:c r="C1481" s="87" t="str">
        <x:v>Other</x:v>
      </x:c>
      <x:c r="D1481" s="87" t="str">
        <x:v>Solid tumor</x:v>
      </x:c>
      <x:c r="E1481" s="87"/>
      <x:c r="F1481" s="87" t="n">
        <x:v>21</x:v>
      </x:c>
      <x:c r="G1481" s="87" t="str">
        <x:v>Intravenous</x:v>
      </x:c>
      <x:c r="H1481" s="87" t="str">
        <x:v>No co-medications</x:v>
      </x:c>
      <x:c r="I1481" s="87" t="n">
        <x:v>560</x:v>
      </x:c>
      <x:c r="J1481" s="87" t="n">
        <x:v>2016</x:v>
      </x:c>
      <x:c r="K1481" s="87" t="str">
        <x:v>UNREVIEWED_PROXY_ONLY</x:v>
      </x:c>
      <x:c r="L1481" s="87" t="str">
        <x:v>public-data deterministic proxy; replace with author-derived values</x:v>
      </x:c>
      <x:c r="M1481" s="87" t="str"/>
      <x:c r="N1481" s="87" t="str">
        <x:v>PR_0359</x:v>
      </x:c>
      <x:c r="O1481" s="87" t="str">
        <x:v>Trastuzumab</x:v>
      </x:c>
      <x:c r="P1481" s="87" t="str">
        <x:v>Inhibition of Her2 signaling in cancer</x:v>
      </x:c>
      <x:c r="Q1481" s="87" t="str">
        <x:v>HER2</x:v>
      </x:c>
      <x:c r="R1481" s="87" t="str">
        <x:v>Cancer and neoplasms</x:v>
      </x:c>
      <x:c r="S1481" s="87" t="str">
        <x:v>Early Breast Cancer</x:v>
      </x:c>
      <x:c r="T1481" s="87" t="str">
        <x:v>None</x:v>
      </x:c>
      <x:c r="U1481" s="87" t="str">
        <x:v>Participants received a loading dose of 8 mg/kg of trazimera on cycle 1 day 1. subsequent infusions followed every 3 weeks with a dose of 6 mg/kg. taxotere 75 mg/m2 and carboplatin area under the concentration versus time curve (auc) 6 were administered on day 1 of each cycle</x:v>
      </x:c>
      <x:c r="V1481" s="87" t="str">
        <x:v>Trazimera 8 mg/kg on cycle 1 day 1, followed 6 mg/kg q3w.
taxotere 75 mg/m2 on day 1 of each cycle
carboplatin auc 6 on day 1 of each cycle</x:v>
      </x:c>
      <x:c r="W1481" s="87" t="str">
        <x:v>mg/kg</x:v>
      </x:c>
      <x:c r="X1481" s="87" t="str">
        <x:v>proxy conversion: per-kg dose multiplied by 70 kg</x:v>
      </x:c>
      <x:c r="Y1481" s="89" t="str">
        <x:v>qN weeks</x:v>
      </x:c>
    </x:row>
    <x:row r="1482">
      <x:c r="A1482" s="86" t="str">
        <x:v>CT0362_A2_001__source_row_1864</x:v>
      </x:c>
      <x:c r="B1482" s="87" t="str">
        <x:v>CT0362_A2_001</x:v>
      </x:c>
      <x:c r="C1482" s="87" t="str">
        <x:v>Other</x:v>
      </x:c>
      <x:c r="D1482" s="87" t="str">
        <x:v>Solid tumor</x:v>
      </x:c>
      <x:c r="E1482" s="87"/>
      <x:c r="F1482" s="87" t="n">
        <x:v>21</x:v>
      </x:c>
      <x:c r="G1482" s="87" t="str">
        <x:v>Intravenous</x:v>
      </x:c>
      <x:c r="H1482" s="87" t="str">
        <x:v>No co-medications</x:v>
      </x:c>
      <x:c r="I1482" s="87" t="n">
        <x:v>560</x:v>
      </x:c>
      <x:c r="J1482" s="87" t="n">
        <x:v>2016</x:v>
      </x:c>
      <x:c r="K1482" s="87" t="str">
        <x:v>UNREVIEWED_PROXY_ONLY</x:v>
      </x:c>
      <x:c r="L1482" s="87" t="str">
        <x:v>public-data deterministic proxy; replace with author-derived values</x:v>
      </x:c>
      <x:c r="M1482" s="87" t="str"/>
      <x:c r="N1482" s="87" t="str">
        <x:v>PR_0348</x:v>
      </x:c>
      <x:c r="O1482" s="87" t="str">
        <x:v>Trastuzumab</x:v>
      </x:c>
      <x:c r="P1482" s="87" t="str">
        <x:v>Inhibition of Her2 signaling in cancer</x:v>
      </x:c>
      <x:c r="Q1482" s="87" t="str">
        <x:v>HER2</x:v>
      </x:c>
      <x:c r="R1482" s="87" t="str">
        <x:v>Cancer and neoplasms</x:v>
      </x:c>
      <x:c r="S1482" s="87" t="str">
        <x:v>Early Breast Cancer</x:v>
      </x:c>
      <x:c r="T1482" s="87" t="str">
        <x:v>None</x:v>
      </x:c>
      <x:c r="U1482" s="87" t="str">
        <x:v>Participants received a loading dose of 8 mg/kg of trastuzumab-eu on cycle 1 day 1. subsequent infusions followed every 3 weeks with a dose of 6 mg/kg. taxotere 75 mg/m2 and carboplatin auc 6 were administered on day 1 of each cycle</x:v>
      </x:c>
      <x:c r="V1482" s="87" t="str">
        <x:v>Trastuzumab-eu 8 mg/kg on cycle 1 day 1, followed 6 mg/kg q3w.
taxotere 75 mg/m2 on day 1 of each cycle
carboplatin auc 6 on day 1 of each cycle</x:v>
      </x:c>
      <x:c r="W1482" s="87" t="str">
        <x:v>mg/kg</x:v>
      </x:c>
      <x:c r="X1482" s="87" t="str">
        <x:v>proxy conversion: per-kg dose multiplied by 70 kg</x:v>
      </x:c>
      <x:c r="Y1482" s="89" t="str">
        <x:v>qN weeks</x:v>
      </x:c>
    </x:row>
    <x:row r="1483">
      <x:c r="A1483" s="86" t="str">
        <x:v>CT0362_A1_002__source_row_1865</x:v>
      </x:c>
      <x:c r="B1483" s="87" t="str">
        <x:v>CT0362_A1_002</x:v>
      </x:c>
      <x:c r="C1483" s="87" t="str">
        <x:v>Other</x:v>
      </x:c>
      <x:c r="D1483" s="87" t="str">
        <x:v>Solid tumor</x:v>
      </x:c>
      <x:c r="E1483" s="87"/>
      <x:c r="F1483" s="87" t="n">
        <x:v>21</x:v>
      </x:c>
      <x:c r="G1483" s="87" t="str">
        <x:v>Intravenous</x:v>
      </x:c>
      <x:c r="H1483" s="87" t="str">
        <x:v>No co-medications</x:v>
      </x:c>
      <x:c r="I1483" s="87" t="n">
        <x:v>560</x:v>
      </x:c>
      <x:c r="J1483" s="87" t="n">
        <x:v>2016</x:v>
      </x:c>
      <x:c r="K1483" s="87" t="str">
        <x:v>UNREVIEWED_PROXY_ONLY</x:v>
      </x:c>
      <x:c r="L1483" s="87" t="str">
        <x:v>public-data deterministic proxy; replace with author-derived values</x:v>
      </x:c>
      <x:c r="M1483" s="87" t="str"/>
      <x:c r="N1483" s="87" t="str">
        <x:v>PR_0359</x:v>
      </x:c>
      <x:c r="O1483" s="87" t="str">
        <x:v>Trastuzumab</x:v>
      </x:c>
      <x:c r="P1483" s="87" t="str">
        <x:v>Inhibition of Her2 signaling in cancer</x:v>
      </x:c>
      <x:c r="Q1483" s="87" t="str">
        <x:v>HER2</x:v>
      </x:c>
      <x:c r="R1483" s="87" t="str">
        <x:v>Cancer and neoplasms</x:v>
      </x:c>
      <x:c r="S1483" s="87" t="str">
        <x:v>Early Breast Cancer</x:v>
      </x:c>
      <x:c r="T1483" s="87" t="str">
        <x:v>None</x:v>
      </x:c>
      <x:c r="U1483" s="87" t="str">
        <x:v>Participants received a loading dose of 8 mg/kg of trazimera on cycle 1 day 1. subsequent infusions followed every 3 weeks with a dose of 6 mg/kg. taxotere 75 mg/m2 and carboplatin area under the concentration versus time curve (auc) 6 were administered on day 1 of each cycle</x:v>
      </x:c>
      <x:c r="V1483" s="87" t="str">
        <x:v>Trazimera 8 mg/kg on cycle 1 day 1, followed 6 mg/kg q3w.
taxotere 75 mg/m2 on day 1 of each cycle
carboplatin auc 6 on day 1 of each cycle</x:v>
      </x:c>
      <x:c r="W1483" s="87" t="str">
        <x:v>mg/kg</x:v>
      </x:c>
      <x:c r="X1483" s="87" t="str">
        <x:v>proxy conversion: per-kg dose multiplied by 70 kg</x:v>
      </x:c>
      <x:c r="Y1483" s="89" t="str">
        <x:v>qN weeks</x:v>
      </x:c>
    </x:row>
    <x:row r="1484">
      <x:c r="A1484" s="86" t="str">
        <x:v>CT0362_A2_002__source_row_1866</x:v>
      </x:c>
      <x:c r="B1484" s="87" t="str">
        <x:v>CT0362_A2_002</x:v>
      </x:c>
      <x:c r="C1484" s="87" t="str">
        <x:v>Other</x:v>
      </x:c>
      <x:c r="D1484" s="87" t="str">
        <x:v>Solid tumor</x:v>
      </x:c>
      <x:c r="E1484" s="87"/>
      <x:c r="F1484" s="87" t="n">
        <x:v>21</x:v>
      </x:c>
      <x:c r="G1484" s="87" t="str">
        <x:v>Intravenous</x:v>
      </x:c>
      <x:c r="H1484" s="87" t="str">
        <x:v>No co-medications</x:v>
      </x:c>
      <x:c r="I1484" s="87" t="n">
        <x:v>560</x:v>
      </x:c>
      <x:c r="J1484" s="87" t="n">
        <x:v>2016</x:v>
      </x:c>
      <x:c r="K1484" s="87" t="str">
        <x:v>UNREVIEWED_PROXY_ONLY</x:v>
      </x:c>
      <x:c r="L1484" s="87" t="str">
        <x:v>public-data deterministic proxy; replace with author-derived values</x:v>
      </x:c>
      <x:c r="M1484" s="87" t="str"/>
      <x:c r="N1484" s="87" t="str">
        <x:v>PR_0348</x:v>
      </x:c>
      <x:c r="O1484" s="87" t="str">
        <x:v>Trastuzumab</x:v>
      </x:c>
      <x:c r="P1484" s="87" t="str">
        <x:v>Inhibition of Her2 signaling in cancer</x:v>
      </x:c>
      <x:c r="Q1484" s="87" t="str">
        <x:v>HER2</x:v>
      </x:c>
      <x:c r="R1484" s="87" t="str">
        <x:v>Cancer and neoplasms</x:v>
      </x:c>
      <x:c r="S1484" s="87" t="str">
        <x:v>Early Breast Cancer</x:v>
      </x:c>
      <x:c r="T1484" s="87" t="str">
        <x:v>None</x:v>
      </x:c>
      <x:c r="U1484" s="87" t="str">
        <x:v>Participants received a loading dose of 8 mg/kg of trastuzumab-eu on cycle 1 day 1. subsequent infusions followed every 3 weeks with a dose of 6 mg/kg. taxotere 75 mg/m2 and carboplatin auc 6 were administered on day 1 of each cycle</x:v>
      </x:c>
      <x:c r="V1484" s="87" t="str">
        <x:v>Trastuzumab-eu 8 mg/kg on cycle 1 day 1, followed 6 mg/kg q3w.
taxotere 75 mg/m2 on day 1 of each cycle
carboplatin auc 6 on day 1 of each cycle</x:v>
      </x:c>
      <x:c r="W1484" s="87" t="str">
        <x:v>mg/kg</x:v>
      </x:c>
      <x:c r="X1484" s="87" t="str">
        <x:v>proxy conversion: per-kg dose multiplied by 70 kg</x:v>
      </x:c>
      <x:c r="Y1484" s="89" t="str">
        <x:v>qN weeks</x:v>
      </x:c>
    </x:row>
    <x:row r="1485">
      <x:c r="A1485" s="86" t="str">
        <x:v>CT0362_A1_003__source_row_1867</x:v>
      </x:c>
      <x:c r="B1485" s="87" t="str">
        <x:v>CT0362_A1_003</x:v>
      </x:c>
      <x:c r="C1485" s="87" t="str">
        <x:v>Other</x:v>
      </x:c>
      <x:c r="D1485" s="87" t="str">
        <x:v>Solid tumor</x:v>
      </x:c>
      <x:c r="E1485" s="87"/>
      <x:c r="F1485" s="87" t="n">
        <x:v>21</x:v>
      </x:c>
      <x:c r="G1485" s="87" t="str">
        <x:v>Intravenous</x:v>
      </x:c>
      <x:c r="H1485" s="87" t="str">
        <x:v>No co-medications</x:v>
      </x:c>
      <x:c r="I1485" s="87" t="n">
        <x:v>560</x:v>
      </x:c>
      <x:c r="J1485" s="87" t="n">
        <x:v>2016</x:v>
      </x:c>
      <x:c r="K1485" s="87" t="str">
        <x:v>UNREVIEWED_PROXY_ONLY</x:v>
      </x:c>
      <x:c r="L1485" s="87" t="str">
        <x:v>public-data deterministic proxy; replace with author-derived values</x:v>
      </x:c>
      <x:c r="M1485" s="87" t="str"/>
      <x:c r="N1485" s="87" t="str">
        <x:v>PR_0359</x:v>
      </x:c>
      <x:c r="O1485" s="87" t="str">
        <x:v>Trastuzumab</x:v>
      </x:c>
      <x:c r="P1485" s="87" t="str">
        <x:v>Inhibition of Her2 signaling in cancer</x:v>
      </x:c>
      <x:c r="Q1485" s="87" t="str">
        <x:v>HER2</x:v>
      </x:c>
      <x:c r="R1485" s="87" t="str">
        <x:v>Cancer and neoplasms</x:v>
      </x:c>
      <x:c r="S1485" s="87" t="str">
        <x:v>Early Breast Cancer</x:v>
      </x:c>
      <x:c r="T1485" s="87" t="str">
        <x:v>None</x:v>
      </x:c>
      <x:c r="U1485" s="87" t="str">
        <x:v>Participants received a loading dose of 8 mg/kg of trazimera on cycle 1 day 1. subsequent infusions followed every 3 weeks with a dose of 6 mg/kg. taxotere 75 mg/m2 and carboplatin area under the concentration versus time curve (auc) 6 were administered on day 1 of each cycle</x:v>
      </x:c>
      <x:c r="V1485" s="87" t="str">
        <x:v>Trazimera 8 mg/kg on cycle 1 day 1, followed 6 mg/kg q3w.
taxotere 75 mg/m2 on day 1 of each cycle
carboplatin auc 6 on day 1 of each cycle</x:v>
      </x:c>
      <x:c r="W1485" s="87" t="str">
        <x:v>mg/kg</x:v>
      </x:c>
      <x:c r="X1485" s="87" t="str">
        <x:v>proxy conversion: per-kg dose multiplied by 70 kg</x:v>
      </x:c>
      <x:c r="Y1485" s="89" t="str">
        <x:v>qN weeks</x:v>
      </x:c>
    </x:row>
    <x:row r="1486">
      <x:c r="A1486" s="86" t="str">
        <x:v>CT0362_A2_003__source_row_1868</x:v>
      </x:c>
      <x:c r="B1486" s="87" t="str">
        <x:v>CT0362_A2_003</x:v>
      </x:c>
      <x:c r="C1486" s="87" t="str">
        <x:v>Other</x:v>
      </x:c>
      <x:c r="D1486" s="87" t="str">
        <x:v>Solid tumor</x:v>
      </x:c>
      <x:c r="E1486" s="87"/>
      <x:c r="F1486" s="87" t="n">
        <x:v>21</x:v>
      </x:c>
      <x:c r="G1486" s="87" t="str">
        <x:v>Intravenous</x:v>
      </x:c>
      <x:c r="H1486" s="87" t="str">
        <x:v>No co-medications</x:v>
      </x:c>
      <x:c r="I1486" s="87" t="n">
        <x:v>560</x:v>
      </x:c>
      <x:c r="J1486" s="87" t="n">
        <x:v>2016</x:v>
      </x:c>
      <x:c r="K1486" s="87" t="str">
        <x:v>UNREVIEWED_PROXY_ONLY</x:v>
      </x:c>
      <x:c r="L1486" s="87" t="str">
        <x:v>public-data deterministic proxy; replace with author-derived values</x:v>
      </x:c>
      <x:c r="M1486" s="87" t="str"/>
      <x:c r="N1486" s="87" t="str">
        <x:v>PR_0348</x:v>
      </x:c>
      <x:c r="O1486" s="87" t="str">
        <x:v>Trastuzumab</x:v>
      </x:c>
      <x:c r="P1486" s="87" t="str">
        <x:v>Inhibition of Her2 signaling in cancer</x:v>
      </x:c>
      <x:c r="Q1486" s="87" t="str">
        <x:v>HER2</x:v>
      </x:c>
      <x:c r="R1486" s="87" t="str">
        <x:v>Cancer and neoplasms</x:v>
      </x:c>
      <x:c r="S1486" s="87" t="str">
        <x:v>Early Breast Cancer</x:v>
      </x:c>
      <x:c r="T1486" s="87" t="str">
        <x:v>None</x:v>
      </x:c>
      <x:c r="U1486" s="87" t="str">
        <x:v>Participants received a loading dose of 8 mg/kg of trastuzumab-eu on cycle 1 day 1. subsequent infusions followed every 3 weeks with a dose of 6 mg/kg. taxotere 75 mg/m2 and carboplatin auc 6 were administered on day 1 of each cycle</x:v>
      </x:c>
      <x:c r="V1486" s="87" t="str">
        <x:v>Trastuzumab-eu 8 mg/kg on cycle 1 day 1, followed 6 mg/kg q3w.
taxotere 75 mg/m2 on day 1 of each cycle
carboplatin auc 6 on day 1 of each cycle</x:v>
      </x:c>
      <x:c r="W1486" s="87" t="str">
        <x:v>mg/kg</x:v>
      </x:c>
      <x:c r="X1486" s="87" t="str">
        <x:v>proxy conversion: per-kg dose multiplied by 70 kg</x:v>
      </x:c>
      <x:c r="Y1486" s="89" t="str">
        <x:v>qN weeks</x:v>
      </x:c>
    </x:row>
    <x:row r="1487">
      <x:c r="A1487" s="86" t="str">
        <x:v>CT0362_A1_004__source_row_1869</x:v>
      </x:c>
      <x:c r="B1487" s="87" t="str">
        <x:v>CT0362_A1_004</x:v>
      </x:c>
      <x:c r="C1487" s="87" t="str">
        <x:v>Other</x:v>
      </x:c>
      <x:c r="D1487" s="87" t="str">
        <x:v>Solid tumor</x:v>
      </x:c>
      <x:c r="E1487" s="87"/>
      <x:c r="F1487" s="87" t="n">
        <x:v>21</x:v>
      </x:c>
      <x:c r="G1487" s="87" t="str">
        <x:v>Intravenous</x:v>
      </x:c>
      <x:c r="H1487" s="87" t="str">
        <x:v>No co-medications</x:v>
      </x:c>
      <x:c r="I1487" s="87" t="n">
        <x:v>560</x:v>
      </x:c>
      <x:c r="J1487" s="87" t="n">
        <x:v>2016</x:v>
      </x:c>
      <x:c r="K1487" s="87" t="str">
        <x:v>UNREVIEWED_PROXY_ONLY</x:v>
      </x:c>
      <x:c r="L1487" s="87" t="str">
        <x:v>public-data deterministic proxy; replace with author-derived values</x:v>
      </x:c>
      <x:c r="M1487" s="87" t="str"/>
      <x:c r="N1487" s="87" t="str">
        <x:v>PR_0359</x:v>
      </x:c>
      <x:c r="O1487" s="87" t="str">
        <x:v>Trastuzumab</x:v>
      </x:c>
      <x:c r="P1487" s="87" t="str">
        <x:v>Inhibition of Her2 signaling in cancer</x:v>
      </x:c>
      <x:c r="Q1487" s="87" t="str">
        <x:v>HER2</x:v>
      </x:c>
      <x:c r="R1487" s="87" t="str">
        <x:v>Cancer and neoplasms</x:v>
      </x:c>
      <x:c r="S1487" s="87" t="str">
        <x:v>Early Breast Cancer</x:v>
      </x:c>
      <x:c r="T1487" s="87" t="str">
        <x:v>None</x:v>
      </x:c>
      <x:c r="U1487" s="87" t="str">
        <x:v>Participants received a loading dose of 8 mg/kg of trazimera on cycle 1 day 1. subsequent infusions followed every 3 weeks with a dose of 6 mg/kg. taxotere 75 mg/m2 and carboplatin area under the concentration versus time curve (auc) 6 were administered on day 1 of each cycle</x:v>
      </x:c>
      <x:c r="V1487" s="87" t="str">
        <x:v>Trazimera 8 mg/kg on cycle 1 day 1, followed 6 mg/kg q3w.
taxotere 75 mg/m2 on day 1 of each cycle
carboplatin auc 6 on day 1 of each cycle</x:v>
      </x:c>
      <x:c r="W1487" s="87" t="str">
        <x:v>mg/kg</x:v>
      </x:c>
      <x:c r="X1487" s="87" t="str">
        <x:v>proxy conversion: per-kg dose multiplied by 70 kg</x:v>
      </x:c>
      <x:c r="Y1487" s="89" t="str">
        <x:v>qN weeks</x:v>
      </x:c>
    </x:row>
    <x:row r="1488">
      <x:c r="A1488" s="86" t="str">
        <x:v>CT0362_A2_004__source_row_1870</x:v>
      </x:c>
      <x:c r="B1488" s="87" t="str">
        <x:v>CT0362_A2_004</x:v>
      </x:c>
      <x:c r="C1488" s="87" t="str">
        <x:v>Other</x:v>
      </x:c>
      <x:c r="D1488" s="87" t="str">
        <x:v>Solid tumor</x:v>
      </x:c>
      <x:c r="E1488" s="87"/>
      <x:c r="F1488" s="87" t="n">
        <x:v>21</x:v>
      </x:c>
      <x:c r="G1488" s="87" t="str">
        <x:v>Intravenous</x:v>
      </x:c>
      <x:c r="H1488" s="87" t="str">
        <x:v>No co-medications</x:v>
      </x:c>
      <x:c r="I1488" s="87" t="n">
        <x:v>560</x:v>
      </x:c>
      <x:c r="J1488" s="87" t="n">
        <x:v>2016</x:v>
      </x:c>
      <x:c r="K1488" s="87" t="str">
        <x:v>UNREVIEWED_PROXY_ONLY</x:v>
      </x:c>
      <x:c r="L1488" s="87" t="str">
        <x:v>public-data deterministic proxy; replace with author-derived values</x:v>
      </x:c>
      <x:c r="M1488" s="87" t="str"/>
      <x:c r="N1488" s="87" t="str">
        <x:v>PR_0348</x:v>
      </x:c>
      <x:c r="O1488" s="87" t="str">
        <x:v>Trastuzumab</x:v>
      </x:c>
      <x:c r="P1488" s="87" t="str">
        <x:v>Inhibition of Her2 signaling in cancer</x:v>
      </x:c>
      <x:c r="Q1488" s="87" t="str">
        <x:v>HER2</x:v>
      </x:c>
      <x:c r="R1488" s="87" t="str">
        <x:v>Cancer and neoplasms</x:v>
      </x:c>
      <x:c r="S1488" s="87" t="str">
        <x:v>Early Breast Cancer</x:v>
      </x:c>
      <x:c r="T1488" s="87" t="str">
        <x:v>None</x:v>
      </x:c>
      <x:c r="U1488" s="87" t="str">
        <x:v>Participants received a loading dose of 8 mg/kg of trastuzumab-eu on cycle 1 day 1. subsequent infusions followed every 3 weeks with a dose of 6 mg/kg. taxotere 75 mg/m2 and carboplatin auc 6 were administered on day 1 of each cycle</x:v>
      </x:c>
      <x:c r="V1488" s="87" t="str">
        <x:v>Trastuzumab-eu 8 mg/kg on cycle 1 day 1, followed 6 mg/kg q3w.
taxotere 75 mg/m2 on day 1 of each cycle
carboplatin auc 6 on day 1 of each cycle</x:v>
      </x:c>
      <x:c r="W1488" s="87" t="str">
        <x:v>mg/kg</x:v>
      </x:c>
      <x:c r="X1488" s="87" t="str">
        <x:v>proxy conversion: per-kg dose multiplied by 70 kg</x:v>
      </x:c>
      <x:c r="Y1488" s="89" t="str">
        <x:v>qN weeks</x:v>
      </x:c>
    </x:row>
    <x:row r="1489">
      <x:c r="A1489" s="86" t="str">
        <x:v>CT0363_A1_002__source_row_1871</x:v>
      </x:c>
      <x:c r="B1489" s="87" t="str">
        <x:v>CT0363_A1_002</x:v>
      </x:c>
      <x:c r="C1489" s="87" t="str">
        <x:v>Anti-inflammation</x:v>
      </x:c>
      <x:c r="D1489" s="87" t="str">
        <x:v>Inflammation and autoimmunity</x:v>
      </x:c>
      <x:c r="E1489" s="87"/>
      <x:c r="F1489" s="87" t="n">
        <x:v>14</x:v>
      </x:c>
      <x:c r="G1489" s="87" t="str">
        <x:v>Subcutaneous</x:v>
      </x:c>
      <x:c r="H1489" s="87" t="str">
        <x:v>No co-medications</x:v>
      </x:c>
      <x:c r="I1489" s="87" t="n">
        <x:v>300</x:v>
      </x:c>
      <x:c r="J1489" s="87" t="n">
        <x:v>2017</x:v>
      </x:c>
      <x:c r="K1489" s="87" t="str">
        <x:v>UNREVIEWED_PROXY_ONLY</x:v>
      </x:c>
      <x:c r="L1489" s="87" t="str">
        <x:v>public-data deterministic proxy; replace with author-derived values</x:v>
      </x:c>
      <x:c r="M1489" s="87" t="str"/>
      <x:c r="N1489" s="87" t="str">
        <x:v>PR_0347</x:v>
      </x:c>
      <x:c r="O1489" s="87" t="str">
        <x:v>Tralokinumab</x:v>
      </x:c>
      <x:c r="P1489" s="87" t="str">
        <x:v>Neutralizes the activity of IL-13 by blocking its interaction with both the IL-13Rα1/IL-4Rα receptor complex and IL-13Rα2 receptors.</x:v>
      </x:c>
      <x:c r="Q1489" s="87" t="str">
        <x:v>IL-13</x:v>
      </x:c>
      <x:c r="R1489" s="87" t="str">
        <x:v>Inflammation and autoimmunity</x:v>
      </x:c>
      <x:c r="S1489" s="87" t="str">
        <x:v>Uncontrolled Asthma</x:v>
      </x:c>
      <x:c r="T1489" s="87" t="str">
        <x:v>None</x:v>
      </x:c>
      <x:c r="U1489" s="87" t="str">
        <x:v>Tralokinumab 300 milligrams (mg) administered subcutaneously every 2 weeks (q2w) over a 52-week treatment period (up to 26 doses)</x:v>
      </x:c>
      <x:c r="V1489" s="87" t="str">
        <x:v>Tralokinumab 300 mg q2w for 52 weeks (26 doses)</x:v>
      </x:c>
      <x:c r="W1489" s="87" t="str">
        <x:v>mg</x:v>
      </x:c>
      <x:c r="X1489" s="87" t="str">
        <x:v>direct mass dose</x:v>
      </x:c>
      <x:c r="Y1489" s="89" t="str">
        <x:v>qN weeks</x:v>
      </x:c>
    </x:row>
    <x:row r="1490">
      <x:c r="A1490" s="86" t="str">
        <x:v>CT0364_A1_001__source_row_1875</x:v>
      </x:c>
      <x:c r="B1490" s="87" t="str">
        <x:v>CT0364_A1_001</x:v>
      </x:c>
      <x:c r="C1490" s="87" t="str">
        <x:v>T/B cell depletor</x:v>
      </x:c>
      <x:c r="D1490" s="87" t="str">
        <x:v>Hematological malignancy</x:v>
      </x:c>
      <x:c r="E1490" s="87"/>
      <x:c r="F1490" s="87" t="n">
        <x:v>7</x:v>
      </x:c>
      <x:c r="G1490" s="87" t="str">
        <x:v>Intravenous</x:v>
      </x:c>
      <x:c r="H1490" s="87" t="str">
        <x:v>No co-medications</x:v>
      </x:c>
      <x:c r="I1490" s="87" t="n">
        <x:v>1125</x:v>
      </x:c>
      <x:c r="J1490" s="87" t="n">
        <x:v>2018</x:v>
      </x:c>
      <x:c r="K1490" s="87" t="str">
        <x:v>UNREVIEWED_PROXY_ONLY</x:v>
      </x:c>
      <x:c r="L1490" s="87" t="str">
        <x:v>public-data deterministic proxy; replace with author-derived values</x:v>
      </x:c>
      <x:c r="M1490" s="87" t="str"/>
      <x:c r="N1490" s="87" t="str">
        <x:v>PR_0306</x:v>
      </x:c>
      <x:c r="O1490" s="87" t="str">
        <x:v>Rituximab</x:v>
      </x:c>
      <x:c r="P1490" s="87" t="str">
        <x:v>Cytotoxicity of CD20 expression cells</x:v>
      </x:c>
      <x:c r="Q1490" s="87" t="str">
        <x:v>CD20</x:v>
      </x:c>
      <x:c r="R1490" s="87" t="str">
        <x:v>Cancer and neoplasms</x:v>
      </x:c>
      <x:c r="S1490" s="87" t="str">
        <x:v>Follicular Lymphoma</x:v>
      </x:c>
      <x:c r="T1490" s="87" t="str">
        <x:v>None</x:v>
      </x:c>
      <x:c r="U1490" s="87" t="str">
        <x:v>Participants received rituximab-eu intravenous (iv) infusion at a dose of 375 milligrams per meter square (mg/m2) on day 1, 8, 15, and 22. the maximum dose that could be infused in 1 day was 1125 mg</x:v>
      </x:c>
      <x:c r="V1490" s="87" t="str">
        <x:v>Rituximab-eu 375 mg/m2 iv on day 1, 8, 15, and 22</x:v>
      </x:c>
      <x:c r="W1490" s="87" t="str">
        <x:v>mg</x:v>
      </x:c>
      <x:c r="X1490" s="87" t="str">
        <x:v>direct mass dose</x:v>
      </x:c>
      <x:c r="Y1490" s="89" t="str">
        <x:v>median difference in listed days</x:v>
      </x:c>
    </x:row>
    <x:row r="1491">
      <x:c r="A1491" s="86" t="str">
        <x:v>CT0364_A2_001__source_row_1876</x:v>
      </x:c>
      <x:c r="B1491" s="87" t="str">
        <x:v>CT0364_A2_001</x:v>
      </x:c>
      <x:c r="C1491" s="87" t="str">
        <x:v>T/B cell depletor</x:v>
      </x:c>
      <x:c r="D1491" s="87" t="str">
        <x:v>Hematological malignancy</x:v>
      </x:c>
      <x:c r="E1491" s="87"/>
      <x:c r="F1491" s="87" t="n">
        <x:v>7</x:v>
      </x:c>
      <x:c r="G1491" s="87" t="str">
        <x:v>Intravenous</x:v>
      </x:c>
      <x:c r="H1491" s="87" t="str">
        <x:v>No co-medications</x:v>
      </x:c>
      <x:c r="I1491" s="87" t="n">
        <x:v>675</x:v>
      </x:c>
      <x:c r="J1491" s="87" t="n">
        <x:v>2018</x:v>
      </x:c>
      <x:c r="K1491" s="87" t="str">
        <x:v>UNREVIEWED_PROXY_ONLY</x:v>
      </x:c>
      <x:c r="L1491" s="87" t="str">
        <x:v>public-data deterministic proxy; replace with author-derived values</x:v>
      </x:c>
      <x:c r="M1491" s="87" t="str"/>
      <x:c r="N1491" s="87" t="str">
        <x:v>PR_0310</x:v>
      </x:c>
      <x:c r="O1491" s="87" t="str">
        <x:v>Rituximab</x:v>
      </x:c>
      <x:c r="P1491" s="87" t="str">
        <x:v>Cytotoxicity of CD20 expression cells</x:v>
      </x:c>
      <x:c r="Q1491" s="87" t="str">
        <x:v>CD20</x:v>
      </x:c>
      <x:c r="R1491" s="87" t="str">
        <x:v>Cancer and neoplasms</x:v>
      </x:c>
      <x:c r="S1491" s="87" t="str">
        <x:v>Follicular Lymphoma</x:v>
      </x:c>
      <x:c r="T1491" s="87" t="str">
        <x:v>None</x:v>
      </x:c>
      <x:c r="U1491" s="87" t="str">
        <x:v>Participants received rituximab (ruxience) iv infusion at a dose of 375 mg/m2 on day 1, 8, 15, and 22. the maximum dose that could be infused in 1 day was 1125 mg</x:v>
      </x:c>
      <x:c r="V1491" s="87" t="str">
        <x:v>Rituximab (ruxience) 375 mg/m2 iv on day 1, 8, 15, and 22</x:v>
      </x:c>
      <x:c r="W1491" s="87" t="str">
        <x:v>mg/m2</x:v>
      </x:c>
      <x:c r="X1491" s="87" t="str">
        <x:v>proxy conversion: per-m2 dose multiplied by 1.8 m2</x:v>
      </x:c>
      <x:c r="Y1491" s="89" t="str">
        <x:v>median difference in listed days</x:v>
      </x:c>
    </x:row>
    <x:row r="1492">
      <x:c r="A1492" s="86" t="str">
        <x:v>CT0365_A1_001__source_row_1877</x:v>
      </x:c>
      <x:c r="B1492" s="87" t="str">
        <x:v>CT0365_A1_001</x:v>
      </x:c>
      <x:c r="C1492" s="87" t="str">
        <x:v>Anti-inflammation</x:v>
      </x:c>
      <x:c r="D1492" s="87" t="str">
        <x:v>Inflammation and autoimmunity</x:v>
      </x:c>
      <x:c r="E1492" s="87"/>
      <x:c r="F1492" s="87" t="n">
        <x:v>56</x:v>
      </x:c>
      <x:c r="G1492" s="87" t="str">
        <x:v>Intravenous</x:v>
      </x:c>
      <x:c r="H1492" s="87" t="str">
        <x:v>No co-medications</x:v>
      </x:c>
      <x:c r="I1492" s="87" t="n">
        <x:v>210</x:v>
      </x:c>
      <x:c r="J1492" s="87" t="n">
        <x:v>2017</x:v>
      </x:c>
      <x:c r="K1492" s="87" t="str">
        <x:v>UNREVIEWED_PROXY_ONLY</x:v>
      </x:c>
      <x:c r="L1492" s="87" t="str">
        <x:v>public-data deterministic proxy; replace with author-derived values</x:v>
      </x:c>
      <x:c r="M1492" s="87" t="str"/>
      <x:c r="N1492" s="87" t="str">
        <x:v>PR_0177</x:v>
      </x:c>
      <x:c r="O1492" s="87" t="str">
        <x:v>Infliximab</x:v>
      </x:c>
      <x:c r="P1492" s="87" t="str">
        <x:v>Inhibition of TNFa binding to TNFa receptor</x:v>
      </x:c>
      <x:c r="Q1492" s="87" t="str">
        <x:v>TNFa</x:v>
      </x:c>
      <x:c r="R1492" s="87" t="str">
        <x:v>Inflammation and autoimmunity</x:v>
      </x:c>
      <x:c r="S1492" s="87" t="str">
        <x:v>Rheumatoid Arthritis</x:v>
      </x:c>
      <x:c r="T1492" s="87" t="str">
        <x:v>None</x:v>
      </x:c>
      <x:c r="U1492" s="87" t="str">
        <x:v>Pf-06438179 will be administered by intravenous infusion at an initial dose of 3 mg/kg at 0, 2 and 6 weeks, then every 8 weeks</x:v>
      </x:c>
      <x:c r="V1492" s="87" t="str">
        <x:v>Pf-06438179 3 mg/kg at 0, 2 and 6 weeks, then every 8 weeks</x:v>
      </x:c>
      <x:c r="W1492" s="87" t="str">
        <x:v>mg/kg</x:v>
      </x:c>
      <x:c r="X1492" s="87" t="str">
        <x:v>proxy conversion: per-kg dose multiplied by 70 kg</x:v>
      </x:c>
      <x:c r="Y1492" s="89" t="str">
        <x:v>every N weeks</x:v>
      </x:c>
    </x:row>
    <x:row r="1493">
      <x:c r="A1493" s="86" t="str">
        <x:v>CT0365_A2_001__source_row_1878</x:v>
      </x:c>
      <x:c r="B1493" s="87" t="str">
        <x:v>CT0365_A2_001</x:v>
      </x:c>
      <x:c r="C1493" s="87" t="str">
        <x:v>Anti-inflammation</x:v>
      </x:c>
      <x:c r="D1493" s="87" t="str">
        <x:v>Inflammation and autoimmunity</x:v>
      </x:c>
      <x:c r="E1493" s="87"/>
      <x:c r="F1493" s="87" t="n">
        <x:v>56</x:v>
      </x:c>
      <x:c r="G1493" s="87" t="str">
        <x:v>Intravenous</x:v>
      </x:c>
      <x:c r="H1493" s="87" t="str">
        <x:v>No co-medications</x:v>
      </x:c>
      <x:c r="I1493" s="87" t="n">
        <x:v>210</x:v>
      </x:c>
      <x:c r="J1493" s="87" t="n">
        <x:v>2017</x:v>
      </x:c>
      <x:c r="K1493" s="87" t="str">
        <x:v>UNREVIEWED_PROXY_ONLY</x:v>
      </x:c>
      <x:c r="L1493" s="87" t="str">
        <x:v>public-data deterministic proxy; replace with author-derived values</x:v>
      </x:c>
      <x:c r="M1493" s="87" t="str"/>
      <x:c r="N1493" s="87" t="str">
        <x:v>PR_0177</x:v>
      </x:c>
      <x:c r="O1493" s="87" t="str">
        <x:v>Infliximab</x:v>
      </x:c>
      <x:c r="P1493" s="87" t="str">
        <x:v>Inhibition of TNFa binding to TNFa receptor</x:v>
      </x:c>
      <x:c r="Q1493" s="87" t="str">
        <x:v>TNFa</x:v>
      </x:c>
      <x:c r="R1493" s="87" t="str">
        <x:v>Inflammation and autoimmunity</x:v>
      </x:c>
      <x:c r="S1493" s="87" t="str">
        <x:v>Rheumatoid Arthritis</x:v>
      </x:c>
      <x:c r="T1493" s="87" t="str">
        <x:v>None</x:v>
      </x:c>
      <x:c r="U1493" s="87" t="str">
        <x:v>Infliximab will be administered by intravenous infusion at an initial dose of 3 mg/kg at 0, 2 and 6 weeks, then every 8 weeks</x:v>
      </x:c>
      <x:c r="V1493" s="87" t="str">
        <x:v>Infliximab 3 mg/kg at 0, 2 and 6 weeks, then every 8 weeks</x:v>
      </x:c>
      <x:c r="W1493" s="87" t="str">
        <x:v>mg/kg</x:v>
      </x:c>
      <x:c r="X1493" s="87" t="str">
        <x:v>proxy conversion: per-kg dose multiplied by 70 kg</x:v>
      </x:c>
      <x:c r="Y1493" s="89" t="str">
        <x:v>every N weeks</x:v>
      </x:c>
    </x:row>
    <x:row r="1494">
      <x:c r="A1494" s="86" t="str">
        <x:v>CT0365_A1_002__source_row_1879</x:v>
      </x:c>
      <x:c r="B1494" s="87" t="str">
        <x:v>CT0365_A1_002</x:v>
      </x:c>
      <x:c r="C1494" s="87" t="str">
        <x:v>Anti-inflammation</x:v>
      </x:c>
      <x:c r="D1494" s="87" t="str">
        <x:v>Inflammation and autoimmunity</x:v>
      </x:c>
      <x:c r="E1494" s="87"/>
      <x:c r="F1494" s="87"/>
      <x:c r="G1494" s="87" t="str">
        <x:v>Intravenous</x:v>
      </x:c>
      <x:c r="H1494" s="87" t="str">
        <x:v>No co-medications</x:v>
      </x:c>
      <x:c r="I1494" s="87"/>
      <x:c r="J1494" s="87" t="n">
        <x:v>2017</x:v>
      </x:c>
      <x:c r="K1494" s="87" t="str">
        <x:v>UNREVIEWED_PROXY_ONLY</x:v>
      </x:c>
      <x:c r="L1494" s="87" t="str">
        <x:v>public-data deterministic proxy; replace with author-derived values</x:v>
      </x:c>
      <x:c r="M1494" s="87" t="str"/>
      <x:c r="N1494" s="87" t="str">
        <x:v>PR_0177</x:v>
      </x:c>
      <x:c r="O1494" s="87" t="str">
        <x:v>Infliximab</x:v>
      </x:c>
      <x:c r="P1494" s="87" t="str">
        <x:v>Inhibition of TNFa binding to TNFa receptor</x:v>
      </x:c>
      <x:c r="Q1494" s="87" t="str">
        <x:v>TNFa</x:v>
      </x:c>
      <x:c r="R1494" s="87" t="str">
        <x:v>Inflammation and autoimmunity</x:v>
      </x:c>
      <x:c r="S1494" s="87" t="str">
        <x:v>Rheumatoid Arthritis</x:v>
      </x:c>
      <x:c r="T1494" s="87" t="str">
        <x:v>None</x:v>
      </x:c>
      <x:c r="U1494" s="87" t="str">
        <x:v>Participants initially randomized to pf-06438179 continued to blindly receive pf-06438179 in period 2</x:v>
      </x:c>
      <x:c r="V1494" s="87" t="str">
        <x:v>Participants initially randomized to pf-06438179 continued to blindly receive pf-06438179 in period 2</x:v>
      </x:c>
      <x:c r="W1494" s="87" t="str"/>
      <x:c r="X1494" s="87" t="str">
        <x:v>no recognized mass dose</x:v>
      </x:c>
      <x:c r="Y1494" s="89" t="str">
        <x:v>no deterministic cadence recognized</x:v>
      </x:c>
    </x:row>
    <x:row r="1495">
      <x:c r="A1495" s="86" t="str">
        <x:v>CT0365_A3_001__source_row_1880</x:v>
      </x:c>
      <x:c r="B1495" s="87" t="str">
        <x:v>CT0365_A3_001</x:v>
      </x:c>
      <x:c r="C1495" s="87" t="str">
        <x:v>Anti-inflammation</x:v>
      </x:c>
      <x:c r="D1495" s="87" t="str">
        <x:v>Inflammation and autoimmunity</x:v>
      </x:c>
      <x:c r="E1495" s="87"/>
      <x:c r="F1495" s="87"/>
      <x:c r="G1495" s="87" t="str">
        <x:v>Intravenous</x:v>
      </x:c>
      <x:c r="H1495" s="87" t="str">
        <x:v>No co-medications</x:v>
      </x:c>
      <x:c r="I1495" s="87"/>
      <x:c r="J1495" s="87" t="n">
        <x:v>2017</x:v>
      </x:c>
      <x:c r="K1495" s="87" t="str">
        <x:v>UNREVIEWED_PROXY_ONLY</x:v>
      </x:c>
      <x:c r="L1495" s="87" t="str">
        <x:v>public-data deterministic proxy; replace with author-derived values</x:v>
      </x:c>
      <x:c r="M1495" s="87" t="str"/>
      <x:c r="N1495" s="87" t="str">
        <x:v>PR_0177</x:v>
      </x:c>
      <x:c r="O1495" s="87" t="str">
        <x:v>Infliximab</x:v>
      </x:c>
      <x:c r="P1495" s="87" t="str">
        <x:v>Inhibition of TNFa binding to TNFa receptor</x:v>
      </x:c>
      <x:c r="Q1495" s="87" t="str">
        <x:v>TNFa</x:v>
      </x:c>
      <x:c r="R1495" s="87" t="str">
        <x:v>Inflammation and autoimmunity</x:v>
      </x:c>
      <x:c r="S1495" s="87" t="str">
        <x:v>Rheumatoid Arthritis</x:v>
      </x:c>
      <x:c r="T1495" s="87" t="str">
        <x:v>None</x:v>
      </x:c>
      <x:c r="U1495" s="87" t="str">
        <x:v>A second randomization was blindly performed prior to dosing at week 30 (at the beginning of period 2), when participants initially randomized to inx were re-randomized in a 1:1 ratio, 50% of participants on the inx arm</x:v>
      </x:c>
      <x:c r="V1495" s="87" t="str">
        <x:v>Inx were re-randomized in a 1:1 ratio, 50% of participants on the inx arm</x:v>
      </x:c>
      <x:c r="W1495" s="87" t="str"/>
      <x:c r="X1495" s="87" t="str">
        <x:v>no recognized mass dose</x:v>
      </x:c>
      <x:c r="Y1495" s="89" t="str">
        <x:v>no deterministic cadence recognized</x:v>
      </x:c>
    </x:row>
    <x:row r="1496">
      <x:c r="A1496" s="86" t="str">
        <x:v>CT0365_A4_001__source_row_1881</x:v>
      </x:c>
      <x:c r="B1496" s="87" t="str">
        <x:v>CT0365_A4_001</x:v>
      </x:c>
      <x:c r="C1496" s="87" t="str">
        <x:v>Anti-inflammation</x:v>
      </x:c>
      <x:c r="D1496" s="87" t="str">
        <x:v>Inflammation and autoimmunity</x:v>
      </x:c>
      <x:c r="E1496" s="87"/>
      <x:c r="F1496" s="87"/>
      <x:c r="G1496" s="87" t="str">
        <x:v>Intravenous</x:v>
      </x:c>
      <x:c r="H1496" s="87" t="str">
        <x:v>No co-medications</x:v>
      </x:c>
      <x:c r="I1496" s="87"/>
      <x:c r="J1496" s="87" t="n">
        <x:v>2017</x:v>
      </x:c>
      <x:c r="K1496" s="87" t="str">
        <x:v>UNREVIEWED_PROXY_ONLY</x:v>
      </x:c>
      <x:c r="L1496" s="87" t="str">
        <x:v>public-data deterministic proxy; replace with author-derived values</x:v>
      </x:c>
      <x:c r="M1496" s="87" t="str"/>
      <x:c r="N1496" s="87" t="str">
        <x:v>PR_0177</x:v>
      </x:c>
      <x:c r="O1496" s="87" t="str">
        <x:v>Infliximab</x:v>
      </x:c>
      <x:c r="P1496" s="87" t="str">
        <x:v>Inhibition of TNFa binding to TNFa receptor</x:v>
      </x:c>
      <x:c r="Q1496" s="87" t="str">
        <x:v>TNFa</x:v>
      </x:c>
      <x:c r="R1496" s="87" t="str">
        <x:v>Inflammation and autoimmunity</x:v>
      </x:c>
      <x:c r="S1496" s="87" t="str">
        <x:v>Rheumatoid Arthritis</x:v>
      </x:c>
      <x:c r="T1496" s="87" t="str">
        <x:v>None</x:v>
      </x:c>
      <x:c r="U1496" s="87" t="str">
        <x:v>A second randomization was blindly performed prior to dosing at week 30 (at the beginning of period 2), when participants initially randomized to inx were re-randomized in a 1:1 ratio, with 50% of the participants switching to pf-06438179</x:v>
      </x:c>
      <x:c r="V1496" s="87" t="str">
        <x:v>Inx were re-randomized in a 1:1 ratio, with 50% of the participants switching to pf-06438179</x:v>
      </x:c>
      <x:c r="W1496" s="87" t="str"/>
      <x:c r="X1496" s="87" t="str">
        <x:v>no recognized mass dose</x:v>
      </x:c>
      <x:c r="Y1496" s="89" t="str">
        <x:v>no deterministic cadence recognized</x:v>
      </x:c>
    </x:row>
    <x:row r="1497">
      <x:c r="A1497" s="86" t="str">
        <x:v>CT0365_A1_003__source_row_1882</x:v>
      </x:c>
      <x:c r="B1497" s="87" t="str">
        <x:v>CT0365_A1_003</x:v>
      </x:c>
      <x:c r="C1497" s="87" t="str">
        <x:v>Anti-inflammation</x:v>
      </x:c>
      <x:c r="D1497" s="87" t="str">
        <x:v>Inflammation and autoimmunity</x:v>
      </x:c>
      <x:c r="E1497" s="87"/>
      <x:c r="F1497" s="87"/>
      <x:c r="G1497" s="87" t="str">
        <x:v>Intravenous</x:v>
      </x:c>
      <x:c r="H1497" s="87" t="str">
        <x:v>No co-medications</x:v>
      </x:c>
      <x:c r="I1497" s="87" t="n">
        <x:v>210</x:v>
      </x:c>
      <x:c r="J1497" s="87" t="n">
        <x:v>2017</x:v>
      </x:c>
      <x:c r="K1497" s="87" t="str">
        <x:v>UNREVIEWED_PROXY_ONLY</x:v>
      </x:c>
      <x:c r="L1497" s="87" t="str">
        <x:v>public-data deterministic proxy; replace with author-derived values</x:v>
      </x:c>
      <x:c r="M1497" s="87" t="str"/>
      <x:c r="N1497" s="87" t="str">
        <x:v>PR_0177</x:v>
      </x:c>
      <x:c r="O1497" s="87" t="str">
        <x:v>Infliximab</x:v>
      </x:c>
      <x:c r="P1497" s="87" t="str">
        <x:v>Inhibition of TNFa binding to TNFa receptor</x:v>
      </x:c>
      <x:c r="Q1497" s="87" t="str">
        <x:v>TNFa</x:v>
      </x:c>
      <x:c r="R1497" s="87" t="str">
        <x:v>Inflammation and autoimmunity</x:v>
      </x:c>
      <x:c r="S1497" s="87" t="str">
        <x:v>Rheumatoid Arthritis</x:v>
      </x:c>
      <x:c r="T1497" s="87" t="str">
        <x:v>None</x:v>
      </x:c>
      <x:c r="U1497" s="87" t="str">
        <x:v>Period 3 started with dosing at week 54 where all participants began open label treatment with pf-06438179</x:v>
      </x:c>
      <x:c r="V1497" s="87" t="str">
        <x:v>Pf-06438179 3mg/kg</x:v>
      </x:c>
      <x:c r="W1497" s="87" t="str">
        <x:v>mg/kg</x:v>
      </x:c>
      <x:c r="X1497" s="87" t="str">
        <x:v>proxy conversion: per-kg dose multiplied by 70 kg</x:v>
      </x:c>
      <x:c r="Y1497" s="89" t="str">
        <x:v>no deterministic cadence recognized</x:v>
      </x:c>
    </x:row>
    <x:row r="1498">
      <x:c r="A1498" s="86" t="str">
        <x:v>CT0365_A5_001__source_row_1883</x:v>
      </x:c>
      <x:c r="B1498" s="87" t="str">
        <x:v>CT0365_A5_001</x:v>
      </x:c>
      <x:c r="C1498" s="87" t="str">
        <x:v>Anti-inflammation</x:v>
      </x:c>
      <x:c r="D1498" s="87" t="str">
        <x:v>Inflammation and autoimmunity</x:v>
      </x:c>
      <x:c r="E1498" s="87"/>
      <x:c r="F1498" s="87"/>
      <x:c r="G1498" s="87" t="str">
        <x:v>Intravenous</x:v>
      </x:c>
      <x:c r="H1498" s="87" t="str">
        <x:v>No co-medications</x:v>
      </x:c>
      <x:c r="I1498" s="87" t="n">
        <x:v>210</x:v>
      </x:c>
      <x:c r="J1498" s="87" t="n">
        <x:v>2017</x:v>
      </x:c>
      <x:c r="K1498" s="87" t="str">
        <x:v>UNREVIEWED_PROXY_ONLY</x:v>
      </x:c>
      <x:c r="L1498" s="87" t="str">
        <x:v>public-data deterministic proxy; replace with author-derived values</x:v>
      </x:c>
      <x:c r="M1498" s="87" t="str"/>
      <x:c r="N1498" s="87" t="str">
        <x:v>PR_0177</x:v>
      </x:c>
      <x:c r="O1498" s="87" t="str">
        <x:v>Infliximab</x:v>
      </x:c>
      <x:c r="P1498" s="87" t="str">
        <x:v>Inhibition of TNFa binding to TNFa receptor</x:v>
      </x:c>
      <x:c r="Q1498" s="87" t="str">
        <x:v>TNFa</x:v>
      </x:c>
      <x:c r="R1498" s="87" t="str">
        <x:v>Inflammation and autoimmunity</x:v>
      </x:c>
      <x:c r="S1498" s="87" t="str">
        <x:v>Rheumatoid Arthritis</x:v>
      </x:c>
      <x:c r="T1498" s="87" t="str">
        <x:v>None</x:v>
      </x:c>
      <x:c r="U1498" s="87" t="str">
        <x:v>Period 3 started with dosing at week 54 where all participants began open label treatment with pf-06438179</x:v>
      </x:c>
      <x:c r="V1498" s="87" t="str">
        <x:v>Pf-06438179 3mg/kg</x:v>
      </x:c>
      <x:c r="W1498" s="87" t="str">
        <x:v>mg/kg</x:v>
      </x:c>
      <x:c r="X1498" s="87" t="str">
        <x:v>proxy conversion: per-kg dose multiplied by 70 kg</x:v>
      </x:c>
      <x:c r="Y1498" s="89" t="str">
        <x:v>no deterministic cadence recognized</x:v>
      </x:c>
    </x:row>
    <x:row r="1499">
      <x:c r="A1499" s="86" t="str">
        <x:v>CT0365_A6_001__source_row_1884</x:v>
      </x:c>
      <x:c r="B1499" s="87" t="str">
        <x:v>CT0365_A6_001</x:v>
      </x:c>
      <x:c r="C1499" s="87" t="str">
        <x:v>Anti-inflammation</x:v>
      </x:c>
      <x:c r="D1499" s="87" t="str">
        <x:v>Inflammation and autoimmunity</x:v>
      </x:c>
      <x:c r="E1499" s="87"/>
      <x:c r="F1499" s="87"/>
      <x:c r="G1499" s="87" t="str">
        <x:v>Intravenous</x:v>
      </x:c>
      <x:c r="H1499" s="87" t="str">
        <x:v>No co-medications</x:v>
      </x:c>
      <x:c r="I1499" s="87" t="n">
        <x:v>210</x:v>
      </x:c>
      <x:c r="J1499" s="87" t="n">
        <x:v>2017</x:v>
      </x:c>
      <x:c r="K1499" s="87" t="str">
        <x:v>UNREVIEWED_PROXY_ONLY</x:v>
      </x:c>
      <x:c r="L1499" s="87" t="str">
        <x:v>public-data deterministic proxy; replace with author-derived values</x:v>
      </x:c>
      <x:c r="M1499" s="87" t="str"/>
      <x:c r="N1499" s="87" t="str">
        <x:v>PR_0177</x:v>
      </x:c>
      <x:c r="O1499" s="87" t="str">
        <x:v>Infliximab</x:v>
      </x:c>
      <x:c r="P1499" s="87" t="str">
        <x:v>Inhibition of TNFa binding to TNFa receptor</x:v>
      </x:c>
      <x:c r="Q1499" s="87" t="str">
        <x:v>TNFa</x:v>
      </x:c>
      <x:c r="R1499" s="87" t="str">
        <x:v>Inflammation and autoimmunity</x:v>
      </x:c>
      <x:c r="S1499" s="87" t="str">
        <x:v>Rheumatoid Arthritis</x:v>
      </x:c>
      <x:c r="T1499" s="87" t="str">
        <x:v>None</x:v>
      </x:c>
      <x:c r="U1499" s="87" t="str">
        <x:v>Period 3 started with dosing at week 54 where all participants began open label treatment with pf-06438179</x:v>
      </x:c>
      <x:c r="V1499" s="87" t="str">
        <x:v>Pf-06438179 3mg/kg</x:v>
      </x:c>
      <x:c r="W1499" s="87" t="str">
        <x:v>mg/kg</x:v>
      </x:c>
      <x:c r="X1499" s="87" t="str">
        <x:v>proxy conversion: per-kg dose multiplied by 70 kg</x:v>
      </x:c>
      <x:c r="Y1499" s="89" t="str">
        <x:v>no deterministic cadence recognized</x:v>
      </x:c>
    </x:row>
    <x:row r="1500">
      <x:c r="A1500" s="86" t="str">
        <x:v>CT0366_A1_001__source_row_1885</x:v>
      </x:c>
      <x:c r="B1500" s="87" t="str">
        <x:v>CT0366_A1_001</x:v>
      </x:c>
      <x:c r="C1500" s="87" t="str">
        <x:v>T/B cell depletor</x:v>
      </x:c>
      <x:c r="D1500" s="87" t="str">
        <x:v>Hematological malignancy</x:v>
      </x:c>
      <x:c r="E1500" s="87"/>
      <x:c r="F1500" s="87" t="n">
        <x:v>2</x:v>
      </x:c>
      <x:c r="G1500" s="87" t="str">
        <x:v>Intravenous</x:v>
      </x:c>
      <x:c r="H1500" s="87" t="str">
        <x:v>No co-medications</x:v>
      </x:c>
      <x:c r="I1500" s="87" t="n">
        <x:v>2.8000000000000003</x:v>
      </x:c>
      <x:c r="J1500" s="87" t="n">
        <x:v>2015</x:v>
      </x:c>
      <x:c r="K1500" s="87" t="str">
        <x:v>UNREVIEWED_PROXY_ONLY</x:v>
      </x:c>
      <x:c r="L1500" s="87" t="str">
        <x:v>public-data deterministic proxy; replace with author-derived values</x:v>
      </x:c>
      <x:c r="M1500" s="87" t="str"/>
      <x:c r="N1500" s="87" t="str">
        <x:v>PR_0232</x:v>
      </x:c>
      <x:c r="O1500" s="87" t="str">
        <x:v>Moxetumomab pasudotox</x:v>
      </x:c>
      <x:c r="P1500" s="87" t="str">
        <x:v>Targeted </x:v>
      </x:c>
      <x:c r="Q1500" s="87" t="str">
        <x:v>CD22</x:v>
      </x:c>
      <x:c r="R1500" s="87" t="str">
        <x:v>Cancer and neoplasms</x:v>
      </x:c>
      <x:c r="S1500" s="87" t="str">
        <x:v>B-Cell Pediatric All</x:v>
      </x:c>
      <x:c r="T1500" s="87" t="str">
        <x:v>None</x:v>
      </x:c>
      <x:c r="U1500" s="87" t="str">
        <x:v>Participants received 6 doses of moxetumomab pasudotox 40 microgram per kilogram (mcg/kg) intravenous infusion over 30 minutes every other day (days 1, 3, 5, 7, 9, and 11) in 21-day treatment cycles until completion of a maximum of 6 cycles of therapy</x:v>
      </x:c>
      <x:c r="V1500" s="87" t="str">
        <x:v>40 µg/kg over 30 minutes every other day (days 1, 3, 5, 7, 9, and 11) in 21-day treatment cycles until completion of a maximum of 6 cycles of therapy</x:v>
      </x:c>
      <x:c r="W1500" s="87" t="str">
        <x:v>µg/kg</x:v>
      </x:c>
      <x:c r="X1500" s="87" t="str">
        <x:v>proxy conversion: per-kg dose multiplied by 70 kg</x:v>
      </x:c>
      <x:c r="Y1500" s="89" t="str">
        <x:v>median difference in listed days</x:v>
      </x:c>
    </x:row>
    <x:row r="1501">
      <x:c r="A1501" s="86" t="str">
        <x:v>CT0367_A3_001__source_row_1888</x:v>
      </x:c>
      <x:c r="B1501" s="87" t="str">
        <x:v>CT0367_A3_001</x:v>
      </x:c>
      <x:c r="C1501" s="87" t="str">
        <x:v>Other</x:v>
      </x:c>
      <x:c r="D1501" s="87" t="str">
        <x:v>Hematological malignancy</x:v>
      </x:c>
      <x:c r="E1501" s="87"/>
      <x:c r="F1501" s="87"/>
      <x:c r="G1501" s="87" t="str">
        <x:v>Intravenous</x:v>
      </x:c>
      <x:c r="H1501" s="87" t="str">
        <x:v>Non-immune suppressors</x:v>
      </x:c>
      <x:c r="I1501" s="87" t="n">
        <x:v>675</x:v>
      </x:c>
      <x:c r="J1501" s="87" t="n">
        <x:v>2021</x:v>
      </x:c>
      <x:c r="K1501" s="87" t="str">
        <x:v>UNREVIEWED_PROXY_ONLY</x:v>
      </x:c>
      <x:c r="L1501" s="87" t="str">
        <x:v>public-data deterministic proxy; replace with author-derived values</x:v>
      </x:c>
      <x:c r="M1501" s="87" t="str"/>
      <x:c r="N1501" s="87" t="str">
        <x:v>PR_0291</x:v>
      </x:c>
      <x:c r="O1501" s="87" t="str">
        <x:v>Polatuzumab vedotin</x:v>
      </x:c>
      <x:c r="P1501" s="87" t="str">
        <x:v>Once the antibody component binds to CD79b, polatuzumab vedotin is internalized, and lysosomal proteases cleave the linker to release MMAE in the cell. MMAE is a microtubule-disrupting anti-mitotic agent that exerts cytotoxic effects against malignant B cells.</x:v>
      </x:c>
      <x:c r="Q1501" s="87" t="str">
        <x:v>CD79b</x:v>
      </x:c>
      <x:c r="R1501" s="87" t="str">
        <x:v>Cancer and neoplasms</x:v>
      </x:c>
      <x:c r="S1501" s="87" t="str">
        <x:v>Lymphoma</x:v>
      </x:c>
      <x:c r="T1501" s="87" t="str">
        <x:v>Bendamustine, Polatuzumab Vedotin</x:v>
      </x:c>
      <x:c r="U1501" s="87" t="str">
        <x:v>Participants with fl received pola, 1.8 milligrams per kilogram (mg/kg), as intravenous (iv) infusion on day 2 of cycle 1 (each cycle is 28 days), and thereafter on day 1 of cycles 2 to 6. participants also received bendamustine 90 milligrams per meter-squared (mg/m2), as iv infusion on days 2 and 3 of cycle 1, and thereafter on days 1 and 2 of cycles 2 to 6 and rituximab, 375 mg/m2, as iv infusion on day 1 of cycles 1 to 6, in combination with pola</x:v>
      </x:c>
      <x:c r="V1501" s="87" t="str">
        <x:v>Polatuzumab vedotin 1.8 mg/kg iv
bendamustine 90 mg/m2 iv
rituximab 375 mg/m2 iv</x:v>
      </x:c>
      <x:c r="W1501" s="87" t="str">
        <x:v>mg/m2</x:v>
      </x:c>
      <x:c r="X1501" s="87" t="str">
        <x:v>proxy conversion: per-m2 dose multiplied by 1.8 m2</x:v>
      </x:c>
      <x:c r="Y1501" s="89" t="str">
        <x:v>no deterministic cadence recognized</x:v>
      </x:c>
    </x:row>
    <x:row r="1502">
      <x:c r="A1502" s="86" t="str">
        <x:v>CT0367_A4_001__source_row_1889</x:v>
      </x:c>
      <x:c r="B1502" s="87" t="str">
        <x:v>CT0367_A4_001</x:v>
      </x:c>
      <x:c r="C1502" s="87" t="str">
        <x:v>Other</x:v>
      </x:c>
      <x:c r="D1502" s="87" t="str">
        <x:v>Hematological malignancy</x:v>
      </x:c>
      <x:c r="E1502" s="87"/>
      <x:c r="F1502" s="87"/>
      <x:c r="G1502" s="87" t="str">
        <x:v>Intravenous</x:v>
      </x:c>
      <x:c r="H1502" s="87" t="str">
        <x:v>Non-immune suppressors</x:v>
      </x:c>
      <x:c r="I1502" s="87" t="n">
        <x:v>126</x:v>
      </x:c>
      <x:c r="J1502" s="87" t="n">
        <x:v>2021</x:v>
      </x:c>
      <x:c r="K1502" s="87" t="str">
        <x:v>UNREVIEWED_PROXY_ONLY</x:v>
      </x:c>
      <x:c r="L1502" s="87" t="str">
        <x:v>public-data deterministic proxy; replace with author-derived values</x:v>
      </x:c>
      <x:c r="M1502" s="87" t="str"/>
      <x:c r="N1502" s="87" t="str">
        <x:v>PR_0291</x:v>
      </x:c>
      <x:c r="O1502" s="87" t="str">
        <x:v>Polatuzumab vedotin</x:v>
      </x:c>
      <x:c r="P1502" s="87" t="str">
        <x:v>Once the antibody component binds to CD79b, polatuzumab vedotin is internalized, and lysosomal proteases cleave the linker to release MMAE in the cell. MMAE is a microtubule-disrupting anti-mitotic agent that exerts cytotoxic effects against malignant B cells.</x:v>
      </x:c>
      <x:c r="Q1502" s="87" t="str">
        <x:v>CD79b</x:v>
      </x:c>
      <x:c r="R1502" s="87" t="str">
        <x:v>Cancer and neoplasms</x:v>
      </x:c>
      <x:c r="S1502" s="87" t="str">
        <x:v>Lymphoma</x:v>
      </x:c>
      <x:c r="T1502" s="87" t="str">
        <x:v>Bendamustine, Polatuzumab Vedotin</x:v>
      </x:c>
      <x:c r="U1502" s="87" t="str">
        <x:v>Participants with dlbcl received pola, 1.8 mg/kg, as iv infusion on day 2 of cycle 1 (each cycle is 21 days), and thereafter on day 1 of cycles 2 to 6. participants also received bendamustine, 90 mg/m2, as iv infusion on days 2 and 3 of cycle 1, and thereafter on days 1 and 2 of cycles 2 to 6 and rituximab, 375 mg/m2, as iv infusion on day 1 of cycles 1 to 6, in combination with pola</x:v>
      </x:c>
      <x:c r="V1502" s="87" t="str">
        <x:v>Polatuzumab vedotin 1.8 mg/kg iv
bendamustine 90 mg/m2 iv
rituximab 375 mg/m2 iv</x:v>
      </x:c>
      <x:c r="W1502" s="87" t="str">
        <x:v>mg/kg</x:v>
      </x:c>
      <x:c r="X1502" s="87" t="str">
        <x:v>proxy conversion: per-kg dose multiplied by 70 kg</x:v>
      </x:c>
      <x:c r="Y1502" s="89" t="str">
        <x:v>no deterministic cadence recognized</x:v>
      </x:c>
    </x:row>
    <x:row r="1503">
      <x:c r="A1503" s="86" t="str">
        <x:v>CT0368_A1_002__source_row_1891</x:v>
      </x:c>
      <x:c r="B1503" s="87" t="str">
        <x:v>CT0368_A1_002</x:v>
      </x:c>
      <x:c r="C1503" s="87" t="str">
        <x:v>Anti-inflammation</x:v>
      </x:c>
      <x:c r="D1503" s="87" t="str">
        <x:v>Inflammation and autoimmunity</x:v>
      </x:c>
      <x:c r="E1503" s="87"/>
      <x:c r="F1503" s="87" t="n">
        <x:v>28</x:v>
      </x:c>
      <x:c r="G1503" s="87" t="str">
        <x:v>Subcutaneous</x:v>
      </x:c>
      <x:c r="H1503" s="87" t="str">
        <x:v>Immune suppressors</x:v>
      </x:c>
      <x:c r="I1503" s="87"/>
      <x:c r="J1503" s="87" t="n">
        <x:v>2018</x:v>
      </x:c>
      <x:c r="K1503" s="87" t="str">
        <x:v>UNREVIEWED_PROXY_ONLY</x:v>
      </x:c>
      <x:c r="L1503" s="87" t="str">
        <x:v>public-data deterministic proxy; replace with author-derived values</x:v>
      </x:c>
      <x:c r="M1503" s="87" t="str"/>
      <x:c r="N1503" s="87" t="str">
        <x:v>PR_0062</x:v>
      </x:c>
      <x:c r="O1503" s="87" t="str">
        <x:v>Benralizumab</x:v>
      </x:c>
      <x:c r="P1503" s="87" t="str">
        <x:v>Antagonism of IL-5Ra</x:v>
      </x:c>
      <x:c r="Q1503" s="87" t="str">
        <x:v>IL-5Ra</x:v>
      </x:c>
      <x:c r="R1503" s="87" t="str">
        <x:v>Inflammation and autoimmunity</x:v>
      </x:c>
      <x:c r="S1503" s="87" t="str">
        <x:v>Asthma</x:v>
      </x:c>
      <x:c r="T1503" s="87" t="str">
        <x:v>Inhaled Corticosteroid Plus Long-Acting Beta-2 Agonist</x:v>
      </x:c>
      <x:c r="U1503" s="87" t="str">
        <x:v>Benralizumab administered subcutaneously every 4 weeks</x:v>
      </x:c>
      <x:c r="V1503" s="87" t="str">
        <x:v>Benralizumab sc q4w for 56 weeks (adults) and for 108 weeks (adolescents)</x:v>
      </x:c>
      <x:c r="W1503" s="87" t="str"/>
      <x:c r="X1503" s="87" t="str">
        <x:v>no recognized mass dose</x:v>
      </x:c>
      <x:c r="Y1503" s="89" t="str">
        <x:v>qN weeks</x:v>
      </x:c>
    </x:row>
    <x:row r="1504">
      <x:c r="A1504" s="86" t="str">
        <x:v>CT0368_A2_002__source_row_1893</x:v>
      </x:c>
      <x:c r="B1504" s="87" t="str">
        <x:v>CT0368_A2_002</x:v>
      </x:c>
      <x:c r="C1504" s="87" t="str">
        <x:v>Anti-inflammation</x:v>
      </x:c>
      <x:c r="D1504" s="87" t="str">
        <x:v>Inflammation and autoimmunity</x:v>
      </x:c>
      <x:c r="E1504" s="87"/>
      <x:c r="F1504" s="87" t="n">
        <x:v>56</x:v>
      </x:c>
      <x:c r="G1504" s="87" t="str">
        <x:v>Subcutaneous</x:v>
      </x:c>
      <x:c r="H1504" s="87" t="str">
        <x:v>Immune suppressors</x:v>
      </x:c>
      <x:c r="I1504" s="87"/>
      <x:c r="J1504" s="87" t="n">
        <x:v>2018</x:v>
      </x:c>
      <x:c r="K1504" s="87" t="str">
        <x:v>UNREVIEWED_PROXY_ONLY</x:v>
      </x:c>
      <x:c r="L1504" s="87" t="str">
        <x:v>public-data deterministic proxy; replace with author-derived values</x:v>
      </x:c>
      <x:c r="M1504" s="87" t="str"/>
      <x:c r="N1504" s="87" t="str">
        <x:v>PR_0062</x:v>
      </x:c>
      <x:c r="O1504" s="87" t="str">
        <x:v>Benralizumab</x:v>
      </x:c>
      <x:c r="P1504" s="87" t="str">
        <x:v>Antagonism of IL-5Ra</x:v>
      </x:c>
      <x:c r="Q1504" s="87" t="str">
        <x:v>IL-5Ra</x:v>
      </x:c>
      <x:c r="R1504" s="87" t="str">
        <x:v>Inflammation and autoimmunity</x:v>
      </x:c>
      <x:c r="S1504" s="87" t="str">
        <x:v>Asthma</x:v>
      </x:c>
      <x:c r="T1504" s="87" t="str">
        <x:v>Inhaled Corticosteroid Plus Long-Acting Beta-2 Agonist</x:v>
      </x:c>
      <x:c r="U1504" s="87" t="str">
        <x:v>Benralizumab administered subcutaneously every 8 weeks</x:v>
      </x:c>
      <x:c r="V1504" s="87" t="str">
        <x:v>Benralizumab sc q8w for 56 weeks (adults) and for 108 weeks (adolescents)</x:v>
      </x:c>
      <x:c r="W1504" s="87" t="str"/>
      <x:c r="X1504" s="87" t="str">
        <x:v>no recognized mass dose</x:v>
      </x:c>
      <x:c r="Y1504" s="89" t="str">
        <x:v>qN weeks</x:v>
      </x:c>
    </x:row>
    <x:row r="1505">
      <x:c r="A1505" s="86" t="str">
        <x:v>CT0368_A3_002__source_row_1895</x:v>
      </x:c>
      <x:c r="B1505" s="87" t="str">
        <x:v>CT0368_A3_002</x:v>
      </x:c>
      <x:c r="C1505" s="87" t="str">
        <x:v>Anti-inflammation</x:v>
      </x:c>
      <x:c r="D1505" s="87" t="str">
        <x:v>Inflammation and autoimmunity</x:v>
      </x:c>
      <x:c r="E1505" s="87"/>
      <x:c r="F1505" s="87" t="n">
        <x:v>28</x:v>
      </x:c>
      <x:c r="G1505" s="87" t="str">
        <x:v>Subcutaneous</x:v>
      </x:c>
      <x:c r="H1505" s="87" t="str">
        <x:v>Immune suppressors</x:v>
      </x:c>
      <x:c r="I1505" s="87"/>
      <x:c r="J1505" s="87" t="n">
        <x:v>2018</x:v>
      </x:c>
      <x:c r="K1505" s="87" t="str">
        <x:v>UNREVIEWED_PROXY_ONLY</x:v>
      </x:c>
      <x:c r="L1505" s="87" t="str">
        <x:v>public-data deterministic proxy; replace with author-derived values</x:v>
      </x:c>
      <x:c r="M1505" s="87" t="str"/>
      <x:c r="N1505" s="87" t="str">
        <x:v>PR_0062</x:v>
      </x:c>
      <x:c r="O1505" s="87" t="str">
        <x:v>Benralizumab</x:v>
      </x:c>
      <x:c r="P1505" s="87" t="str">
        <x:v>Antagonism of IL-5Ra</x:v>
      </x:c>
      <x:c r="Q1505" s="87" t="str">
        <x:v>IL-5Ra</x:v>
      </x:c>
      <x:c r="R1505" s="87" t="str">
        <x:v>Inflammation and autoimmunity</x:v>
      </x:c>
      <x:c r="S1505" s="87" t="str">
        <x:v>Asthma</x:v>
      </x:c>
      <x:c r="T1505" s="87" t="str">
        <x:v>Inhaled Corticosteroid Plus Long-Acting Beta-2 Agonist</x:v>
      </x:c>
      <x:c r="U1505" s="87" t="str">
        <x:v>Benralizumab administered subcutaneously every 4 weeks</x:v>
      </x:c>
      <x:c r="V1505" s="87" t="str">
        <x:v>Benralizumab sc q4w for 56 weeks</x:v>
      </x:c>
      <x:c r="W1505" s="87" t="str"/>
      <x:c r="X1505" s="87" t="str">
        <x:v>no recognized mass dose</x:v>
      </x:c>
      <x:c r="Y1505" s="89" t="str">
        <x:v>qN weeks</x:v>
      </x:c>
    </x:row>
    <x:row r="1506">
      <x:c r="A1506" s="86" t="str">
        <x:v>CT0368_A4_002__source_row_1897</x:v>
      </x:c>
      <x:c r="B1506" s="87" t="str">
        <x:v>CT0368_A4_002</x:v>
      </x:c>
      <x:c r="C1506" s="87" t="str">
        <x:v>Anti-inflammation</x:v>
      </x:c>
      <x:c r="D1506" s="87" t="str">
        <x:v>Inflammation and autoimmunity</x:v>
      </x:c>
      <x:c r="E1506" s="87"/>
      <x:c r="F1506" s="87" t="n">
        <x:v>56</x:v>
      </x:c>
      <x:c r="G1506" s="87" t="str">
        <x:v>Subcutaneous</x:v>
      </x:c>
      <x:c r="H1506" s="87" t="str">
        <x:v>Immune suppressors</x:v>
      </x:c>
      <x:c r="I1506" s="87"/>
      <x:c r="J1506" s="87" t="n">
        <x:v>2018</x:v>
      </x:c>
      <x:c r="K1506" s="87" t="str">
        <x:v>UNREVIEWED_PROXY_ONLY</x:v>
      </x:c>
      <x:c r="L1506" s="87" t="str">
        <x:v>public-data deterministic proxy; replace with author-derived values</x:v>
      </x:c>
      <x:c r="M1506" s="87" t="str"/>
      <x:c r="N1506" s="87" t="str">
        <x:v>PR_0062</x:v>
      </x:c>
      <x:c r="O1506" s="87" t="str">
        <x:v>Benralizumab</x:v>
      </x:c>
      <x:c r="P1506" s="87" t="str">
        <x:v>Antagonism of IL-5Ra</x:v>
      </x:c>
      <x:c r="Q1506" s="87" t="str">
        <x:v>IL-5Ra</x:v>
      </x:c>
      <x:c r="R1506" s="87" t="str">
        <x:v>Inflammation and autoimmunity</x:v>
      </x:c>
      <x:c r="S1506" s="87" t="str">
        <x:v>Asthma</x:v>
      </x:c>
      <x:c r="T1506" s="87" t="str">
        <x:v>Inhaled Corticosteroid Plus Long-Acting Beta-2 Agonist</x:v>
      </x:c>
      <x:c r="U1506" s="87" t="str">
        <x:v>Benralizumab administered subcutaneously every 8 weeks</x:v>
      </x:c>
      <x:c r="V1506" s="87" t="str">
        <x:v>Benralizumab sc q8w for 56 weeks</x:v>
      </x:c>
      <x:c r="W1506" s="87" t="str"/>
      <x:c r="X1506" s="87" t="str">
        <x:v>no recognized mass dose</x:v>
      </x:c>
      <x:c r="Y1506" s="89" t="str">
        <x:v>qN weeks</x:v>
      </x:c>
    </x:row>
    <x:row r="1507">
      <x:c r="A1507" s="86" t="str">
        <x:v>CT0368_A5_002__source_row_1899</x:v>
      </x:c>
      <x:c r="B1507" s="87" t="str">
        <x:v>CT0368_A5_002</x:v>
      </x:c>
      <x:c r="C1507" s="87" t="str">
        <x:v>Anti-inflammation</x:v>
      </x:c>
      <x:c r="D1507" s="87" t="str">
        <x:v>Inflammation and autoimmunity</x:v>
      </x:c>
      <x:c r="E1507" s="87"/>
      <x:c r="F1507" s="87" t="n">
        <x:v>28</x:v>
      </x:c>
      <x:c r="G1507" s="87" t="str">
        <x:v>Subcutaneous</x:v>
      </x:c>
      <x:c r="H1507" s="87" t="str">
        <x:v>Immune suppressors</x:v>
      </x:c>
      <x:c r="I1507" s="87"/>
      <x:c r="J1507" s="87" t="n">
        <x:v>2018</x:v>
      </x:c>
      <x:c r="K1507" s="87" t="str">
        <x:v>UNREVIEWED_PROXY_ONLY</x:v>
      </x:c>
      <x:c r="L1507" s="87" t="str">
        <x:v>public-data deterministic proxy; replace with author-derived values</x:v>
      </x:c>
      <x:c r="M1507" s="87" t="str"/>
      <x:c r="N1507" s="87" t="str">
        <x:v>PR_0062</x:v>
      </x:c>
      <x:c r="O1507" s="87" t="str">
        <x:v>Benralizumab</x:v>
      </x:c>
      <x:c r="P1507" s="87" t="str">
        <x:v>Antagonism of IL-5Ra</x:v>
      </x:c>
      <x:c r="Q1507" s="87" t="str">
        <x:v>IL-5Ra</x:v>
      </x:c>
      <x:c r="R1507" s="87" t="str">
        <x:v>Inflammation and autoimmunity</x:v>
      </x:c>
      <x:c r="S1507" s="87" t="str">
        <x:v>Asthma</x:v>
      </x:c>
      <x:c r="T1507" s="87" t="str">
        <x:v>Inhaled Corticosteroid Plus Long-Acting Beta-2 Agonist</x:v>
      </x:c>
      <x:c r="U1507" s="87" t="str">
        <x:v>Benralizumab administered subcutaneously every 4 weeks</x:v>
      </x:c>
      <x:c r="V1507" s="87" t="str">
        <x:v>Benralizumab sc q4w for 56 weeks (adults) and for 108 weeks (adolescents)</x:v>
      </x:c>
      <x:c r="W1507" s="87" t="str"/>
      <x:c r="X1507" s="87" t="str">
        <x:v>no recognized mass dose</x:v>
      </x:c>
      <x:c r="Y1507" s="89" t="str">
        <x:v>qN weeks</x:v>
      </x:c>
    </x:row>
    <x:row r="1508">
      <x:c r="A1508" s="86" t="str">
        <x:v>CT0368_A6_002__source_row_1901</x:v>
      </x:c>
      <x:c r="B1508" s="87" t="str">
        <x:v>CT0368_A6_002</x:v>
      </x:c>
      <x:c r="C1508" s="87" t="str">
        <x:v>Anti-inflammation</x:v>
      </x:c>
      <x:c r="D1508" s="87" t="str">
        <x:v>Inflammation and autoimmunity</x:v>
      </x:c>
      <x:c r="E1508" s="87"/>
      <x:c r="F1508" s="87" t="n">
        <x:v>56</x:v>
      </x:c>
      <x:c r="G1508" s="87" t="str">
        <x:v>Subcutaneous</x:v>
      </x:c>
      <x:c r="H1508" s="87" t="str">
        <x:v>Immune suppressors</x:v>
      </x:c>
      <x:c r="I1508" s="87"/>
      <x:c r="J1508" s="87" t="n">
        <x:v>2018</x:v>
      </x:c>
      <x:c r="K1508" s="87" t="str">
        <x:v>UNREVIEWED_PROXY_ONLY</x:v>
      </x:c>
      <x:c r="L1508" s="87" t="str">
        <x:v>public-data deterministic proxy; replace with author-derived values</x:v>
      </x:c>
      <x:c r="M1508" s="87" t="str"/>
      <x:c r="N1508" s="87" t="str">
        <x:v>PR_0062</x:v>
      </x:c>
      <x:c r="O1508" s="87" t="str">
        <x:v>Benralizumab</x:v>
      </x:c>
      <x:c r="P1508" s="87" t="str">
        <x:v>Antagonism of IL-5Ra</x:v>
      </x:c>
      <x:c r="Q1508" s="87" t="str">
        <x:v>IL-5Ra</x:v>
      </x:c>
      <x:c r="R1508" s="87" t="str">
        <x:v>Inflammation and autoimmunity</x:v>
      </x:c>
      <x:c r="S1508" s="87" t="str">
        <x:v>Asthma</x:v>
      </x:c>
      <x:c r="T1508" s="87" t="str">
        <x:v>Inhaled Corticosteroid Plus Long-Acting Beta-2 Agonist</x:v>
      </x:c>
      <x:c r="U1508" s="87" t="str">
        <x:v>Benralizumab administered subcutaneously every 8 weeks</x:v>
      </x:c>
      <x:c r="V1508" s="87" t="str">
        <x:v>Benralizumab sc q8w for 56 weeks (adults) and for 108 weeks (adolescents)</x:v>
      </x:c>
      <x:c r="W1508" s="87" t="str"/>
      <x:c r="X1508" s="87" t="str">
        <x:v>no recognized mass dose</x:v>
      </x:c>
      <x:c r="Y1508" s="89" t="str">
        <x:v>qN weeks</x:v>
      </x:c>
    </x:row>
    <x:row r="1509">
      <x:c r="A1509" s="86" t="str">
        <x:v>CT0343_A1_001__source_row_1903</x:v>
      </x:c>
      <x:c r="B1509" s="87" t="str">
        <x:v>CT0343_A1_001</x:v>
      </x:c>
      <x:c r="C1509" s="87" t="str">
        <x:v>Anti-inflammation</x:v>
      </x:c>
      <x:c r="D1509" s="87" t="str">
        <x:v>Inflammation and autoimmunity</x:v>
      </x:c>
      <x:c r="E1509" s="87"/>
      <x:c r="F1509" s="87" t="n">
        <x:v>14</x:v>
      </x:c>
      <x:c r="G1509" s="87" t="str">
        <x:v>Subcutaneous</x:v>
      </x:c>
      <x:c r="H1509" s="87" t="str">
        <x:v>No co-medications</x:v>
      </x:c>
      <x:c r="I1509" s="87" t="n">
        <x:v>40</x:v>
      </x:c>
      <x:c r="J1509" s="87" t="n">
        <x:v>2016</x:v>
      </x:c>
      <x:c r="K1509" s="87" t="str">
        <x:v>UNREVIEWED_PROXY_ONLY</x:v>
      </x:c>
      <x:c r="L1509" s="87" t="str">
        <x:v>public-data deterministic proxy; replace with author-derived values</x:v>
      </x:c>
      <x:c r="M1509" s="87" t="str"/>
      <x:c r="N1509" s="87" t="str">
        <x:v>PR_0007</x:v>
      </x:c>
      <x:c r="O1509" s="87" t="str">
        <x:v>Adalimumab</x:v>
      </x:c>
      <x:c r="P1509" s="87" t="str">
        <x:v>Inhibition of TNFa binding to TNFa receptor</x:v>
      </x:c>
      <x:c r="Q1509" s="87" t="str">
        <x:v>TNFa</x:v>
      </x:c>
      <x:c r="R1509" s="87" t="str">
        <x:v>Inflammation and autoimmunity</x:v>
      </x:c>
      <x:c r="S1509" s="87" t="str">
        <x:v>Rheumatoid Arthritis</x:v>
      </x:c>
      <x:c r="T1509" s="87" t="str">
        <x:v>None</x:v>
      </x:c>
      <x:c r="U1509" s="87" t="str">
        <x:v>Participants who received adalimumab (amjevita) in the parent study continued to receive adalimumab (amjevita) 40 mg subcutaneously (sc) every other week for an additional 18 months (total of 24-months treatment)</x:v>
      </x:c>
      <x:c r="V1509" s="87" t="str">
        <x:v>40 mg every other week</x:v>
      </x:c>
      <x:c r="W1509" s="87" t="str">
        <x:v>mg</x:v>
      </x:c>
      <x:c r="X1509" s="87" t="str">
        <x:v>direct mass dose</x:v>
      </x:c>
      <x:c r="Y1509" s="89" t="str">
        <x:v>every other week</x:v>
      </x:c>
    </x:row>
    <x:row r="1510">
      <x:c r="A1510" s="86" t="str">
        <x:v>CT0343_A2_001__source_row_1905</x:v>
      </x:c>
      <x:c r="B1510" s="87" t="str">
        <x:v>CT0343_A2_001</x:v>
      </x:c>
      <x:c r="C1510" s="87" t="str">
        <x:v>Anti-inflammation</x:v>
      </x:c>
      <x:c r="D1510" s="87" t="str">
        <x:v>Inflammation and autoimmunity</x:v>
      </x:c>
      <x:c r="E1510" s="87"/>
      <x:c r="F1510" s="87" t="n">
        <x:v>14</x:v>
      </x:c>
      <x:c r="G1510" s="87" t="str">
        <x:v>Subcutaneous</x:v>
      </x:c>
      <x:c r="H1510" s="87" t="str">
        <x:v>No co-medications</x:v>
      </x:c>
      <x:c r="I1510" s="87" t="n">
        <x:v>40</x:v>
      </x:c>
      <x:c r="J1510" s="87" t="n">
        <x:v>2016</x:v>
      </x:c>
      <x:c r="K1510" s="87" t="str">
        <x:v>UNREVIEWED_PROXY_ONLY</x:v>
      </x:c>
      <x:c r="L1510" s="87" t="str">
        <x:v>public-data deterministic proxy; replace with author-derived values</x:v>
      </x:c>
      <x:c r="M1510" s="87" t="str"/>
      <x:c r="N1510" s="87" t="str">
        <x:v>PR_0007</x:v>
      </x:c>
      <x:c r="O1510" s="87" t="str">
        <x:v>Adalimumab</x:v>
      </x:c>
      <x:c r="P1510" s="87" t="str">
        <x:v>Inhibition of TNFa binding to TNFa receptor</x:v>
      </x:c>
      <x:c r="Q1510" s="87" t="str">
        <x:v>TNFa</x:v>
      </x:c>
      <x:c r="R1510" s="87" t="str">
        <x:v>Inflammation and autoimmunity</x:v>
      </x:c>
      <x:c r="S1510" s="87" t="str">
        <x:v>Rheumatoid Arthritis</x:v>
      </x:c>
      <x:c r="T1510" s="87" t="str">
        <x:v>None</x:v>
      </x:c>
      <x:c r="U1510" s="87" t="str">
        <x:v>Participants who received adalimumab in the parent study transitioned to receive adalimumab (amjevita) 40 mg subcutaneously every other week for 18 months</x:v>
      </x:c>
      <x:c r="V1510" s="87" t="str">
        <x:v>40 mg every other week</x:v>
      </x:c>
      <x:c r="W1510" s="87" t="str">
        <x:v>mg</x:v>
      </x:c>
      <x:c r="X1510" s="87" t="str">
        <x:v>direct mass dose</x:v>
      </x:c>
      <x:c r="Y1510" s="89" t="str">
        <x:v>every other week</x:v>
      </x:c>
    </x:row>
    <x:row r="1511">
      <x:c r="A1511" s="86" t="str">
        <x:v>CT0370_A1_001__source_row_1906</x:v>
      </x:c>
      <x:c r="B1511" s="87" t="str">
        <x:v>CT0370_A1_001</x:v>
      </x:c>
      <x:c r="C1511" s="87" t="str">
        <x:v>T/B cell depletor</x:v>
      </x:c>
      <x:c r="D1511" s="87" t="str">
        <x:v>Hematological malignancy</x:v>
      </x:c>
      <x:c r="E1511" s="87"/>
      <x:c r="F1511" s="87"/>
      <x:c r="G1511" s="87" t="str">
        <x:v>Intravenous</x:v>
      </x:c>
      <x:c r="H1511" s="87" t="str">
        <x:v>Non-immune suppressors</x:v>
      </x:c>
      <x:c r="I1511" s="87" t="n">
        <x:v>1350</x:v>
      </x:c>
      <x:c r="J1511" s="87" t="n">
        <x:v>2017</x:v>
      </x:c>
      <x:c r="K1511" s="87" t="str">
        <x:v>UNREVIEWED_PROXY_ONLY</x:v>
      </x:c>
      <x:c r="L1511" s="87" t="str">
        <x:v>public-data deterministic proxy; replace with author-derived values</x:v>
      </x:c>
      <x:c r="M1511" s="87" t="str"/>
      <x:c r="N1511" s="87" t="str">
        <x:v>PR_0306</x:v>
      </x:c>
      <x:c r="O1511" s="87" t="str">
        <x:v>Rituximab</x:v>
      </x:c>
      <x:c r="P1511" s="87" t="str">
        <x:v>Cytotoxicity of CD20 expression cells</x:v>
      </x:c>
      <x:c r="Q1511" s="87" t="str">
        <x:v>CD20</x:v>
      </x:c>
      <x:c r="R1511" s="87" t="str">
        <x:v>Cancer and neoplasms</x:v>
      </x:c>
      <x:c r="S1511" s="87" t="str">
        <x:v>Diffuse Large B Cell Lymphoma</x:v>
      </x:c>
      <x:c r="T1511" s="87" t="str">
        <x:v>Chop Chemotherapy Regimen</x:v>
      </x:c>
      <x:c r="U1511" s="87" t="str">
        <x:v>Rituximab biosimilar (rtxm83) was administered in combination with chop chemotherapy regimen (cyclophosphamide 750 mg/m2, doxorubicin 50 mg/m2 and vincristine 1.4 mg/m2 up to a maximum of 2 mg on day 1 plus prednisone 40 mg/m2 or 100 mg per day from day 1 to 5) at a dose of 375 mg/m2 on day 1 of each 3 week cycle, for 6 cycles. administration of 2 additional cycles was allowed as per investigator's criteria</x:v>
      </x:c>
      <x:c r="V1511" s="87" t="str">
        <x:v>Rtxm83 375 mg/m2, chop chemotherapy regimen on day 1 of each 3 week cycle, for 6 cycles</x:v>
      </x:c>
      <x:c r="W1511" s="87" t="str">
        <x:v>mg/m2</x:v>
      </x:c>
      <x:c r="X1511" s="87" t="str">
        <x:v>proxy conversion: per-m2 dose multiplied by 1.8 m2</x:v>
      </x:c>
      <x:c r="Y1511" s="89" t="str">
        <x:v>no deterministic cadence recognized</x:v>
      </x:c>
    </x:row>
    <x:row r="1512">
      <x:c r="A1512" s="86" t="str">
        <x:v>CT0370_A2_001__source_row_1907</x:v>
      </x:c>
      <x:c r="B1512" s="87" t="str">
        <x:v>CT0370_A2_001</x:v>
      </x:c>
      <x:c r="C1512" s="87" t="str">
        <x:v>T/B cell depletor</x:v>
      </x:c>
      <x:c r="D1512" s="87" t="str">
        <x:v>Hematological malignancy</x:v>
      </x:c>
      <x:c r="E1512" s="87"/>
      <x:c r="F1512" s="87"/>
      <x:c r="G1512" s="87" t="str">
        <x:v>Intravenous</x:v>
      </x:c>
      <x:c r="H1512" s="87" t="str">
        <x:v>Non-immune suppressors</x:v>
      </x:c>
      <x:c r="I1512" s="87" t="n">
        <x:v>1350</x:v>
      </x:c>
      <x:c r="J1512" s="87" t="n">
        <x:v>2017</x:v>
      </x:c>
      <x:c r="K1512" s="87" t="str">
        <x:v>UNREVIEWED_PROXY_ONLY</x:v>
      </x:c>
      <x:c r="L1512" s="87" t="str">
        <x:v>public-data deterministic proxy; replace with author-derived values</x:v>
      </x:c>
      <x:c r="M1512" s="87" t="str"/>
      <x:c r="N1512" s="87" t="str">
        <x:v>PR_0306</x:v>
      </x:c>
      <x:c r="O1512" s="87" t="str">
        <x:v>Rituximab</x:v>
      </x:c>
      <x:c r="P1512" s="87" t="str">
        <x:v>Cytotoxicity of CD20 expression cells</x:v>
      </x:c>
      <x:c r="Q1512" s="87" t="str">
        <x:v>CD20</x:v>
      </x:c>
      <x:c r="R1512" s="87" t="str">
        <x:v>Cancer and neoplasms</x:v>
      </x:c>
      <x:c r="S1512" s="87" t="str">
        <x:v>Diffuse Large B Cell Lymphoma</x:v>
      </x:c>
      <x:c r="T1512" s="87" t="str">
        <x:v>Chop Chemotherapy Regimen</x:v>
      </x:c>
      <x:c r="U1512" s="87" t="str">
        <x:v>Rituxan was administered in combination with chop chemotherapy regimen (cyclophosphamide 750 mg/m2, doxorubicin 50 mg/m2 and vincristine 1.4 mg/m2 up to a maximum of 2 mg on day 1 plus prednisone 40 mg/m2 or 100 mg per day from day 1 to 5) at a dose of 375 mg/m2 on day 1 of each 3 week cycle, for 6 cycles. administration of 2 additional cycles was allowed as per investigator's criteria</x:v>
      </x:c>
      <x:c r="V1512" s="87" t="str">
        <x:v>Rituxan dose of 375 mg/m2 on day 1 of each 3 week cycle, for 6 cycles, chop chemotherapy regimen</x:v>
      </x:c>
      <x:c r="W1512" s="87" t="str">
        <x:v>mg/m2</x:v>
      </x:c>
      <x:c r="X1512" s="87" t="str">
        <x:v>proxy conversion: per-m2 dose multiplied by 1.8 m2</x:v>
      </x:c>
      <x:c r="Y1512" s="89" t="str">
        <x:v>no deterministic cadence recognized</x:v>
      </x:c>
    </x:row>
    <x:row r="1513">
      <x:c r="A1513" s="86" t="str">
        <x:v>CT0371_A1_001__source_row_1908</x:v>
      </x:c>
      <x:c r="B1513" s="87" t="str">
        <x:v>CT0371_A1_001</x:v>
      </x:c>
      <x:c r="C1513" s="87" t="str">
        <x:v>Other</x:v>
      </x:c>
      <x:c r="D1513" s="87" t="str">
        <x:v>Other</x:v>
      </x:c>
      <x:c r="E1513" s="87"/>
      <x:c r="F1513" s="87"/>
      <x:c r="G1513" s="87" t="str">
        <x:v>Subcutaneous</x:v>
      </x:c>
      <x:c r="H1513" s="87" t="str">
        <x:v>No co-medications</x:v>
      </x:c>
      <x:c r="I1513" s="87" t="n">
        <x:v>140</x:v>
      </x:c>
      <x:c r="J1513" s="87" t="n">
        <x:v>2014</x:v>
      </x:c>
      <x:c r="K1513" s="87" t="str">
        <x:v>UNREVIEWED_PROXY_ONLY</x:v>
      </x:c>
      <x:c r="L1513" s="87" t="str">
        <x:v>public-data deterministic proxy; replace with author-derived values</x:v>
      </x:c>
      <x:c r="M1513" s="87" t="str"/>
      <x:c r="N1513" s="87" t="str">
        <x:v>PR_0150</x:v>
      </x:c>
      <x:c r="O1513" s="87" t="str">
        <x:v>Evolocumab</x:v>
      </x:c>
      <x:c r="P1513" s="87" t="str">
        <x:v>Inhibition of PCSK9 binding to LDL-R</x:v>
      </x:c>
      <x:c r="Q1513" s="87" t="str">
        <x:v>PCSK9</x:v>
      </x:c>
      <x:c r="R1513" s="87" t="str">
        <x:v>Cardiovascular</x:v>
      </x:c>
      <x:c r="S1513" s="87" t="str">
        <x:v>Hyperlipidemia
Mixed Dyslipidemia</x:v>
      </x:c>
      <x:c r="T1513" s="87" t="str">
        <x:v>None</x:v>
      </x:c>
      <x:c r="U1513" s="87" t="str">
        <x:v>Participants with normal renal function (defined as an estimated glomerular filtration rate [egfr] &gt;= 90 ml/min/1.73 m^2) received a single 140 mg dose of evolocumab subcutaneously on day 1</x:v>
      </x:c>
      <x:c r="V1513" s="87" t="str">
        <x:v>Evolocumab 140 mg sc on day 1</x:v>
      </x:c>
      <x:c r="W1513" s="87" t="str">
        <x:v>mg</x:v>
      </x:c>
      <x:c r="X1513" s="87" t="str">
        <x:v>direct mass dose</x:v>
      </x:c>
      <x:c r="Y1513" s="89" t="str">
        <x:v>no deterministic cadence recognized</x:v>
      </x:c>
    </x:row>
    <x:row r="1514">
      <x:c r="A1514" s="86" t="str">
        <x:v>CT0371_A2_001__source_row_1909</x:v>
      </x:c>
      <x:c r="B1514" s="87" t="str">
        <x:v>CT0371_A2_001</x:v>
      </x:c>
      <x:c r="C1514" s="87" t="str">
        <x:v>Other</x:v>
      </x:c>
      <x:c r="D1514" s="87" t="str">
        <x:v>Other</x:v>
      </x:c>
      <x:c r="E1514" s="87"/>
      <x:c r="F1514" s="87"/>
      <x:c r="G1514" s="87" t="str">
        <x:v>Subcutaneous</x:v>
      </x:c>
      <x:c r="H1514" s="87" t="str">
        <x:v>No co-medications</x:v>
      </x:c>
      <x:c r="I1514" s="87" t="n">
        <x:v>140</x:v>
      </x:c>
      <x:c r="J1514" s="87" t="n">
        <x:v>2014</x:v>
      </x:c>
      <x:c r="K1514" s="87" t="str">
        <x:v>UNREVIEWED_PROXY_ONLY</x:v>
      </x:c>
      <x:c r="L1514" s="87" t="str">
        <x:v>public-data deterministic proxy; replace with author-derived values</x:v>
      </x:c>
      <x:c r="M1514" s="87" t="str"/>
      <x:c r="N1514" s="87" t="str">
        <x:v>PR_0150</x:v>
      </x:c>
      <x:c r="O1514" s="87" t="str">
        <x:v>Evolocumab</x:v>
      </x:c>
      <x:c r="P1514" s="87" t="str">
        <x:v>Inhibition of PCSK9 binding to LDL-R</x:v>
      </x:c>
      <x:c r="Q1514" s="87" t="str">
        <x:v>PCSK9</x:v>
      </x:c>
      <x:c r="R1514" s="87" t="str">
        <x:v>Cardiovascular</x:v>
      </x:c>
      <x:c r="S1514" s="87" t="str">
        <x:v>Hyperlipidemia
Mixed Dyslipidemia</x:v>
      </x:c>
      <x:c r="T1514" s="87" t="str">
        <x:v>None</x:v>
      </x:c>
      <x:c r="U1514" s="87" t="str">
        <x:v>Participants with severe renal impairment (defined as egfr 15 to 29 ml/min/1.73 m^2) received a single 140 mg dose of evolocumab subcutaneously on day 1</x:v>
      </x:c>
      <x:c r="V1514" s="87" t="str">
        <x:v>Evolocumab 140 mg sc on day 2</x:v>
      </x:c>
      <x:c r="W1514" s="87" t="str">
        <x:v>mg</x:v>
      </x:c>
      <x:c r="X1514" s="87" t="str">
        <x:v>direct mass dose</x:v>
      </x:c>
      <x:c r="Y1514" s="89" t="str">
        <x:v>no deterministic cadence recognized</x:v>
      </x:c>
    </x:row>
    <x:row r="1515">
      <x:c r="A1515" s="86" t="str">
        <x:v>CT0371_A3_001__source_row_1910</x:v>
      </x:c>
      <x:c r="B1515" s="87" t="str">
        <x:v>CT0371_A3_001</x:v>
      </x:c>
      <x:c r="C1515" s="87" t="str">
        <x:v>Other</x:v>
      </x:c>
      <x:c r="D1515" s="87" t="str">
        <x:v>Other</x:v>
      </x:c>
      <x:c r="E1515" s="87"/>
      <x:c r="F1515" s="87"/>
      <x:c r="G1515" s="87" t="str">
        <x:v>Subcutaneous</x:v>
      </x:c>
      <x:c r="H1515" s="87" t="str">
        <x:v>No co-medications</x:v>
      </x:c>
      <x:c r="I1515" s="87" t="n">
        <x:v>140</x:v>
      </x:c>
      <x:c r="J1515" s="87" t="n">
        <x:v>2014</x:v>
      </x:c>
      <x:c r="K1515" s="87" t="str">
        <x:v>UNREVIEWED_PROXY_ONLY</x:v>
      </x:c>
      <x:c r="L1515" s="87" t="str">
        <x:v>public-data deterministic proxy; replace with author-derived values</x:v>
      </x:c>
      <x:c r="M1515" s="87" t="str"/>
      <x:c r="N1515" s="87" t="str">
        <x:v>PR_0150</x:v>
      </x:c>
      <x:c r="O1515" s="87" t="str">
        <x:v>Evolocumab</x:v>
      </x:c>
      <x:c r="P1515" s="87" t="str">
        <x:v>Inhibition of PCSK9 binding to LDL-R</x:v>
      </x:c>
      <x:c r="Q1515" s="87" t="str">
        <x:v>PCSK9</x:v>
      </x:c>
      <x:c r="R1515" s="87" t="str">
        <x:v>Cardiovascular</x:v>
      </x:c>
      <x:c r="S1515" s="87" t="str">
        <x:v>Hyperlipidemia
Mixed Dyslipidemia</x:v>
      </x:c>
      <x:c r="T1515" s="87" t="str">
        <x:v>None</x:v>
      </x:c>
      <x:c r="U1515" s="87" t="str">
        <x:v>Participants with end-stage renal disease (esrd) requiring hemodialysis received a single 140 mg dose of evolocumab subcutaneously on day 1</x:v>
      </x:c>
      <x:c r="V1515" s="87" t="str">
        <x:v>Evolocumab 140 mg sc on day 3</x:v>
      </x:c>
      <x:c r="W1515" s="87" t="str">
        <x:v>mg</x:v>
      </x:c>
      <x:c r="X1515" s="87" t="str">
        <x:v>direct mass dose</x:v>
      </x:c>
      <x:c r="Y1515" s="89" t="str">
        <x:v>no deterministic cadence recognized</x:v>
      </x:c>
    </x:row>
    <x:row r="1516">
      <x:c r="A1516" s="86" t="str">
        <x:v>CT0372_A1_001__source_row_1911</x:v>
      </x:c>
      <x:c r="B1516" s="87" t="str">
        <x:v>CT0372_A1_001</x:v>
      </x:c>
      <x:c r="C1516" s="87" t="str">
        <x:v>Anti-inflammation</x:v>
      </x:c>
      <x:c r="D1516" s="87" t="str">
        <x:v>Inflammation and autoimmunity</x:v>
      </x:c>
      <x:c r="E1516" s="87"/>
      <x:c r="F1516" s="87" t="n">
        <x:v>28</x:v>
      </x:c>
      <x:c r="G1516" s="87" t="str">
        <x:v>Subcutaneous</x:v>
      </x:c>
      <x:c r="H1516" s="87" t="str">
        <x:v>No co-medications</x:v>
      </x:c>
      <x:c r="I1516" s="87" t="n">
        <x:v>150</x:v>
      </x:c>
      <x:c r="J1516" s="87" t="n">
        <x:v>2016</x:v>
      </x:c>
      <x:c r="K1516" s="87" t="str">
        <x:v>UNREVIEWED_PROXY_ONLY</x:v>
      </x:c>
      <x:c r="L1516" s="87" t="str">
        <x:v>public-data deterministic proxy; replace with author-derived values</x:v>
      </x:c>
      <x:c r="M1516" s="87" t="str"/>
      <x:c r="N1516" s="87" t="str">
        <x:v>PR_0404</x:v>
      </x:c>
      <x:c r="O1516" s="87" t="str">
        <x:v>Vobarilizumab</x:v>
      </x:c>
      <x:c r="P1516" s="87" t="str">
        <x:v>IL-6R blocker</x:v>
      </x:c>
      <x:c r="Q1516" s="87" t="str">
        <x:v>IL-6R, Albumin</x:v>
      </x:c>
      <x:c r="R1516" s="87" t="str">
        <x:v>Inflammation and autoimmunity</x:v>
      </x:c>
      <x:c r="S1516" s="87" t="str">
        <x:v>Rheumatoid Arthritis</x:v>
      </x:c>
      <x:c r="T1516" s="87" t="str">
        <x:v>None</x:v>
      </x:c>
      <x:c r="U1516" s="87" t="str">
        <x:v>Alx-0061 150 mg every 4 weeks from baseline through week 12 + placebo every 2 weeks from baseline through week 12. the last injection with study drug was administered at the week 10 visit</x:v>
      </x:c>
      <x:c r="V1516" s="87" t="str">
        <x:v>Alx-0061 150 mg q4w from baseline through week 12 + placebo q2w from baseline through week 12</x:v>
      </x:c>
      <x:c r="W1516" s="87" t="str">
        <x:v>mg</x:v>
      </x:c>
      <x:c r="X1516" s="87" t="str">
        <x:v>direct mass dose</x:v>
      </x:c>
      <x:c r="Y1516" s="89" t="str">
        <x:v>qN weeks</x:v>
      </x:c>
    </x:row>
    <x:row r="1517">
      <x:c r="A1517" s="86" t="str">
        <x:v>CT0372_A2_001__source_row_1912</x:v>
      </x:c>
      <x:c r="B1517" s="87" t="str">
        <x:v>CT0372_A2_001</x:v>
      </x:c>
      <x:c r="C1517" s="87" t="str">
        <x:v>Anti-inflammation</x:v>
      </x:c>
      <x:c r="D1517" s="87" t="str">
        <x:v>Inflammation and autoimmunity</x:v>
      </x:c>
      <x:c r="E1517" s="87"/>
      <x:c r="F1517" s="87" t="n">
        <x:v>14</x:v>
      </x:c>
      <x:c r="G1517" s="87" t="str">
        <x:v>Subcutaneous</x:v>
      </x:c>
      <x:c r="H1517" s="87" t="str">
        <x:v>No co-medications</x:v>
      </x:c>
      <x:c r="I1517" s="87" t="n">
        <x:v>150</x:v>
      </x:c>
      <x:c r="J1517" s="87" t="n">
        <x:v>2016</x:v>
      </x:c>
      <x:c r="K1517" s="87" t="str">
        <x:v>UNREVIEWED_PROXY_ONLY</x:v>
      </x:c>
      <x:c r="L1517" s="87" t="str">
        <x:v>public-data deterministic proxy; replace with author-derived values</x:v>
      </x:c>
      <x:c r="M1517" s="87" t="str"/>
      <x:c r="N1517" s="87" t="str">
        <x:v>PR_0404</x:v>
      </x:c>
      <x:c r="O1517" s="87" t="str">
        <x:v>Vobarilizumab</x:v>
      </x:c>
      <x:c r="P1517" s="87" t="str">
        <x:v>IL-6R blocker</x:v>
      </x:c>
      <x:c r="Q1517" s="87" t="str">
        <x:v>IL-6R, Albumin</x:v>
      </x:c>
      <x:c r="R1517" s="87" t="str">
        <x:v>Inflammation and autoimmunity</x:v>
      </x:c>
      <x:c r="S1517" s="87" t="str">
        <x:v>Rheumatoid Arthritis</x:v>
      </x:c>
      <x:c r="T1517" s="87" t="str">
        <x:v>None</x:v>
      </x:c>
      <x:c r="U1517" s="87" t="str">
        <x:v>Alx-0061 150 mg every 2 weeks from baseline through week 12 + placebo every 2 weeks from baseline through week 12. the last injection with study drug was administered at the week 10 visit</x:v>
      </x:c>
      <x:c r="V1517" s="87" t="str">
        <x:v>Alx-0061: 150 mg q2w from baseline through week 12 + placebo: q2w from baseline through week 12</x:v>
      </x:c>
      <x:c r="W1517" s="87" t="str">
        <x:v>mg</x:v>
      </x:c>
      <x:c r="X1517" s="87" t="str">
        <x:v>direct mass dose</x:v>
      </x:c>
      <x:c r="Y1517" s="89" t="str">
        <x:v>qN weeks</x:v>
      </x:c>
    </x:row>
    <x:row r="1518">
      <x:c r="A1518" s="86" t="str">
        <x:v>CT0372_A3_001__source_row_1913</x:v>
      </x:c>
      <x:c r="B1518" s="87" t="str">
        <x:v>CT0372_A3_001</x:v>
      </x:c>
      <x:c r="C1518" s="87" t="str">
        <x:v>Anti-inflammation</x:v>
      </x:c>
      <x:c r="D1518" s="87" t="str">
        <x:v>Inflammation and autoimmunity</x:v>
      </x:c>
      <x:c r="E1518" s="87"/>
      <x:c r="F1518" s="87" t="n">
        <x:v>14</x:v>
      </x:c>
      <x:c r="G1518" s="87" t="str">
        <x:v>Subcutaneous</x:v>
      </x:c>
      <x:c r="H1518" s="87" t="str">
        <x:v>No co-medications</x:v>
      </x:c>
      <x:c r="I1518" s="87" t="n">
        <x:v>225</x:v>
      </x:c>
      <x:c r="J1518" s="87" t="n">
        <x:v>2016</x:v>
      </x:c>
      <x:c r="K1518" s="87" t="str">
        <x:v>UNREVIEWED_PROXY_ONLY</x:v>
      </x:c>
      <x:c r="L1518" s="87" t="str">
        <x:v>public-data deterministic proxy; replace with author-derived values</x:v>
      </x:c>
      <x:c r="M1518" s="87" t="str"/>
      <x:c r="N1518" s="87" t="str">
        <x:v>PR_0404</x:v>
      </x:c>
      <x:c r="O1518" s="87" t="str">
        <x:v>Vobarilizumab</x:v>
      </x:c>
      <x:c r="P1518" s="87" t="str">
        <x:v>IL-6R blocker</x:v>
      </x:c>
      <x:c r="Q1518" s="87" t="str">
        <x:v>IL-6R, Albumin</x:v>
      </x:c>
      <x:c r="R1518" s="87" t="str">
        <x:v>Inflammation and autoimmunity</x:v>
      </x:c>
      <x:c r="S1518" s="87" t="str">
        <x:v>Rheumatoid Arthritis</x:v>
      </x:c>
      <x:c r="T1518" s="87" t="str">
        <x:v>None</x:v>
      </x:c>
      <x:c r="U1518" s="87" t="str">
        <x:v>Alx-0061 225 mg every 2 weeks from baseline through week 12. the last injection with study drug was administered at the week 10 visit</x:v>
      </x:c>
      <x:c r="V1518" s="87" t="str">
        <x:v>Alx-0061 225 mg q2w from baseline through week 12</x:v>
      </x:c>
      <x:c r="W1518" s="87" t="str">
        <x:v>mg</x:v>
      </x:c>
      <x:c r="X1518" s="87" t="str">
        <x:v>direct mass dose</x:v>
      </x:c>
      <x:c r="Y1518" s="89" t="str">
        <x:v>qN weeks</x:v>
      </x:c>
    </x:row>
    <x:row r="1519">
      <x:c r="A1519" s="86" t="str">
        <x:v>CT0373_A1_001__source_row_1914</x:v>
      </x:c>
      <x:c r="B1519" s="87" t="str">
        <x:v>CT0373_A1_001</x:v>
      </x:c>
      <x:c r="C1519" s="87" t="str">
        <x:v>T/B cell activator</x:v>
      </x:c>
      <x:c r="D1519" s="87" t="str">
        <x:v>Solid tumor</x:v>
      </x:c>
      <x:c r="E1519" s="87"/>
      <x:c r="F1519" s="87" t="n">
        <x:v>21</x:v>
      </x:c>
      <x:c r="G1519" s="87" t="str">
        <x:v>Intravenous</x:v>
      </x:c>
      <x:c r="H1519" s="87" t="str">
        <x:v>No co-medications</x:v>
      </x:c>
      <x:c r="I1519" s="87" t="n">
        <x:v>1200</x:v>
      </x:c>
      <x:c r="J1519" s="87" t="n">
        <x:v>2018</x:v>
      </x:c>
      <x:c r="K1519" s="87" t="str">
        <x:v>UNREVIEWED_PROXY_ONLY</x:v>
      </x:c>
      <x:c r="L1519" s="87" t="str">
        <x:v>public-data deterministic proxy; replace with author-derived values</x:v>
      </x:c>
      <x:c r="M1519" s="87" t="str"/>
      <x:c r="N1519" s="87" t="str">
        <x:v>PR_0048</x:v>
      </x:c>
      <x:c r="O1519" s="87" t="str">
        <x:v>Atezolizumab</x:v>
      </x:c>
      <x:c r="P1519" s="87" t="str">
        <x:v>Inhibition of PDL1 to PD1 to promote T cell activation</x:v>
      </x:c>
      <x:c r="Q1519" s="87" t="str">
        <x:v>CD274 (PDL1)</x:v>
      </x:c>
      <x:c r="R1519" s="87" t="str">
        <x:v>Cancer and neoplasms</x:v>
      </x:c>
      <x:c r="S1519" s="87" t="str">
        <x:v>Bladder Cancer</x:v>
      </x:c>
      <x:c r="T1519" s="87" t="str">
        <x:v>None</x:v>
      </x:c>
      <x:c r="U1519" s="87" t="str">
        <x:v>Experimental: arm a: atezolizumab: atezolizumab was administered intravenously at a fixed dose of 1200 milligrams (mg) on day 1 of each 21-day cycle. participants received atezolizumab as long as they continued to experience clinical benefit in the opinion of the investigator until unacceptable toxicity or symptomatic deterioration attributed to disease progression as determined by the investigator</x:v>
      </x:c>
      <x:c r="V1519" s="87" t="str">
        <x:v>Atezolizumab 1200 mg on day1 of each 21 day cycle until disease unacceptable toxicity</x:v>
      </x:c>
      <x:c r="W1519" s="87" t="str">
        <x:v>mg</x:v>
      </x:c>
      <x:c r="X1519" s="87" t="str">
        <x:v>direct mass dose</x:v>
      </x:c>
      <x:c r="Y1519" s="89" t="str">
        <x:v>N-day cycle</x:v>
      </x:c>
    </x:row>
    <x:row r="1520">
      <x:c r="A1520" s="86" t="str">
        <x:v>CT0374_A1_001__source_row_1915</x:v>
      </x:c>
      <x:c r="B1520" s="87" t="str">
        <x:v>CT0374_A1_001</x:v>
      </x:c>
      <x:c r="C1520" s="87" t="str">
        <x:v>Other</x:v>
      </x:c>
      <x:c r="D1520" s="87" t="str">
        <x:v>Solid tumor</x:v>
      </x:c>
      <x:c r="E1520" s="87"/>
      <x:c r="F1520" s="87" t="n">
        <x:v>28</x:v>
      </x:c>
      <x:c r="G1520" s="87" t="str">
        <x:v>Subcutaneous</x:v>
      </x:c>
      <x:c r="H1520" s="87" t="str">
        <x:v>No co-medications</x:v>
      </x:c>
      <x:c r="I1520" s="87" t="n">
        <x:v>21</x:v>
      </x:c>
      <x:c r="J1520" s="87" t="n">
        <x:v>2021</x:v>
      </x:c>
      <x:c r="K1520" s="87" t="str">
        <x:v>UNREVIEWED_PROXY_ONLY</x:v>
      </x:c>
      <x:c r="L1520" s="87" t="str">
        <x:v>public-data deterministic proxy; replace with author-derived values</x:v>
      </x:c>
      <x:c r="M1520" s="87" t="str"/>
      <x:c r="N1520" s="87" t="str">
        <x:v>PR_0081</x:v>
      </x:c>
      <x:c r="O1520" s="87" t="str">
        <x:v>Burosumab</x:v>
      </x:c>
      <x:c r="P1520" s="87" t="str">
        <x:v>Neutralization of FGF23</x:v>
      </x:c>
      <x:c r="Q1520" s="87" t="str">
        <x:v>FGF23</x:v>
      </x:c>
      <x:c r="R1520" s="87" t="str">
        <x:v>Cancer and neoplasms</x:v>
      </x:c>
      <x:c r="S1520" s="87" t="str">
        <x:v>Tumor Induced Osteomalacia</x:v>
      </x:c>
      <x:c r="T1520" s="87" t="str">
        <x:v>None</x:v>
      </x:c>
      <x:c r="U1520" s="87" t="str">
        <x:v>Participants received burosumab at a starting dose of 0.3 mg/kg administered subcutaneously (sc) every 4 weeks (q4w). doses may have been titrated up to a maximum of 2.0 mg/kg every 2 weeks (q2w) in order to achieve fasting peak serum phosphorus levels within the target range of 2.5 to 4.0 mg/dl</x:v>
      </x:c>
      <x:c r="V1520" s="87" t="str">
        <x:v>Starting dose of 0.3 mg/kg sc q4w
dose may have been titrated up to a maximum of 2.0 mg/kg q2w</x:v>
      </x:c>
      <x:c r="W1520" s="87" t="str">
        <x:v>mg/kg</x:v>
      </x:c>
      <x:c r="X1520" s="87" t="str">
        <x:v>proxy conversion: per-kg dose multiplied by 70 kg</x:v>
      </x:c>
      <x:c r="Y1520" s="89" t="str">
        <x:v>qN weeks</x:v>
      </x:c>
    </x:row>
    <x:row r="1521">
      <x:c r="A1521" s="86" t="str">
        <x:v>CT0375_A2_001__source_row_1917</x:v>
      </x:c>
      <x:c r="B1521" s="87" t="str">
        <x:v>CT0375_A2_001</x:v>
      </x:c>
      <x:c r="C1521" s="87" t="str">
        <x:v>Other</x:v>
      </x:c>
      <x:c r="D1521" s="87" t="str">
        <x:v>Other</x:v>
      </x:c>
      <x:c r="E1521" s="87"/>
      <x:c r="F1521" s="87" t="n">
        <x:v>28</x:v>
      </x:c>
      <x:c r="G1521" s="87" t="str">
        <x:v>Subcutaneous</x:v>
      </x:c>
      <x:c r="H1521" s="87" t="str">
        <x:v>No co-medications</x:v>
      </x:c>
      <x:c r="I1521" s="87"/>
      <x:c r="J1521" s="87" t="n">
        <x:v>2018</x:v>
      </x:c>
      <x:c r="K1521" s="87" t="str">
        <x:v>UNREVIEWED_PROXY_ONLY</x:v>
      </x:c>
      <x:c r="L1521" s="87" t="str">
        <x:v>public-data deterministic proxy; replace with author-derived values</x:v>
      </x:c>
      <x:c r="M1521" s="87" t="str"/>
      <x:c r="N1521" s="87" t="str">
        <x:v>PR_0081</x:v>
      </x:c>
      <x:c r="O1521" s="87" t="str">
        <x:v>Burosumab</x:v>
      </x:c>
      <x:c r="P1521" s="87" t="str">
        <x:v>Neutralization of FGF23</x:v>
      </x:c>
      <x:c r="Q1521" s="87" t="str">
        <x:v>FGF23</x:v>
      </x:c>
      <x:c r="R1521" s="87" t="str">
        <x:v>Musculoskeletal</x:v>
      </x:c>
      <x:c r="S1521" s="87" t="str">
        <x:v>X-Linked Hypophosphatemia</x:v>
      </x:c>
      <x:c r="T1521" s="87" t="str">
        <x:v>None</x:v>
      </x:c>
      <x:c r="U1521" s="87" t="str">
        <x:v>Krn23 subcutaneous (sc) injections every 4 weeks</x:v>
      </x:c>
      <x:c r="V1521" s="87" t="str">
        <x:v>Burosumab q4w sc</x:v>
      </x:c>
      <x:c r="W1521" s="87" t="str"/>
      <x:c r="X1521" s="87" t="str">
        <x:v>no recognized mass dose</x:v>
      </x:c>
      <x:c r="Y1521" s="89" t="str">
        <x:v>qN weeks</x:v>
      </x:c>
    </x:row>
    <x:row r="1522">
      <x:c r="A1522" s="86" t="str">
        <x:v>CT0376_A1_001__source_row_1918</x:v>
      </x:c>
      <x:c r="B1522" s="87" t="str">
        <x:v>CT0376_A1_001</x:v>
      </x:c>
      <x:c r="C1522" s="87" t="str">
        <x:v>Other</x:v>
      </x:c>
      <x:c r="D1522" s="87" t="str">
        <x:v>Solid tumor</x:v>
      </x:c>
      <x:c r="E1522" s="87"/>
      <x:c r="F1522" s="87" t="n">
        <x:v>21</x:v>
      </x:c>
      <x:c r="G1522" s="87" t="str">
        <x:v>Intravenous</x:v>
      </x:c>
      <x:c r="H1522" s="87" t="str">
        <x:v>Non-immune suppressors</x:v>
      </x:c>
      <x:c r="I1522" s="87" t="n">
        <x:v>80</x:v>
      </x:c>
      <x:c r="J1522" s="87" t="n">
        <x:v>2020</x:v>
      </x:c>
      <x:c r="K1522" s="87" t="str">
        <x:v>UNREVIEWED_PROXY_ONLY</x:v>
      </x:c>
      <x:c r="L1522" s="87" t="str">
        <x:v>public-data deterministic proxy; replace with author-derived values</x:v>
      </x:c>
      <x:c r="M1522" s="87" t="str"/>
      <x:c r="N1522" s="87" t="str">
        <x:v>PR_0293</x:v>
      </x:c>
      <x:c r="O1522" s="87" t="str">
        <x:v>Ramucirumab</x:v>
      </x:c>
      <x:c r="P1522" s="87" t="str">
        <x:v>Inhibito of VEGFR2</x:v>
      </x:c>
      <x:c r="Q1522" s="87" t="str">
        <x:v>VEGFR2</x:v>
      </x:c>
      <x:c r="R1522" s="87" t="str">
        <x:v>Cancer and neoplasms</x:v>
      </x:c>
      <x:c r="S1522" s="87" t="str">
        <x:v>Metastatic Gastric Or Gastroesophageal Junction Adenocarcinoma</x:v>
      </x:c>
      <x:c r="T1522" s="87" t="str">
        <x:v>Cisplatin, Capecitabine</x:v>
      </x:c>
      <x:c r="U1522" s="87" t="str">
        <x:v>8 milligrams/kilogram (mg/kg) ramucirumab given intravenously (iv) on days 1 and 8 in combination with 80 mg/square meter (m2) cisplatin given iv on day 1 of each 21-day cycle (for up to 6 cycles) and 1000 mg/m2 capecitabine given orally twice a day on days 1 through 14. participants that were unable to take capecitabine will be given 800 mg/m2/day fluorouracil (5-fu) iv on days 1 to 5 of each 21-day cycle</x:v>
      </x:c>
      <x:c r="V1522" s="87" t="str">
        <x:v>Ramucirumab 8 mg/kg on days 1 and 8
cisplatin 80 mg/m2 on day 1 of each 21-day cycle (for up to 6 cycles)
capecitabine 1000 mg/m2 po bid on days 1 through 14
for patients unable to take capecitabine, 5-fu 800 mg/m2/day on days 1 to 5 of each 21-day cycle</x:v>
      </x:c>
      <x:c r="W1522" s="87" t="str">
        <x:v>mg</x:v>
      </x:c>
      <x:c r="X1522" s="87" t="str">
        <x:v>direct mass dose</x:v>
      </x:c>
      <x:c r="Y1522" s="89" t="str">
        <x:v>N-day cycle</x:v>
      </x:c>
    </x:row>
    <x:row r="1523">
      <x:c r="A1523" s="86" t="str">
        <x:v>CT0056_A1_002__source_row_1923</x:v>
      </x:c>
      <x:c r="B1523" s="87" t="str">
        <x:v>CT0056_A1_002</x:v>
      </x:c>
      <x:c r="C1523" s="87" t="str">
        <x:v>T/B cell activator</x:v>
      </x:c>
      <x:c r="D1523" s="87" t="str">
        <x:v>Inflammation and autoimmunity</x:v>
      </x:c>
      <x:c r="E1523" s="87"/>
      <x:c r="F1523" s="87"/>
      <x:c r="G1523" s="87" t="str">
        <x:v>Subcutaneous</x:v>
      </x:c>
      <x:c r="H1523" s="87" t="str">
        <x:v>No co-medications</x:v>
      </x:c>
      <x:c r="I1523" s="87" t="n">
        <x:v>33</x:v>
      </x:c>
      <x:c r="J1523" s="87" t="n">
        <x:v>2017</x:v>
      </x:c>
      <x:c r="K1523" s="87" t="str">
        <x:v>UNREVIEWED_PROXY_ONLY</x:v>
      </x:c>
      <x:c r="L1523" s="87" t="str">
        <x:v>public-data deterministic proxy; replace with author-derived values</x:v>
      </x:c>
      <x:c r="M1523" s="87" t="str"/>
      <x:c r="N1523" s="87" t="str">
        <x:v>PR_0301</x:v>
      </x:c>
      <x:c r="O1523" s="87" t="str">
        <x:v>Reslizumab</x:v>
      </x:c>
      <x:c r="P1523" s="87" t="str">
        <x:v>IL-5 Antagonist mAb, prevents growth and differentiation of eosinophils in nonallegic forms of asthma</x:v>
      </x:c>
      <x:c r="Q1523" s="87" t="str">
        <x:v>IL-5</x:v>
      </x:c>
      <x:c r="R1523" s="87" t="str">
        <x:v>Inflammation and autoimmunity</x:v>
      </x:c>
      <x:c r="S1523" s="87" t="str">
        <x:v>Asthma</x:v>
      </x:c>
      <x:c r="T1523" s="87" t="str">
        <x:v>None</x:v>
      </x:c>
      <x:c r="U1523" s="87" t="str">
        <x:v>A single 33-mg subcutaneous (sc) injection of reslizumab in the upper arm on day 1</x:v>
      </x:c>
      <x:c r="V1523" s="87" t="str">
        <x:v>Reslizumab 33 mg sc</x:v>
      </x:c>
      <x:c r="W1523" s="87" t="str">
        <x:v>mg</x:v>
      </x:c>
      <x:c r="X1523" s="87" t="str">
        <x:v>direct mass dose</x:v>
      </x:c>
      <x:c r="Y1523" s="89" t="str">
        <x:v>no deterministic cadence recognized</x:v>
      </x:c>
    </x:row>
    <x:row r="1524">
      <x:c r="A1524" s="86" t="str">
        <x:v>CT0080_A1_001__source_row_1924</x:v>
      </x:c>
      <x:c r="B1524" s="87" t="str">
        <x:v>CT0080_A1_001</x:v>
      </x:c>
      <x:c r="C1524" s="87" t="str">
        <x:v>T/B cell depletor</x:v>
      </x:c>
      <x:c r="D1524" s="87" t="str">
        <x:v>Hematological malignancy</x:v>
      </x:c>
      <x:c r="E1524" s="87"/>
      <x:c r="F1524" s="87" t="n">
        <x:v>28</x:v>
      </x:c>
      <x:c r="G1524" s="87" t="str">
        <x:v>Intravenous</x:v>
      </x:c>
      <x:c r="H1524" s="87" t="str">
        <x:v>Immune suppressors</x:v>
      </x:c>
      <x:c r="I1524" s="87" t="n">
        <x:v>500</x:v>
      </x:c>
      <x:c r="J1524" s="87" t="n">
        <x:v>2013</x:v>
      </x:c>
      <x:c r="K1524" s="87" t="str">
        <x:v>UNREVIEWED_PROXY_ONLY</x:v>
      </x:c>
      <x:c r="L1524" s="87" t="str">
        <x:v>public-data deterministic proxy; replace with author-derived values</x:v>
      </x:c>
      <x:c r="M1524" s="87" t="str"/>
      <x:c r="N1524" s="87" t="str">
        <x:v>PR_0242</x:v>
      </x:c>
      <x:c r="O1524" s="87" t="str">
        <x:v>Ofatumumab</x:v>
      </x:c>
      <x:c r="P1524" s="87" t="str">
        <x:v>Inhibition of CD20 lead</x:v>
      </x:c>
      <x:c r="Q1524" s="87" t="str">
        <x:v>CD20</x:v>
      </x:c>
      <x:c r="R1524" s="87" t="str">
        <x:v>Cancer and neoplasms</x:v>
      </x:c>
      <x:c r="S1524" s="87" t="str">
        <x:v>B Cell Chronic Lymphocytic Leukemia</x:v>
      </x:c>
      <x:c r="T1524" s="87" t="str">
        <x:v>Ludarabine
Cyclophosphamide</x:v>
      </x:c>
      <x:c r="U1524" s="87" t="str">
        <x:v>Ofatumumab intravenous (iv) infusion initiated at 300 milligrams (mg) for course 1, followed by dose of 500 mg for courses 2-6 in combination with fludarabine iv (25 mg/meters squared [m^2]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chronic lymphocyte leukemia (cll) therapy was initiated, or until month 60</x:v>
      </x:c>
      <x:c r="V1524" s="87" t="str">
        <x:v>Ofatumumab 300 mg for course 1 followed by 500 mg for courses 2-6
fludarabine iv (25 mg/meters squared [m^2] daily on days 1-3)
cyclophosphamide iv (250 mg/m^2 daily on days 1-3)q4w</x:v>
      </x:c>
      <x:c r="W1524" s="87" t="str">
        <x:v>mg</x:v>
      </x:c>
      <x:c r="X1524" s="87" t="str">
        <x:v>direct mass dose</x:v>
      </x:c>
      <x:c r="Y1524" s="89" t="str">
        <x:v>qN weeks</x:v>
      </x:c>
    </x:row>
    <x:row r="1525">
      <x:c r="A1525" s="86" t="str">
        <x:v>CT0080_A2_001__source_row_1925</x:v>
      </x:c>
      <x:c r="B1525" s="87" t="str">
        <x:v>CT0080_A2_001</x:v>
      </x:c>
      <x:c r="C1525" s="87" t="str">
        <x:v>T/B cell depletor</x:v>
      </x:c>
      <x:c r="D1525" s="87" t="str">
        <x:v>Hematological malignancy</x:v>
      </x:c>
      <x:c r="E1525" s="87"/>
      <x:c r="F1525" s="87" t="n">
        <x:v>28</x:v>
      </x:c>
      <x:c r="G1525" s="87" t="str">
        <x:v>Intravenous</x:v>
      </x:c>
      <x:c r="H1525" s="87" t="str">
        <x:v>Immune suppressors</x:v>
      </x:c>
      <x:c r="I1525" s="87" t="n">
        <x:v>300</x:v>
      </x:c>
      <x:c r="J1525" s="87" t="n">
        <x:v>2013</x:v>
      </x:c>
      <x:c r="K1525" s="87" t="str">
        <x:v>UNREVIEWED_PROXY_ONLY</x:v>
      </x:c>
      <x:c r="L1525" s="87" t="str">
        <x:v>public-data deterministic proxy; replace with author-derived values</x:v>
      </x:c>
      <x:c r="M1525" s="87" t="str"/>
      <x:c r="N1525" s="87" t="str">
        <x:v>PR_0242</x:v>
      </x:c>
      <x:c r="O1525" s="87" t="str">
        <x:v>Ofatumumab</x:v>
      </x:c>
      <x:c r="P1525" s="87" t="str">
        <x:v>Inhibition of CD20 lead</x:v>
      </x:c>
      <x:c r="Q1525" s="87" t="str">
        <x:v>CD20</x:v>
      </x:c>
      <x:c r="R1525" s="87" t="str">
        <x:v>Cancer and neoplasms</x:v>
      </x:c>
      <x:c r="S1525" s="87" t="str">
        <x:v>B Cell Chronic Lymphocytic Leukemia</x:v>
      </x:c>
      <x:c r="T1525" s="87" t="str">
        <x:v>Ludarabine
Cyclophosphamide</x:v>
      </x:c>
      <x:c r="U1525" s="87" t="str">
        <x:v>Ofatumumab iv infusion initiated at 300 mg for course 1, followed by dose of 1000 mg for courses 2-6 in combination with fludarabine iv (25 mg/m^2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cll therapy was initiated, or until month 60</x:v>
      </x:c>
      <x:c r="V1525" s="87" t="str">
        <x:v>Ofatumumab 300 mg for course 1 followed by 1000 mg for courses 2-6
fludarabine iv (25 mg/meters squared [m^2] daily on days 1-3)
cyclophosphamide iv (250 mg/m^2 daily on days 1-3)q4w</x:v>
      </x:c>
      <x:c r="W1525" s="87" t="str">
        <x:v>mg</x:v>
      </x:c>
      <x:c r="X1525" s="87" t="str">
        <x:v>direct mass dose</x:v>
      </x:c>
      <x:c r="Y1525" s="89" t="str">
        <x:v>qN weeks</x:v>
      </x:c>
    </x:row>
    <x:row r="1526">
      <x:c r="A1526" s="86" t="str">
        <x:v>CT0084_A1_001__source_row_1926</x:v>
      </x:c>
      <x:c r="B1526" s="87" t="str">
        <x:v>CT0084_A1_001</x:v>
      </x:c>
      <x:c r="C1526" s="87" t="str">
        <x:v>T/B cell depletor</x:v>
      </x:c>
      <x:c r="D1526" s="87" t="str">
        <x:v>Hematological malignancy</x:v>
      </x:c>
      <x:c r="E1526" s="87"/>
      <x:c r="F1526" s="87"/>
      <x:c r="G1526" s="87" t="str">
        <x:v>Intravenous</x:v>
      </x:c>
      <x:c r="H1526" s="87" t="str">
        <x:v>Immune suppressors</x:v>
      </x:c>
      <x:c r="I1526" s="87" t="n">
        <x:v>500</x:v>
      </x:c>
      <x:c r="J1526" s="87" t="n">
        <x:v>2010</x:v>
      </x:c>
      <x:c r="K1526" s="87" t="str">
        <x:v>UNREVIEWED_PROXY_ONLY</x:v>
      </x:c>
      <x:c r="L1526" s="87" t="str">
        <x:v>public-data deterministic proxy; replace with author-derived values</x:v>
      </x:c>
      <x:c r="M1526" s="87" t="str"/>
      <x:c r="N1526" s="87" t="str">
        <x:v>PR_0242</x:v>
      </x:c>
      <x:c r="O1526" s="87" t="str">
        <x:v>Ofatumumab</x:v>
      </x:c>
      <x:c r="P1526" s="87" t="str">
        <x:v>Inhibition of CD20 lead</x:v>
      </x:c>
      <x:c r="Q1526" s="87" t="str">
        <x:v>CD20</x:v>
      </x:c>
      <x:c r="R1526" s="87" t="str">
        <x:v>Cancer and neoplasms</x:v>
      </x:c>
      <x:c r="S1526" s="87" t="str">
        <x:v>Follicular Lymphoma</x:v>
      </x:c>
      <x:c r="T1526" s="87" t="str">
        <x:v>Cyclophosphamide, Doxorubicin, Vincristine, Prednisolone</x:v>
      </x:c>
      <x:c r="U1526" s="87" t="str">
        <x:v>Ofatumumab was given on day 1 and chop (cyclophosphamide, doxorubicin, vincristine, prednisolone) on day 3 of each 21-day cycle, with 300 milligrams (mg) in cycle 1 and 500 mg in cycles 2 to 6. participants were followed up for 15 weeks during the treatment period; then every 3 months for 24 months in the follow-up period; then every 6 months until month 60 or withdrawal from the study</x:v>
      </x:c>
      <x:c r="V1526" s="87" t="str">
        <x:v>300 mg in cycle 1
500 mg in cycles 2 to 6
cyclophosphamide, doxorubicin, vincristine, prednisolone</x:v>
      </x:c>
      <x:c r="W1526" s="87" t="str">
        <x:v>mg</x:v>
      </x:c>
      <x:c r="X1526" s="87" t="str">
        <x:v>direct mass dose</x:v>
      </x:c>
      <x:c r="Y1526" s="89" t="str">
        <x:v>no deterministic cadence recognized</x:v>
      </x:c>
    </x:row>
    <x:row r="1527">
      <x:c r="A1527" s="86" t="str">
        <x:v>CT0378_A1_001__source_row_1927</x:v>
      </x:c>
      <x:c r="B1527" s="87" t="str">
        <x:v>CT0378_A1_001</x:v>
      </x:c>
      <x:c r="C1527" s="87" t="str">
        <x:v>Other</x:v>
      </x:c>
      <x:c r="D1527" s="87" t="str">
        <x:v>Solid tumor</x:v>
      </x:c>
      <x:c r="E1527" s="87"/>
      <x:c r="F1527" s="87" t="n">
        <x:v>21</x:v>
      </x:c>
      <x:c r="G1527" s="87" t="str">
        <x:v>Intravenous</x:v>
      </x:c>
      <x:c r="H1527" s="87" t="str">
        <x:v>Non-immune suppressors</x:v>
      </x:c>
      <x:c r="I1527" s="87" t="n">
        <x:v>1050</x:v>
      </x:c>
      <x:c r="J1527" s="87" t="n">
        <x:v>2018</x:v>
      </x:c>
      <x:c r="K1527" s="87" t="str">
        <x:v>UNREVIEWED_PROXY_ONLY</x:v>
      </x:c>
      <x:c r="L1527" s="87" t="str">
        <x:v>public-data deterministic proxy; replace with author-derived values</x:v>
      </x:c>
      <x:c r="M1527" s="87" t="str"/>
      <x:c r="N1527" s="87" t="str">
        <x:v>PR_0245</x:v>
      </x:c>
      <x:c r="O1527" s="87" t="str">
        <x:v>Olaratumab</x:v>
      </x:c>
      <x:c r="P1527" s="87" t="str">
        <x:v>Competitively inhibit PDGRF</x:v>
      </x:c>
      <x:c r="Q1527" s="87" t="str">
        <x:v>PDGFR-α</x:v>
      </x:c>
      <x:c r="R1527" s="87" t="str">
        <x:v>Cancer and neoplasms</x:v>
      </x:c>
      <x:c r="S1527" s="87" t="str">
        <x:v>Sarcoma, Soft Tissue</x:v>
      </x:c>
      <x:c r="T1527" s="87" t="str">
        <x:v>Doxorubicin</x:v>
      </x:c>
      <x:c r="U1527" s="87" t="str">
        <x:v>Doxorubicin alone: on cycle 1, day 1, participants received 75 milligram/square meter (mg/m2) of doxorubicin intravenously (iv).
olaratumab alone: on cycle 1, day 10, participants received 15 milligram/kilogram (mg/kg) of olaratumab iv.
olaratumab + doxorubicin: for cycles 2 to 8, participants received 15 mg/kg of olaratumab on days 1 and 8 of each 21-day cycle, iv and 75 mg/m2 of doxorubicin iv immediately following the completion of the olaratumab infusion.
participants continued to receive olaratumab monotherapy (on days 1 and 8 of each cycle) for cycle 9 onward, until discontinuation criteria are met</x:v>
      </x:c>
      <x:c r="V1527" s="87" t="str">
        <x:v>Doxorubicin 75 mg/m2 iv on day 1 of cycle 1
olaratumab 15 mg/kg iv on day 10 of cycle 1
olaratumab 15 mg/kg + doxorubicin 75 mg/m2 on day 1 and 8 of each 21 day cycle, for cycles 2 to 8
olaratumab 15 mg/kg on days 1 and 8 of each cycle from cycle 9 onwards, until discontinuation criteria are met</x:v>
      </x:c>
      <x:c r="W1527" s="87" t="str">
        <x:v>mg/kg</x:v>
      </x:c>
      <x:c r="X1527" s="87" t="str">
        <x:v>proxy conversion: per-kg dose multiplied by 70 kg</x:v>
      </x:c>
      <x:c r="Y1527" s="89" t="str">
        <x:v>N-day cycle</x:v>
      </x:c>
    </x:row>
    <x:row r="1528">
      <x:c r="A1528" s="86" t="str">
        <x:v>CT0378_A2_001__source_row_1928</x:v>
      </x:c>
      <x:c r="B1528" s="87" t="str">
        <x:v>CT0378_A2_001</x:v>
      </x:c>
      <x:c r="C1528" s="87" t="str">
        <x:v>Other</x:v>
      </x:c>
      <x:c r="D1528" s="87" t="str">
        <x:v>Solid tumor</x:v>
      </x:c>
      <x:c r="E1528" s="87"/>
      <x:c r="F1528" s="87" t="n">
        <x:v>21</x:v>
      </x:c>
      <x:c r="G1528" s="87" t="str">
        <x:v>Intravenous</x:v>
      </x:c>
      <x:c r="H1528" s="87" t="str">
        <x:v>Non-immune suppressors</x:v>
      </x:c>
      <x:c r="I1528" s="87" t="n">
        <x:v>135</x:v>
      </x:c>
      <x:c r="J1528" s="87" t="n">
        <x:v>2018</x:v>
      </x:c>
      <x:c r="K1528" s="87" t="str">
        <x:v>UNREVIEWED_PROXY_ONLY</x:v>
      </x:c>
      <x:c r="L1528" s="87" t="str">
        <x:v>public-data deterministic proxy; replace with author-derived values</x:v>
      </x:c>
      <x:c r="M1528" s="87" t="str"/>
      <x:c r="N1528" s="87" t="str">
        <x:v>PR_0245</x:v>
      </x:c>
      <x:c r="O1528" s="87" t="str">
        <x:v>Olaratumab</x:v>
      </x:c>
      <x:c r="P1528" s="87" t="str">
        <x:v>Competitively inhibit PDGRF</x:v>
      </x:c>
      <x:c r="Q1528" s="87" t="str">
        <x:v>PDGFR-α</x:v>
      </x:c>
      <x:c r="R1528" s="87" t="str">
        <x:v>Cancer and neoplasms</x:v>
      </x:c>
      <x:c r="S1528" s="87" t="str">
        <x:v>Sarcoma, Soft Tissue</x:v>
      </x:c>
      <x:c r="T1528" s="87" t="str">
        <x:v>Doxorubicin</x:v>
      </x:c>
      <x:c r="U1528" s="87" t="str">
        <x:v>Doxorubicin alone: on cycle 1, day 1, participants received doxorubicin 75 mg/m2 iv
olaratumab alone: on cycle 1, day 10, participants received 20 mg/kg of olaratumab iv.
olaratumab + doxorubicin:
for cycle 2, participants received 20 mg of olaratumab on days 1 and 8 of each 21-day cycle, iv. on day 1 of cycle 2, doxorubicin 75 mg/m2 was administered iv immediately following the completion of the olaratumab infusion.
for cycles 3 - 8, day 1 and 8, olaratumab 15 mg/kg was administered and on day 1 doxorubicin 75 mg/m2 was administered iv immediately following the completion of the olaratumab infusion.
participants continued to receive olaratumab monotherapy (on days 1 and 8 of each cycle) for cycle 9 onwards, until discontinuation criteria are met</x:v>
      </x:c>
      <x:c r="V1528" s="87" t="str">
        <x:v>Doxorubicin 75 mg/m2 iv on day 1 of cycle 1
olaratumab 20 mg/kg iv on day 10 of cycle 1
olaratumab 20 mg/kg + doxorubicin 75 mg/m2 on day 1 and 8 of cycle 2
olaratumab 15 mg/kg on day 1 and 8 + doxorubicin 75 mg/m2 on day 1 of each 21 day cycle, for cycles 3 to 8
olaratumab 15 mg/kg on days 1 and 8 of each cycle from cycle 9 onwards, until discontinuation criteria are met</x:v>
      </x:c>
      <x:c r="W1528" s="87" t="str">
        <x:v>mg/m2</x:v>
      </x:c>
      <x:c r="X1528" s="87" t="str">
        <x:v>proxy conversion: per-m2 dose multiplied by 1.8 m2</x:v>
      </x:c>
      <x:c r="Y1528" s="89" t="str">
        <x:v>N-day cycle</x:v>
      </x:c>
    </x:row>
    <x:row r="1529">
      <x:c r="A1529" s="86" t="str">
        <x:v>CT0379_A1_001__source_row_1929</x:v>
      </x:c>
      <x:c r="B1529" s="87" t="str">
        <x:v>CT0379_A1_001</x:v>
      </x:c>
      <x:c r="C1529" s="87" t="str">
        <x:v>Other</x:v>
      </x:c>
      <x:c r="D1529" s="87" t="str">
        <x:v>Inflammation and autoimmunity</x:v>
      </x:c>
      <x:c r="E1529" s="87"/>
      <x:c r="F1529" s="87"/>
      <x:c r="G1529" s="87" t="str">
        <x:v>Subcutaneous</x:v>
      </x:c>
      <x:c r="H1529" s="87" t="str">
        <x:v>No co-medications</x:v>
      </x:c>
      <x:c r="I1529" s="87" t="n">
        <x:v>300</x:v>
      </x:c>
      <x:c r="J1529" s="87" t="n">
        <x:v>2015</x:v>
      </x:c>
      <x:c r="K1529" s="87" t="str">
        <x:v>UNREVIEWED_PROXY_ONLY</x:v>
      </x:c>
      <x:c r="L1529" s="87" t="str">
        <x:v>public-data deterministic proxy; replace with author-derived values</x:v>
      </x:c>
      <x:c r="M1529" s="87" t="str"/>
      <x:c r="N1529" s="87" t="str">
        <x:v>PR_0246</x:v>
      </x:c>
      <x:c r="O1529" s="87" t="str">
        <x:v>Omalizumab</x:v>
      </x:c>
      <x:c r="P1529" s="87" t="str">
        <x:v>Binds Fc region of IgE to inhibit native binding to mast cells and basophils </x:v>
      </x:c>
      <x:c r="Q1529" s="87" t="str">
        <x:v>IgE</x:v>
      </x:c>
      <x:c r="R1529" s="87" t="str">
        <x:v>Inflammation and autoimmunity</x:v>
      </x:c>
      <x:c r="S1529" s="87" t="str">
        <x:v>Chronic Spontaneous Urticaria</x:v>
      </x:c>
      <x:c r="T1529" s="87" t="str">
        <x:v>None</x:v>
      </x:c>
      <x:c r="U1529" s="87" t="str">
        <x:v>Participants received omalizumab 300 mg subcutaneously every 4 weeks during the 12 week treatment period</x:v>
      </x:c>
      <x:c r="V1529" s="87" t="str">
        <x:v>300 mg sc q4s</x:v>
      </x:c>
      <x:c r="W1529" s="87" t="str">
        <x:v>mg</x:v>
      </x:c>
      <x:c r="X1529" s="87" t="str">
        <x:v>direct mass dose</x:v>
      </x:c>
      <x:c r="Y1529" s="89" t="str">
        <x:v>no deterministic cadence recognized</x:v>
      </x:c>
    </x:row>
    <x:row r="1530">
      <x:c r="A1530" s="86" t="str">
        <x:v>CT0379_A2_001__source_row_1930</x:v>
      </x:c>
      <x:c r="B1530" s="87" t="str">
        <x:v>CT0379_A2_001</x:v>
      </x:c>
      <x:c r="C1530" s="87" t="str">
        <x:v>Other</x:v>
      </x:c>
      <x:c r="D1530" s="87" t="str">
        <x:v>Inflammation and autoimmunity</x:v>
      </x:c>
      <x:c r="E1530" s="87"/>
      <x:c r="F1530" s="87"/>
      <x:c r="G1530" s="87" t="str">
        <x:v>Subcutaneous</x:v>
      </x:c>
      <x:c r="H1530" s="87" t="str">
        <x:v>No co-medications</x:v>
      </x:c>
      <x:c r="I1530" s="87" t="n">
        <x:v>150</x:v>
      </x:c>
      <x:c r="J1530" s="87" t="n">
        <x:v>2015</x:v>
      </x:c>
      <x:c r="K1530" s="87" t="str">
        <x:v>UNREVIEWED_PROXY_ONLY</x:v>
      </x:c>
      <x:c r="L1530" s="87" t="str">
        <x:v>public-data deterministic proxy; replace with author-derived values</x:v>
      </x:c>
      <x:c r="M1530" s="87" t="str"/>
      <x:c r="N1530" s="87" t="str">
        <x:v>PR_0246</x:v>
      </x:c>
      <x:c r="O1530" s="87" t="str">
        <x:v>Omalizumab</x:v>
      </x:c>
      <x:c r="P1530" s="87" t="str">
        <x:v>Binds Fc region of IgE to inhibit native binding to mast cells and basophils </x:v>
      </x:c>
      <x:c r="Q1530" s="87" t="str">
        <x:v>IgE</x:v>
      </x:c>
      <x:c r="R1530" s="87" t="str">
        <x:v>Inflammation and autoimmunity</x:v>
      </x:c>
      <x:c r="S1530" s="87" t="str">
        <x:v>Chronic Spontaneous Urticaria</x:v>
      </x:c>
      <x:c r="T1530" s="87" t="str">
        <x:v>None</x:v>
      </x:c>
      <x:c r="U1530" s="87" t="str">
        <x:v>Participants received omalizumab 150 mg subcutaneously every 4 weeks during the 12 week treatment period</x:v>
      </x:c>
      <x:c r="V1530" s="87" t="str">
        <x:v>150 mg sc q4s</x:v>
      </x:c>
      <x:c r="W1530" s="87" t="str">
        <x:v>mg</x:v>
      </x:c>
      <x:c r="X1530" s="87" t="str">
        <x:v>direct mass dose</x:v>
      </x:c>
      <x:c r="Y1530" s="89" t="str">
        <x:v>no deterministic cadence recognized</x:v>
      </x:c>
    </x:row>
    <x:row r="1531">
      <x:c r="A1531" s="86" t="str">
        <x:v>CT0601_A2_001__source_row_1931</x:v>
      </x:c>
      <x:c r="B1531" s="87" t="str">
        <x:v>CT0601_A2_001</x:v>
      </x:c>
      <x:c r="C1531" s="87" t="str">
        <x:v>Anti-inflammation</x:v>
      </x:c>
      <x:c r="D1531" s="87" t="str">
        <x:v>Inflammation and autoimmunity</x:v>
      </x:c>
      <x:c r="E1531" s="87"/>
      <x:c r="F1531" s="87" t="n">
        <x:v>14</x:v>
      </x:c>
      <x:c r="G1531" s="87" t="str">
        <x:v>Subcutaneous</x:v>
      </x:c>
      <x:c r="H1531" s="87" t="str">
        <x:v>Immune suppressors</x:v>
      </x:c>
      <x:c r="I1531" s="87" t="n">
        <x:v>40</x:v>
      </x:c>
      <x:c r="J1531" s="87" t="n">
        <x:v>2021</x:v>
      </x:c>
      <x:c r="K1531" s="87" t="str">
        <x:v>UNREVIEWED_PROXY_ONLY</x:v>
      </x:c>
      <x:c r="L1531" s="87" t="str">
        <x:v>public-data deterministic proxy; replace with author-derived values</x:v>
      </x:c>
      <x:c r="M1531" s="87" t="str"/>
      <x:c r="N1531" s="87" t="str">
        <x:v>PR_0003</x:v>
      </x:c>
      <x:c r="O1531" s="87" t="str">
        <x:v>Adalimumab</x:v>
      </x:c>
      <x:c r="P1531" s="87" t="str">
        <x:v>Inhibition of TNFa binding to TNFa receptor</x:v>
      </x:c>
      <x:c r="Q1531" s="87" t="str">
        <x:v>TNFa</x:v>
      </x:c>
      <x:c r="R1531" s="87" t="str">
        <x:v>Inflammation and autoimmunity</x:v>
      </x:c>
      <x:c r="S1531" s="87" t="str">
        <x:v>Rheumatoid Arthritis</x:v>
      </x:c>
      <x:c r="T1531" s="87" t="str">
        <x:v>Methotrexate</x:v>
      </x:c>
      <x:c r="U1531" s="87" t="str">
        <x:v>Participants received humira 40 mg once every 2 weeks subcutaneously for another 6 weeks during treatment period 3</x:v>
      </x:c>
      <x:c r="V1531" s="87" t="str">
        <x:v>40 mg humira once q2w sc from week 16 to 22</x:v>
      </x:c>
      <x:c r="W1531" s="87" t="str">
        <x:v>mg</x:v>
      </x:c>
      <x:c r="X1531" s="87" t="str">
        <x:v>direct mass dose</x:v>
      </x:c>
      <x:c r="Y1531" s="89" t="str">
        <x:v>qN weeks</x:v>
      </x:c>
    </x:row>
    <x:row r="1532">
      <x:c r="A1532" s="86" t="str">
        <x:v>CT0381_A1_001__source_row_1934</x:v>
      </x:c>
      <x:c r="B1532" s="87" t="str">
        <x:v>CT0381_A1_001</x:v>
      </x:c>
      <x:c r="C1532" s="87" t="str">
        <x:v>Anti-inflammation</x:v>
      </x:c>
      <x:c r="D1532" s="87" t="str">
        <x:v>Inflammation and autoimmunity</x:v>
      </x:c>
      <x:c r="E1532" s="87"/>
      <x:c r="F1532" s="87" t="n">
        <x:v>28</x:v>
      </x:c>
      <x:c r="G1532" s="87" t="str">
        <x:v>Subcutaneous</x:v>
      </x:c>
      <x:c r="H1532" s="87" t="str">
        <x:v>No co-medications</x:v>
      </x:c>
      <x:c r="I1532" s="87" t="n">
        <x:v>160</x:v>
      </x:c>
      <x:c r="J1532" s="87" t="n">
        <x:v>2019</x:v>
      </x:c>
      <x:c r="K1532" s="87" t="str">
        <x:v>UNREVIEWED_PROXY_ONLY</x:v>
      </x:c>
      <x:c r="L1532" s="87" t="str">
        <x:v>public-data deterministic proxy; replace with author-derived values</x:v>
      </x:c>
      <x:c r="M1532" s="87" t="str"/>
      <x:c r="N1532" s="87" t="str">
        <x:v>PR_0216</x:v>
      </x:c>
      <x:c r="O1532" s="87" t="str">
        <x:v>Ixekizumab</x:v>
      </x:c>
      <x:c r="P1532" s="87" t="str">
        <x:v>Inhibition of IL-17A</x:v>
      </x:c>
      <x:c r="Q1532" s="87" t="str">
        <x:v>IL-17A</x:v>
      </x:c>
      <x:c r="R1532" s="87" t="str">
        <x:v>Inflammation and autoimmunity</x:v>
      </x:c>
      <x:c r="S1532" s="87" t="str">
        <x:v>Psoriatic Arthritis</x:v>
      </x:c>
      <x:c r="T1532" s="87" t="str">
        <x:v>None</x:v>
      </x:c>
      <x:c r="U1532" s="87" t="str">
        <x:v>Participants (pts) received a starting dose of 160 mg of ixekizumab (ixe) given as 2 subcutaneous (sc) injections at wk 0 followed by 1 sc injection of 80 mg of ixe q4w given on wks 4, 8 and 12 alternating with placebo for ixe injections q4w given on wks 2,6,10,14,18, and 22.week 16 inadequate responders (ir) from the placebo treatment group who were re-randomized (1:1) to ixe 80 mg q4w and ir from ixekizumab 80 mg q4w who continued on ixekizumab 80 mg q4w. pts receive rescue therapy while receiving ixekizumab given as 1 injection of 80 mg q4w given on wks 16 and 20 alternating with placebo for ixe injections q4w given on wks 18 and 22</x:v>
      </x:c>
      <x:c r="V1532" s="87" t="str">
        <x:v>160mg loading dose
80mg every four weeks</x:v>
      </x:c>
      <x:c r="W1532" s="87" t="str">
        <x:v>mg</x:v>
      </x:c>
      <x:c r="X1532" s="87" t="str">
        <x:v>direct mass dose</x:v>
      </x:c>
      <x:c r="Y1532" s="89" t="str">
        <x:v>every N weeks</x:v>
      </x:c>
    </x:row>
    <x:row r="1533">
      <x:c r="A1533" s="86" t="str">
        <x:v>CT0381_A2_001__source_row_1935</x:v>
      </x:c>
      <x:c r="B1533" s="87" t="str">
        <x:v>CT0381_A2_001</x:v>
      </x:c>
      <x:c r="C1533" s="87" t="str">
        <x:v>Anti-inflammation</x:v>
      </x:c>
      <x:c r="D1533" s="87" t="str">
        <x:v>Inflammation and autoimmunity</x:v>
      </x:c>
      <x:c r="E1533" s="87"/>
      <x:c r="F1533" s="87" t="n">
        <x:v>14</x:v>
      </x:c>
      <x:c r="G1533" s="87" t="str">
        <x:v>Subcutaneous</x:v>
      </x:c>
      <x:c r="H1533" s="87" t="str">
        <x:v>No co-medications</x:v>
      </x:c>
      <x:c r="I1533" s="87" t="n">
        <x:v>160</x:v>
      </x:c>
      <x:c r="J1533" s="87" t="n">
        <x:v>2019</x:v>
      </x:c>
      <x:c r="K1533" s="87" t="str">
        <x:v>UNREVIEWED_PROXY_ONLY</x:v>
      </x:c>
      <x:c r="L1533" s="87" t="str">
        <x:v>public-data deterministic proxy; replace with author-derived values</x:v>
      </x:c>
      <x:c r="M1533" s="87" t="str"/>
      <x:c r="N1533" s="87" t="str">
        <x:v>PR_0216</x:v>
      </x:c>
      <x:c r="O1533" s="87" t="str">
        <x:v>Ixekizumab</x:v>
      </x:c>
      <x:c r="P1533" s="87" t="str">
        <x:v>Inhibition of IL-17A</x:v>
      </x:c>
      <x:c r="Q1533" s="87" t="str">
        <x:v>IL-17A</x:v>
      </x:c>
      <x:c r="R1533" s="87" t="str">
        <x:v>Inflammation and autoimmunity</x:v>
      </x:c>
      <x:c r="S1533" s="87" t="str">
        <x:v>Psoriatic Arthritis</x:v>
      </x:c>
      <x:c r="T1533" s="87" t="str">
        <x:v>None</x:v>
      </x:c>
      <x:c r="U1533" s="87" t="str">
        <x:v>Participants (pts) received a starting dose of 160 mg of ixekizumab (ixe) given as 2 subcutaneous (sc) injections at wk 0 followed by 1 sc injection of 80 mg of ixe q2w given on wks 2,4,6,8,10,12,14,16,18,20,22, and 24.week 16 inadequate responders (ir) from the placebo treatment group who were re-randomized (1:1) to ixe 80 mg q2w and ir from ixekizumab 80 mg q2w who continued on ixekizumab 80 mg q2w. pts receive rescue therapy while receiving ixekizumab given as 1 injection of 80 mg q2w given on wks 16,18,20,22,24</x:v>
      </x:c>
      <x:c r="V1533" s="87" t="str">
        <x:v>160mg loading dose
80mg every two weeks</x:v>
      </x:c>
      <x:c r="W1533" s="87" t="str">
        <x:v>mg</x:v>
      </x:c>
      <x:c r="X1533" s="87" t="str">
        <x:v>direct mass dose</x:v>
      </x:c>
      <x:c r="Y1533" s="89" t="str">
        <x:v>every N weeks</x:v>
      </x:c>
    </x:row>
    <x:row r="1534">
      <x:c r="A1534" s="86" t="str">
        <x:v>CT0382_A1_001__source_row_1937</x:v>
      </x:c>
      <x:c r="B1534" s="87" t="str">
        <x:v>CT0382_A1_001</x:v>
      </x:c>
      <x:c r="C1534" s="87" t="str">
        <x:v>Other</x:v>
      </x:c>
      <x:c r="D1534" s="87" t="str">
        <x:v>Solid tumor</x:v>
      </x:c>
      <x:c r="E1534" s="87"/>
      <x:c r="F1534" s="87" t="n">
        <x:v>21</x:v>
      </x:c>
      <x:c r="G1534" s="87" t="str">
        <x:v>Intravenous</x:v>
      </x:c>
      <x:c r="H1534" s="87" t="str">
        <x:v>Non-immune suppressors</x:v>
      </x:c>
      <x:c r="I1534" s="87" t="n">
        <x:v>560</x:v>
      </x:c>
      <x:c r="J1534" s="87" t="n">
        <x:v>2016</x:v>
      </x:c>
      <x:c r="K1534" s="87" t="str">
        <x:v>UNREVIEWED_PROXY_ONLY</x:v>
      </x:c>
      <x:c r="L1534" s="87" t="str">
        <x:v>public-data deterministic proxy; replace with author-derived values</x:v>
      </x:c>
      <x:c r="M1534" s="87" t="str"/>
      <x:c r="N1534" s="87" t="str">
        <x:v>PR_0293</x:v>
      </x:c>
      <x:c r="O1534" s="87" t="str">
        <x:v>Ramucirumab</x:v>
      </x:c>
      <x:c r="P1534" s="87" t="str">
        <x:v>Inhibito of VEGFR2</x:v>
      </x:c>
      <x:c r="Q1534" s="87" t="str">
        <x:v>VEGFR2</x:v>
      </x:c>
      <x:c r="R1534" s="87" t="str">
        <x:v>Cancer and neoplasms</x:v>
      </x:c>
      <x:c r="S1534" s="87" t="str">
        <x:v>Stomach Neoplasms</x:v>
      </x:c>
      <x:c r="T1534" s="87" t="str">
        <x:v>Capecitabine, Cisplatin</x:v>
      </x:c>
      <x:c r="U1534" s="87" t="str">
        <x:v>Ramucirumab 8 mg/kg given intravenously (iv) on days 1 and 8 in combination with 1000 mg/square meter (m2) capecitabine given orally twice a day on days 1 through 14 and 80 mg/m2 cisplatin given iv on day 1 of each 21 day cycle (up to 6 cycles). participants may continue to receive treatment until discontinuation criteria are met</x:v>
      </x:c>
      <x:c r="V1534" s="87" t="str">
        <x:v>Ramucirumab 8 mg/kg given on days 1 and 8
capecitabine 1000 mg/m2 po day on days 1 through 14
cisplatin 80 mg/m2 iv on day 1 of each 21 day cycle (up to 6 cycles), participants may continue to receive treatment until discontinuation criteria are met</x:v>
      </x:c>
      <x:c r="W1534" s="87" t="str">
        <x:v>mg/kg</x:v>
      </x:c>
      <x:c r="X1534" s="87" t="str">
        <x:v>proxy conversion: per-kg dose multiplied by 70 kg</x:v>
      </x:c>
      <x:c r="Y1534" s="89" t="str">
        <x:v>N-day cycle</x:v>
      </x:c>
    </x:row>
    <x:row r="1535">
      <x:c r="A1535" s="86" t="str">
        <x:v>CT0382_A2_001__source_row_1938</x:v>
      </x:c>
      <x:c r="B1535" s="87" t="str">
        <x:v>CT0382_A2_001</x:v>
      </x:c>
      <x:c r="C1535" s="87" t="str">
        <x:v>Other</x:v>
      </x:c>
      <x:c r="D1535" s="87" t="str">
        <x:v>Solid tumor</x:v>
      </x:c>
      <x:c r="E1535" s="87"/>
      <x:c r="F1535" s="87" t="n">
        <x:v>35</x:v>
      </x:c>
      <x:c r="G1535" s="87" t="str">
        <x:v>Intravenous</x:v>
      </x:c>
      <x:c r="H1535" s="87" t="str">
        <x:v>Non-immune suppressors</x:v>
      </x:c>
      <x:c r="I1535" s="87" t="n">
        <x:v>560</x:v>
      </x:c>
      <x:c r="J1535" s="87" t="n">
        <x:v>2016</x:v>
      </x:c>
      <x:c r="K1535" s="87" t="str">
        <x:v>UNREVIEWED_PROXY_ONLY</x:v>
      </x:c>
      <x:c r="L1535" s="87" t="str">
        <x:v>public-data deterministic proxy; replace with author-derived values</x:v>
      </x:c>
      <x:c r="M1535" s="87" t="str"/>
      <x:c r="N1535" s="87" t="str">
        <x:v>PR_0293</x:v>
      </x:c>
      <x:c r="O1535" s="87" t="str">
        <x:v>Ramucirumab</x:v>
      </x:c>
      <x:c r="P1535" s="87" t="str">
        <x:v>Inhibito of VEGFR2</x:v>
      </x:c>
      <x:c r="Q1535" s="87" t="str">
        <x:v>VEGFR2</x:v>
      </x:c>
      <x:c r="R1535" s="87" t="str">
        <x:v>Cancer and neoplasms</x:v>
      </x:c>
      <x:c r="S1535" s="87" t="str">
        <x:v>Stomach Neoplasms</x:v>
      </x:c>
      <x:c r="T1535" s="87" t="str">
        <x:v>S-1, Cisplatin</x:v>
      </x:c>
      <x:c r="U1535" s="87" t="str">
        <x:v>Ramucirumab 8 mg/kg given iv on days 1 and 8 of 21 day in combination with 40 mg/m2 tegafur/gimeracil/oteracil (s-1) given orally twice a day on days 1 through 21 and 60 mg/m2 cisplatin given iv on day 8 of each 35 day cycle (up to 8 cycles). participants may continue to receive treatment until discontinuation criteria are met</x:v>
      </x:c>
      <x:c r="V1535" s="87" t="str">
        <x:v>Ramucirumab 8 mg/kg on days 1 and 8 of 21 day
s-1 40 mg/m2 po bid on days 1 through 21
cisplatin 60 mg/m2 given iv on day 8 of each 35 day cycle (up to 8 cycles), participants may continue to receive treatment until discontinuation criteria are met</x:v>
      </x:c>
      <x:c r="W1535" s="87" t="str">
        <x:v>mg/kg</x:v>
      </x:c>
      <x:c r="X1535" s="87" t="str">
        <x:v>proxy conversion: per-kg dose multiplied by 70 kg</x:v>
      </x:c>
      <x:c r="Y1535" s="89" t="str">
        <x:v>N-day cycle</x:v>
      </x:c>
    </x:row>
    <x:row r="1536">
      <x:c r="A1536" s="86" t="str">
        <x:v>CT0382_A3_001__source_row_1939</x:v>
      </x:c>
      <x:c r="B1536" s="87" t="str">
        <x:v>CT0382_A3_001</x:v>
      </x:c>
      <x:c r="C1536" s="87" t="str">
        <x:v>Other</x:v>
      </x:c>
      <x:c r="D1536" s="87" t="str">
        <x:v>Solid tumor</x:v>
      </x:c>
      <x:c r="E1536" s="87"/>
      <x:c r="F1536" s="87" t="n">
        <x:v>21</x:v>
      </x:c>
      <x:c r="G1536" s="87" t="str">
        <x:v>Intravenous</x:v>
      </x:c>
      <x:c r="H1536" s="87" t="str">
        <x:v>Non-immune suppressors</x:v>
      </x:c>
      <x:c r="I1536" s="87" t="n">
        <x:v>560</x:v>
      </x:c>
      <x:c r="J1536" s="87" t="n">
        <x:v>2016</x:v>
      </x:c>
      <x:c r="K1536" s="87" t="str">
        <x:v>UNREVIEWED_PROXY_ONLY</x:v>
      </x:c>
      <x:c r="L1536" s="87" t="str">
        <x:v>public-data deterministic proxy; replace with author-derived values</x:v>
      </x:c>
      <x:c r="M1536" s="87" t="str"/>
      <x:c r="N1536" s="87" t="str">
        <x:v>PR_0293</x:v>
      </x:c>
      <x:c r="O1536" s="87" t="str">
        <x:v>Ramucirumab</x:v>
      </x:c>
      <x:c r="P1536" s="87" t="str">
        <x:v>Inhibito of VEGFR2</x:v>
      </x:c>
      <x:c r="Q1536" s="87" t="str">
        <x:v>VEGFR2</x:v>
      </x:c>
      <x:c r="R1536" s="87" t="str">
        <x:v>Cancer and neoplasms</x:v>
      </x:c>
      <x:c r="S1536" s="87" t="str">
        <x:v>Stomach Neoplasms</x:v>
      </x:c>
      <x:c r="T1536" s="87" t="str">
        <x:v>S-1, Oxaliplatin</x:v>
      </x:c>
      <x:c r="U1536" s="87" t="str">
        <x:v>Ramucirumab 8 mg/kg given iv on days 1 and 8 in combination with 40 mg/m2 s-1 given orally twice a day on days 1 through 14 and 100 mg/m2 oxaliplatin given iv on day 1 of each 21 day cycle. participants may continue to receive treatment until discontinuation criteria are met</x:v>
      </x:c>
      <x:c r="V1536" s="87" t="str">
        <x:v>Ramucirumab 8 mg/kg iv on days 1 and 8
s-1 40 mg/m2 po bid on days 1 through 14
oxaliplatin 100 mg/m2 given iv on day 1 of each 21 day cycle, participants may continue to receive treatment until discontinuation criteria are met</x:v>
      </x:c>
      <x:c r="W1536" s="87" t="str">
        <x:v>mg/kg</x:v>
      </x:c>
      <x:c r="X1536" s="87" t="str">
        <x:v>proxy conversion: per-kg dose multiplied by 70 kg</x:v>
      </x:c>
      <x:c r="Y1536" s="89" t="str">
        <x:v>N-day cycle</x:v>
      </x:c>
    </x:row>
    <x:row r="1537">
      <x:c r="A1537" s="86" t="str">
        <x:v>CT0084_A2_001__source_row_1940</x:v>
      </x:c>
      <x:c r="B1537" s="87" t="str">
        <x:v>CT0084_A2_001</x:v>
      </x:c>
      <x:c r="C1537" s="87" t="str">
        <x:v>T/B cell depletor</x:v>
      </x:c>
      <x:c r="D1537" s="87" t="str">
        <x:v>Hematological malignancy</x:v>
      </x:c>
      <x:c r="E1537" s="87"/>
      <x:c r="F1537" s="87"/>
      <x:c r="G1537" s="87" t="str">
        <x:v>Intravenous</x:v>
      </x:c>
      <x:c r="H1537" s="87" t="str">
        <x:v>Immune suppressors</x:v>
      </x:c>
      <x:c r="I1537" s="87" t="n">
        <x:v>300</x:v>
      </x:c>
      <x:c r="J1537" s="87" t="n">
        <x:v>2010</x:v>
      </x:c>
      <x:c r="K1537" s="87" t="str">
        <x:v>UNREVIEWED_PROXY_ONLY</x:v>
      </x:c>
      <x:c r="L1537" s="87" t="str">
        <x:v>public-data deterministic proxy; replace with author-derived values</x:v>
      </x:c>
      <x:c r="M1537" s="87" t="str"/>
      <x:c r="N1537" s="87" t="str">
        <x:v>PR_0242</x:v>
      </x:c>
      <x:c r="O1537" s="87" t="str">
        <x:v>Ofatumumab</x:v>
      </x:c>
      <x:c r="P1537" s="87" t="str">
        <x:v>Inhibition of CD20 lead</x:v>
      </x:c>
      <x:c r="Q1537" s="87" t="str">
        <x:v>CD20</x:v>
      </x:c>
      <x:c r="R1537" s="87" t="str">
        <x:v>Cancer and neoplasms</x:v>
      </x:c>
      <x:c r="S1537" s="87" t="str">
        <x:v>Follicular Lymphoma</x:v>
      </x:c>
      <x:c r="T1537" s="87" t="str">
        <x:v>Cyclophosphamide, Doxorubicin, Vincristine, Prednisolone</x:v>
      </x:c>
      <x:c r="U1537" s="87" t="str">
        <x:v>Ofatumumab was given on day 1 and chop on day 3 of each 21-day cycle, with 300 mg in cycle 1 and 1000 mg in cycles 2 to 6. participants were followed up for 15 weeks during the treatment period; then every 3 months for 24 months in the follow-up period; then every 6 months until month 60 or withdrawal from the study</x:v>
      </x:c>
      <x:c r="V1537" s="87" t="str">
        <x:v>300 mg in cycle 1
1000 mg in cycles 2 to 6
cyclophosphamide, doxorubicin, vincristine, prednisolone</x:v>
      </x:c>
      <x:c r="W1537" s="87" t="str">
        <x:v>mg</x:v>
      </x:c>
      <x:c r="X1537" s="87" t="str">
        <x:v>direct mass dose</x:v>
      </x:c>
      <x:c r="Y1537" s="89" t="str">
        <x:v>no deterministic cadence recognized</x:v>
      </x:c>
    </x:row>
    <x:row r="1538">
      <x:c r="A1538" s="86" t="str">
        <x:v>CT0383_A1_002__source_row_1941</x:v>
      </x:c>
      <x:c r="B1538" s="87" t="str">
        <x:v>CT0383_A1_002</x:v>
      </x:c>
      <x:c r="C1538" s="87" t="str">
        <x:v>T/B cell activator</x:v>
      </x:c>
      <x:c r="D1538" s="87" t="str">
        <x:v>Solid tumor</x:v>
      </x:c>
      <x:c r="E1538" s="87"/>
      <x:c r="F1538" s="87" t="n">
        <x:v>21</x:v>
      </x:c>
      <x:c r="G1538" s="87" t="str">
        <x:v>Intravenous</x:v>
      </x:c>
      <x:c r="H1538" s="87" t="str">
        <x:v>No co-medications</x:v>
      </x:c>
      <x:c r="I1538" s="87" t="n">
        <x:v>200</x:v>
      </x:c>
      <x:c r="J1538" s="87" t="n">
        <x:v>2026</x:v>
      </x:c>
      <x:c r="K1538" s="87" t="str">
        <x:v>UNREVIEWED_PROXY_ONLY</x:v>
      </x:c>
      <x:c r="L1538" s="87" t="str">
        <x:v>public-data deterministic proxy; replace with author-derived values</x:v>
      </x:c>
      <x:c r="M1538" s="87" t="str"/>
      <x:c r="N1538" s="87" t="str">
        <x:v>PR_0287</x:v>
      </x:c>
      <x:c r="O1538" s="87" t="str">
        <x:v>Pembrolizumab</x:v>
      </x:c>
      <x:c r="P1538" s="87" t="str">
        <x:v>Inhibition of PDL1 to PD1 to promote T cell activation</x:v>
      </x:c>
      <x:c r="Q1538" s="87" t="str">
        <x:v>PDCD1 (PD-1)</x:v>
      </x:c>
      <x:c r="R1538" s="87" t="str">
        <x:v>Cancer and neoplasms</x:v>
      </x:c>
      <x:c r="S1538" s="87" t="str">
        <x:v>Melanoma</x:v>
      </x:c>
      <x:c r="T1538" s="87" t="str">
        <x:v>None</x:v>
      </x:c>
      <x:c r="U1538" s="87" t="str">
        <x:v>Pembrolizumab 200 mg administered intravenously (iv) on day 1 of each 21-day cycle</x:v>
      </x:c>
      <x:c r="V1538" s="87" t="str">
        <x:v>200 mg intravenously (iv) on day 1 of each 21-day cycle</x:v>
      </x:c>
      <x:c r="W1538" s="87" t="str">
        <x:v>mg</x:v>
      </x:c>
      <x:c r="X1538" s="87" t="str">
        <x:v>direct mass dose</x:v>
      </x:c>
      <x:c r="Y1538" s="89" t="str">
        <x:v>N-day cycle</x:v>
      </x:c>
    </x:row>
    <x:row r="1539">
      <x:c r="A1539" s="86" t="str">
        <x:v>CT0097_A1_001__source_row_1942</x:v>
      </x:c>
      <x:c r="B1539" s="87" t="str">
        <x:v>CT0097_A1_001</x:v>
      </x:c>
      <x:c r="C1539" s="87" t="str">
        <x:v>T/B cell depletor</x:v>
      </x:c>
      <x:c r="D1539" s="87" t="str">
        <x:v>Hematological malignancy</x:v>
      </x:c>
      <x:c r="E1539" s="87"/>
      <x:c r="F1539" s="87" t="n">
        <x:v>7</x:v>
      </x:c>
      <x:c r="G1539" s="87" t="str">
        <x:v>Intravenous</x:v>
      </x:c>
      <x:c r="H1539" s="87" t="str">
        <x:v>No co-medications</x:v>
      </x:c>
      <x:c r="I1539" s="87" t="n">
        <x:v>1000</x:v>
      </x:c>
      <x:c r="J1539" s="87" t="n">
        <x:v>2014</x:v>
      </x:c>
      <x:c r="K1539" s="87" t="str">
        <x:v>UNREVIEWED_PROXY_ONLY</x:v>
      </x:c>
      <x:c r="L1539" s="87" t="str">
        <x:v>public-data deterministic proxy; replace with author-derived values</x:v>
      </x:c>
      <x:c r="M1539" s="87" t="str"/>
      <x:c r="N1539" s="87" t="str">
        <x:v>PR_0242</x:v>
      </x:c>
      <x:c r="O1539" s="87" t="str">
        <x:v>Ofatumumab</x:v>
      </x:c>
      <x:c r="P1539" s="87" t="str">
        <x:v>Inhibition of CD20 lead</x:v>
      </x:c>
      <x:c r="Q1539" s="87" t="str">
        <x:v>CD20</x:v>
      </x:c>
      <x:c r="R1539" s="87" t="str">
        <x:v>Cancer and neoplasms</x:v>
      </x:c>
      <x:c r="S1539" s="87" t="str">
        <x:v>Diffuse Large B Cell Lymphoma</x:v>
      </x:c>
      <x:c r="T1539" s="87" t="str">
        <x:v>None</x:v>
      </x:c>
      <x:c r="U1539" s="87" t="str">
        <x:v>Participants received 8 weekly intravenous (iv) infusions of ofatumumab: first infusion of 300 milligrams (mg), followed by 7 infusions of 1000 mg</x:v>
      </x:c>
      <x:c r="V1539" s="87" t="str">
        <x:v>300mg iv for 1 week
7 x 1000mg iv qw for 8 weeks</x:v>
      </x:c>
      <x:c r="W1539" s="87" t="str">
        <x:v>mg</x:v>
      </x:c>
      <x:c r="X1539" s="87" t="str">
        <x:v>direct mass dose</x:v>
      </x:c>
      <x:c r="Y1539" s="89" t="str">
        <x:v>weekly</x:v>
      </x:c>
    </x:row>
    <x:row r="1540">
      <x:c r="A1540" s="86" t="str">
        <x:v>CT0118_A1_002__source_row_1943</x:v>
      </x:c>
      <x:c r="B1540" s="87" t="str">
        <x:v>CT0118_A1_002</x:v>
      </x:c>
      <x:c r="C1540" s="87" t="str">
        <x:v>Other</x:v>
      </x:c>
      <x:c r="D1540" s="87" t="str">
        <x:v>Other</x:v>
      </x:c>
      <x:c r="E1540" s="87"/>
      <x:c r="F1540" s="87"/>
      <x:c r="G1540" s="87" t="str">
        <x:v>Intravenous</x:v>
      </x:c>
      <x:c r="H1540" s="87" t="str">
        <x:v>No co-medications</x:v>
      </x:c>
      <x:c r="I1540" s="87" t="n">
        <x:v>15</x:v>
      </x:c>
      <x:c r="J1540" s="87" t="n">
        <x:v>2010</x:v>
      </x:c>
      <x:c r="K1540" s="87" t="str">
        <x:v>UNREVIEWED_PROXY_ONLY</x:v>
      </x:c>
      <x:c r="L1540" s="87" t="str">
        <x:v>public-data deterministic proxy; replace with author-derived values</x:v>
      </x:c>
      <x:c r="M1540" s="87" t="str"/>
      <x:c r="N1540" s="87" t="str">
        <x:v>PR_0335</x:v>
      </x:c>
      <x:c r="O1540" s="87" t="str">
        <x:v>Tanezumab</x:v>
      </x:c>
      <x:c r="P1540" s="87" t="str">
        <x:v>Prevents binding of NGF (nerve growth factor) to receptors on sensory neurons. Prevents pain signaling </x:v>
      </x:c>
      <x:c r="Q1540" s="87" t="str">
        <x:v>NGF</x:v>
      </x:c>
      <x:c r="R1540" s="87" t="str">
        <x:v>Renal and urogenital</x:v>
      </x:c>
      <x:c r="S1540" s="87" t="str">
        <x:v>Endometriosis</x:v>
      </x:c>
      <x:c r="T1540" s="87" t="str">
        <x:v>None</x:v>
      </x:c>
      <x:c r="U1540" s="87" t="str">
        <x:v>A single dose of tanezumab (rn624 or pf-04383119) 15 milligram (mg) intravenous infusion on day 1. participants were followed up to week 16</x:v>
      </x:c>
      <x:c r="V1540" s="87" t="str">
        <x:v>Tanezumab 15 mg on day 1
participants were followed up to week 16</x:v>
      </x:c>
      <x:c r="W1540" s="87" t="str">
        <x:v>mg</x:v>
      </x:c>
      <x:c r="X1540" s="87" t="str">
        <x:v>direct mass dose</x:v>
      </x:c>
      <x:c r="Y1540" s="89" t="str">
        <x:v>no deterministic cadence recognized</x:v>
      </x:c>
    </x:row>
    <x:row r="1541">
      <x:c r="A1541" s="86" t="str">
        <x:v>CT0384_A1_002__source_row_1944</x:v>
      </x:c>
      <x:c r="B1541" s="87" t="str">
        <x:v>CT0384_A1_002</x:v>
      </x:c>
      <x:c r="C1541" s="87" t="str">
        <x:v>Other</x:v>
      </x:c>
      <x:c r="D1541" s="87" t="str">
        <x:v>Solid tumor</x:v>
      </x:c>
      <x:c r="E1541" s="87"/>
      <x:c r="F1541" s="87"/>
      <x:c r="G1541" s="87" t="str">
        <x:v>Intravenous</x:v>
      </x:c>
      <x:c r="H1541" s="87" t="str">
        <x:v>Non-immune suppressors</x:v>
      </x:c>
      <x:c r="I1541" s="87" t="n">
        <x:v>1050</x:v>
      </x:c>
      <x:c r="J1541" s="87" t="n">
        <x:v>2017</x:v>
      </x:c>
      <x:c r="K1541" s="87" t="str">
        <x:v>UNREVIEWED_PROXY_ONLY</x:v>
      </x:c>
      <x:c r="L1541" s="87" t="str">
        <x:v>public-data deterministic proxy; replace with author-derived values</x:v>
      </x:c>
      <x:c r="M1541" s="87" t="str"/>
      <x:c r="N1541" s="87" t="str">
        <x:v>PR_0072</x:v>
      </x:c>
      <x:c r="O1541" s="87" t="str">
        <x:v>Bevacizumab</x:v>
      </x:c>
      <x:c r="P1541" s="87" t="str">
        <x:v>Inhibition of circulating VEGF preventing it from binding to its receptor</x:v>
      </x:c>
      <x:c r="Q1541" s="87" t="str">
        <x:v>VEGF-A</x:v>
      </x:c>
      <x:c r="R1541" s="87" t="str">
        <x:v>Cancer and neoplasms</x:v>
      </x:c>
      <x:c r="S1541" s="87" t="str">
        <x:v>Advanced Non-Squamous Nsclc</x:v>
      </x:c>
      <x:c r="T1541" s="87" t="str">
        <x:v>Paclitaxel, Carboplatin</x:v>
      </x:c>
      <x:c r="U1541" s="87" t="str">
        <x:v>Participants received up to a maximum of 6 cycles of bevacizumab (zirabev) (initial dose was 15 mg/kg) plus paclitaxel (initial dose was 200 mg/m2) and carboplatin (initial dose was auc 6, based on participant's pre-existing renal function and desired platelet nadir), followed by bevacizumab (zirabev) monotherapy until disease progression, unacceptable toxicity, discretion of the investigator, regulatory request, death, withdrawal of consent occurred. all 3 drugs were given by intravenous (iv) infusion on day 1 in each 21-day cycle and dose reduction was allowed for paclitaxel and carboplatin in response to toxicity. paclitaxel was administered before carboplatin</x:v>
      </x:c>
      <x:c r="V1541" s="87" t="str">
        <x:v>6 cycles of bevacizumab (zirabev) (initial dose was 15 mg/kg) + paclitaxel (initial dose was 200 mg/m2) + carboplatin (initial dose was auc 6)</x:v>
      </x:c>
      <x:c r="W1541" s="87" t="str">
        <x:v>mg/kg</x:v>
      </x:c>
      <x:c r="X1541" s="87" t="str">
        <x:v>proxy conversion: per-kg dose multiplied by 70 kg</x:v>
      </x:c>
      <x:c r="Y1541" s="89" t="str">
        <x:v>no deterministic cadence recognized</x:v>
      </x:c>
    </x:row>
    <x:row r="1542">
      <x:c r="A1542" s="86" t="str">
        <x:v>CT0384_A2_002__source_row_1945</x:v>
      </x:c>
      <x:c r="B1542" s="87" t="str">
        <x:v>CT0384_A2_002</x:v>
      </x:c>
      <x:c r="C1542" s="87" t="str">
        <x:v>Other</x:v>
      </x:c>
      <x:c r="D1542" s="87" t="str">
        <x:v>Solid tumor</x:v>
      </x:c>
      <x:c r="E1542" s="87"/>
      <x:c r="F1542" s="87"/>
      <x:c r="G1542" s="87" t="str">
        <x:v>Intravenous</x:v>
      </x:c>
      <x:c r="H1542" s="87" t="str">
        <x:v>Non-immune suppressors</x:v>
      </x:c>
      <x:c r="I1542" s="87" t="n">
        <x:v>1050</x:v>
      </x:c>
      <x:c r="J1542" s="87" t="n">
        <x:v>2017</x:v>
      </x:c>
      <x:c r="K1542" s="87" t="str">
        <x:v>UNREVIEWED_PROXY_ONLY</x:v>
      </x:c>
      <x:c r="L1542" s="87" t="str">
        <x:v>public-data deterministic proxy; replace with author-derived values</x:v>
      </x:c>
      <x:c r="M1542" s="87" t="str"/>
      <x:c r="N1542" s="87" t="str">
        <x:v>PR_0070</x:v>
      </x:c>
      <x:c r="O1542" s="87" t="str">
        <x:v>Bevacizumab</x:v>
      </x:c>
      <x:c r="P1542" s="87" t="str">
        <x:v>Inhibition of circulating VEGF preventing it from binding to its receptor</x:v>
      </x:c>
      <x:c r="Q1542" s="87" t="str">
        <x:v>VEGF-A</x:v>
      </x:c>
      <x:c r="R1542" s="87" t="str">
        <x:v>Cancer and neoplasms</x:v>
      </x:c>
      <x:c r="S1542" s="87" t="str">
        <x:v>Advanced Non-Squamous Nsclc</x:v>
      </x:c>
      <x:c r="T1542" s="87" t="str">
        <x:v>Paclitaxel, Carboplatin</x:v>
      </x:c>
      <x:c r="U1542" s="87" t="str">
        <x:v>Participants received up to a maximum of 6 cycles of bevacizumab-eu (initial dose was 15 mg/kg) plus paclitaxel (initial dose was 200 mg/m2) and carboplatin (initial dose was auc 6, based on participant's pre-existing renal function and desired platelet nadir), followed by bevacizumab-eu monotherapy until disease progression, unacceptable toxicity, discretion of the investigator, regulatory request, death, withdrawal of consent occurred. all 3 drugs were given by intravenous (iv) infusion on day 1 in each 21-day cycle and dose reduction was allowed for paclitaxel and carboplatin in response to toxicity. paclitaxel was administered before carboplatin</x:v>
      </x:c>
      <x:c r="V1542" s="87" t="str">
        <x:v>Bevacizumab-eu (initial dose was 15 mg/kg) + paclitaxel (initial dose was 200 mg/m2) + carboplatin</x:v>
      </x:c>
      <x:c r="W1542" s="87" t="str">
        <x:v>mg/kg</x:v>
      </x:c>
      <x:c r="X1542" s="87" t="str">
        <x:v>proxy conversion: per-kg dose multiplied by 70 kg</x:v>
      </x:c>
      <x:c r="Y1542" s="89" t="str">
        <x:v>no deterministic cadence recognized</x:v>
      </x:c>
    </x:row>
    <x:row r="1543">
      <x:c r="A1543" s="86" t="str">
        <x:v>CT0385_A1_001__source_row_1946</x:v>
      </x:c>
      <x:c r="B1543" s="87" t="str">
        <x:v>CT0385_A1_001</x:v>
      </x:c>
      <x:c r="C1543" s="87" t="str">
        <x:v>T/B cell activator</x:v>
      </x:c>
      <x:c r="D1543" s="87" t="str">
        <x:v>Solid tumor</x:v>
      </x:c>
      <x:c r="E1543" s="87"/>
      <x:c r="F1543" s="87"/>
      <x:c r="G1543" s="87" t="str">
        <x:v>Intravenous</x:v>
      </x:c>
      <x:c r="H1543" s="87" t="str">
        <x:v>Non-immune suppressors</x:v>
      </x:c>
      <x:c r="I1543" s="87" t="n">
        <x:v>1200</x:v>
      </x:c>
      <x:c r="J1543" s="87" t="n">
        <x:v>2020</x:v>
      </x:c>
      <x:c r="K1543" s="87" t="str">
        <x:v>UNREVIEWED_PROXY_ONLY</x:v>
      </x:c>
      <x:c r="L1543" s="87" t="str">
        <x:v>public-data deterministic proxy; replace with author-derived values</x:v>
      </x:c>
      <x:c r="M1543" s="87" t="str"/>
      <x:c r="N1543" s="87" t="str">
        <x:v>PR_0048</x:v>
      </x:c>
      <x:c r="O1543" s="87" t="str">
        <x:v>Atezolizumab</x:v>
      </x:c>
      <x:c r="P1543" s="87" t="str">
        <x:v>Inhibition of PDL1 to PD1 to promote T cell activation</x:v>
      </x:c>
      <x:c r="Q1543" s="87" t="str">
        <x:v>CD274 (PDL1)</x:v>
      </x:c>
      <x:c r="R1543" s="87" t="str">
        <x:v>Cancer and neoplasms</x:v>
      </x:c>
      <x:c r="S1543" s="87" t="str">
        <x:v>Carcinoma, Non-Small-Cell Lung</x:v>
      </x:c>
      <x:c r="T1543" s="87" t="str">
        <x:v>Carbolatin, Paclitaxel</x:v>
      </x:c>
      <x:c r="U1543" s="87" t="str">
        <x:v>Atezolizumab was administered as iv infusion at a dose of 1200 milligrams (mg) on day 1 of each 21-day cycle until loss of clinical benefit
carboplatin was administered at area under the concentration-time curve (auc) 6 milligrams per milliliter per minute (mg/ml/min) on day 1 of each 21-day cycle for 4 or 6 cycles or until loss of clinical benefit whichever occurs first
paclitaxel was administered as iv infusion at a dose of 200 milligrams per square meter (mg/m2) on day 1 of each 21-day cycle for 4 or 6 cycles or until loss of clinical benefit whichever occurs first</x:v>
      </x:c>
      <x:c r="V1543" s="87" t="str">
        <x:v>Atezolizumab 1200 mg iv
carboplatin 6 mg/ml/min
paclitaxel 200 mg/m2 iv</x:v>
      </x:c>
      <x:c r="W1543" s="87" t="str">
        <x:v>mg</x:v>
      </x:c>
      <x:c r="X1543" s="87" t="str">
        <x:v>direct mass dose</x:v>
      </x:c>
      <x:c r="Y1543" s="89" t="str">
        <x:v>no deterministic cadence recognized</x:v>
      </x:c>
    </x:row>
    <x:row r="1544">
      <x:c r="A1544" s="86" t="str">
        <x:v>CT0385_A2_001__source_row_1947</x:v>
      </x:c>
      <x:c r="B1544" s="87" t="str">
        <x:v>CT0385_A2_001</x:v>
      </x:c>
      <x:c r="C1544" s="87" t="str">
        <x:v>T/B cell activator</x:v>
      </x:c>
      <x:c r="D1544" s="87" t="str">
        <x:v>Solid tumor</x:v>
      </x:c>
      <x:c r="E1544" s="87"/>
      <x:c r="F1544" s="87"/>
      <x:c r="G1544" s="87" t="str">
        <x:v>Intravenous</x:v>
      </x:c>
      <x:c r="H1544" s="87" t="str">
        <x:v>Non-immune suppressors</x:v>
      </x:c>
      <x:c r="I1544" s="87" t="n">
        <x:v>1200</x:v>
      </x:c>
      <x:c r="J1544" s="87" t="n">
        <x:v>2020</x:v>
      </x:c>
      <x:c r="K1544" s="87" t="str">
        <x:v>UNREVIEWED_PROXY_ONLY</x:v>
      </x:c>
      <x:c r="L1544" s="87" t="str">
        <x:v>public-data deterministic proxy; replace with author-derived values</x:v>
      </x:c>
      <x:c r="M1544" s="87" t="str"/>
      <x:c r="N1544" s="87" t="str">
        <x:v>PR_0048</x:v>
      </x:c>
      <x:c r="O1544" s="87" t="str">
        <x:v>Atezolizumab</x:v>
      </x:c>
      <x:c r="P1544" s="87" t="str">
        <x:v>Inhibition of PDL1 to PD1 to promote T cell activation</x:v>
      </x:c>
      <x:c r="Q1544" s="87" t="str">
        <x:v>CD274 (PDL1)</x:v>
      </x:c>
      <x:c r="R1544" s="87" t="str">
        <x:v>Cancer and neoplasms</x:v>
      </x:c>
      <x:c r="S1544" s="87" t="str">
        <x:v>Carcinoma, Non-Small-Cell Lung</x:v>
      </x:c>
      <x:c r="T1544" s="87" t="str">
        <x:v>Carboplatin, Paclitaxel, Bevacizumab</x:v>
      </x:c>
      <x:c r="U1544" s="87" t="str">
        <x:v>Atezolizumab was administered as iv infusion at a dose of 1200 milligrams (mg) on day 1 of each 21-day cycle until loss of clinical benefit
bevacizumab was administered as iv infusion at a dose of 15 milligrams per kilogram (mg/kg) on day 1 of each 21-day cycle until progressive disease, unacceptable toxicity, or death
carboplatin was administered at area under the concentration-time curve (auc) 6 milligrams per milliliter per minute (mg/ml/min) on day 1 of each 21-day cycle for 4 or 6 cycles or until loss of clinical benefit whichever occurs first
paclitaxel was administered as iv infusion at a dose of 200 milligrams per square meter (mg/m2) on day 1 of each 21-day cycle for 4 or 6 cycles or until loss of clinical benefit whichever occurs first</x:v>
      </x:c>
      <x:c r="V1544" s="87" t="str">
        <x:v>Atezolizumab 1200 mg iv
bevacizumab 15 mg/kg iv
carboplatin 6 mg/ml/min
paclitaxel 200 mg/m2 iv</x:v>
      </x:c>
      <x:c r="W1544" s="87" t="str">
        <x:v>mg</x:v>
      </x:c>
      <x:c r="X1544" s="87" t="str">
        <x:v>direct mass dose</x:v>
      </x:c>
      <x:c r="Y1544" s="89" t="str">
        <x:v>no deterministic cadence recognized</x:v>
      </x:c>
    </x:row>
    <x:row r="1545">
      <x:c r="A1545" s="86" t="str">
        <x:v>CT0128_A1_002__source_row_1948</x:v>
      </x:c>
      <x:c r="B1545" s="87" t="str">
        <x:v>CT0128_A1_002</x:v>
      </x:c>
      <x:c r="C1545" s="87" t="str">
        <x:v>Other</x:v>
      </x:c>
      <x:c r="D1545" s="87" t="str">
        <x:v>Inflammation and autoimmunity</x:v>
      </x:c>
      <x:c r="E1545" s="87"/>
      <x:c r="F1545" s="87"/>
      <x:c r="G1545" s="87" t="str">
        <x:v>Intravenous</x:v>
      </x:c>
      <x:c r="H1545" s="87" t="str">
        <x:v>No co-medications</x:v>
      </x:c>
      <x:c r="I1545" s="87" t="n">
        <x:v>20</x:v>
      </x:c>
      <x:c r="J1545" s="87" t="n">
        <x:v>2010</x:v>
      </x:c>
      <x:c r="K1545" s="87" t="str">
        <x:v>UNREVIEWED_PROXY_ONLY</x:v>
      </x:c>
      <x:c r="L1545" s="87" t="str">
        <x:v>public-data deterministic proxy; replace with author-derived values</x:v>
      </x:c>
      <x:c r="M1545" s="87" t="str"/>
      <x:c r="N1545" s="87" t="str">
        <x:v>PR_0335</x:v>
      </x:c>
      <x:c r="O1545" s="87" t="str">
        <x:v>Tanezumab</x:v>
      </x:c>
      <x:c r="P1545" s="87" t="str">
        <x:v>Prevents binding of NGF (nerve growth factor) to receptors on sensory neurons. Prevents pain signaling </x:v>
      </x:c>
      <x:c r="Q1545" s="87" t="str">
        <x:v>NGF</x:v>
      </x:c>
      <x:c r="R1545" s="87" t="str">
        <x:v>Inflammation and autoimmunity</x:v>
      </x:c>
      <x:c r="S1545" s="87" t="str">
        <x:v>Chronic Prostatitis With Chronic Pelvic Pain Syndrome</x:v>
      </x:c>
      <x:c r="T1545" s="87" t="str">
        <x:v>None</x:v>
      </x:c>
      <x:c r="U1545" s="87" t="str">
        <x:v>A single dose of tanezumab (rn624 or pf-04383119) 20 milligram (mg) intravenous infusion over 5 minutes. participants were followed up to week 16</x:v>
      </x:c>
      <x:c r="V1545" s="87" t="str">
        <x:v>Tanezumab 20 mg over 5 minutes
participants were followed up to week 16</x:v>
      </x:c>
      <x:c r="W1545" s="87" t="str">
        <x:v>mg</x:v>
      </x:c>
      <x:c r="X1545" s="87" t="str">
        <x:v>direct mass dose</x:v>
      </x:c>
      <x:c r="Y1545" s="89" t="str">
        <x:v>no deterministic cadence recognized</x:v>
      </x:c>
    </x:row>
    <x:row r="1546">
      <x:c r="A1546" s="86" t="str">
        <x:v>CT0386_A1_002__source_row_1949</x:v>
      </x:c>
      <x:c r="B1546" s="87" t="str">
        <x:v>CT0386_A1_002</x:v>
      </x:c>
      <x:c r="C1546" s="87" t="str">
        <x:v>T/B cell activator</x:v>
      </x:c>
      <x:c r="D1546" s="87" t="str">
        <x:v>Solid tumor</x:v>
      </x:c>
      <x:c r="E1546" s="87"/>
      <x:c r="F1546" s="87"/>
      <x:c r="G1546" s="87" t="str">
        <x:v>Intravenous</x:v>
      </x:c>
      <x:c r="H1546" s="87" t="str">
        <x:v>Non-immune suppressors</x:v>
      </x:c>
      <x:c r="I1546" s="87" t="n">
        <x:v>1200</x:v>
      </x:c>
      <x:c r="J1546" s="87" t="n">
        <x:v>2021</x:v>
      </x:c>
      <x:c r="K1546" s="87" t="str">
        <x:v>UNREVIEWED_PROXY_ONLY</x:v>
      </x:c>
      <x:c r="L1546" s="87" t="str">
        <x:v>public-data deterministic proxy; replace with author-derived values</x:v>
      </x:c>
      <x:c r="M1546" s="87" t="str"/>
      <x:c r="N1546" s="87" t="str">
        <x:v>PR_0048</x:v>
      </x:c>
      <x:c r="O1546" s="87" t="str">
        <x:v>Atezolizumab</x:v>
      </x:c>
      <x:c r="P1546" s="87" t="str">
        <x:v>Inhibition of PDL1 to PD1 to promote T cell activation</x:v>
      </x:c>
      <x:c r="Q1546" s="87" t="str">
        <x:v>CD274 (PDL1)</x:v>
      </x:c>
      <x:c r="R1546" s="87" t="str">
        <x:v>Cancer and neoplasms</x:v>
      </x:c>
      <x:c r="S1546" s="87" t="str">
        <x:v>Carcinoma, Non-Squamous Non-Small Cell Lung</x:v>
      </x:c>
      <x:c r="T1546" s="87" t="str">
        <x:v>Carboplatin, Nab-Pacltaxel</x:v>
      </x:c>
      <x:c r="U1546" s="87" t="str">
        <x:v>Participants received intravenous (iv) infusion of atezolizumab and carboplatin on day 1 of each 21-day cycle, and nab-paclitaxel on days 1, 8, and 15 of each 21-day cycle for 4 or 6 cycles or until loss of clinical benefit whichever occurs first during induction treatment phase. participants received iv infusion of atezolizumab during maintenance treatment phase until loss of clinical benefit</x:v>
      </x:c>
      <x:c r="V1546" s="87" t="str">
        <x:v>Atezolizumab 1200 mg iv
carboplatin 6 mg/ml/min
nab-pacliaxel 100 mg/m2 iv</x:v>
      </x:c>
      <x:c r="W1546" s="87" t="str">
        <x:v>mg</x:v>
      </x:c>
      <x:c r="X1546" s="87" t="str">
        <x:v>direct mass dose</x:v>
      </x:c>
      <x:c r="Y1546" s="89" t="str">
        <x:v>no deterministic cadence recognized</x:v>
      </x:c>
    </x:row>
    <x:row r="1547">
      <x:c r="A1547" s="86" t="str">
        <x:v>CT0235_A1_002__source_row_1950</x:v>
      </x:c>
      <x:c r="B1547" s="87" t="str">
        <x:v>CT0235_A1_002</x:v>
      </x:c>
      <x:c r="C1547" s="87" t="str">
        <x:v>T/B cell depletor</x:v>
      </x:c>
      <x:c r="D1547" s="87" t="str">
        <x:v>Hematological malignancy</x:v>
      </x:c>
      <x:c r="E1547" s="87"/>
      <x:c r="F1547" s="87" t="n">
        <x:v>7</x:v>
      </x:c>
      <x:c r="G1547" s="87" t="str">
        <x:v>Intravenous</x:v>
      </x:c>
      <x:c r="H1547" s="87" t="str">
        <x:v>Non-immune suppressors</x:v>
      </x:c>
      <x:c r="I1547" s="87" t="n">
        <x:v>300</x:v>
      </x:c>
      <x:c r="J1547" s="87" t="n">
        <x:v>2015</x:v>
      </x:c>
      <x:c r="K1547" s="87" t="str">
        <x:v>UNREVIEWED_PROXY_ONLY</x:v>
      </x:c>
      <x:c r="L1547" s="87" t="str">
        <x:v>public-data deterministic proxy; replace with author-derived values</x:v>
      </x:c>
      <x:c r="M1547" s="87" t="str"/>
      <x:c r="N1547" s="87" t="str">
        <x:v>PR_0242</x:v>
      </x:c>
      <x:c r="O1547" s="87" t="str">
        <x:v>Ofatumumab</x:v>
      </x:c>
      <x:c r="P1547" s="87" t="str">
        <x:v>Inhibition of CD20 lead</x:v>
      </x:c>
      <x:c r="Q1547" s="87" t="str">
        <x:v>CD20</x:v>
      </x:c>
      <x:c r="R1547" s="87" t="str">
        <x:v>Cancer and neoplasms</x:v>
      </x:c>
      <x:c r="S1547" s="87" t="str">
        <x:v>Chronic Lymphocytic Leukemia</x:v>
      </x:c>
      <x:c r="T1547" s="87" t="str">
        <x:v>Bendamustine</x:v>
      </x:c>
      <x:c r="U1547" s="87" t="str">
        <x:v>Participants with previously untreated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90 mg/m^2 on days 1 and 2 of each cycle (6 cycles)</x:v>
      </x:c>
      <x:c r="V1547" s="87" t="str">
        <x:v>Ofatumumab 300 mg iv on day 1, 1000 mg on day 8 of cycle 1 and 1000 mg on day 1 of cycles 2, 3, 4, 5 and 6.
bendamustine 90 mg/m^2 iv on days 1 and 2 of each cycle (6 cycles)</x:v>
      </x:c>
      <x:c r="W1547" s="87" t="str">
        <x:v>mg</x:v>
      </x:c>
      <x:c r="X1547" s="87" t="str">
        <x:v>direct mass dose</x:v>
      </x:c>
      <x:c r="Y1547" s="89" t="str">
        <x:v>median difference in repeated day labels</x:v>
      </x:c>
    </x:row>
    <x:row r="1548">
      <x:c r="A1548" s="86" t="str">
        <x:v>CT0386_A2_002__source_row_1951</x:v>
      </x:c>
      <x:c r="B1548" s="87" t="str">
        <x:v>CT0386_A2_002</x:v>
      </x:c>
      <x:c r="C1548" s="87" t="str">
        <x:v>T/B cell activator</x:v>
      </x:c>
      <x:c r="D1548" s="87" t="str">
        <x:v>Solid tumor</x:v>
      </x:c>
      <x:c r="E1548" s="87"/>
      <x:c r="F1548" s="87"/>
      <x:c r="G1548" s="87" t="str">
        <x:v>Intravenous</x:v>
      </x:c>
      <x:c r="H1548" s="87" t="str">
        <x:v>Non-immune suppressors</x:v>
      </x:c>
      <x:c r="I1548" s="87" t="n">
        <x:v>1200</x:v>
      </x:c>
      <x:c r="J1548" s="87" t="n">
        <x:v>2021</x:v>
      </x:c>
      <x:c r="K1548" s="87" t="str">
        <x:v>UNREVIEWED_PROXY_ONLY</x:v>
      </x:c>
      <x:c r="L1548" s="87" t="str">
        <x:v>public-data deterministic proxy; replace with author-derived values</x:v>
      </x:c>
      <x:c r="M1548" s="87" t="str"/>
      <x:c r="N1548" s="87" t="str">
        <x:v>PR_0048</x:v>
      </x:c>
      <x:c r="O1548" s="87" t="str">
        <x:v>Atezolizumab</x:v>
      </x:c>
      <x:c r="P1548" s="87" t="str">
        <x:v>Inhibition of PDL1 to PD1 to promote T cell activation</x:v>
      </x:c>
      <x:c r="Q1548" s="87" t="str">
        <x:v>CD274 (PDL1)</x:v>
      </x:c>
      <x:c r="R1548" s="87" t="str">
        <x:v>Cancer and neoplasms</x:v>
      </x:c>
      <x:c r="S1548" s="87" t="str">
        <x:v>Carcinoma, Non-Squamous Non-Small Cell Lung</x:v>
      </x:c>
      <x:c r="T1548" s="87" t="str">
        <x:v>Carboplatin, Nab-Pacltaxel, Pemetrexed</x:v>
      </x:c>
      <x:c r="U1548" s="87" t="str">
        <x:v>Participants received iv infusion of carboplatin on day 1 and nab-paclitaxel on days 1, 8, and 15 of each 21-day cycle for 4 or 6 cycles or until disease progression whichever occurs first during induction treatment phase. participants will receive best supportive care during maintenance treatment phase. switch maintenance to pemetrexed is also permitted. participants who were consented prior to approval of protocol version 5 will be given the option to cross over to receive atezolizumab as monotherapy until disease progression</x:v>
      </x:c>
      <x:c r="V1548" s="87" t="str">
        <x:v>Atezolizumab 1200 mg iv
carboplatin 6 mg/ml/min
nab-pacliaxel 100 mg/m2 iv
pemetrexed</x:v>
      </x:c>
      <x:c r="W1548" s="87" t="str">
        <x:v>mg</x:v>
      </x:c>
      <x:c r="X1548" s="87" t="str">
        <x:v>direct mass dose</x:v>
      </x:c>
      <x:c r="Y1548" s="89" t="str">
        <x:v>no deterministic cadence recognized</x:v>
      </x:c>
    </x:row>
    <x:row r="1549">
      <x:c r="A1549" s="86" t="str">
        <x:v>CT0235_A2_002__source_row_1952</x:v>
      </x:c>
      <x:c r="B1549" s="87" t="str">
        <x:v>CT0235_A2_002</x:v>
      </x:c>
      <x:c r="C1549" s="87" t="str">
        <x:v>T/B cell depletor</x:v>
      </x:c>
      <x:c r="D1549" s="87" t="str">
        <x:v>Hematological malignancy</x:v>
      </x:c>
      <x:c r="E1549" s="87"/>
      <x:c r="F1549" s="87" t="n">
        <x:v>7</x:v>
      </x:c>
      <x:c r="G1549" s="87" t="str">
        <x:v>Intravenous</x:v>
      </x:c>
      <x:c r="H1549" s="87" t="str">
        <x:v>Non-immune suppressors</x:v>
      </x:c>
      <x:c r="I1549" s="87" t="n">
        <x:v>300</x:v>
      </x:c>
      <x:c r="J1549" s="87" t="n">
        <x:v>2015</x:v>
      </x:c>
      <x:c r="K1549" s="87" t="str">
        <x:v>UNREVIEWED_PROXY_ONLY</x:v>
      </x:c>
      <x:c r="L1549" s="87" t="str">
        <x:v>public-data deterministic proxy; replace with author-derived values</x:v>
      </x:c>
      <x:c r="M1549" s="87" t="str"/>
      <x:c r="N1549" s="87" t="str">
        <x:v>PR_0242</x:v>
      </x:c>
      <x:c r="O1549" s="87" t="str">
        <x:v>Ofatumumab</x:v>
      </x:c>
      <x:c r="P1549" s="87" t="str">
        <x:v>Inhibition of CD20 lead</x:v>
      </x:c>
      <x:c r="Q1549" s="87" t="str">
        <x:v>CD20</x:v>
      </x:c>
      <x:c r="R1549" s="87" t="str">
        <x:v>Cancer and neoplasms</x:v>
      </x:c>
      <x:c r="S1549" s="87" t="str">
        <x:v>Chronic Lymphocytic Leukemia</x:v>
      </x:c>
      <x:c r="T1549" s="87" t="str">
        <x:v>Bendamustine</x:v>
      </x:c>
      <x:c r="U1549" s="87" t="str">
        <x:v>Participants with relapsed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70 mg/m^2 on days 1 and 2 of each cycle (6 cycles)</x:v>
      </x:c>
      <x:c r="V1549" s="87" t="str">
        <x:v>Ofatumumab 300 mg iv on day 1, 1000 mg on day 8 of cycle 1 and 1000 mg on day 1 of cycles 2, 3, 4, 5 and 6
bendamustine 70 mg/m^2 iv on days 1 and 2 of each cycle (6 cycles)</x:v>
      </x:c>
      <x:c r="W1549" s="87" t="str">
        <x:v>mg</x:v>
      </x:c>
      <x:c r="X1549" s="87" t="str">
        <x:v>direct mass dose</x:v>
      </x:c>
      <x:c r="Y1549" s="89" t="str">
        <x:v>median difference in repeated day labels</x:v>
      </x:c>
    </x:row>
    <x:row r="1550">
      <x:c r="A1550" s="86" t="str">
        <x:v>CT0387_A1_002__source_row_1953</x:v>
      </x:c>
      <x:c r="B1550" s="87" t="str">
        <x:v>CT0387_A1_002</x:v>
      </x:c>
      <x:c r="C1550" s="87" t="str">
        <x:v>T/B cell activator</x:v>
      </x:c>
      <x:c r="D1550" s="87" t="str">
        <x:v>Solid tumor</x:v>
      </x:c>
      <x:c r="E1550" s="87"/>
      <x:c r="F1550" s="87"/>
      <x:c r="G1550" s="87" t="str">
        <x:v>Intravenous</x:v>
      </x:c>
      <x:c r="H1550" s="87" t="str">
        <x:v>Non-immune suppressors</x:v>
      </x:c>
      <x:c r="I1550" s="87" t="n">
        <x:v>360</x:v>
      </x:c>
      <x:c r="J1550" s="87" t="n">
        <x:v>2021</x:v>
      </x:c>
      <x:c r="K1550" s="87" t="str">
        <x:v>UNREVIEWED_PROXY_ONLY</x:v>
      </x:c>
      <x:c r="L1550" s="87" t="str">
        <x:v>public-data deterministic proxy; replace with author-derived values</x:v>
      </x:c>
      <x:c r="M1550" s="87" t="str"/>
      <x:c r="N1550" s="87" t="str">
        <x:v>PR_0048</x:v>
      </x:c>
      <x:c r="O1550" s="87" t="str">
        <x:v>Atezolizumab</x:v>
      </x:c>
      <x:c r="P1550" s="87" t="str">
        <x:v>Inhibition of PDL1 to PD1 to promote T cell activation</x:v>
      </x:c>
      <x:c r="Q1550" s="87" t="str">
        <x:v>CD274 (PDL1)</x:v>
      </x:c>
      <x:c r="R1550" s="87" t="str">
        <x:v>Cancer and neoplasms</x:v>
      </x:c>
      <x:c r="S1550" s="87" t="str">
        <x:v>Squamous Non-Small Cell Lung Cancer</x:v>
      </x:c>
      <x:c r="T1550" s="87" t="str">
        <x:v>Carboplatin, Paclitaxel</x:v>
      </x:c>
      <x:c r="U1550" s="87" t="str">
        <x:v>Atezolizumab 1200 milligrams (mg) intravenous infusion (iv) on day 1 of each 21-day cycle
carboplatin area under the concentration curve (auc) 6 milligrams per milliliter per minute (mg/ml/min) on day 1 of each 21-day cycle for 4 or 6 cycles
paclitaxel 200 mg/m2 iv on day 1 of each 21-day cycle for 4 or 6 cycles. participants of asian race/ethnicity will be administered paclitaxel 175 mg/m2 iv</x:v>
      </x:c>
      <x:c r="V1550" s="87" t="str">
        <x:v>Atezolizumab 1200 mg iv
carboplatin 6 mg/ml/min
paclitaxel 200 mg/m2 iv</x:v>
      </x:c>
      <x:c r="W1550" s="87" t="str">
        <x:v>mg/m2</x:v>
      </x:c>
      <x:c r="X1550" s="87" t="str">
        <x:v>proxy conversion: per-m2 dose multiplied by 1.8 m2</x:v>
      </x:c>
      <x:c r="Y1550" s="89" t="str">
        <x:v>no deterministic cadence recognized</x:v>
      </x:c>
    </x:row>
    <x:row r="1551">
      <x:c r="A1551" s="86" t="str">
        <x:v>CT0387_A2_002__source_row_1955</x:v>
      </x:c>
      <x:c r="B1551" s="87" t="str">
        <x:v>CT0387_A2_002</x:v>
      </x:c>
      <x:c r="C1551" s="87" t="str">
        <x:v>T/B cell activator</x:v>
      </x:c>
      <x:c r="D1551" s="87" t="str">
        <x:v>Solid tumor</x:v>
      </x:c>
      <x:c r="E1551" s="87"/>
      <x:c r="F1551" s="87"/>
      <x:c r="G1551" s="87" t="str">
        <x:v>Intravenous</x:v>
      </x:c>
      <x:c r="H1551" s="87" t="str">
        <x:v>Non-immune suppressors</x:v>
      </x:c>
      <x:c r="I1551" s="87" t="n">
        <x:v>1200</x:v>
      </x:c>
      <x:c r="J1551" s="87" t="n">
        <x:v>2021</x:v>
      </x:c>
      <x:c r="K1551" s="87" t="str">
        <x:v>UNREVIEWED_PROXY_ONLY</x:v>
      </x:c>
      <x:c r="L1551" s="87" t="str">
        <x:v>public-data deterministic proxy; replace with author-derived values</x:v>
      </x:c>
      <x:c r="M1551" s="87" t="str"/>
      <x:c r="N1551" s="87" t="str">
        <x:v>PR_0048</x:v>
      </x:c>
      <x:c r="O1551" s="87" t="str">
        <x:v>Atezolizumab</x:v>
      </x:c>
      <x:c r="P1551" s="87" t="str">
        <x:v>Inhibition of PDL1 to PD1 to promote T cell activation</x:v>
      </x:c>
      <x:c r="Q1551" s="87" t="str">
        <x:v>CD274 (PDL1)</x:v>
      </x:c>
      <x:c r="R1551" s="87" t="str">
        <x:v>Cancer and neoplasms</x:v>
      </x:c>
      <x:c r="S1551" s="87" t="str">
        <x:v>Squamous Non-Small Cell Lung Cancer</x:v>
      </x:c>
      <x:c r="T1551" s="87" t="str">
        <x:v>Carboplatin, Nab-Paclitaxel</x:v>
      </x:c>
      <x:c r="U1551" s="87" t="str">
        <x:v>Atezolizumab 1200 milligrams (mg) intravenous infusion (iv) on day 1 of each 21-day cycle
carboplatin area under the concentration curve (auc) 6 milligrams per milliliter per minute (mg/ml/min) on day 1 of each 21-day cycle for 4 or 6 cycles
nab-paclitaxel 100 milligrams per meter squared (mg/m2) iv on day 1, 8, and 15 of each 21-day cycle for 4 or 6 cycles</x:v>
      </x:c>
      <x:c r="V1551" s="87" t="str">
        <x:v>Atezolizumab 1200 mg iv
carboplatin 6 mg/ml/min
nab-paclitaxel 100 mg/m2 iv</x:v>
      </x:c>
      <x:c r="W1551" s="87" t="str">
        <x:v>mg</x:v>
      </x:c>
      <x:c r="X1551" s="87" t="str">
        <x:v>direct mass dose</x:v>
      </x:c>
      <x:c r="Y1551" s="89" t="str">
        <x:v>no deterministic cadence recognized</x:v>
      </x:c>
    </x:row>
    <x:row r="1552">
      <x:c r="A1552" s="86" t="str">
        <x:v>CT0388_A1_001__source_row_1956</x:v>
      </x:c>
      <x:c r="B1552" s="87" t="str">
        <x:v>CT0388_A1_001</x:v>
      </x:c>
      <x:c r="C1552" s="87" t="str">
        <x:v>T/B cell depletor</x:v>
      </x:c>
      <x:c r="D1552" s="87" t="str">
        <x:v>Inflammation and autoimmunity</x:v>
      </x:c>
      <x:c r="E1552" s="87"/>
      <x:c r="F1552" s="87" t="n">
        <x:v>0.5</x:v>
      </x:c>
      <x:c r="G1552" s="87" t="str">
        <x:v>Intravenous</x:v>
      </x:c>
      <x:c r="H1552" s="87" t="str">
        <x:v>Non-immune suppressors</x:v>
      </x:c>
      <x:c r="I1552" s="87"/>
      <x:c r="J1552" s="87" t="n">
        <x:v>2019</x:v>
      </x:c>
      <x:c r="K1552" s="87" t="str">
        <x:v>UNREVIEWED_PROXY_ONLY</x:v>
      </x:c>
      <x:c r="L1552" s="87" t="str">
        <x:v>public-data deterministic proxy; replace with author-derived values</x:v>
      </x:c>
      <x:c r="M1552" s="87" t="str"/>
      <x:c r="N1552" s="87" t="str">
        <x:v>PR_0306</x:v>
      </x:c>
      <x:c r="O1552" s="87" t="str">
        <x:v>Rituximab</x:v>
      </x:c>
      <x:c r="P1552" s="87" t="str">
        <x:v>Cytotoxicity of CD20 expression cells</x:v>
      </x:c>
      <x:c r="Q1552" s="87" t="str">
        <x:v>CD20</x:v>
      </x:c>
      <x:c r="R1552" s="87" t="str">
        <x:v>Inflammation and autoimmunity</x:v>
      </x:c>
      <x:c r="S1552" s="87" t="str">
        <x:v>Pemphigus Vulgaris</x:v>
      </x:c>
      <x:c r="T1552" s="87" t="str">
        <x:v>Mmf Matching Placebo</x:v>
      </x:c>
      <x:c r="U1552" s="87" t="str">
        <x:v>Participants received rituximab by iv infusion on days 1 and 15 with repeat administration on days 168 and 182 provided specific safety criteria had been met. participants also received mmf matching placebo orally twice daily (every 12 hours, q12h) from day 1 to week 52. participants who withdrew from the treatment period or who completed the total 52-week treatment period entered the safety follow up (sfu) period, and they were observed for 1 year and did not receive any further study treatment</x:v>
      </x:c>
      <x:c r="V1552" s="87" t="str">
        <x:v>Rituximab by iv infusion on days 1 and 15 with repeat administration on days 168 and 182
mmf matching placebo oral bid q12h from day 1 to week 52</x:v>
      </x:c>
      <x:c r="W1552" s="87" t="str"/>
      <x:c r="X1552" s="87" t="str">
        <x:v>no recognized mass dose</x:v>
      </x:c>
      <x:c r="Y1552" s="89" t="str">
        <x:v>twice daily</x:v>
      </x:c>
    </x:row>
    <x:row r="1553">
      <x:c r="A1553" s="86" t="str">
        <x:v>CT0389_A1_001__source_row_1957</x:v>
      </x:c>
      <x:c r="B1553" s="87" t="str">
        <x:v>CT0389_A1_001</x:v>
      </x:c>
      <x:c r="C1553" s="87" t="str">
        <x:v>T/B cell activator</x:v>
      </x:c>
      <x:c r="D1553" s="87" t="str">
        <x:v>Solid tumor</x:v>
      </x:c>
      <x:c r="E1553" s="87"/>
      <x:c r="F1553" s="87" t="n">
        <x:v>7</x:v>
      </x:c>
      <x:c r="G1553" s="87" t="str">
        <x:v>Intravenous</x:v>
      </x:c>
      <x:c r="H1553" s="87" t="str">
        <x:v>No co-medications</x:v>
      </x:c>
      <x:c r="I1553" s="87" t="n">
        <x:v>800</x:v>
      </x:c>
      <x:c r="J1553" s="87" t="n">
        <x:v>2019</x:v>
      </x:c>
      <x:c r="K1553" s="87" t="str">
        <x:v>UNREVIEWED_PROXY_ONLY</x:v>
      </x:c>
      <x:c r="L1553" s="87" t="str">
        <x:v>public-data deterministic proxy; replace with author-derived values</x:v>
      </x:c>
      <x:c r="M1553" s="87" t="str"/>
      <x:c r="N1553" s="87" t="str">
        <x:v>PR_0237</x:v>
      </x:c>
      <x:c r="O1553" s="87" t="str">
        <x:v>Necitumumab</x:v>
      </x:c>
      <x:c r="P1553" s="87" t="str">
        <x:v>EGFR antagonist that functions by binding to epidermal growth factor receptor (EGFR) and preventing binding of its ligands</x:v>
      </x:c>
      <x:c r="Q1553" s="87" t="str">
        <x:v>EGFR</x:v>
      </x:c>
      <x:c r="R1553" s="87" t="str">
        <x:v>Cancer and neoplasms</x:v>
      </x:c>
      <x:c r="S1553" s="87" t="str">
        <x:v>Carcinoma, Non-Small Cell Lung Cancer</x:v>
      </x:c>
      <x:c r="T1553" s="87" t="str">
        <x:v>None</x:v>
      </x:c>
      <x:c r="U1553" s="87" t="str">
        <x:v>Induction: necitumumab administered iv at 800 mg on day 1 and 8 of each cycle (3 week cycles); nab-paclitaxel administered iv at 100 mg/m^2 on day 1, 8 and 15 of each cycle; carboplatin administered iv at a concentration of auc 6 mg*min/ml on day 1 of each cycle, for a maximum of 4 cycles</x:v>
      </x:c>
      <x:c r="V1553" s="87" t="str">
        <x:v>Necitumumab iv 800 mg on day 1 and 8 of each cycle (3 week cycles)</x:v>
      </x:c>
      <x:c r="W1553" s="87" t="str">
        <x:v>mg</x:v>
      </x:c>
      <x:c r="X1553" s="87" t="str">
        <x:v>direct mass dose</x:v>
      </x:c>
      <x:c r="Y1553" s="89" t="str">
        <x:v>median difference in listed days</x:v>
      </x:c>
    </x:row>
    <x:row r="1554">
      <x:c r="A1554" s="86" t="str">
        <x:v>CT0390_A1_001__source_row_1958</x:v>
      </x:c>
      <x:c r="B1554" s="87" t="str">
        <x:v>CT0390_A1_001</x:v>
      </x:c>
      <x:c r="C1554" s="87" t="str">
        <x:v>Other</x:v>
      </x:c>
      <x:c r="D1554" s="87" t="str">
        <x:v>Other</x:v>
      </x:c>
      <x:c r="E1554" s="87"/>
      <x:c r="F1554" s="87" t="n">
        <x:v>30.4375</x:v>
      </x:c>
      <x:c r="G1554" s="87" t="str">
        <x:v>Subcutaneous</x:v>
      </x:c>
      <x:c r="H1554" s="87" t="str">
        <x:v>No co-medications</x:v>
      </x:c>
      <x:c r="I1554" s="87" t="n">
        <x:v>420</x:v>
      </x:c>
      <x:c r="J1554" s="87" t="n">
        <x:v>2019</x:v>
      </x:c>
      <x:c r="K1554" s="87" t="str">
        <x:v>UNREVIEWED_PROXY_ONLY</x:v>
      </x:c>
      <x:c r="L1554" s="87" t="str">
        <x:v>public-data deterministic proxy; replace with author-derived values</x:v>
      </x:c>
      <x:c r="M1554" s="87" t="str"/>
      <x:c r="N1554" s="87" t="str">
        <x:v>PR_0150</x:v>
      </x:c>
      <x:c r="O1554" s="87" t="str">
        <x:v>Evolocumab</x:v>
      </x:c>
      <x:c r="P1554" s="87" t="str">
        <x:v>Inhibition of PCSK9 binding to LDL-R</x:v>
      </x:c>
      <x:c r="Q1554" s="87" t="str">
        <x:v>PCSK9</x:v>
      </x:c>
      <x:c r="R1554" s="87" t="str">
        <x:v>Cardiovascular</x:v>
      </x:c>
      <x:c r="S1554" s="87" t="str">
        <x:v>Heterozygous Familial Hypercholesterolemia</x:v>
      </x:c>
      <x:c r="T1554" s="87" t="str">
        <x:v>None</x:v>
      </x:c>
      <x:c r="U1554" s="87" t="str">
        <x:v>Participants receive evolocumab subcutaneous injection qm</x:v>
      </x:c>
      <x:c r="V1554" s="87" t="str">
        <x:v>Evolocumab 420 mg qm sc</x:v>
      </x:c>
      <x:c r="W1554" s="87" t="str">
        <x:v>mg</x:v>
      </x:c>
      <x:c r="X1554" s="87" t="str">
        <x:v>direct mass dose</x:v>
      </x:c>
      <x:c r="Y1554" s="89" t="str">
        <x:v>monthly compact</x:v>
      </x:c>
    </x:row>
    <x:row r="1555">
      <x:c r="A1555" s="86" t="str">
        <x:v>CT0391_A1_001__source_row_1959</x:v>
      </x:c>
      <x:c r="B1555" s="87" t="str">
        <x:v>CT0391_A1_001</x:v>
      </x:c>
      <x:c r="C1555" s="87" t="str">
        <x:v>T/B cell depletor</x:v>
      </x:c>
      <x:c r="D1555" s="87" t="str">
        <x:v>Hematological malignancy</x:v>
      </x:c>
      <x:c r="E1555" s="87"/>
      <x:c r="F1555" s="87"/>
      <x:c r="G1555" s="87" t="str">
        <x:v>Intravenous</x:v>
      </x:c>
      <x:c r="H1555" s="87" t="str">
        <x:v>No co-medications</x:v>
      </x:c>
      <x:c r="I1555" s="87" t="n">
        <x:v>0.027</x:v>
      </x:c>
      <x:c r="J1555" s="87" t="n">
        <x:v>2022</x:v>
      </x:c>
      <x:c r="K1555" s="87" t="str">
        <x:v>UNREVIEWED_PROXY_ONLY</x:v>
      </x:c>
      <x:c r="L1555" s="87" t="str">
        <x:v>public-data deterministic proxy; replace with author-derived values</x:v>
      </x:c>
      <x:c r="M1555" s="87" t="str"/>
      <x:c r="N1555" s="87" t="str">
        <x:v>PR_0075</x:v>
      </x:c>
      <x:c r="O1555" s="87" t="str">
        <x:v>Blinatumomab</x:v>
      </x:c>
      <x:c r="P1555" s="87" t="str">
        <x:v>Cross linking of CD3 with CD19 to activate T cells</x:v>
      </x:c>
      <x:c r="Q1555" s="87" t="str">
        <x:v>CD19, CD3</x:v>
      </x:c>
      <x:c r="R1555" s="87" t="str">
        <x:v>Cancer and neoplasms</x:v>
      </x:c>
      <x:c r="S1555" s="87" t="str">
        <x:v>Leukemia, Acute Lymphoblastic</x:v>
      </x:c>
      <x:c r="T1555" s="87" t="str">
        <x:v>None</x:v>
      </x:c>
      <x:c r="U1555" s="87" t="str">
        <x:v>One 4-week cycle of blinatumomab 15 ug/m^2/day as a continuous intravenous infusion (civi)</x:v>
      </x:c>
      <x:c r="V1555" s="87" t="str">
        <x:v>Blinatumomab 15 ug/m^2/day for 4 weeks</x:v>
      </x:c>
      <x:c r="W1555" s="87" t="str">
        <x:v>ug/m^2</x:v>
      </x:c>
      <x:c r="X1555" s="87" t="str">
        <x:v>proxy conversion: per-m2 dose multiplied by 1.8 m2</x:v>
      </x:c>
      <x:c r="Y1555" s="89" t="str">
        <x:v>no deterministic cadence recognized</x:v>
      </x:c>
    </x:row>
    <x:row r="1556">
      <x:c r="A1556" s="86" t="str">
        <x:v>CT0392_A1_001__source_row_1960</x:v>
      </x:c>
      <x:c r="B1556" s="87" t="str">
        <x:v>CT0392_A1_001</x:v>
      </x:c>
      <x:c r="C1556" s="87" t="str">
        <x:v>T/B cell activator</x:v>
      </x:c>
      <x:c r="D1556" s="87" t="str">
        <x:v>Solid tumor</x:v>
      </x:c>
      <x:c r="E1556" s="87"/>
      <x:c r="F1556" s="87" t="n">
        <x:v>14</x:v>
      </x:c>
      <x:c r="G1556" s="87" t="str">
        <x:v>Intravenous</x:v>
      </x:c>
      <x:c r="H1556" s="87" t="str">
        <x:v>No co-medications</x:v>
      </x:c>
      <x:c r="I1556" s="87" t="n">
        <x:v>700</x:v>
      </x:c>
      <x:c r="J1556" s="87" t="n">
        <x:v>2019</x:v>
      </x:c>
      <x:c r="K1556" s="87" t="str">
        <x:v>UNREVIEWED_PROXY_ONLY</x:v>
      </x:c>
      <x:c r="L1556" s="87" t="str">
        <x:v>public-data deterministic proxy; replace with author-derived values</x:v>
      </x:c>
      <x:c r="M1556" s="87" t="str"/>
      <x:c r="N1556" s="87" t="str">
        <x:v>PR_0052</x:v>
      </x:c>
      <x:c r="O1556" s="87" t="str">
        <x:v>Avelumab</x:v>
      </x:c>
      <x:c r="P1556" s="87" t="str">
        <x:v>Inhibition of PDL1 to PD1 to promote T cell activation</x:v>
      </x:c>
      <x:c r="Q1556" s="87" t="str">
        <x:v>CD274 (PDL1)</x:v>
      </x:c>
      <x:c r="R1556" s="87" t="str">
        <x:v>Cancer and neoplasms</x:v>
      </x:c>
      <x:c r="S1556" s="87" t="str">
        <x:v>Carcinoma, Non Small-Cell Lung</x:v>
      </x:c>
      <x:c r="T1556" s="87" t="str">
        <x:v>None</x:v>
      </x:c>
      <x:c r="U1556" s="87" t="str">
        <x:v>Participants received 10 milligrams per kilogram (mg/kg) of avelumab as a 1-hour intravenous infusion once every 2 weeks until confirmed disease progression, significant clinical deterioration, unacceptable toxicity, or any criterion for withdrawal from the study or investigational medicinal product (imp) as defined in the study protocol was fulfilled</x:v>
      </x:c>
      <x:c r="V1556" s="87" t="str">
        <x:v>1 hour iv infusion of avelumab 10 mg/kg for once every 2 weeks</x:v>
      </x:c>
      <x:c r="W1556" s="87" t="str">
        <x:v>mg/kg</x:v>
      </x:c>
      <x:c r="X1556" s="87" t="str">
        <x:v>proxy conversion: per-kg dose multiplied by 70 kg</x:v>
      </x:c>
      <x:c r="Y1556" s="89" t="str">
        <x:v>every N weeks</x:v>
      </x:c>
    </x:row>
    <x:row r="1557">
      <x:c r="A1557" s="86" t="str">
        <x:v>CT0393_A2_001__source_row_1962</x:v>
      </x:c>
      <x:c r="B1557" s="87" t="str">
        <x:v>CT0393_A2_001</x:v>
      </x:c>
      <x:c r="C1557" s="87" t="str">
        <x:v>Other</x:v>
      </x:c>
      <x:c r="D1557" s="87" t="str">
        <x:v>Other</x:v>
      </x:c>
      <x:c r="E1557" s="87"/>
      <x:c r="F1557" s="87"/>
      <x:c r="G1557" s="87" t="str">
        <x:v>Subcutaneous</x:v>
      </x:c>
      <x:c r="H1557" s="87" t="str">
        <x:v>No co-medications</x:v>
      </x:c>
      <x:c r="I1557" s="87" t="n">
        <x:v>300</x:v>
      </x:c>
      <x:c r="J1557" s="87" t="n">
        <x:v>2018</x:v>
      </x:c>
      <x:c r="K1557" s="87" t="str">
        <x:v>UNREVIEWED_PROXY_ONLY</x:v>
      </x:c>
      <x:c r="L1557" s="87" t="str">
        <x:v>public-data deterministic proxy; replace with author-derived values</x:v>
      </x:c>
      <x:c r="M1557" s="87" t="str"/>
      <x:c r="N1557" s="87" t="str">
        <x:v>PR_0161</x:v>
      </x:c>
      <x:c r="O1557" s="87" t="str">
        <x:v>Galcanezumab</x:v>
      </x:c>
      <x:c r="P1557" s="87" t="str">
        <x:v>interferes with the activity of CGRP, preventing its downstream effects</x:v>
      </x:c>
      <x:c r="Q1557" s="87" t="str">
        <x:v>CGRP receptor</x:v>
      </x:c>
      <x:c r="R1557" s="87" t="str">
        <x:v>Neurological</x:v>
      </x:c>
      <x:c r="S1557" s="87" t="str">
        <x:v>Episodic Cluster Headache</x:v>
      </x:c>
      <x:c r="T1557" s="87" t="str">
        <x:v>None</x:v>
      </x:c>
      <x:c r="U1557" s="87" t="str">
        <x:v>Participants received galcanezumab 300mg once a month for two months by sc injection</x:v>
      </x:c>
      <x:c r="V1557" s="87" t="str">
        <x:v>Galcanezumab 300mg sc once a month</x:v>
      </x:c>
      <x:c r="W1557" s="87" t="str">
        <x:v>mg</x:v>
      </x:c>
      <x:c r="X1557" s="87" t="str">
        <x:v>direct mass dose</x:v>
      </x:c>
      <x:c r="Y1557" s="89" t="str">
        <x:v>no deterministic cadence recognized</x:v>
      </x:c>
    </x:row>
    <x:row r="1558">
      <x:c r="A1558" s="86" t="str">
        <x:v>CT0601_A3_001__source_row_1963</x:v>
      </x:c>
      <x:c r="B1558" s="87" t="str">
        <x:v>CT0601_A3_001</x:v>
      </x:c>
      <x:c r="C1558" s="87" t="str">
        <x:v>Anti-inflammation</x:v>
      </x:c>
      <x:c r="D1558" s="87" t="str">
        <x:v>Inflammation and autoimmunity</x:v>
      </x:c>
      <x:c r="E1558" s="87"/>
      <x:c r="F1558" s="87" t="n">
        <x:v>14</x:v>
      </x:c>
      <x:c r="G1558" s="87" t="str">
        <x:v>Subcutaneous</x:v>
      </x:c>
      <x:c r="H1558" s="87" t="str">
        <x:v>Immune suppressors</x:v>
      </x:c>
      <x:c r="I1558" s="87" t="n">
        <x:v>40</x:v>
      </x:c>
      <x:c r="J1558" s="87" t="n">
        <x:v>2021</x:v>
      </x:c>
      <x:c r="K1558" s="87" t="str">
        <x:v>UNREVIEWED_PROXY_ONLY</x:v>
      </x:c>
      <x:c r="L1558" s="87" t="str">
        <x:v>public-data deterministic proxy; replace with author-derived values</x:v>
      </x:c>
      <x:c r="M1558" s="87" t="str"/>
      <x:c r="N1558" s="87" t="str">
        <x:v>PR_0424</x:v>
      </x:c>
      <x:c r="O1558" s="87" t="str">
        <x:v>Adalimumab</x:v>
      </x:c>
      <x:c r="P1558" s="87" t="str">
        <x:v>Inhibition of TNFa binding to TNFa receptor</x:v>
      </x:c>
      <x:c r="Q1558" s="87" t="str">
        <x:v>TNFa</x:v>
      </x:c>
      <x:c r="R1558" s="87" t="str">
        <x:v>Inflammation and autoimmunity</x:v>
      </x:c>
      <x:c r="S1558" s="87" t="str">
        <x:v>Rheumatoid Arthritis</x:v>
      </x:c>
      <x:c r="T1558" s="87" t="str">
        <x:v>Methotrexate</x:v>
      </x:c>
      <x:c r="U1558" s="87" t="str">
        <x:v>In tp4 participants received adalimumab (amsparity) 40 mg once every 2 weeks subcutaneously for next 10 weeks</x:v>
      </x:c>
      <x:c r="V1558" s="87" t="str">
        <x:v>40 mg adalimumab (amsparity) once q2w sc from week 22 to 32</x:v>
      </x:c>
      <x:c r="W1558" s="87" t="str">
        <x:v>mg</x:v>
      </x:c>
      <x:c r="X1558" s="87" t="str">
        <x:v>direct mass dose</x:v>
      </x:c>
      <x:c r="Y1558" s="89" t="str">
        <x:v>qN weeks</x:v>
      </x:c>
    </x:row>
    <x:row r="1559">
      <x:c r="A1559" s="86" t="str">
        <x:v>CT0601_A4_002__source_row_1964</x:v>
      </x:c>
      <x:c r="B1559" s="87" t="str">
        <x:v>CT0601_A4_002</x:v>
      </x:c>
      <x:c r="C1559" s="87" t="str">
        <x:v>Anti-inflammation</x:v>
      </x:c>
      <x:c r="D1559" s="87" t="str">
        <x:v>Inflammation and autoimmunity</x:v>
      </x:c>
      <x:c r="E1559" s="87"/>
      <x:c r="F1559" s="87" t="n">
        <x:v>14</x:v>
      </x:c>
      <x:c r="G1559" s="87" t="str">
        <x:v>Subcutaneous</x:v>
      </x:c>
      <x:c r="H1559" s="87" t="str">
        <x:v>Immune suppressors</x:v>
      </x:c>
      <x:c r="I1559" s="87" t="n">
        <x:v>40</x:v>
      </x:c>
      <x:c r="J1559" s="87" t="n">
        <x:v>2021</x:v>
      </x:c>
      <x:c r="K1559" s="87" t="str">
        <x:v>UNREVIEWED_PROXY_ONLY</x:v>
      </x:c>
      <x:c r="L1559" s="87" t="str">
        <x:v>public-data deterministic proxy; replace with author-derived values</x:v>
      </x:c>
      <x:c r="M1559" s="87" t="str"/>
      <x:c r="N1559" s="87" t="str">
        <x:v>PR_0003</x:v>
      </x:c>
      <x:c r="O1559" s="87" t="str">
        <x:v>Adalimumab</x:v>
      </x:c>
      <x:c r="P1559" s="87" t="str">
        <x:v>Inhibition of TNFa binding to TNFa receptor</x:v>
      </x:c>
      <x:c r="Q1559" s="87" t="str">
        <x:v>TNFa</x:v>
      </x:c>
      <x:c r="R1559" s="87" t="str">
        <x:v>Inflammation and autoimmunity</x:v>
      </x:c>
      <x:c r="S1559" s="87" t="str">
        <x:v>Rheumatoid Arthritis</x:v>
      </x:c>
      <x:c r="T1559" s="87" t="str">
        <x:v>Methotrexate</x:v>
      </x:c>
      <x:c r="U1559" s="87" t="str">
        <x:v>Participants continued treatment with humira 40 mg once every 2 weeks subcutaneously for 22 weeks</x:v>
      </x:c>
      <x:c r="V1559" s="87" t="str">
        <x:v>40 mg once q2w sc from week 10 to 32</x:v>
      </x:c>
      <x:c r="W1559" s="87" t="str">
        <x:v>mg</x:v>
      </x:c>
      <x:c r="X1559" s="87" t="str">
        <x:v>direct mass dose</x:v>
      </x:c>
      <x:c r="Y1559" s="89" t="str">
        <x:v>qN weeks</x:v>
      </x:c>
    </x:row>
    <x:row r="1560">
      <x:c r="A1560" s="86" t="str">
        <x:v>CT0601_A4_003__source_row_1965</x:v>
      </x:c>
      <x:c r="B1560" s="87" t="str">
        <x:v>CT0601_A4_003</x:v>
      </x:c>
      <x:c r="C1560" s="87" t="str">
        <x:v>Anti-inflammation</x:v>
      </x:c>
      <x:c r="D1560" s="87" t="str">
        <x:v>Inflammation and autoimmunity</x:v>
      </x:c>
      <x:c r="E1560" s="87"/>
      <x:c r="F1560" s="87" t="n">
        <x:v>14</x:v>
      </x:c>
      <x:c r="G1560" s="87" t="str">
        <x:v>Subcutaneous</x:v>
      </x:c>
      <x:c r="H1560" s="87" t="str">
        <x:v>Immune suppressors</x:v>
      </x:c>
      <x:c r="I1560" s="87" t="n">
        <x:v>40</x:v>
      </x:c>
      <x:c r="J1560" s="87" t="n">
        <x:v>2021</x:v>
      </x:c>
      <x:c r="K1560" s="87" t="str">
        <x:v>UNREVIEWED_PROXY_ONLY</x:v>
      </x:c>
      <x:c r="L1560" s="87" t="str">
        <x:v>public-data deterministic proxy; replace with author-derived values</x:v>
      </x:c>
      <x:c r="M1560" s="87" t="str"/>
      <x:c r="N1560" s="87" t="str">
        <x:v>PR_0003</x:v>
      </x:c>
      <x:c r="O1560" s="87" t="str">
        <x:v>Adalimumab</x:v>
      </x:c>
      <x:c r="P1560" s="87" t="str">
        <x:v>Inhibition of TNFa binding to TNFa receptor</x:v>
      </x:c>
      <x:c r="Q1560" s="87" t="str">
        <x:v>TNFa</x:v>
      </x:c>
      <x:c r="R1560" s="87" t="str">
        <x:v>Inflammation and autoimmunity</x:v>
      </x:c>
      <x:c r="S1560" s="87" t="str">
        <x:v>Rheumatoid Arthritis</x:v>
      </x:c>
      <x:c r="T1560" s="87" t="str">
        <x:v>Methotrexate</x:v>
      </x:c>
      <x:c r="U1560" s="87" t="str">
        <x:v>Participants continued treatment with humira 40 mg once every 2 weeks subcutaneously for 22 weeks</x:v>
      </x:c>
      <x:c r="V1560" s="87" t="str">
        <x:v>40 mg once q2w sc from week 10 to 32</x:v>
      </x:c>
      <x:c r="W1560" s="87" t="str">
        <x:v>mg</x:v>
      </x:c>
      <x:c r="X1560" s="87" t="str">
        <x:v>direct mass dose</x:v>
      </x:c>
      <x:c r="Y1560" s="89" t="str">
        <x:v>qN weeks</x:v>
      </x:c>
    </x:row>
    <x:row r="1561">
      <x:c r="A1561" s="86" t="str">
        <x:v>CT0107_A1_002__source_row_1966</x:v>
      </x:c>
      <x:c r="B1561" s="87" t="str">
        <x:v>CT0107_A1_002</x:v>
      </x:c>
      <x:c r="C1561" s="87" t="str">
        <x:v>Anti-inflammation</x:v>
      </x:c>
      <x:c r="D1561" s="87" t="str">
        <x:v>Inflammation and autoimmunity</x:v>
      </x:c>
      <x:c r="E1561" s="87"/>
      <x:c r="F1561" s="87" t="n">
        <x:v>14</x:v>
      </x:c>
      <x:c r="G1561" s="87" t="str">
        <x:v>Subcutaneous</x:v>
      </x:c>
      <x:c r="H1561" s="87" t="str">
        <x:v>Immune suppressors</x:v>
      </x:c>
      <x:c r="I1561" s="87" t="n">
        <x:v>20</x:v>
      </x:c>
      <x:c r="J1561" s="87" t="n">
        <x:v>2011</x:v>
      </x:c>
      <x:c r="K1561" s="87" t="str">
        <x:v>UNREVIEWED_PROXY_ONLY</x:v>
      </x:c>
      <x:c r="L1561" s="87" t="str">
        <x:v>public-data deterministic proxy; replace with author-derived values</x:v>
      </x:c>
      <x:c r="M1561" s="87" t="str"/>
      <x:c r="N1561" s="87" t="str">
        <x:v>PR_0003</x:v>
      </x:c>
      <x:c r="O1561" s="87" t="str">
        <x:v>Adalimumab</x:v>
      </x:c>
      <x:c r="P1561" s="87" t="str">
        <x:v>Inhibition of TNFa binding to TNFa receptor</x:v>
      </x:c>
      <x:c r="Q1561" s="87" t="str">
        <x:v>TNFa</x:v>
      </x:c>
      <x:c r="R1561" s="87" t="str">
        <x:v>Inflammation and autoimmunity</x:v>
      </x:c>
      <x:c r="S1561" s="87" t="str">
        <x:v>Juvenile Rheumatoid Arthritis</x:v>
      </x:c>
      <x:c r="T1561" s="87" t="str">
        <x:v>Methotrexate</x:v>
      </x:c>
      <x:c r="U1561" s="87" t="str">
        <x:v>Participants received adalimumab administered subcutaneously every other week, with dosage determined by body weight at study entry (20 mg for children weighing less than 30 kg, 40 mg for children weighing 30 kg or more)</x:v>
      </x:c>
      <x:c r="V1561" s="87" t="str">
        <x:v>&lt;30 kg: 20 mg eow
&gt;=30 kg: 30 mg eow</x:v>
      </x:c>
      <x:c r="W1561" s="87" t="str">
        <x:v>mg</x:v>
      </x:c>
      <x:c r="X1561" s="87" t="str">
        <x:v>direct mass dose</x:v>
      </x:c>
      <x:c r="Y1561" s="89" t="str">
        <x:v>every other week</x:v>
      </x:c>
    </x:row>
    <x:row r="1562">
      <x:c r="A1562" s="86" t="str">
        <x:v>CT0263_A1_001__source_row_1967</x:v>
      </x:c>
      <x:c r="B1562" s="87" t="str">
        <x:v>CT0263_A1_001</x:v>
      </x:c>
      <x:c r="C1562" s="87" t="str">
        <x:v>Anti-inflammation</x:v>
      </x:c>
      <x:c r="D1562" s="87" t="str">
        <x:v>Inflammation and autoimmunity</x:v>
      </x:c>
      <x:c r="E1562" s="87"/>
      <x:c r="F1562" s="87" t="n">
        <x:v>14</x:v>
      </x:c>
      <x:c r="G1562" s="87" t="str">
        <x:v>Subcutaneous</x:v>
      </x:c>
      <x:c r="H1562" s="87" t="str">
        <x:v>No co-medications</x:v>
      </x:c>
      <x:c r="I1562" s="87" t="n">
        <x:v>40</x:v>
      </x:c>
      <x:c r="J1562" s="87" t="n">
        <x:v>2013</x:v>
      </x:c>
      <x:c r="K1562" s="87" t="str">
        <x:v>UNREVIEWED_PROXY_ONLY</x:v>
      </x:c>
      <x:c r="L1562" s="87" t="str">
        <x:v>public-data deterministic proxy; replace with author-derived values</x:v>
      </x:c>
      <x:c r="M1562" s="87" t="str"/>
      <x:c r="N1562" s="87" t="str">
        <x:v>PR_0003</x:v>
      </x:c>
      <x:c r="O1562" s="87" t="str">
        <x:v>Adalimumab</x:v>
      </x:c>
      <x:c r="P1562" s="87" t="str">
        <x:v>Inhibition of TNFa binding to TNFa receptor</x:v>
      </x:c>
      <x:c r="Q1562" s="87" t="str">
        <x:v>TNFa</x:v>
      </x:c>
      <x:c r="R1562" s="87" t="str">
        <x:v>Inflammation and autoimmunity</x:v>
      </x:c>
      <x:c r="S1562" s="87" t="str">
        <x:v>Rheumatoid Arthritis</x:v>
      </x:c>
      <x:c r="T1562" s="87" t="str">
        <x:v>None</x:v>
      </x:c>
      <x:c r="U1562" s="87" t="str">
        <x:v>Participants received new formulation of adalimumab 40 mg every other week</x:v>
      </x:c>
      <x:c r="V1562" s="87" t="str">
        <x:v>40 mg eow</x:v>
      </x:c>
      <x:c r="W1562" s="87" t="str">
        <x:v>mg</x:v>
      </x:c>
      <x:c r="X1562" s="87" t="str">
        <x:v>direct mass dose</x:v>
      </x:c>
      <x:c r="Y1562" s="89" t="str">
        <x:v>every other week</x:v>
      </x:c>
    </x:row>
    <x:row r="1563">
      <x:c r="A1563" s="86" t="str">
        <x:v>CT0263_A2_001__source_row_1968</x:v>
      </x:c>
      <x:c r="B1563" s="87" t="str">
        <x:v>CT0263_A2_001</x:v>
      </x:c>
      <x:c r="C1563" s="87" t="str">
        <x:v>Anti-inflammation</x:v>
      </x:c>
      <x:c r="D1563" s="87" t="str">
        <x:v>Inflammation and autoimmunity</x:v>
      </x:c>
      <x:c r="E1563" s="87"/>
      <x:c r="F1563" s="87" t="n">
        <x:v>14</x:v>
      </x:c>
      <x:c r="G1563" s="87" t="str">
        <x:v>Subcutaneous</x:v>
      </x:c>
      <x:c r="H1563" s="87" t="str">
        <x:v>No co-medications</x:v>
      </x:c>
      <x:c r="I1563" s="87" t="n">
        <x:v>40</x:v>
      </x:c>
      <x:c r="J1563" s="87" t="n">
        <x:v>2013</x:v>
      </x:c>
      <x:c r="K1563" s="87" t="str">
        <x:v>UNREVIEWED_PROXY_ONLY</x:v>
      </x:c>
      <x:c r="L1563" s="87" t="str">
        <x:v>public-data deterministic proxy; replace with author-derived values</x:v>
      </x:c>
      <x:c r="M1563" s="87" t="str"/>
      <x:c r="N1563" s="87" t="str">
        <x:v>PR_0003</x:v>
      </x:c>
      <x:c r="O1563" s="87" t="str">
        <x:v>Adalimumab</x:v>
      </x:c>
      <x:c r="P1563" s="87" t="str">
        <x:v>Inhibition of TNFa binding to TNFa receptor</x:v>
      </x:c>
      <x:c r="Q1563" s="87" t="str">
        <x:v>TNFa</x:v>
      </x:c>
      <x:c r="R1563" s="87" t="str">
        <x:v>Inflammation and autoimmunity</x:v>
      </x:c>
      <x:c r="S1563" s="87" t="str">
        <x:v>Rheumatoid Arthritis</x:v>
      </x:c>
      <x:c r="T1563" s="87" t="str">
        <x:v>None</x:v>
      </x:c>
      <x:c r="U1563" s="87" t="str">
        <x:v>Participants received current formulation adalimumab 40 mg every other week</x:v>
      </x:c>
      <x:c r="V1563" s="87" t="str">
        <x:v>40 mg eow</x:v>
      </x:c>
      <x:c r="W1563" s="87" t="str">
        <x:v>mg</x:v>
      </x:c>
      <x:c r="X1563" s="87" t="str">
        <x:v>direct mass dose</x:v>
      </x:c>
      <x:c r="Y1563" s="89" t="str">
        <x:v>every other week</x:v>
      </x:c>
    </x:row>
    <x:row r="1564">
      <x:c r="A1564" s="86" t="str">
        <x:v>CT0457_A1_002__source_row_1969</x:v>
      </x:c>
      <x:c r="B1564" s="87" t="str">
        <x:v>CT0457_A1_002</x:v>
      </x:c>
      <x:c r="C1564" s="87" t="str">
        <x:v>Anti-inflammation</x:v>
      </x:c>
      <x:c r="D1564" s="87" t="str">
        <x:v>Inflammation and autoimmunity</x:v>
      </x:c>
      <x:c r="E1564" s="87"/>
      <x:c r="F1564" s="87" t="n">
        <x:v>14</x:v>
      </x:c>
      <x:c r="G1564" s="87" t="str">
        <x:v>Subcutaneous</x:v>
      </x:c>
      <x:c r="H1564" s="87" t="str">
        <x:v>No co-medications</x:v>
      </x:c>
      <x:c r="I1564" s="87" t="n">
        <x:v>40</x:v>
      </x:c>
      <x:c r="J1564" s="87" t="n">
        <x:v>2017</x:v>
      </x:c>
      <x:c r="K1564" s="87" t="str">
        <x:v>UNREVIEWED_PROXY_ONLY</x:v>
      </x:c>
      <x:c r="L1564" s="87" t="str">
        <x:v>public-data deterministic proxy; replace with author-derived values</x:v>
      </x:c>
      <x:c r="M1564" s="87" t="str"/>
      <x:c r="N1564" s="87" t="str">
        <x:v>PR_0427</x:v>
      </x:c>
      <x:c r="O1564" s="87" t="str">
        <x:v>Adalimumab</x:v>
      </x:c>
      <x:c r="P1564" s="87" t="str">
        <x:v>Inhibition of TNFa binding to TNFa receptor</x:v>
      </x:c>
      <x:c r="Q1564" s="87" t="str">
        <x:v>TNFa</x:v>
      </x:c>
      <x:c r="R1564" s="87" t="str">
        <x:v>Inflammation and autoimmunity</x:v>
      </x:c>
      <x:c r="S1564" s="87" t="str">
        <x:v>Psoriasis, Plaque Type Psoriasis, Moderate To Severe Plaque Psoriasis</x:v>
      </x:c>
      <x:c r="T1564" s="87" t="str">
        <x:v>None</x:v>
      </x:c>
      <x:c r="U1564" s="87" t="str">
        <x:v>Participants who had achieved pasi 50 and received adalimumab (idacio) during core treatment period continued to receive adalimumab (idacio) subcutaneously at dose of 40 mg every other week starting at week 16 up to and including week 50 in extended treatment period</x:v>
      </x:c>
      <x:c r="V1564" s="87" t="str">
        <x:v>40 mg every other week</x:v>
      </x:c>
      <x:c r="W1564" s="87" t="str">
        <x:v>mg</x:v>
      </x:c>
      <x:c r="X1564" s="87" t="str">
        <x:v>direct mass dose</x:v>
      </x:c>
      <x:c r="Y1564" s="89" t="str">
        <x:v>every other week</x:v>
      </x:c>
    </x:row>
    <x:row r="1565">
      <x:c r="A1565" s="86" t="str">
        <x:v>CT0457_A3_001__source_row_1970</x:v>
      </x:c>
      <x:c r="B1565" s="87" t="str">
        <x:v>CT0457_A3_001</x:v>
      </x:c>
      <x:c r="C1565" s="87" t="str">
        <x:v>Anti-inflammation</x:v>
      </x:c>
      <x:c r="D1565" s="87" t="str">
        <x:v>Inflammation and autoimmunity</x:v>
      </x:c>
      <x:c r="E1565" s="87"/>
      <x:c r="F1565" s="87" t="n">
        <x:v>14</x:v>
      </x:c>
      <x:c r="G1565" s="87" t="str">
        <x:v>Subcutaneous</x:v>
      </x:c>
      <x:c r="H1565" s="87" t="str">
        <x:v>No co-medications</x:v>
      </x:c>
      <x:c r="I1565" s="87" t="n">
        <x:v>40</x:v>
      </x:c>
      <x:c r="J1565" s="87" t="n">
        <x:v>2017</x:v>
      </x:c>
      <x:c r="K1565" s="87" t="str">
        <x:v>UNREVIEWED_PROXY_ONLY</x:v>
      </x:c>
      <x:c r="L1565" s="87" t="str">
        <x:v>public-data deterministic proxy; replace with author-derived values</x:v>
      </x:c>
      <x:c r="M1565" s="87" t="str"/>
      <x:c r="N1565" s="87" t="str">
        <x:v>PR_0003</x:v>
      </x:c>
      <x:c r="O1565" s="87" t="str">
        <x:v>Adalimumab</x:v>
      </x:c>
      <x:c r="P1565" s="87" t="str">
        <x:v>Inhibition of TNFa binding to TNFa receptor</x:v>
      </x:c>
      <x:c r="Q1565" s="87" t="str">
        <x:v>TNFa</x:v>
      </x:c>
      <x:c r="R1565" s="87" t="str">
        <x:v>Inflammation and autoimmunity</x:v>
      </x:c>
      <x:c r="S1565" s="87" t="str">
        <x:v>Psoriasis, Plaque Type Psoriasis, Moderate To Severe Plaque Psoriasis</x:v>
      </x:c>
      <x:c r="T1565" s="87" t="str">
        <x:v>None</x:v>
      </x:c>
      <x:c r="U1565" s="87" t="str">
        <x:v>Participants who had achieved pasi 50 and received eu-humira in core treatment period and continued to receive eu-humira subcutaneously at dose of 40 mg every other week starting at week 16 up to and including week 50 after re-randomization in extended treatment period</x:v>
      </x:c>
      <x:c r="V1565" s="87" t="str">
        <x:v>40 mg every other week</x:v>
      </x:c>
      <x:c r="W1565" s="87" t="str">
        <x:v>mg</x:v>
      </x:c>
      <x:c r="X1565" s="87" t="str">
        <x:v>direct mass dose</x:v>
      </x:c>
      <x:c r="Y1565" s="89" t="str">
        <x:v>every other week</x:v>
      </x:c>
    </x:row>
    <x:row r="1566">
      <x:c r="A1566" s="86" t="str">
        <x:v>CT0457_A4_001__source_row_1971</x:v>
      </x:c>
      <x:c r="B1566" s="87" t="str">
        <x:v>CT0457_A4_001</x:v>
      </x:c>
      <x:c r="C1566" s="87" t="str">
        <x:v>Anti-inflammation</x:v>
      </x:c>
      <x:c r="D1566" s="87" t="str">
        <x:v>Inflammation and autoimmunity</x:v>
      </x:c>
      <x:c r="E1566" s="87"/>
      <x:c r="F1566" s="87" t="n">
        <x:v>14</x:v>
      </x:c>
      <x:c r="G1566" s="87" t="str">
        <x:v>Subcutaneous</x:v>
      </x:c>
      <x:c r="H1566" s="87" t="str">
        <x:v>No co-medications</x:v>
      </x:c>
      <x:c r="I1566" s="87" t="n">
        <x:v>40</x:v>
      </x:c>
      <x:c r="J1566" s="87" t="n">
        <x:v>2017</x:v>
      </x:c>
      <x:c r="K1566" s="87" t="str">
        <x:v>UNREVIEWED_PROXY_ONLY</x:v>
      </x:c>
      <x:c r="L1566" s="87" t="str">
        <x:v>public-data deterministic proxy; replace with author-derived values</x:v>
      </x:c>
      <x:c r="M1566" s="87" t="str"/>
      <x:c r="N1566" s="87" t="str">
        <x:v>PR_0427</x:v>
      </x:c>
      <x:c r="O1566" s="87" t="str">
        <x:v>Adalimumab</x:v>
      </x:c>
      <x:c r="P1566" s="87" t="str">
        <x:v>Inhibition of TNFa binding to TNFa receptor</x:v>
      </x:c>
      <x:c r="Q1566" s="87" t="str">
        <x:v>TNFa</x:v>
      </x:c>
      <x:c r="R1566" s="87" t="str">
        <x:v>Inflammation and autoimmunity</x:v>
      </x:c>
      <x:c r="S1566" s="87" t="str">
        <x:v>Psoriasis, Plaque Type Psoriasis, Moderate To Severe Plaque Psoriasis</x:v>
      </x:c>
      <x:c r="T1566" s="87" t="str">
        <x:v>None</x:v>
      </x:c>
      <x:c r="U1566" s="87" t="str">
        <x:v>Participants who had achieved pasi 50 and received eu-humira in core treatment period were re-randomized to receive adalimumab (idacio) subcutaneously at dose of 40 mg every other week starting at week 16 up to and including week 50 in extended treatment period</x:v>
      </x:c>
      <x:c r="V1566" s="87" t="str">
        <x:v>40 mg every other week</x:v>
      </x:c>
      <x:c r="W1566" s="87" t="str">
        <x:v>mg</x:v>
      </x:c>
      <x:c r="X1566" s="87" t="str">
        <x:v>direct mass dose</x:v>
      </x:c>
      <x:c r="Y1566" s="89" t="str">
        <x:v>every other week</x:v>
      </x:c>
    </x:row>
    <x:row r="1567">
      <x:c r="A1567" s="86" t="str">
        <x:v>CT0469_A1_004__source_row_1972</x:v>
      </x:c>
      <x:c r="B1567" s="87" t="str">
        <x:v>CT0469_A1_004</x:v>
      </x:c>
      <x:c r="C1567" s="87" t="str">
        <x:v>Anti-inflammation</x:v>
      </x:c>
      <x:c r="D1567" s="87" t="str">
        <x:v>Inflammation and autoimmunity</x:v>
      </x:c>
      <x:c r="E1567" s="87"/>
      <x:c r="F1567" s="87" t="n">
        <x:v>14</x:v>
      </x:c>
      <x:c r="G1567" s="87" t="str">
        <x:v>Subcutaneous</x:v>
      </x:c>
      <x:c r="H1567" s="87" t="str">
        <x:v>No co-medications</x:v>
      </x:c>
      <x:c r="I1567" s="87" t="n">
        <x:v>40</x:v>
      </x:c>
      <x:c r="J1567" s="87" t="n">
        <x:v>2017</x:v>
      </x:c>
      <x:c r="K1567" s="87" t="str">
        <x:v>UNREVIEWED_PROXY_ONLY</x:v>
      </x:c>
      <x:c r="L1567" s="87" t="str">
        <x:v>public-data deterministic proxy; replace with author-derived values</x:v>
      </x:c>
      <x:c r="M1567" s="87" t="str"/>
      <x:c r="N1567" s="87" t="str">
        <x:v>PR_0426</x:v>
      </x:c>
      <x:c r="O1567" s="87" t="str">
        <x:v>Adalimumab</x:v>
      </x:c>
      <x:c r="P1567" s="87" t="str">
        <x:v>Inhibition of TNFa binding to TNFa receptor</x:v>
      </x:c>
      <x:c r="Q1567" s="87" t="str">
        <x:v>TNFa</x:v>
      </x:c>
      <x:c r="R1567" s="87" t="str">
        <x:v>Inflammation and autoimmunity</x:v>
      </x:c>
      <x:c r="S1567" s="87" t="str">
        <x:v>Rheumatoid Arthritis</x:v>
      </x:c>
      <x:c r="T1567" s="87" t="str">
        <x:v>None</x:v>
      </x:c>
      <x:c r="U1567" s="87" t="str">
        <x:v>Participants self-administered 40 milligrams (mg) of m923 every 2 weeks, as a subcutaneous injection using an auto-injector, for up to a maximum of 32 weeks</x:v>
      </x:c>
      <x:c r="V1567" s="87" t="str">
        <x:v>40 mg of m923 every 2 weeks for 32 weeks</x:v>
      </x:c>
      <x:c r="W1567" s="87" t="str">
        <x:v>mg</x:v>
      </x:c>
      <x:c r="X1567" s="87" t="str">
        <x:v>direct mass dose</x:v>
      </x:c>
      <x:c r="Y1567" s="89" t="str">
        <x:v>every N weeks</x:v>
      </x:c>
    </x:row>
    <x:row r="1568">
      <x:c r="A1568" s="86" t="str">
        <x:v>CT0475_A1_005__source_row_1973</x:v>
      </x:c>
      <x:c r="B1568" s="87" t="str">
        <x:v>CT0475_A1_005</x:v>
      </x:c>
      <x:c r="C1568" s="87" t="str">
        <x:v>Anti-inflammation</x:v>
      </x:c>
      <x:c r="D1568" s="87" t="str">
        <x:v>Inflammation and autoimmunity</x:v>
      </x:c>
      <x:c r="E1568" s="87"/>
      <x:c r="F1568" s="87" t="n">
        <x:v>14</x:v>
      </x:c>
      <x:c r="G1568" s="87" t="str">
        <x:v>Subcutaneous</x:v>
      </x:c>
      <x:c r="H1568" s="87" t="str">
        <x:v>No co-medications</x:v>
      </x:c>
      <x:c r="I1568" s="87" t="n">
        <x:v>40</x:v>
      </x:c>
      <x:c r="J1568" s="87" t="n">
        <x:v>2017</x:v>
      </x:c>
      <x:c r="K1568" s="87" t="str">
        <x:v>UNREVIEWED_PROXY_ONLY</x:v>
      </x:c>
      <x:c r="L1568" s="87" t="str">
        <x:v>public-data deterministic proxy; replace with author-derived values</x:v>
      </x:c>
      <x:c r="M1568" s="87" t="str"/>
      <x:c r="N1568" s="87" t="str">
        <x:v>PR_0004</x:v>
      </x:c>
      <x:c r="O1568" s="87" t="str">
        <x:v>Adalimumab</x:v>
      </x:c>
      <x:c r="P1568" s="87" t="str">
        <x:v>Inhibition of TNFa binding to TNFa receptor</x:v>
      </x:c>
      <x:c r="Q1568" s="87" t="str">
        <x:v>TNFa</x:v>
      </x:c>
      <x:c r="R1568" s="87" t="str">
        <x:v>Inflammation and autoimmunity</x:v>
      </x:c>
      <x:c r="S1568" s="87" t="str">
        <x:v>Rheumatoid Arthritis</x:v>
      </x:c>
      <x:c r="T1568" s="87" t="str">
        <x:v>None</x:v>
      </x:c>
      <x:c r="U1568" s="87" t="str">
        <x:v>Group 1 received treatment with 40 mg adalimumab (hyrimoz) in 0.8 ml of solution administered subcutaneously from pre-filled syringes up to 24 weeks (study period 1)</x:v>
      </x:c>
      <x:c r="V1568" s="87" t="str">
        <x:v>40 mg sc eow upto 24 weeks</x:v>
      </x:c>
      <x:c r="W1568" s="87" t="str">
        <x:v>mg</x:v>
      </x:c>
      <x:c r="X1568" s="87" t="str">
        <x:v>direct mass dose</x:v>
      </x:c>
      <x:c r="Y1568" s="89" t="str">
        <x:v>every other week</x:v>
      </x:c>
    </x:row>
    <x:row r="1569">
      <x:c r="A1569" s="86" t="str">
        <x:v>CT0475_A1_006__source_row_1974</x:v>
      </x:c>
      <x:c r="B1569" s="87" t="str">
        <x:v>CT0475_A1_006</x:v>
      </x:c>
      <x:c r="C1569" s="87" t="str">
        <x:v>Anti-inflammation</x:v>
      </x:c>
      <x:c r="D1569" s="87" t="str">
        <x:v>Inflammation and autoimmunity</x:v>
      </x:c>
      <x:c r="E1569" s="87"/>
      <x:c r="F1569" s="87" t="n">
        <x:v>14</x:v>
      </x:c>
      <x:c r="G1569" s="87" t="str">
        <x:v>Subcutaneous</x:v>
      </x:c>
      <x:c r="H1569" s="87" t="str">
        <x:v>No co-medications</x:v>
      </x:c>
      <x:c r="I1569" s="87" t="n">
        <x:v>40</x:v>
      </x:c>
      <x:c r="J1569" s="87" t="n">
        <x:v>2017</x:v>
      </x:c>
      <x:c r="K1569" s="87" t="str">
        <x:v>UNREVIEWED_PROXY_ONLY</x:v>
      </x:c>
      <x:c r="L1569" s="87" t="str">
        <x:v>public-data deterministic proxy; replace with author-derived values</x:v>
      </x:c>
      <x:c r="M1569" s="87" t="str"/>
      <x:c r="N1569" s="87" t="str">
        <x:v>PR_0004</x:v>
      </x:c>
      <x:c r="O1569" s="87" t="str">
        <x:v>Adalimumab</x:v>
      </x:c>
      <x:c r="P1569" s="87" t="str">
        <x:v>Inhibition of TNFa binding to TNFa receptor</x:v>
      </x:c>
      <x:c r="Q1569" s="87" t="str">
        <x:v>TNFa</x:v>
      </x:c>
      <x:c r="R1569" s="87" t="str">
        <x:v>Inflammation and autoimmunity</x:v>
      </x:c>
      <x:c r="S1569" s="87" t="str">
        <x:v>Rheumatoid Arthritis</x:v>
      </x:c>
      <x:c r="T1569" s="87" t="str">
        <x:v>None</x:v>
      </x:c>
      <x:c r="U1569" s="87" t="str">
        <x:v>Patients achieving at least a moderate clinical response continued treatment with 40mg adalimumab (hyrimoz) subcutaneous injection up to 46 weeks (study period 2)</x:v>
      </x:c>
      <x:c r="V1569" s="87" t="str">
        <x:v>40 mg sc eow upto 46 weeks</x:v>
      </x:c>
      <x:c r="W1569" s="87" t="str">
        <x:v>mg</x:v>
      </x:c>
      <x:c r="X1569" s="87" t="str">
        <x:v>direct mass dose</x:v>
      </x:c>
      <x:c r="Y1569" s="89" t="str">
        <x:v>every other week</x:v>
      </x:c>
    </x:row>
    <x:row r="1570">
      <x:c r="A1570" s="86" t="str">
        <x:v>CT0475_A2_005__source_row_1975</x:v>
      </x:c>
      <x:c r="B1570" s="87" t="str">
        <x:v>CT0475_A2_005</x:v>
      </x:c>
      <x:c r="C1570" s="87" t="str">
        <x:v>Anti-inflammation</x:v>
      </x:c>
      <x:c r="D1570" s="87" t="str">
        <x:v>Inflammation and autoimmunity</x:v>
      </x:c>
      <x:c r="E1570" s="87"/>
      <x:c r="F1570" s="87" t="n">
        <x:v>14</x:v>
      </x:c>
      <x:c r="G1570" s="87" t="str">
        <x:v>Subcutaneous</x:v>
      </x:c>
      <x:c r="H1570" s="87" t="str">
        <x:v>No co-medications</x:v>
      </x:c>
      <x:c r="I1570" s="87" t="n">
        <x:v>40</x:v>
      </x:c>
      <x:c r="J1570" s="87" t="n">
        <x:v>2017</x:v>
      </x:c>
      <x:c r="K1570" s="87" t="str">
        <x:v>UNREVIEWED_PROXY_ONLY</x:v>
      </x:c>
      <x:c r="L1570" s="87" t="str">
        <x:v>public-data deterministic proxy; replace with author-derived values</x:v>
      </x:c>
      <x:c r="M1570" s="87" t="str"/>
      <x:c r="N1570" s="87" t="str">
        <x:v>PR_0003</x:v>
      </x:c>
      <x:c r="O1570" s="87" t="str">
        <x:v>Adalimumab</x:v>
      </x:c>
      <x:c r="P1570" s="87" t="str">
        <x:v>Inhibition of TNFa binding to TNFa receptor</x:v>
      </x:c>
      <x:c r="Q1570" s="87" t="str">
        <x:v>TNFa</x:v>
      </x:c>
      <x:c r="R1570" s="87" t="str">
        <x:v>Inflammation and autoimmunity</x:v>
      </x:c>
      <x:c r="S1570" s="87" t="str">
        <x:v>Rheumatoid Arthritis</x:v>
      </x:c>
      <x:c r="T1570" s="87" t="str">
        <x:v>None</x:v>
      </x:c>
      <x:c r="U1570" s="87" t="str">
        <x:v>Group 2 received treatment with 40 mg humira in 0.8 ml of solution administered subcutaneously from pre-filled syringes up to 24 weeks (study period 1)</x:v>
      </x:c>
      <x:c r="V1570" s="87" t="str">
        <x:v>40 mg sc eow upto 24 weeks</x:v>
      </x:c>
      <x:c r="W1570" s="87" t="str">
        <x:v>mg</x:v>
      </x:c>
      <x:c r="X1570" s="87" t="str">
        <x:v>direct mass dose</x:v>
      </x:c>
      <x:c r="Y1570" s="89" t="str">
        <x:v>every other week</x:v>
      </x:c>
    </x:row>
    <x:row r="1571">
      <x:c r="A1571" s="86" t="str">
        <x:v>CT0475_A3_001__source_row_1976</x:v>
      </x:c>
      <x:c r="B1571" s="87" t="str">
        <x:v>CT0475_A3_001</x:v>
      </x:c>
      <x:c r="C1571" s="87" t="str">
        <x:v>Anti-inflammation</x:v>
      </x:c>
      <x:c r="D1571" s="87" t="str">
        <x:v>Inflammation and autoimmunity</x:v>
      </x:c>
      <x:c r="E1571" s="87"/>
      <x:c r="F1571" s="87" t="n">
        <x:v>14</x:v>
      </x:c>
      <x:c r="G1571" s="87" t="str">
        <x:v>Subcutaneous</x:v>
      </x:c>
      <x:c r="H1571" s="87" t="str">
        <x:v>No co-medications</x:v>
      </x:c>
      <x:c r="I1571" s="87" t="n">
        <x:v>40</x:v>
      </x:c>
      <x:c r="J1571" s="87" t="n">
        <x:v>2017</x:v>
      </x:c>
      <x:c r="K1571" s="87" t="str">
        <x:v>UNREVIEWED_PROXY_ONLY</x:v>
      </x:c>
      <x:c r="L1571" s="87" t="str">
        <x:v>public-data deterministic proxy; replace with author-derived values</x:v>
      </x:c>
      <x:c r="M1571" s="87" t="str"/>
      <x:c r="N1571" s="87" t="str">
        <x:v>PR_0004</x:v>
      </x:c>
      <x:c r="O1571" s="87" t="str">
        <x:v>Adalimumab</x:v>
      </x:c>
      <x:c r="P1571" s="87" t="str">
        <x:v>Inhibition of TNFa binding to TNFa receptor</x:v>
      </x:c>
      <x:c r="Q1571" s="87" t="str">
        <x:v>TNFa</x:v>
      </x:c>
      <x:c r="R1571" s="87" t="str">
        <x:v>Inflammation and autoimmunity</x:v>
      </x:c>
      <x:c r="S1571" s="87" t="str">
        <x:v>Rheumatoid Arthritis</x:v>
      </x:c>
      <x:c r="T1571" s="87" t="str">
        <x:v>None</x:v>
      </x:c>
      <x:c r="U1571" s="87" t="str">
        <x:v>Patients achieving at least a moderate clinical response were switched to 40mg adalimumab (hyrimoz) subcutaneous injection up to 46 weeks (study period 2)</x:v>
      </x:c>
      <x:c r="V1571" s="87" t="str">
        <x:v>40 mg sc eow upto 46 weeks</x:v>
      </x:c>
      <x:c r="W1571" s="87" t="str">
        <x:v>mg</x:v>
      </x:c>
      <x:c r="X1571" s="87" t="str">
        <x:v>direct mass dose</x:v>
      </x:c>
      <x:c r="Y1571" s="89" t="str">
        <x:v>every other week</x:v>
      </x:c>
    </x:row>
    <x:row r="1572">
      <x:c r="A1572" s="86" t="str">
        <x:v>CT0518_A1_005__source_row_1977</x:v>
      </x:c>
      <x:c r="B1572" s="87" t="str">
        <x:v>CT0518_A1_005</x:v>
      </x:c>
      <x:c r="C1572" s="87" t="str">
        <x:v>Anti-inflammation</x:v>
      </x:c>
      <x:c r="D1572" s="87" t="str">
        <x:v>Inflammation and autoimmunity</x:v>
      </x:c>
      <x:c r="E1572" s="87"/>
      <x:c r="F1572" s="87" t="n">
        <x:v>14</x:v>
      </x:c>
      <x:c r="G1572" s="87" t="str">
        <x:v>Subcutaneous</x:v>
      </x:c>
      <x:c r="H1572" s="87" t="str">
        <x:v>No co-medications</x:v>
      </x:c>
      <x:c r="I1572" s="87" t="n">
        <x:v>40</x:v>
      </x:c>
      <x:c r="J1572" s="87" t="n">
        <x:v>2018</x:v>
      </x:c>
      <x:c r="K1572" s="87" t="str">
        <x:v>UNREVIEWED_PROXY_ONLY</x:v>
      </x:c>
      <x:c r="L1572" s="87" t="str">
        <x:v>public-data deterministic proxy; replace with author-derived values</x:v>
      </x:c>
      <x:c r="M1572" s="87" t="str"/>
      <x:c r="N1572" s="87" t="str">
        <x:v>PR_0427</x:v>
      </x:c>
      <x:c r="O1572" s="87" t="str">
        <x:v>Adalimumab</x:v>
      </x:c>
      <x:c r="P1572" s="87" t="str">
        <x:v>Inhibition of TNFa binding to TNFa receptor</x:v>
      </x:c>
      <x:c r="Q1572" s="87" t="str">
        <x:v>TNFa</x:v>
      </x:c>
      <x:c r="R1572" s="87" t="str">
        <x:v>Inflammation and autoimmunity</x:v>
      </x:c>
      <x:c r="S1572" s="87" t="str">
        <x:v>Moderate To Severe Rheumatoid Arthritis</x:v>
      </x:c>
      <x:c r="T1572" s="87" t="str">
        <x:v>None</x:v>
      </x:c>
      <x:c r="U1572" s="87" t="str">
        <x:v>Participants received adalimumab (idacio) (modified buffer and stabilizer) subcutaneously at dose of 40 milligram (mg) every other week from day 1 up to week 48</x:v>
      </x:c>
      <x:c r="V1572" s="87" t="str">
        <x:v>40 mg every other week</x:v>
      </x:c>
      <x:c r="W1572" s="87" t="str">
        <x:v>mg</x:v>
      </x:c>
      <x:c r="X1572" s="87" t="str">
        <x:v>direct mass dose</x:v>
      </x:c>
      <x:c r="Y1572" s="89" t="str">
        <x:v>every other week</x:v>
      </x:c>
    </x:row>
    <x:row r="1573">
      <x:c r="A1573" s="86" t="str">
        <x:v>CT0518_A2_005__source_row_1978</x:v>
      </x:c>
      <x:c r="B1573" s="87" t="str">
        <x:v>CT0518_A2_005</x:v>
      </x:c>
      <x:c r="C1573" s="87" t="str">
        <x:v>Anti-inflammation</x:v>
      </x:c>
      <x:c r="D1573" s="87" t="str">
        <x:v>Inflammation and autoimmunity</x:v>
      </x:c>
      <x:c r="E1573" s="87"/>
      <x:c r="F1573" s="87" t="n">
        <x:v>14</x:v>
      </x:c>
      <x:c r="G1573" s="87" t="str">
        <x:v>Subcutaneous</x:v>
      </x:c>
      <x:c r="H1573" s="87" t="str">
        <x:v>No co-medications</x:v>
      </x:c>
      <x:c r="I1573" s="87" t="n">
        <x:v>40</x:v>
      </x:c>
      <x:c r="J1573" s="87" t="n">
        <x:v>2018</x:v>
      </x:c>
      <x:c r="K1573" s="87" t="str">
        <x:v>UNREVIEWED_PROXY_ONLY</x:v>
      </x:c>
      <x:c r="L1573" s="87" t="str">
        <x:v>public-data deterministic proxy; replace with author-derived values</x:v>
      </x:c>
      <x:c r="M1573" s="87" t="str"/>
      <x:c r="N1573" s="87" t="str">
        <x:v>PR_0003</x:v>
      </x:c>
      <x:c r="O1573" s="87" t="str">
        <x:v>Adalimumab</x:v>
      </x:c>
      <x:c r="P1573" s="87" t="str">
        <x:v>Inhibition of TNFa binding to TNFa receptor</x:v>
      </x:c>
      <x:c r="Q1573" s="87" t="str">
        <x:v>TNFa</x:v>
      </x:c>
      <x:c r="R1573" s="87" t="str">
        <x:v>Inflammation and autoimmunity</x:v>
      </x:c>
      <x:c r="S1573" s="87" t="str">
        <x:v>Moderate To Severe Rheumatoid Arthritis</x:v>
      </x:c>
      <x:c r="T1573" s="87" t="str">
        <x:v>None</x:v>
      </x:c>
      <x:c r="U1573" s="87" t="str">
        <x:v>Participants received eu-humira subcutaneously at dose of 40 mg every other week from day 1 up to week 48</x:v>
      </x:c>
      <x:c r="V1573" s="87" t="str">
        <x:v>40 mg every other week</x:v>
      </x:c>
      <x:c r="W1573" s="87" t="str">
        <x:v>mg</x:v>
      </x:c>
      <x:c r="X1573" s="87" t="str">
        <x:v>direct mass dose</x:v>
      </x:c>
      <x:c r="Y1573" s="89" t="str">
        <x:v>every other week</x:v>
      </x:c>
    </x:row>
    <x:row r="1574">
      <x:c r="A1574" s="86" t="str">
        <x:v>CT0395_A1_002__source_row_1980</x:v>
      </x:c>
      <x:c r="B1574" s="87" t="str">
        <x:v>CT0395_A1_002</x:v>
      </x:c>
      <x:c r="C1574" s="87" t="str">
        <x:v>T/B cell activator</x:v>
      </x:c>
      <x:c r="D1574" s="87" t="str">
        <x:v>Solid tumor</x:v>
      </x:c>
      <x:c r="E1574" s="87"/>
      <x:c r="F1574" s="87"/>
      <x:c r="G1574" s="87" t="str">
        <x:v>Intravenous</x:v>
      </x:c>
      <x:c r="H1574" s="87" t="str">
        <x:v>No co-medications</x:v>
      </x:c>
      <x:c r="I1574" s="87" t="n">
        <x:v>1200</x:v>
      </x:c>
      <x:c r="J1574" s="87" t="n">
        <x:v>2022</x:v>
      </x:c>
      <x:c r="K1574" s="87" t="str">
        <x:v>UNREVIEWED_PROXY_ONLY</x:v>
      </x:c>
      <x:c r="L1574" s="87" t="str">
        <x:v>public-data deterministic proxy; replace with author-derived values</x:v>
      </x:c>
      <x:c r="M1574" s="87" t="str"/>
      <x:c r="N1574" s="87" t="str">
        <x:v>PR_0048</x:v>
      </x:c>
      <x:c r="O1574" s="87" t="str">
        <x:v>Atezolizumab</x:v>
      </x:c>
      <x:c r="P1574" s="87" t="str">
        <x:v>Inhibition of PDL1 to PD1 to promote T cell activation</x:v>
      </x:c>
      <x:c r="Q1574" s="87" t="str">
        <x:v>CD274 (PDL1)</x:v>
      </x:c>
      <x:c r="R1574" s="87" t="str">
        <x:v>Cancer and neoplasms</x:v>
      </x:c>
      <x:c r="S1574" s="87" t="str">
        <x:v>Non-Squamous Non-Small Cell Lung Cancer, Squamous Non-Small Cell Lung Cancer</x:v>
      </x:c>
      <x:c r="T1574" s="87" t="str">
        <x:v>None</x:v>
      </x:c>
      <x:c r="U1574" s="87" t="str">
        <x:v>Atezolizumab 1200 milligram (mg) will be administered as intravenous infusion every 21 days until loss of clinical benefit (as assessed by the investigator), unacceptable toxicity, or death (maximum up to approximately 58 months)</x:v>
      </x:c>
      <x:c r="V1574" s="87" t="str">
        <x:v>Atezolizumab 1200 mg iv</x:v>
      </x:c>
      <x:c r="W1574" s="87" t="str">
        <x:v>mg</x:v>
      </x:c>
      <x:c r="X1574" s="87" t="str">
        <x:v>direct mass dose</x:v>
      </x:c>
      <x:c r="Y1574" s="89" t="str">
        <x:v>no deterministic cadence recognized</x:v>
      </x:c>
    </x:row>
    <x:row r="1575">
      <x:c r="A1575" s="86" t="str">
        <x:v>CT0396_A1_001__source_row_1981</x:v>
      </x:c>
      <x:c r="B1575" s="87" t="str">
        <x:v>CT0396_A1_001</x:v>
      </x:c>
      <x:c r="C1575" s="87" t="str">
        <x:v>Other</x:v>
      </x:c>
      <x:c r="D1575" s="87" t="str">
        <x:v>Solid tumor</x:v>
      </x:c>
      <x:c r="E1575" s="87"/>
      <x:c r="F1575" s="87" t="n">
        <x:v>14</x:v>
      </x:c>
      <x:c r="G1575" s="87" t="str">
        <x:v>Intravenous</x:v>
      </x:c>
      <x:c r="H1575" s="87" t="str">
        <x:v>Non-immune suppressors</x:v>
      </x:c>
      <x:c r="I1575" s="87" t="n">
        <x:v>700</x:v>
      </x:c>
      <x:c r="J1575" s="87" t="n">
        <x:v>2023</x:v>
      </x:c>
      <x:c r="K1575" s="87" t="str">
        <x:v>UNREVIEWED_PROXY_ONLY</x:v>
      </x:c>
      <x:c r="L1575" s="87" t="str">
        <x:v>public-data deterministic proxy; replace with author-derived values</x:v>
      </x:c>
      <x:c r="M1575" s="87" t="str"/>
      <x:c r="N1575" s="87" t="str">
        <x:v>PR_0293</x:v>
      </x:c>
      <x:c r="O1575" s="87" t="str">
        <x:v>Ramucirumab</x:v>
      </x:c>
      <x:c r="P1575" s="87" t="str">
        <x:v>Inhibito of VEGFR2</x:v>
      </x:c>
      <x:c r="Q1575" s="87" t="str">
        <x:v>VEGFR2</x:v>
      </x:c>
      <x:c r="R1575" s="87" t="str">
        <x:v>Cancer and neoplasms</x:v>
      </x:c>
      <x:c r="S1575" s="87" t="str">
        <x:v>Metastatic Non-Small Cell Lung Cancer</x:v>
      </x:c>
      <x:c r="T1575" s="87" t="str">
        <x:v>Erlotinib</x:v>
      </x:c>
      <x:c r="U1575" s="87" t="str">
        <x:v>Part b: 10 mg/kg ramucirumab administered every 2 weeks iv in combination with 150 mg erlotinib daily orally. participants may continue to receive treatment until discontinuation criteria are met</x:v>
      </x:c>
      <x:c r="V1575" s="87" t="str">
        <x:v>Ramucirumab 10 mg/kg iv q2w
erlotinib 150 mg po qd</x:v>
      </x:c>
      <x:c r="W1575" s="87" t="str">
        <x:v>mg/kg</x:v>
      </x:c>
      <x:c r="X1575" s="87" t="str">
        <x:v>proxy conversion: per-kg dose multiplied by 70 kg</x:v>
      </x:c>
      <x:c r="Y1575" s="89" t="str">
        <x:v>qN weeks</x:v>
      </x:c>
    </x:row>
    <x:row r="1576">
      <x:c r="A1576" s="86" t="str">
        <x:v>CT0397_A1_001__source_row_1983</x:v>
      </x:c>
      <x:c r="B1576" s="87" t="str">
        <x:v>CT0397_A1_001</x:v>
      </x:c>
      <x:c r="C1576" s="87" t="str">
        <x:v>T/B cell depletor</x:v>
      </x:c>
      <x:c r="D1576" s="87" t="str">
        <x:v>Hematological malignancy</x:v>
      </x:c>
      <x:c r="E1576" s="87"/>
      <x:c r="F1576" s="87"/>
      <x:c r="G1576" s="87" t="str">
        <x:v>Intravenous</x:v>
      </x:c>
      <x:c r="H1576" s="87" t="str">
        <x:v>No co-medications</x:v>
      </x:c>
      <x:c r="I1576" s="87" t="n">
        <x:v>0.009</x:v>
      </x:c>
      <x:c r="J1576" s="87" t="n">
        <x:v>2019</x:v>
      </x:c>
      <x:c r="K1576" s="87" t="str">
        <x:v>UNREVIEWED_PROXY_ONLY</x:v>
      </x:c>
      <x:c r="L1576" s="87" t="str">
        <x:v>public-data deterministic proxy; replace with author-derived values</x:v>
      </x:c>
      <x:c r="M1576" s="87" t="str"/>
      <x:c r="N1576" s="87" t="str">
        <x:v>PR_0075</x:v>
      </x:c>
      <x:c r="O1576" s="87" t="str">
        <x:v>Blinatumomab</x:v>
      </x:c>
      <x:c r="P1576" s="87" t="str">
        <x:v>Cross linking of CD3 with CD19 to activate T cells</x:v>
      </x:c>
      <x:c r="Q1576" s="87" t="str">
        <x:v>CD19, CD3</x:v>
      </x:c>
      <x:c r="R1576" s="87" t="str">
        <x:v>Cancer and neoplasms</x:v>
      </x:c>
      <x:c r="S1576" s="87" t="str">
        <x:v>Relapsed Refractory B Precursor Acute Lymphoblastic Leukemia</x:v>
      </x:c>
      <x:c r="T1576" s="87" t="str">
        <x:v>None</x:v>
      </x:c>
      <x:c r="U1576" s="87" t="str">
        <x:v>Participants received blinatumomab by continuous intravenous (civ) infusion over 4 weeks followed by a treatment-free interval of 2 weeks for up to 5 consecutive cycles. the initial dose was 9 μg/day for the first week of cycle 1, escalated to 28 μg/day starting from week 2 and all cycles thereafter</x:v>
      </x:c>
      <x:c r="V1576" s="87" t="str">
        <x:v>4 week treatment period and 2 week treatment free period for 5 consecutive cycles
the initial dose was 9 μg/day for the first week of cycle 1, escalated to 28 μg/day starting from week 2 and all cycles thereafter</x:v>
      </x:c>
      <x:c r="W1576" s="87" t="str">
        <x:v>μg</x:v>
      </x:c>
      <x:c r="X1576" s="87" t="str">
        <x:v>direct mass dose</x:v>
      </x:c>
      <x:c r="Y1576" s="89" t="str">
        <x:v>no deterministic cadence recognized</x:v>
      </x:c>
    </x:row>
    <x:row r="1577">
      <x:c r="A1577" s="86" t="str">
        <x:v>CT0397_A2_001__source_row_1984</x:v>
      </x:c>
      <x:c r="B1577" s="87" t="str">
        <x:v>CT0397_A2_001</x:v>
      </x:c>
      <x:c r="C1577" s="87" t="str">
        <x:v>T/B cell depletor</x:v>
      </x:c>
      <x:c r="D1577" s="87" t="str">
        <x:v>Hematological malignancy</x:v>
      </x:c>
      <x:c r="E1577" s="87"/>
      <x:c r="F1577" s="87"/>
      <x:c r="G1577" s="87" t="str">
        <x:v>Intravenous</x:v>
      </x:c>
      <x:c r="H1577" s="87" t="str">
        <x:v>No co-medications</x:v>
      </x:c>
      <x:c r="I1577" s="87" t="n">
        <x:v>0.009000000000000001</x:v>
      </x:c>
      <x:c r="J1577" s="87" t="n">
        <x:v>2019</x:v>
      </x:c>
      <x:c r="K1577" s="87" t="str">
        <x:v>UNREVIEWED_PROXY_ONLY</x:v>
      </x:c>
      <x:c r="L1577" s="87" t="str">
        <x:v>public-data deterministic proxy; replace with author-derived values</x:v>
      </x:c>
      <x:c r="M1577" s="87" t="str"/>
      <x:c r="N1577" s="87" t="str">
        <x:v>PR_0075</x:v>
      </x:c>
      <x:c r="O1577" s="87" t="str">
        <x:v>Blinatumomab</x:v>
      </x:c>
      <x:c r="P1577" s="87" t="str">
        <x:v>Cross linking of CD3 with CD19 to activate T cells</x:v>
      </x:c>
      <x:c r="Q1577" s="87" t="str">
        <x:v>CD19, CD3</x:v>
      </x:c>
      <x:c r="R1577" s="87" t="str">
        <x:v>Cancer and neoplasms</x:v>
      </x:c>
      <x:c r="S1577" s="87" t="str">
        <x:v>Relapsed Refractory B Precursor Acute Lymphoblastic Leukemia</x:v>
      </x:c>
      <x:c r="T1577" s="87" t="str">
        <x:v>None</x:v>
      </x:c>
      <x:c r="U1577" s="87" t="str">
        <x:v>Participants received blinatumomab by civ over 4 weeks followed by a treatment-free interval of 2 weeks for up to 5 consecutive cycles. the initial dose was 5 ug/m^2/day for the first week of cycle 1, escalated to 15 ug/m^2/day starting from week 2 and all cycles thereafter</x:v>
      </x:c>
      <x:c r="V1577" s="87" t="str">
        <x:v>4 week treatment period and 2 week treatment free period for 5 consecutive cycles
the initial dose was 5 ug/m^2/day for the first week of cycle 1, escalated to 15 ug/m^2/day starting from week 2 and all cycles thereafter</x:v>
      </x:c>
      <x:c r="W1577" s="87" t="str">
        <x:v>ug/m^2</x:v>
      </x:c>
      <x:c r="X1577" s="87" t="str">
        <x:v>proxy conversion: per-m2 dose multiplied by 1.8 m2</x:v>
      </x:c>
      <x:c r="Y1577" s="89" t="str">
        <x:v>no deterministic cadence recognized</x:v>
      </x:c>
    </x:row>
    <x:row r="1578">
      <x:c r="A1578" s="86" t="str">
        <x:v>CT0397_A3_001__source_row_1985</x:v>
      </x:c>
      <x:c r="B1578" s="87" t="str">
        <x:v>CT0397_A3_001</x:v>
      </x:c>
      <x:c r="C1578" s="87" t="str">
        <x:v>T/B cell depletor</x:v>
      </x:c>
      <x:c r="D1578" s="87" t="str">
        <x:v>Hematological malignancy</x:v>
      </x:c>
      <x:c r="E1578" s="87"/>
      <x:c r="F1578" s="87"/>
      <x:c r="G1578" s="87" t="str">
        <x:v>Intravenous</x:v>
      </x:c>
      <x:c r="H1578" s="87" t="str">
        <x:v>No co-medications</x:v>
      </x:c>
      <x:c r="I1578" s="87" t="n">
        <x:v>0.009</x:v>
      </x:c>
      <x:c r="J1578" s="87" t="n">
        <x:v>2019</x:v>
      </x:c>
      <x:c r="K1578" s="87" t="str">
        <x:v>UNREVIEWED_PROXY_ONLY</x:v>
      </x:c>
      <x:c r="L1578" s="87" t="str">
        <x:v>public-data deterministic proxy; replace with author-derived values</x:v>
      </x:c>
      <x:c r="M1578" s="87" t="str"/>
      <x:c r="N1578" s="87" t="str">
        <x:v>PR_0075</x:v>
      </x:c>
      <x:c r="O1578" s="87" t="str">
        <x:v>Blinatumomab</x:v>
      </x:c>
      <x:c r="P1578" s="87" t="str">
        <x:v>Cross linking of CD3 with CD19 to activate T cells</x:v>
      </x:c>
      <x:c r="Q1578" s="87" t="str">
        <x:v>CD19, CD3</x:v>
      </x:c>
      <x:c r="R1578" s="87" t="str">
        <x:v>Cancer and neoplasms</x:v>
      </x:c>
      <x:c r="S1578" s="87" t="str">
        <x:v>Relapsed Refractory B Precursor Acute Lymphoblastic Leukemia</x:v>
      </x:c>
      <x:c r="T1578" s="87" t="str">
        <x:v>None</x:v>
      </x:c>
      <x:c r="U1578" s="87" t="str">
        <x:v>Participants received blinatumomab by continuous intravenous infusion over 4 weeks followed by a treatment-free interval of 2 weeks for up to 5 consecutive cycles. the initial dose was 9 μg/day for the first week of cycle 1, escalated to 28 μg/day starting from week 2 and all cycles thereafter</x:v>
      </x:c>
      <x:c r="V1578" s="87" t="str">
        <x:v>4 week treatment period and 2 week treatment free period for 5 consecutive cycles
the initial dose was 9 μg/day for the first week of cycle 1, escalated to 28 μg/day starting from week 2 and all cycles thereafter</x:v>
      </x:c>
      <x:c r="W1578" s="87" t="str">
        <x:v>μg</x:v>
      </x:c>
      <x:c r="X1578" s="87" t="str">
        <x:v>direct mass dose</x:v>
      </x:c>
      <x:c r="Y1578" s="89" t="str">
        <x:v>no deterministic cadence recognized</x:v>
      </x:c>
    </x:row>
    <x:row r="1579">
      <x:c r="A1579" s="86" t="str">
        <x:v>CT0398_A1_001__source_row_1986</x:v>
      </x:c>
      <x:c r="B1579" s="87" t="str">
        <x:v>CT0398_A1_001</x:v>
      </x:c>
      <x:c r="C1579" s="87" t="str">
        <x:v>T/B cell depletor</x:v>
      </x:c>
      <x:c r="D1579" s="87" t="str">
        <x:v>Hematological malignancy</x:v>
      </x:c>
      <x:c r="E1579" s="87"/>
      <x:c r="F1579" s="87"/>
      <x:c r="G1579" s="87" t="str">
        <x:v>Intravenous</x:v>
      </x:c>
      <x:c r="H1579" s="87" t="str">
        <x:v>No co-medications</x:v>
      </x:c>
      <x:c r="I1579" s="87" t="n">
        <x:v>675</x:v>
      </x:c>
      <x:c r="J1579" s="87" t="n">
        <x:v>2015</x:v>
      </x:c>
      <x:c r="K1579" s="87" t="str">
        <x:v>UNREVIEWED_PROXY_ONLY</x:v>
      </x:c>
      <x:c r="L1579" s="87" t="str">
        <x:v>public-data deterministic proxy; replace with author-derived values</x:v>
      </x:c>
      <x:c r="M1579" s="87" t="str"/>
      <x:c r="N1579" s="87" t="str">
        <x:v>PR_0434</x:v>
      </x:c>
      <x:c r="O1579" s="87" t="str">
        <x:v>Rituximab</x:v>
      </x:c>
      <x:c r="P1579" s="87" t="str">
        <x:v>Cytotoxicity of CD20 expression cells</x:v>
      </x:c>
      <x:c r="Q1579" s="87" t="str">
        <x:v>CD20</x:v>
      </x:c>
      <x:c r="R1579" s="87" t="str">
        <x:v>Cancer and neoplasms</x:v>
      </x:c>
      <x:c r="S1579" s="87" t="str">
        <x:v>Lymphoma, Non-Hodgkin</x:v>
      </x:c>
      <x:c r="T1579" s="87" t="str">
        <x:v>None</x:v>
      </x:c>
      <x:c r="U1579" s="87" t="str">
        <x:v>Patients received an infusion of 375 milligram (mg)/square meter (m2) of bi 695500 once a week intravenously for 4 weeks treatment. these 4 dosages were administered on days 1, 8, 15, and 22 with 26 weeks follow-up</x:v>
      </x:c>
      <x:c r="V1579" s="87" t="str">
        <x:v>Bi 695500 375 mg/m2 iv for 4 weeks</x:v>
      </x:c>
      <x:c r="W1579" s="87" t="str">
        <x:v>mg/m2</x:v>
      </x:c>
      <x:c r="X1579" s="87" t="str">
        <x:v>proxy conversion: per-m2 dose multiplied by 1.8 m2</x:v>
      </x:c>
      <x:c r="Y1579" s="89" t="str">
        <x:v>no deterministic cadence recognized</x:v>
      </x:c>
    </x:row>
    <x:row r="1580">
      <x:c r="A1580" s="86" t="str">
        <x:v>CT0399_A1_002__source_row_1988</x:v>
      </x:c>
      <x:c r="B1580" s="87" t="str">
        <x:v>CT0399_A1_002</x:v>
      </x:c>
      <x:c r="C1580" s="87" t="str">
        <x:v>Anti-inflammation</x:v>
      </x:c>
      <x:c r="D1580" s="87" t="str">
        <x:v>Inflammation and autoimmunity</x:v>
      </x:c>
      <x:c r="E1580" s="87"/>
      <x:c r="F1580" s="87" t="n">
        <x:v>28</x:v>
      </x:c>
      <x:c r="G1580" s="87" t="str">
        <x:v>Subcutaneous</x:v>
      </x:c>
      <x:c r="H1580" s="87" t="str">
        <x:v>No co-medications</x:v>
      </x:c>
      <x:c r="I1580" s="87" t="n">
        <x:v>30</x:v>
      </x:c>
      <x:c r="J1580" s="87" t="n">
        <x:v>2016</x:v>
      </x:c>
      <x:c r="K1580" s="87" t="str">
        <x:v>UNREVIEWED_PROXY_ONLY</x:v>
      </x:c>
      <x:c r="L1580" s="87" t="str">
        <x:v>public-data deterministic proxy; replace with author-derived values</x:v>
      </x:c>
      <x:c r="M1580" s="87" t="str"/>
      <x:c r="N1580" s="87" t="str">
        <x:v>PR_0062</x:v>
      </x:c>
      <x:c r="O1580" s="87" t="str">
        <x:v>Benralizumab</x:v>
      </x:c>
      <x:c r="P1580" s="87" t="str">
        <x:v>Antagonism of IL-5Ra</x:v>
      </x:c>
      <x:c r="Q1580" s="87" t="str">
        <x:v>IL-5Ra</x:v>
      </x:c>
      <x:c r="R1580" s="87" t="str">
        <x:v>Inflammation and autoimmunity</x:v>
      </x:c>
      <x:c r="S1580" s="87" t="str">
        <x:v>Asthma</x:v>
      </x:c>
      <x:c r="T1580" s="87" t="str">
        <x:v>None</x:v>
      </x:c>
      <x:c r="U1580" s="87" t="str">
        <x:v>Benralizumab 30 mg administered subcutaneously every 4 weeks</x:v>
      </x:c>
      <x:c r="V1580" s="87" t="str">
        <x:v>Benralizumab 30 mg sc q4w</x:v>
      </x:c>
      <x:c r="W1580" s="87" t="str">
        <x:v>mg</x:v>
      </x:c>
      <x:c r="X1580" s="87" t="str">
        <x:v>direct mass dose</x:v>
      </x:c>
      <x:c r="Y1580" s="89" t="str">
        <x:v>qN weeks</x:v>
      </x:c>
    </x:row>
    <x:row r="1581">
      <x:c r="A1581" s="86" t="str">
        <x:v>CT0314_A1_004__source_row_1989</x:v>
      </x:c>
      <x:c r="B1581" s="87" t="str">
        <x:v>CT0314_A1_004</x:v>
      </x:c>
      <x:c r="C1581" s="87" t="str">
        <x:v>Other</x:v>
      </x:c>
      <x:c r="D1581" s="87" t="str">
        <x:v>Solid tumor</x:v>
      </x:c>
      <x:c r="E1581" s="87"/>
      <x:c r="F1581" s="87" t="n">
        <x:v>21</x:v>
      </x:c>
      <x:c r="G1581" s="87" t="str">
        <x:v>Intravenous</x:v>
      </x:c>
      <x:c r="H1581" s="87" t="str">
        <x:v>No co-medications</x:v>
      </x:c>
      <x:c r="I1581" s="87" t="n">
        <x:v>280</x:v>
      </x:c>
      <x:c r="J1581" s="87" t="n">
        <x:v>2020</x:v>
      </x:c>
      <x:c r="K1581" s="87" t="str">
        <x:v>UNREVIEWED_PROXY_ONLY</x:v>
      </x:c>
      <x:c r="L1581" s="87" t="str">
        <x:v>public-data deterministic proxy; replace with author-derived values</x:v>
      </x:c>
      <x:c r="M1581" s="87" t="str"/>
      <x:c r="N1581" s="87" t="str">
        <x:v>PR_0359</x:v>
      </x:c>
      <x:c r="O1581" s="87" t="str">
        <x:v>Trastuzumab</x:v>
      </x:c>
      <x:c r="P1581" s="87" t="str">
        <x:v>Inhibition of Her2 signaling in cancer</x:v>
      </x:c>
      <x:c r="Q1581" s="87" t="str">
        <x:v>HER2</x:v>
      </x:c>
      <x:c r="R1581" s="87" t="str">
        <x:v>Cancer and neoplasms</x:v>
      </x:c>
      <x:c r="S1581" s="87" t="str">
        <x:v>Metastatic Breast Cancer</x:v>
      </x:c>
      <x:c r="T1581" s="87" t="str">
        <x:v>None</x:v>
      </x:c>
      <x:c r="U1581" s="87" t="str">
        <x:v>Participants with human epidermal growth factor receptor 2 (her2)-positive breast cancer received trazimera on days 1, 8, 15 and 22 of each 28-day cycle followed by paclitaxel on days 1, 8 and 15 of each 28-day cycle both as intravenous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x:v>
      </x:c>
      <x:c r="V1581" s="87" t="str">
        <x:v>Participants received trazimera on days 1, 8, 15 and 22 of each 28-day cycle followed by paclitaxel on days 1, 8 and 15 of each 28-day cycle both as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x:v>
      </x:c>
      <x:c r="W1581" s="87" t="str">
        <x:v>mg/kg</x:v>
      </x:c>
      <x:c r="X1581" s="87" t="str">
        <x:v>proxy conversion: per-kg dose multiplied by 70 kg</x:v>
      </x:c>
      <x:c r="Y1581" s="89" t="str">
        <x:v>every N weeks</x:v>
      </x:c>
    </x:row>
    <x:row r="1582">
      <x:c r="A1582" s="86" t="str">
        <x:v>CT0400_A1_002__source_row_1990</x:v>
      </x:c>
      <x:c r="B1582" s="87" t="str">
        <x:v>CT0400_A1_002</x:v>
      </x:c>
      <x:c r="C1582" s="87" t="str">
        <x:v>T/B cell activator</x:v>
      </x:c>
      <x:c r="D1582" s="87" t="str">
        <x:v>Solid tumor</x:v>
      </x:c>
      <x:c r="E1582" s="87"/>
      <x:c r="F1582" s="87"/>
      <x:c r="G1582" s="87" t="str">
        <x:v>Intravenous</x:v>
      </x:c>
      <x:c r="H1582" s="87" t="str">
        <x:v>Non-immune suppressors</x:v>
      </x:c>
      <x:c r="I1582" s="87" t="n">
        <x:v>1200</x:v>
      </x:c>
      <x:c r="J1582" s="87" t="n">
        <x:v>2021</x:v>
      </x:c>
      <x:c r="K1582" s="87" t="str">
        <x:v>UNREVIEWED_PROXY_ONLY</x:v>
      </x:c>
      <x:c r="L1582" s="87" t="str">
        <x:v>public-data deterministic proxy; replace with author-derived values</x:v>
      </x:c>
      <x:c r="M1582" s="87" t="str"/>
      <x:c r="N1582" s="87" t="str">
        <x:v>PR_0048</x:v>
      </x:c>
      <x:c r="O1582" s="87" t="str">
        <x:v>Atezolizumab</x:v>
      </x:c>
      <x:c r="P1582" s="87" t="str">
        <x:v>Inhibition of PDL1 to PD1 to promote T cell activation</x:v>
      </x:c>
      <x:c r="Q1582" s="87" t="str">
        <x:v>CD274 (PDL1)</x:v>
      </x:c>
      <x:c r="R1582" s="87" t="str">
        <x:v>Cancer and neoplasms</x:v>
      </x:c>
      <x:c r="S1582" s="87" t="str">
        <x:v>Renal Cell Carcinoma</x:v>
      </x:c>
      <x:c r="T1582" s="87" t="str">
        <x:v>Bevacizumab</x:v>
      </x:c>
      <x:c r="U1582" s="87" t="str">
        <x:v>Atezolizumab will be administered at a fixed dose of 1200 milligrams (mg) via intravenous (iv) infusion on days 1 and 22 of each 42-day cycle
bevacizumab will be administered at a dose of 15 milligrams per kilogram (mg/kg) via iv infusion on days 1 and 22 of each 42-day cycle</x:v>
      </x:c>
      <x:c r="V1582" s="87" t="str">
        <x:v>Atezolizumab 1200 mg iv
bevacizumab 15 mg/kg iv</x:v>
      </x:c>
      <x:c r="W1582" s="87" t="str">
        <x:v>mg</x:v>
      </x:c>
      <x:c r="X1582" s="87" t="str">
        <x:v>direct mass dose</x:v>
      </x:c>
      <x:c r="Y1582" s="89" t="str">
        <x:v>no deterministic cadence recognized</x:v>
      </x:c>
    </x:row>
    <x:row r="1583">
      <x:c r="A1583" s="86" t="str">
        <x:v>CT0400_A1_003__source_row_1991</x:v>
      </x:c>
      <x:c r="B1583" s="87" t="str">
        <x:v>CT0400_A1_003</x:v>
      </x:c>
      <x:c r="C1583" s="87" t="str">
        <x:v>T/B cell activator</x:v>
      </x:c>
      <x:c r="D1583" s="87" t="str">
        <x:v>Solid tumor</x:v>
      </x:c>
      <x:c r="E1583" s="87"/>
      <x:c r="F1583" s="87"/>
      <x:c r="G1583" s="87" t="str">
        <x:v>Intravenous</x:v>
      </x:c>
      <x:c r="H1583" s="87" t="str">
        <x:v>Non-immune suppressors</x:v>
      </x:c>
      <x:c r="I1583" s="87" t="n">
        <x:v>1200</x:v>
      </x:c>
      <x:c r="J1583" s="87" t="n">
        <x:v>2021</x:v>
      </x:c>
      <x:c r="K1583" s="87" t="str">
        <x:v>UNREVIEWED_PROXY_ONLY</x:v>
      </x:c>
      <x:c r="L1583" s="87" t="str">
        <x:v>public-data deterministic proxy; replace with author-derived values</x:v>
      </x:c>
      <x:c r="M1583" s="87" t="str"/>
      <x:c r="N1583" s="87" t="str">
        <x:v>PR_0048</x:v>
      </x:c>
      <x:c r="O1583" s="87" t="str">
        <x:v>Atezolizumab</x:v>
      </x:c>
      <x:c r="P1583" s="87" t="str">
        <x:v>Inhibition of PDL1 to PD1 to promote T cell activation</x:v>
      </x:c>
      <x:c r="Q1583" s="87" t="str">
        <x:v>CD274 (PDL1)</x:v>
      </x:c>
      <x:c r="R1583" s="87" t="str">
        <x:v>Cancer and neoplasms</x:v>
      </x:c>
      <x:c r="S1583" s="87" t="str">
        <x:v>Renal Cell Carcinoma</x:v>
      </x:c>
      <x:c r="T1583" s="87" t="str">
        <x:v>Bevacizumab</x:v>
      </x:c>
      <x:c r="U1583" s="87" t="str">
        <x:v>Atezolizumab will be administered at a fixed dose of 1200 milligrams (mg) via intravenous (iv) infusion on days 1 and 22 of each 42-day cycle
bevacizumab will be administered at a dose of 15 milligrams per kilogram (mg/kg) via iv infusion on days 1 and 22 of each 42-day cycle</x:v>
      </x:c>
      <x:c r="V1583" s="87" t="str">
        <x:v>Atezolizumab 1200 mg iv
bevacizumab 15 mg/kg iv</x:v>
      </x:c>
      <x:c r="W1583" s="87" t="str">
        <x:v>mg</x:v>
      </x:c>
      <x:c r="X1583" s="87" t="str">
        <x:v>direct mass dose</x:v>
      </x:c>
      <x:c r="Y1583" s="89" t="str">
        <x:v>no deterministic cadence recognized</x:v>
      </x:c>
    </x:row>
    <x:row r="1584">
      <x:c r="A1584" s="86" t="str">
        <x:v>CT0314_A2_004__source_row_1992</x:v>
      </x:c>
      <x:c r="B1584" s="87" t="str">
        <x:v>CT0314_A2_004</x:v>
      </x:c>
      <x:c r="C1584" s="87" t="str">
        <x:v>Other</x:v>
      </x:c>
      <x:c r="D1584" s="87" t="str">
        <x:v>Solid tumor</x:v>
      </x:c>
      <x:c r="E1584" s="87"/>
      <x:c r="F1584" s="87" t="n">
        <x:v>21</x:v>
      </x:c>
      <x:c r="G1584" s="87" t="str">
        <x:v>Intravenous</x:v>
      </x:c>
      <x:c r="H1584" s="87" t="str">
        <x:v>No co-medications</x:v>
      </x:c>
      <x:c r="I1584" s="87" t="n">
        <x:v>280</x:v>
      </x:c>
      <x:c r="J1584" s="87" t="n">
        <x:v>2020</x:v>
      </x:c>
      <x:c r="K1584" s="87" t="str">
        <x:v>UNREVIEWED_PROXY_ONLY</x:v>
      </x:c>
      <x:c r="L1584" s="87" t="str">
        <x:v>public-data deterministic proxy; replace with author-derived values</x:v>
      </x:c>
      <x:c r="M1584" s="87" t="str"/>
      <x:c r="N1584" s="87" t="str">
        <x:v>PR_0348</x:v>
      </x:c>
      <x:c r="O1584" s="87" t="str">
        <x:v>Trastuzumab</x:v>
      </x:c>
      <x:c r="P1584" s="87" t="str">
        <x:v>Inhibition of Her2 signaling in cancer</x:v>
      </x:c>
      <x:c r="Q1584" s="87" t="str">
        <x:v>HER2</x:v>
      </x:c>
      <x:c r="R1584" s="87" t="str">
        <x:v>Cancer and neoplasms</x:v>
      </x:c>
      <x:c r="S1584" s="87" t="str">
        <x:v>Metastatic Breast Cancer</x:v>
      </x:c>
      <x:c r="T1584" s="87" t="str">
        <x:v>None</x:v>
      </x:c>
      <x:c r="U1584" s="87" t="str">
        <x:v>Participants with her2-positive breast cancer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V1584" s="87" t="str">
        <x:v>Participants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W1584" s="87" t="str">
        <x:v>mg/kg</x:v>
      </x:c>
      <x:c r="X1584" s="87" t="str">
        <x:v>proxy conversion: per-kg dose multiplied by 70 kg</x:v>
      </x:c>
      <x:c r="Y1584" s="89" t="str">
        <x:v>every N weeks</x:v>
      </x:c>
    </x:row>
    <x:row r="1585">
      <x:c r="A1585" s="86" t="str">
        <x:v>CT0401_A1_002__source_row_1993</x:v>
      </x:c>
      <x:c r="B1585" s="87" t="str">
        <x:v>CT0401_A1_002</x:v>
      </x:c>
      <x:c r="C1585" s="87" t="str">
        <x:v>T/B cell activator</x:v>
      </x:c>
      <x:c r="D1585" s="87" t="str">
        <x:v>Solid tumor</x:v>
      </x:c>
      <x:c r="E1585" s="87"/>
      <x:c r="F1585" s="87"/>
      <x:c r="G1585" s="87" t="str">
        <x:v>Intravenous</x:v>
      </x:c>
      <x:c r="H1585" s="87" t="str">
        <x:v>Non-immune suppressors</x:v>
      </x:c>
      <x:c r="I1585" s="87" t="n">
        <x:v>840</x:v>
      </x:c>
      <x:c r="J1585" s="87" t="n">
        <x:v>2021</x:v>
      </x:c>
      <x:c r="K1585" s="87" t="str">
        <x:v>UNREVIEWED_PROXY_ONLY</x:v>
      </x:c>
      <x:c r="L1585" s="87" t="str">
        <x:v>public-data deterministic proxy; replace with author-derived values</x:v>
      </x:c>
      <x:c r="M1585" s="87" t="str"/>
      <x:c r="N1585" s="87" t="str">
        <x:v>PR_0048</x:v>
      </x:c>
      <x:c r="O1585" s="87" t="str">
        <x:v>Atezolizumab</x:v>
      </x:c>
      <x:c r="P1585" s="87" t="str">
        <x:v>Inhibition of PDL1 to PD1 to promote T cell activation</x:v>
      </x:c>
      <x:c r="Q1585" s="87" t="str">
        <x:v>CD274 (PDL1)</x:v>
      </x:c>
      <x:c r="R1585" s="87" t="str">
        <x:v>Cancer and neoplasms</x:v>
      </x:c>
      <x:c r="S1585" s="87" t="str">
        <x:v>Triple Negative Breast Cancer</x:v>
      </x:c>
      <x:c r="T1585" s="87" t="str">
        <x:v>Nab-Paclitaxel</x:v>
      </x:c>
      <x:c r="U1585" s="87" t="str">
        <x:v>Atezolizumab at a fixed dose of 840 milligrams via intravenous (iv) infusion on days 1 and 15 of each 28-day cycle until disease progression or unacceptable toxicity
nab-paclitaxel at a starting dose of 100 milligrams per square meter via iv infusion on days 1, 8, and 15 of each 28-day cycle. nab-paclitaxel was administered for a target of at least 6 cycles, with no maximum in the absence of disease progression or unacceptable toxicity</x:v>
      </x:c>
      <x:c r="V1585" s="87" t="str">
        <x:v>Atezolizumab 840 mg iv
nab-paclitaxel 100 mg/m2 iv</x:v>
      </x:c>
      <x:c r="W1585" s="87" t="str">
        <x:v>mg</x:v>
      </x:c>
      <x:c r="X1585" s="87" t="str">
        <x:v>direct mass dose</x:v>
      </x:c>
      <x:c r="Y1585" s="89" t="str">
        <x:v>no deterministic cadence recognized</x:v>
      </x:c>
    </x:row>
    <x:row r="1586">
      <x:c r="A1586" s="86" t="str">
        <x:v>CT0402_A1_001__source_row_1994</x:v>
      </x:c>
      <x:c r="B1586" s="87" t="str">
        <x:v>CT0402_A1_001</x:v>
      </x:c>
      <x:c r="C1586" s="87" t="str">
        <x:v>Other</x:v>
      </x:c>
      <x:c r="D1586" s="87" t="str">
        <x:v>Solid tumor</x:v>
      </x:c>
      <x:c r="E1586" s="87"/>
      <x:c r="F1586" s="87"/>
      <x:c r="G1586" s="87" t="str">
        <x:v>Intravenous</x:v>
      </x:c>
      <x:c r="H1586" s="87" t="str">
        <x:v>Non-immune suppressors</x:v>
      </x:c>
      <x:c r="I1586" s="87" t="n">
        <x:v>700</x:v>
      </x:c>
      <x:c r="J1586" s="87" t="n">
        <x:v>2022</x:v>
      </x:c>
      <x:c r="K1586" s="87" t="str">
        <x:v>UNREVIEWED_PROXY_ONLY</x:v>
      </x:c>
      <x:c r="L1586" s="87" t="str">
        <x:v>public-data deterministic proxy; replace with author-derived values</x:v>
      </x:c>
      <x:c r="M1586" s="87" t="str"/>
      <x:c r="N1586" s="87" t="str">
        <x:v>PR_0293</x:v>
      </x:c>
      <x:c r="O1586" s="87" t="str">
        <x:v>Ramucirumab</x:v>
      </x:c>
      <x:c r="P1586" s="87" t="str">
        <x:v>Inhibito of VEGFR2</x:v>
      </x:c>
      <x:c r="Q1586" s="87" t="str">
        <x:v>VEGFR2</x:v>
      </x:c>
      <x:c r="R1586" s="87" t="str">
        <x:v>Cancer and neoplasms</x:v>
      </x:c>
      <x:c r="S1586" s="87" t="str">
        <x:v>Urothelial Carcinoma</x:v>
      </x:c>
      <x:c r="T1586" s="87" t="str">
        <x:v>Docetaxel</x:v>
      </x:c>
      <x:c r="U1586" s="87" t="str">
        <x:v>Ramucirumab (10 milligram/kilogram [mg/kg]) intravenously (iv) plus docetaxel (75 milligram/square meter [mg/m2]) iv in 21 day cycles. participants may continue to receive treatment until discontinuation criteria are met</x:v>
      </x:c>
      <x:c r="V1586" s="87" t="str">
        <x:v>Ramucirumab 10 mg/kg + docetaxel 75 mg/m2 in 21 day cycles</x:v>
      </x:c>
      <x:c r="W1586" s="87" t="str">
        <x:v>mg/kg</x:v>
      </x:c>
      <x:c r="X1586" s="87" t="str">
        <x:v>proxy conversion: per-kg dose multiplied by 70 kg</x:v>
      </x:c>
      <x:c r="Y1586" s="89" t="str">
        <x:v>no deterministic cadence recognized</x:v>
      </x:c>
    </x:row>
    <x:row r="1587">
      <x:c r="A1587" s="86" t="str">
        <x:v>CT0403_A1_001__source_row_1996</x:v>
      </x:c>
      <x:c r="B1587" s="87" t="str">
        <x:v>CT0403_A1_001</x:v>
      </x:c>
      <x:c r="C1587" s="87" t="str">
        <x:v>Other</x:v>
      </x:c>
      <x:c r="D1587" s="87" t="str">
        <x:v>Solid tumor</x:v>
      </x:c>
      <x:c r="E1587" s="87"/>
      <x:c r="F1587" s="87" t="n">
        <x:v>14</x:v>
      </x:c>
      <x:c r="G1587" s="87" t="str">
        <x:v>Intravenous</x:v>
      </x:c>
      <x:c r="H1587" s="87" t="str">
        <x:v>No co-medications</x:v>
      </x:c>
      <x:c r="I1587" s="87" t="n">
        <x:v>560</x:v>
      </x:c>
      <x:c r="J1587" s="87" t="n">
        <x:v>2021</x:v>
      </x:c>
      <x:c r="K1587" s="87" t="str">
        <x:v>UNREVIEWED_PROXY_ONLY</x:v>
      </x:c>
      <x:c r="L1587" s="87" t="str">
        <x:v>public-data deterministic proxy; replace with author-derived values</x:v>
      </x:c>
      <x:c r="M1587" s="87" t="str"/>
      <x:c r="N1587" s="87" t="str">
        <x:v>PR_0293</x:v>
      </x:c>
      <x:c r="O1587" s="87" t="str">
        <x:v>Ramucirumab</x:v>
      </x:c>
      <x:c r="P1587" s="87" t="str">
        <x:v>Inhibito of VEGFR2</x:v>
      </x:c>
      <x:c r="Q1587" s="87" t="str">
        <x:v>VEGFR2</x:v>
      </x:c>
      <x:c r="R1587" s="87" t="str">
        <x:v>Cancer and neoplasms</x:v>
      </x:c>
      <x:c r="S1587" s="87" t="str">
        <x:v>Hepatocellular Carcinoma</x:v>
      </x:c>
      <x:c r="T1587" s="87" t="str">
        <x:v>None</x:v>
      </x:c>
      <x:c r="U1587" s="87" t="str">
        <x:v>8 milligrams per kilogram (mg/kg) ramucirumab administered as an intravenous (iv) injection on day 1 of each 14 day cycle. participants may continue treatment until discontinuation criteria are met</x:v>
      </x:c>
      <x:c r="V1587" s="87" t="str">
        <x:v>Ramucirumab 8 mg/kg on day 1 of each 14 day cycle</x:v>
      </x:c>
      <x:c r="W1587" s="87" t="str">
        <x:v>mg/kg</x:v>
      </x:c>
      <x:c r="X1587" s="87" t="str">
        <x:v>proxy conversion: per-kg dose multiplied by 70 kg</x:v>
      </x:c>
      <x:c r="Y1587" s="89" t="str">
        <x:v>N-day cycle</x:v>
      </x:c>
    </x:row>
    <x:row r="1588">
      <x:c r="A1588" s="86" t="str">
        <x:v>CT0404_A2_001__source_row_1999</x:v>
      </x:c>
      <x:c r="B1588" s="87" t="str">
        <x:v>CT0404_A2_001</x:v>
      </x:c>
      <x:c r="C1588" s="87" t="str">
        <x:v>Other</x:v>
      </x:c>
      <x:c r="D1588" s="87" t="str">
        <x:v>Other</x:v>
      </x:c>
      <x:c r="E1588" s="87"/>
      <x:c r="F1588" s="87"/>
      <x:c r="G1588" s="87" t="str">
        <x:v>Subcutaneous</x:v>
      </x:c>
      <x:c r="H1588" s="87" t="str">
        <x:v>No co-medications</x:v>
      </x:c>
      <x:c r="I1588" s="87" t="n">
        <x:v>300</x:v>
      </x:c>
      <x:c r="J1588" s="87" t="n">
        <x:v>2019</x:v>
      </x:c>
      <x:c r="K1588" s="87" t="str">
        <x:v>UNREVIEWED_PROXY_ONLY</x:v>
      </x:c>
      <x:c r="L1588" s="87" t="str">
        <x:v>public-data deterministic proxy; replace with author-derived values</x:v>
      </x:c>
      <x:c r="M1588" s="87" t="str"/>
      <x:c r="N1588" s="87" t="str">
        <x:v>PR_0161</x:v>
      </x:c>
      <x:c r="O1588" s="87" t="str">
        <x:v>Galcanezumab</x:v>
      </x:c>
      <x:c r="P1588" s="87" t="str">
        <x:v>interferes with the activity of CGRP, preventing its downstream effects</x:v>
      </x:c>
      <x:c r="Q1588" s="87" t="str">
        <x:v>CGRP receptor</x:v>
      </x:c>
      <x:c r="R1588" s="87" t="str">
        <x:v>Neurological</x:v>
      </x:c>
      <x:c r="S1588" s="87" t="str">
        <x:v>Chronic Cluster Headache</x:v>
      </x:c>
      <x:c r="T1588" s="87" t="str">
        <x:v>None</x:v>
      </x:c>
      <x:c r="U1588" s="87" t="str">
        <x:v>Participants received galcanezumab 300 mg once a month by subcutaneous (sc) injection for 3 months</x:v>
      </x:c>
      <x:c r="V1588" s="87" t="str">
        <x:v>Galcanezumab 300 mg sc once a month</x:v>
      </x:c>
      <x:c r="W1588" s="87" t="str">
        <x:v>mg</x:v>
      </x:c>
      <x:c r="X1588" s="87" t="str">
        <x:v>direct mass dose</x:v>
      </x:c>
      <x:c r="Y1588" s="89" t="str">
        <x:v>no deterministic cadence recognized</x:v>
      </x:c>
    </x:row>
    <x:row r="1589">
      <x:c r="A1589" s="86" t="str">
        <x:v>CT0405_A1_001__source_row_2000</x:v>
      </x:c>
      <x:c r="B1589" s="87" t="str">
        <x:v>CT0405_A1_001</x:v>
      </x:c>
      <x:c r="C1589" s="87" t="str">
        <x:v>Other</x:v>
      </x:c>
      <x:c r="D1589" s="87" t="str">
        <x:v>Solid tumor</x:v>
      </x:c>
      <x:c r="E1589" s="87"/>
      <x:c r="F1589" s="87" t="n">
        <x:v>28</x:v>
      </x:c>
      <x:c r="G1589" s="87" t="str">
        <x:v>Intravenous</x:v>
      </x:c>
      <x:c r="H1589" s="87" t="str">
        <x:v>No co-medications</x:v>
      </x:c>
      <x:c r="I1589" s="87" t="n">
        <x:v>560</x:v>
      </x:c>
      <x:c r="J1589" s="87" t="n">
        <x:v>2019</x:v>
      </x:c>
      <x:c r="K1589" s="87" t="str">
        <x:v>UNREVIEWED_PROXY_ONLY</x:v>
      </x:c>
      <x:c r="L1589" s="87" t="str">
        <x:v>public-data deterministic proxy; replace with author-derived values</x:v>
      </x:c>
      <x:c r="M1589" s="87" t="str"/>
      <x:c r="N1589" s="87" t="str">
        <x:v>PR_0293</x:v>
      </x:c>
      <x:c r="O1589" s="87" t="str">
        <x:v>Ramucirumab</x:v>
      </x:c>
      <x:c r="P1589" s="87" t="str">
        <x:v>Inhibito of VEGFR2</x:v>
      </x:c>
      <x:c r="Q1589" s="87" t="str">
        <x:v>VEGFR2</x:v>
      </x:c>
      <x:c r="R1589" s="87" t="str">
        <x:v>Cancer and neoplasms</x:v>
      </x:c>
      <x:c r="S1589" s="87" t="str">
        <x:v>Gastric Adenocarcinoma
Gastroesophageal Junction Adenocarcinoma</x:v>
      </x:c>
      <x:c r="T1589" s="87" t="str">
        <x:v>None</x:v>
      </x:c>
      <x:c r="U1589" s="87" t="str">
        <x:v>Ramucirumab (8milligram per kilogram [mg/kg]) given intravenously (iv) on day 1 and day 15 of each cycle (28-day cycle) until discontinuation criteria are met</x:v>
      </x:c>
      <x:c r="V1589" s="87" t="str">
        <x:v>Ramucirumab 8 mg/kg on day 1 and day 15 of each cycle (28-day cycle)</x:v>
      </x:c>
      <x:c r="W1589" s="87" t="str">
        <x:v>mg/kg</x:v>
      </x:c>
      <x:c r="X1589" s="87" t="str">
        <x:v>proxy conversion: per-kg dose multiplied by 70 kg</x:v>
      </x:c>
      <x:c r="Y1589" s="89" t="str">
        <x:v>N-day cycle</x:v>
      </x:c>
    </x:row>
    <x:row r="1590">
      <x:c r="A1590" s="86" t="str">
        <x:v>CT0405_A4_002__source_row_2001</x:v>
      </x:c>
      <x:c r="B1590" s="87" t="str">
        <x:v>CT0405_A4_002</x:v>
      </x:c>
      <x:c r="C1590" s="87" t="str">
        <x:v>Other</x:v>
      </x:c>
      <x:c r="D1590" s="87" t="str">
        <x:v>Solid tumor</x:v>
      </x:c>
      <x:c r="E1590" s="87"/>
      <x:c r="F1590" s="87" t="n">
        <x:v>28</x:v>
      </x:c>
      <x:c r="G1590" s="87" t="str">
        <x:v>Intravenous</x:v>
      </x:c>
      <x:c r="H1590" s="87" t="str">
        <x:v>No co-medications</x:v>
      </x:c>
      <x:c r="I1590" s="87" t="n">
        <x:v>840</x:v>
      </x:c>
      <x:c r="J1590" s="87" t="n">
        <x:v>2019</x:v>
      </x:c>
      <x:c r="K1590" s="87" t="str">
        <x:v>UNREVIEWED_PROXY_ONLY</x:v>
      </x:c>
      <x:c r="L1590" s="87" t="str">
        <x:v>public-data deterministic proxy; replace with author-derived values</x:v>
      </x:c>
      <x:c r="M1590" s="87" t="str"/>
      <x:c r="N1590" s="87" t="str">
        <x:v>PR_0293</x:v>
      </x:c>
      <x:c r="O1590" s="87" t="str">
        <x:v>Ramucirumab</x:v>
      </x:c>
      <x:c r="P1590" s="87" t="str">
        <x:v>Inhibito of VEGFR2</x:v>
      </x:c>
      <x:c r="Q1590" s="87" t="str">
        <x:v>VEGFR2</x:v>
      </x:c>
      <x:c r="R1590" s="87" t="str">
        <x:v>Cancer and neoplasms</x:v>
      </x:c>
      <x:c r="S1590" s="87" t="str">
        <x:v>Gastric Adenocarcinoma
Gastroesophageal Junction Adenocarcinoma</x:v>
      </x:c>
      <x:c r="T1590" s="87" t="str">
        <x:v>None</x:v>
      </x:c>
      <x:c r="U1590" s="87" t="str">
        <x:v>Ramucirumab (12 mg/kg) given iv on day 1 and day 15 of each cycle (28-day cycle) until discontinuation criteria are met</x:v>
      </x:c>
      <x:c r="V1590" s="87" t="str">
        <x:v>Ramucirumab 12 mg/kg on day 1 and day 15 of each cycle (28-day cycle)</x:v>
      </x:c>
      <x:c r="W1590" s="87" t="str">
        <x:v>mg/kg</x:v>
      </x:c>
      <x:c r="X1590" s="87" t="str">
        <x:v>proxy conversion: per-kg dose multiplied by 70 kg</x:v>
      </x:c>
      <x:c r="Y1590" s="89" t="str">
        <x:v>N-day cycle</x:v>
      </x:c>
    </x:row>
    <x:row r="1591">
      <x:c r="A1591" s="86" t="str">
        <x:v>CT0405_A2_001__source_row_2002</x:v>
      </x:c>
      <x:c r="B1591" s="87" t="str">
        <x:v>CT0405_A2_001</x:v>
      </x:c>
      <x:c r="C1591" s="87" t="str">
        <x:v>Other</x:v>
      </x:c>
      <x:c r="D1591" s="87" t="str">
        <x:v>Solid tumor</x:v>
      </x:c>
      <x:c r="E1591" s="87"/>
      <x:c r="F1591" s="87" t="n">
        <x:v>28</x:v>
      </x:c>
      <x:c r="G1591" s="87" t="str">
        <x:v>Intravenous</x:v>
      </x:c>
      <x:c r="H1591" s="87" t="str">
        <x:v>No co-medications</x:v>
      </x:c>
      <x:c r="I1591" s="87" t="n">
        <x:v>420</x:v>
      </x:c>
      <x:c r="J1591" s="87" t="n">
        <x:v>2019</x:v>
      </x:c>
      <x:c r="K1591" s="87" t="str">
        <x:v>UNREVIEWED_PROXY_ONLY</x:v>
      </x:c>
      <x:c r="L1591" s="87" t="str">
        <x:v>public-data deterministic proxy; replace with author-derived values</x:v>
      </x:c>
      <x:c r="M1591" s="87" t="str"/>
      <x:c r="N1591" s="87" t="str">
        <x:v>PR_0293</x:v>
      </x:c>
      <x:c r="O1591" s="87" t="str">
        <x:v>Ramucirumab</x:v>
      </x:c>
      <x:c r="P1591" s="87" t="str">
        <x:v>Inhibito of VEGFR2</x:v>
      </x:c>
      <x:c r="Q1591" s="87" t="str">
        <x:v>VEGFR2</x:v>
      </x:c>
      <x:c r="R1591" s="87" t="str">
        <x:v>Cancer and neoplasms</x:v>
      </x:c>
      <x:c r="S1591" s="87" t="str">
        <x:v>Gastric Adenocarcinoma
Gastroesophageal Junction Adenocarcinoma</x:v>
      </x:c>
      <x:c r="T1591" s="87" t="str">
        <x:v>None</x:v>
      </x:c>
      <x:c r="U1591" s="87" t="str">
        <x:v>Ramucirumab (6 mg/kg) given iv on day 1, 8, 15 and 22 of each cycle (28-day cycle) until discontinuation criteria are met</x:v>
      </x:c>
      <x:c r="V1591" s="87" t="str">
        <x:v>Ramucirumab 6 mg/kg on day 1, 8, 15 and 22 of each cycle (28-day cycle)</x:v>
      </x:c>
      <x:c r="W1591" s="87" t="str">
        <x:v>mg/kg</x:v>
      </x:c>
      <x:c r="X1591" s="87" t="str">
        <x:v>proxy conversion: per-kg dose multiplied by 70 kg</x:v>
      </x:c>
      <x:c r="Y1591" s="89" t="str">
        <x:v>N-day cycle</x:v>
      </x:c>
    </x:row>
    <x:row r="1592">
      <x:c r="A1592" s="86" t="str">
        <x:v>CT0405_A3_001__source_row_2003</x:v>
      </x:c>
      <x:c r="B1592" s="87" t="str">
        <x:v>CT0405_A3_001</x:v>
      </x:c>
      <x:c r="C1592" s="87" t="str">
        <x:v>Other</x:v>
      </x:c>
      <x:c r="D1592" s="87" t="str">
        <x:v>Solid tumor</x:v>
      </x:c>
      <x:c r="E1592" s="87"/>
      <x:c r="F1592" s="87" t="n">
        <x:v>21</x:v>
      </x:c>
      <x:c r="G1592" s="87" t="str">
        <x:v>Intravenous</x:v>
      </x:c>
      <x:c r="H1592" s="87" t="str">
        <x:v>No co-medications</x:v>
      </x:c>
      <x:c r="I1592" s="87" t="n">
        <x:v>560</x:v>
      </x:c>
      <x:c r="J1592" s="87" t="n">
        <x:v>2019</x:v>
      </x:c>
      <x:c r="K1592" s="87" t="str">
        <x:v>UNREVIEWED_PROXY_ONLY</x:v>
      </x:c>
      <x:c r="L1592" s="87" t="str">
        <x:v>public-data deterministic proxy; replace with author-derived values</x:v>
      </x:c>
      <x:c r="M1592" s="87" t="str"/>
      <x:c r="N1592" s="87" t="str">
        <x:v>PR_0293</x:v>
      </x:c>
      <x:c r="O1592" s="87" t="str">
        <x:v>Ramucirumab</x:v>
      </x:c>
      <x:c r="P1592" s="87" t="str">
        <x:v>Inhibito of VEGFR2</x:v>
      </x:c>
      <x:c r="Q1592" s="87" t="str">
        <x:v>VEGFR2</x:v>
      </x:c>
      <x:c r="R1592" s="87" t="str">
        <x:v>Cancer and neoplasms</x:v>
      </x:c>
      <x:c r="S1592" s="87" t="str">
        <x:v>Gastric Adenocarcinoma
Gastroesophageal Junction Adenocarcinoma</x:v>
      </x:c>
      <x:c r="T1592" s="87" t="str">
        <x:v>None</x:v>
      </x:c>
      <x:c r="U1592" s="87" t="str">
        <x:v>Ramucirumab (8 mg/kg) given iv on day 1 and day 8 of each cycle (21-day cycle) until discontinuation criteria are met</x:v>
      </x:c>
      <x:c r="V1592" s="87" t="str">
        <x:v>Ramucirumab 8 mg/kg on day 1 and 8 of each cycle (21-day cycle)</x:v>
      </x:c>
      <x:c r="W1592" s="87" t="str">
        <x:v>mg/kg</x:v>
      </x:c>
      <x:c r="X1592" s="87" t="str">
        <x:v>proxy conversion: per-kg dose multiplied by 70 kg</x:v>
      </x:c>
      <x:c r="Y1592" s="89" t="str">
        <x:v>N-day cycle</x:v>
      </x:c>
    </x:row>
    <x:row r="1593">
      <x:c r="A1593" s="86" t="str">
        <x:v>CT0314_A1_005__source_row_2009</x:v>
      </x:c>
      <x:c r="B1593" s="87" t="str">
        <x:v>CT0314_A1_005</x:v>
      </x:c>
      <x:c r="C1593" s="87" t="str">
        <x:v>Other</x:v>
      </x:c>
      <x:c r="D1593" s="87" t="str">
        <x:v>Solid tumor</x:v>
      </x:c>
      <x:c r="E1593" s="87"/>
      <x:c r="F1593" s="87" t="n">
        <x:v>21</x:v>
      </x:c>
      <x:c r="G1593" s="87" t="str">
        <x:v>Intravenous</x:v>
      </x:c>
      <x:c r="H1593" s="87" t="str">
        <x:v>No co-medications</x:v>
      </x:c>
      <x:c r="I1593" s="87" t="n">
        <x:v>280</x:v>
      </x:c>
      <x:c r="J1593" s="87" t="n">
        <x:v>2020</x:v>
      </x:c>
      <x:c r="K1593" s="87" t="str">
        <x:v>UNREVIEWED_PROXY_ONLY</x:v>
      </x:c>
      <x:c r="L1593" s="87" t="str">
        <x:v>public-data deterministic proxy; replace with author-derived values</x:v>
      </x:c>
      <x:c r="M1593" s="87" t="str"/>
      <x:c r="N1593" s="87" t="str">
        <x:v>PR_0359</x:v>
      </x:c>
      <x:c r="O1593" s="87" t="str">
        <x:v>Trastuzumab</x:v>
      </x:c>
      <x:c r="P1593" s="87" t="str">
        <x:v>Inhibition of Her2 signaling in cancer</x:v>
      </x:c>
      <x:c r="Q1593" s="87" t="str">
        <x:v>HER2</x:v>
      </x:c>
      <x:c r="R1593" s="87" t="str">
        <x:v>Cancer and neoplasms</x:v>
      </x:c>
      <x:c r="S1593" s="87" t="str">
        <x:v>Metastatic Breast Cancer</x:v>
      </x:c>
      <x:c r="T1593" s="87" t="str">
        <x:v>None</x:v>
      </x:c>
      <x:c r="U1593" s="87" t="str">
        <x:v>Participants with human epidermal growth factor receptor 2 (her2)-positive breast cancer received trazimera on days 1, 8, 15 and 22 of each 28-day cycle followed by paclitaxel on days 1, 8 and 15 of each 28-day cycle both as intravenous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x:v>
      </x:c>
      <x:c r="V1593" s="87" t="str">
        <x:v>Participants received trazimera on days 1, 8, 15 and 22 of each 28-day cycle followed by paclitaxel on days 1, 8 and 15 of each 28-day cycle both as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x:v>
      </x:c>
      <x:c r="W1593" s="87" t="str">
        <x:v>mg/kg</x:v>
      </x:c>
      <x:c r="X1593" s="87" t="str">
        <x:v>proxy conversion: per-kg dose multiplied by 70 kg</x:v>
      </x:c>
      <x:c r="Y1593" s="89" t="str">
        <x:v>every N weeks</x:v>
      </x:c>
    </x:row>
    <x:row r="1594">
      <x:c r="A1594" s="86" t="str">
        <x:v>CT0314_A2_005__source_row_2010</x:v>
      </x:c>
      <x:c r="B1594" s="87" t="str">
        <x:v>CT0314_A2_005</x:v>
      </x:c>
      <x:c r="C1594" s="87" t="str">
        <x:v>Other</x:v>
      </x:c>
      <x:c r="D1594" s="87" t="str">
        <x:v>Solid tumor</x:v>
      </x:c>
      <x:c r="E1594" s="87"/>
      <x:c r="F1594" s="87" t="n">
        <x:v>21</x:v>
      </x:c>
      <x:c r="G1594" s="87" t="str">
        <x:v>Intravenous</x:v>
      </x:c>
      <x:c r="H1594" s="87" t="str">
        <x:v>No co-medications</x:v>
      </x:c>
      <x:c r="I1594" s="87" t="n">
        <x:v>280</x:v>
      </x:c>
      <x:c r="J1594" s="87" t="n">
        <x:v>2020</x:v>
      </x:c>
      <x:c r="K1594" s="87" t="str">
        <x:v>UNREVIEWED_PROXY_ONLY</x:v>
      </x:c>
      <x:c r="L1594" s="87" t="str">
        <x:v>public-data deterministic proxy; replace with author-derived values</x:v>
      </x:c>
      <x:c r="M1594" s="87" t="str"/>
      <x:c r="N1594" s="87" t="str">
        <x:v>PR_0348</x:v>
      </x:c>
      <x:c r="O1594" s="87" t="str">
        <x:v>Trastuzumab</x:v>
      </x:c>
      <x:c r="P1594" s="87" t="str">
        <x:v>Inhibition of Her2 signaling in cancer</x:v>
      </x:c>
      <x:c r="Q1594" s="87" t="str">
        <x:v>HER2</x:v>
      </x:c>
      <x:c r="R1594" s="87" t="str">
        <x:v>Cancer and neoplasms</x:v>
      </x:c>
      <x:c r="S1594" s="87" t="str">
        <x:v>Metastatic Breast Cancer</x:v>
      </x:c>
      <x:c r="T1594" s="87" t="str">
        <x:v>None</x:v>
      </x:c>
      <x:c r="U1594" s="87" t="str">
        <x:v>Participants with her2-positive breast cancer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V1594" s="87" t="str">
        <x:v>Participants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W1594" s="87" t="str">
        <x:v>mg/kg</x:v>
      </x:c>
      <x:c r="X1594" s="87" t="str">
        <x:v>proxy conversion: per-kg dose multiplied by 70 kg</x:v>
      </x:c>
      <x:c r="Y1594" s="89" t="str">
        <x:v>every N weeks</x:v>
      </x:c>
    </x:row>
    <x:row r="1595">
      <x:c r="A1595" s="86" t="str">
        <x:v>CT0314_A1_006__source_row_2011</x:v>
      </x:c>
      <x:c r="B1595" s="87" t="str">
        <x:v>CT0314_A1_006</x:v>
      </x:c>
      <x:c r="C1595" s="87" t="str">
        <x:v>Other</x:v>
      </x:c>
      <x:c r="D1595" s="87" t="str">
        <x:v>Solid tumor</x:v>
      </x:c>
      <x:c r="E1595" s="87"/>
      <x:c r="F1595" s="87" t="n">
        <x:v>21</x:v>
      </x:c>
      <x:c r="G1595" s="87" t="str">
        <x:v>Intravenous</x:v>
      </x:c>
      <x:c r="H1595" s="87" t="str">
        <x:v>No co-medications</x:v>
      </x:c>
      <x:c r="I1595" s="87" t="n">
        <x:v>280</x:v>
      </x:c>
      <x:c r="J1595" s="87" t="n">
        <x:v>2020</x:v>
      </x:c>
      <x:c r="K1595" s="87" t="str">
        <x:v>UNREVIEWED_PROXY_ONLY</x:v>
      </x:c>
      <x:c r="L1595" s="87" t="str">
        <x:v>public-data deterministic proxy; replace with author-derived values</x:v>
      </x:c>
      <x:c r="M1595" s="87" t="str"/>
      <x:c r="N1595" s="87" t="str">
        <x:v>PR_0359</x:v>
      </x:c>
      <x:c r="O1595" s="87" t="str">
        <x:v>Trastuzumab</x:v>
      </x:c>
      <x:c r="P1595" s="87" t="str">
        <x:v>Inhibition of Her2 signaling in cancer</x:v>
      </x:c>
      <x:c r="Q1595" s="87" t="str">
        <x:v>HER2</x:v>
      </x:c>
      <x:c r="R1595" s="87" t="str">
        <x:v>Cancer and neoplasms</x:v>
      </x:c>
      <x:c r="S1595" s="87" t="str">
        <x:v>Metastatic Breast Cancer</x:v>
      </x:c>
      <x:c r="T1595" s="87" t="str">
        <x:v>None</x:v>
      </x:c>
      <x:c r="U1595" s="87" t="str">
        <x:v>Participants with human epidermal growth factor receptor 2 (her2)-positive breast cancer received trazimera on days 1, 8, 15 and 22 of each 28-day cycle followed by paclitaxel on days 1, 8 and 15 of each 28-day cycle both as intravenous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x:v>
      </x:c>
      <x:c r="V1595" s="87" t="str">
        <x:v>Participants received trazimera on days 1, 8, 15 and 22 of each 28-day cycle followed by paclitaxel on days 1, 8 and 15 of each 28-day cycle both as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x:v>
      </x:c>
      <x:c r="W1595" s="87" t="str">
        <x:v>mg/kg</x:v>
      </x:c>
      <x:c r="X1595" s="87" t="str">
        <x:v>proxy conversion: per-kg dose multiplied by 70 kg</x:v>
      </x:c>
      <x:c r="Y1595" s="89" t="str">
        <x:v>every N weeks</x:v>
      </x:c>
    </x:row>
    <x:row r="1596">
      <x:c r="A1596" s="86" t="str">
        <x:v>CT0314_A2_006__source_row_2012</x:v>
      </x:c>
      <x:c r="B1596" s="87" t="str">
        <x:v>CT0314_A2_006</x:v>
      </x:c>
      <x:c r="C1596" s="87" t="str">
        <x:v>Other</x:v>
      </x:c>
      <x:c r="D1596" s="87" t="str">
        <x:v>Solid tumor</x:v>
      </x:c>
      <x:c r="E1596" s="87"/>
      <x:c r="F1596" s="87" t="n">
        <x:v>21</x:v>
      </x:c>
      <x:c r="G1596" s="87" t="str">
        <x:v>Intravenous</x:v>
      </x:c>
      <x:c r="H1596" s="87" t="str">
        <x:v>No co-medications</x:v>
      </x:c>
      <x:c r="I1596" s="87" t="n">
        <x:v>280</x:v>
      </x:c>
      <x:c r="J1596" s="87" t="n">
        <x:v>2020</x:v>
      </x:c>
      <x:c r="K1596" s="87" t="str">
        <x:v>UNREVIEWED_PROXY_ONLY</x:v>
      </x:c>
      <x:c r="L1596" s="87" t="str">
        <x:v>public-data deterministic proxy; replace with author-derived values</x:v>
      </x:c>
      <x:c r="M1596" s="87" t="str"/>
      <x:c r="N1596" s="87" t="str">
        <x:v>PR_0348</x:v>
      </x:c>
      <x:c r="O1596" s="87" t="str">
        <x:v>Trastuzumab</x:v>
      </x:c>
      <x:c r="P1596" s="87" t="str">
        <x:v>Inhibition of Her2 signaling in cancer</x:v>
      </x:c>
      <x:c r="Q1596" s="87" t="str">
        <x:v>HER2</x:v>
      </x:c>
      <x:c r="R1596" s="87" t="str">
        <x:v>Cancer and neoplasms</x:v>
      </x:c>
      <x:c r="S1596" s="87" t="str">
        <x:v>Metastatic Breast Cancer</x:v>
      </x:c>
      <x:c r="T1596" s="87" t="str">
        <x:v>None</x:v>
      </x:c>
      <x:c r="U1596" s="87" t="str">
        <x:v>Participants with her2-positive breast cancer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V1596" s="87" t="str">
        <x:v>Participants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W1596" s="87" t="str">
        <x:v>mg/kg</x:v>
      </x:c>
      <x:c r="X1596" s="87" t="str">
        <x:v>proxy conversion: per-kg dose multiplied by 70 kg</x:v>
      </x:c>
      <x:c r="Y1596" s="89" t="str">
        <x:v>every N weeks</x:v>
      </x:c>
    </x:row>
    <x:row r="1597">
      <x:c r="A1597" s="86" t="str">
        <x:v>CT0377_A1_001__source_row_2013</x:v>
      </x:c>
      <x:c r="B1597" s="87" t="str">
        <x:v>CT0377_A1_001</x:v>
      </x:c>
      <x:c r="C1597" s="87" t="str">
        <x:v>T/B cell activator</x:v>
      </x:c>
      <x:c r="D1597" s="87" t="str">
        <x:v>Solid tumor</x:v>
      </x:c>
      <x:c r="E1597" s="87"/>
      <x:c r="F1597" s="87" t="n">
        <x:v>14</x:v>
      </x:c>
      <x:c r="G1597" s="87" t="str">
        <x:v>Intravenous</x:v>
      </x:c>
      <x:c r="H1597" s="87" t="str">
        <x:v>Non-immune suppressors</x:v>
      </x:c>
      <x:c r="I1597" s="87" t="n">
        <x:v>25</x:v>
      </x:c>
      <x:c r="J1597" s="87" t="n">
        <x:v>2020</x:v>
      </x:c>
      <x:c r="K1597" s="87" t="str">
        <x:v>UNREVIEWED_PROXY_ONLY</x:v>
      </x:c>
      <x:c r="L1597" s="87" t="str">
        <x:v>public-data deterministic proxy; replace with author-derived values</x:v>
      </x:c>
      <x:c r="M1597" s="87" t="str"/>
      <x:c r="N1597" s="87" t="str">
        <x:v>PR_0119</x:v>
      </x:c>
      <x:c r="O1597" s="87" t="str">
        <x:v>Durvalumab</x:v>
      </x:c>
      <x:c r="P1597" s="87" t="str">
        <x:v>Inhibition of PDL1 to PD1 to promote T cell activation</x:v>
      </x:c>
      <x:c r="Q1597" s="87" t="str">
        <x:v>CD274 (PDL1)</x:v>
      </x:c>
      <x:c r="R1597" s="87" t="str">
        <x:v>Cancer and neoplasms</x:v>
      </x:c>
      <x:c r="S1597" s="87" t="str">
        <x:v>Solid Tumors
Head And Neck Cancer
Lung Cancer
Uc (Urothelial Cancer)</x:v>
      </x:c>
      <x:c r="T1597" s="87" t="str">
        <x:v>Epacadostat</x:v>
      </x:c>
      <x:c r="U1597" s="87" t="str">
        <x:v>Epacadostat (25 mg) oral twice-daily (bid) dosing in combination with durvalumab (3 mg/kg) administered intravenously (iv) on day 1 of each 14 day cycle</x:v>
      </x:c>
      <x:c r="V1597" s="87" t="str">
        <x:v>Epacadostat: 25 mg bid oral
durvalumab: 3 mg/kg iv on day 1 of each 14 day cycle</x:v>
      </x:c>
      <x:c r="W1597" s="87" t="str">
        <x:v>mg</x:v>
      </x:c>
      <x:c r="X1597" s="87" t="str">
        <x:v>direct mass dose</x:v>
      </x:c>
      <x:c r="Y1597" s="89" t="str">
        <x:v>N-day cycle</x:v>
      </x:c>
    </x:row>
    <x:row r="1598">
      <x:c r="A1598" s="86" t="str">
        <x:v>CT0377_A2_001__source_row_2014</x:v>
      </x:c>
      <x:c r="B1598" s="87" t="str">
        <x:v>CT0377_A2_001</x:v>
      </x:c>
      <x:c r="C1598" s="87" t="str">
        <x:v>T/B cell activator</x:v>
      </x:c>
      <x:c r="D1598" s="87" t="str">
        <x:v>Solid tumor</x:v>
      </x:c>
      <x:c r="E1598" s="87"/>
      <x:c r="F1598" s="87" t="n">
        <x:v>14</x:v>
      </x:c>
      <x:c r="G1598" s="87" t="str">
        <x:v>Intravenous</x:v>
      </x:c>
      <x:c r="H1598" s="87" t="str">
        <x:v>Non-immune suppressors</x:v>
      </x:c>
      <x:c r="I1598" s="87" t="n">
        <x:v>25</x:v>
      </x:c>
      <x:c r="J1598" s="87" t="n">
        <x:v>2020</x:v>
      </x:c>
      <x:c r="K1598" s="87" t="str">
        <x:v>UNREVIEWED_PROXY_ONLY</x:v>
      </x:c>
      <x:c r="L1598" s="87" t="str">
        <x:v>public-data deterministic proxy; replace with author-derived values</x:v>
      </x:c>
      <x:c r="M1598" s="87" t="str"/>
      <x:c r="N1598" s="87" t="str">
        <x:v>PR_0119</x:v>
      </x:c>
      <x:c r="O1598" s="87" t="str">
        <x:v>Durvalumab</x:v>
      </x:c>
      <x:c r="P1598" s="87" t="str">
        <x:v>Inhibition of PDL1 to PD1 to promote T cell activation</x:v>
      </x:c>
      <x:c r="Q1598" s="87" t="str">
        <x:v>CD274 (PDL1)</x:v>
      </x:c>
      <x:c r="R1598" s="87" t="str">
        <x:v>Cancer and neoplasms</x:v>
      </x:c>
      <x:c r="S1598" s="87" t="str">
        <x:v>Solid Tumors
Head And Neck Cancer
Lung Cancer
Uc (Urothelial Cancer)</x:v>
      </x:c>
      <x:c r="T1598" s="87" t="str">
        <x:v>Epacadostat</x:v>
      </x:c>
      <x:c r="U1598" s="87" t="str">
        <x:v>Epacadostat (25 mg) oral twice-daily (bid) dosing in combination with durvalumab (10 mg/kg) administered intravenously (iv) on day 1 of each 14 day cycle</x:v>
      </x:c>
      <x:c r="V1598" s="87" t="str">
        <x:v>Epacadostat: 25 mg bid oral
durvalumab: 10 mg/kg iv on day 1 of each 14 day cycle</x:v>
      </x:c>
      <x:c r="W1598" s="87" t="str">
        <x:v>mg</x:v>
      </x:c>
      <x:c r="X1598" s="87" t="str">
        <x:v>direct mass dose</x:v>
      </x:c>
      <x:c r="Y1598" s="89" t="str">
        <x:v>N-day cycle</x:v>
      </x:c>
    </x:row>
    <x:row r="1599">
      <x:c r="A1599" s="86" t="str">
        <x:v>CT0377_A3_001__source_row_2015</x:v>
      </x:c>
      <x:c r="B1599" s="87" t="str">
        <x:v>CT0377_A3_001</x:v>
      </x:c>
      <x:c r="C1599" s="87" t="str">
        <x:v>T/B cell activator</x:v>
      </x:c>
      <x:c r="D1599" s="87" t="str">
        <x:v>Solid tumor</x:v>
      </x:c>
      <x:c r="E1599" s="87"/>
      <x:c r="F1599" s="87" t="n">
        <x:v>14</x:v>
      </x:c>
      <x:c r="G1599" s="87" t="str">
        <x:v>Intravenous</x:v>
      </x:c>
      <x:c r="H1599" s="87" t="str">
        <x:v>Non-immune suppressors</x:v>
      </x:c>
      <x:c r="I1599" s="87" t="n">
        <x:v>50</x:v>
      </x:c>
      <x:c r="J1599" s="87" t="n">
        <x:v>2020</x:v>
      </x:c>
      <x:c r="K1599" s="87" t="str">
        <x:v>UNREVIEWED_PROXY_ONLY</x:v>
      </x:c>
      <x:c r="L1599" s="87" t="str">
        <x:v>public-data deterministic proxy; replace with author-derived values</x:v>
      </x:c>
      <x:c r="M1599" s="87" t="str"/>
      <x:c r="N1599" s="87" t="str">
        <x:v>PR_0119</x:v>
      </x:c>
      <x:c r="O1599" s="87" t="str">
        <x:v>Durvalumab</x:v>
      </x:c>
      <x:c r="P1599" s="87" t="str">
        <x:v>Inhibition of PDL1 to PD1 to promote T cell activation</x:v>
      </x:c>
      <x:c r="Q1599" s="87" t="str">
        <x:v>CD274 (PDL1)</x:v>
      </x:c>
      <x:c r="R1599" s="87" t="str">
        <x:v>Cancer and neoplasms</x:v>
      </x:c>
      <x:c r="S1599" s="87" t="str">
        <x:v>Solid Tumors
Head And Neck Cancer
Lung Cancer
Uc (Urothelial Cancer)</x:v>
      </x:c>
      <x:c r="T1599" s="87" t="str">
        <x:v>Epacadostat</x:v>
      </x:c>
      <x:c r="U1599" s="87" t="str">
        <x:v>Epacadostat (50 mg) oral twice-daily (bid) dosing in combination with durvalumab (10 mg/kg) administered intravenously (iv) on day 1 of each 14 day cycle</x:v>
      </x:c>
      <x:c r="V1599" s="87" t="str">
        <x:v>Epacadostat; 50 mg bid oral
durvalumab: 10 mg/kg iv on day 1 of each 14 day cycle</x:v>
      </x:c>
      <x:c r="W1599" s="87" t="str">
        <x:v>mg</x:v>
      </x:c>
      <x:c r="X1599" s="87" t="str">
        <x:v>direct mass dose</x:v>
      </x:c>
      <x:c r="Y1599" s="89" t="str">
        <x:v>N-day cycle</x:v>
      </x:c>
    </x:row>
    <x:row r="1600">
      <x:c r="A1600" s="86" t="str">
        <x:v>CT0377_A4_001__source_row_2016</x:v>
      </x:c>
      <x:c r="B1600" s="87" t="str">
        <x:v>CT0377_A4_001</x:v>
      </x:c>
      <x:c r="C1600" s="87" t="str">
        <x:v>T/B cell activator</x:v>
      </x:c>
      <x:c r="D1600" s="87" t="str">
        <x:v>Solid tumor</x:v>
      </x:c>
      <x:c r="E1600" s="87"/>
      <x:c r="F1600" s="87" t="n">
        <x:v>14</x:v>
      </x:c>
      <x:c r="G1600" s="87" t="str">
        <x:v>Intravenous</x:v>
      </x:c>
      <x:c r="H1600" s="87" t="str">
        <x:v>Non-immune suppressors</x:v>
      </x:c>
      <x:c r="I1600" s="87" t="n">
        <x:v>75</x:v>
      </x:c>
      <x:c r="J1600" s="87" t="n">
        <x:v>2020</x:v>
      </x:c>
      <x:c r="K1600" s="87" t="str">
        <x:v>UNREVIEWED_PROXY_ONLY</x:v>
      </x:c>
      <x:c r="L1600" s="87" t="str">
        <x:v>public-data deterministic proxy; replace with author-derived values</x:v>
      </x:c>
      <x:c r="M1600" s="87" t="str"/>
      <x:c r="N1600" s="87" t="str">
        <x:v>PR_0119</x:v>
      </x:c>
      <x:c r="O1600" s="87" t="str">
        <x:v>Durvalumab</x:v>
      </x:c>
      <x:c r="P1600" s="87" t="str">
        <x:v>Inhibition of PDL1 to PD1 to promote T cell activation</x:v>
      </x:c>
      <x:c r="Q1600" s="87" t="str">
        <x:v>CD274 (PDL1)</x:v>
      </x:c>
      <x:c r="R1600" s="87" t="str">
        <x:v>Cancer and neoplasms</x:v>
      </x:c>
      <x:c r="S1600" s="87" t="str">
        <x:v>Solid Tumors
Head And Neck Cancer
Lung Cancer
Uc (Urothelial Cancer)</x:v>
      </x:c>
      <x:c r="T1600" s="87" t="str">
        <x:v>Epacadostat</x:v>
      </x:c>
      <x:c r="U1600" s="87" t="str">
        <x:v>Epacadostat (75 mg) oral twice-daily (bid) dosing in combination with durvalumab (10 mg/kg) administered intravenously (iv) on day 1 of each 14 day cycle</x:v>
      </x:c>
      <x:c r="V1600" s="87" t="str">
        <x:v>Epacadostat: 75 mg bid oral bid
durvalumab: 10 mg/kg iv on day 1 of each 14 day cycle</x:v>
      </x:c>
      <x:c r="W1600" s="87" t="str">
        <x:v>mg</x:v>
      </x:c>
      <x:c r="X1600" s="87" t="str">
        <x:v>direct mass dose</x:v>
      </x:c>
      <x:c r="Y1600" s="89" t="str">
        <x:v>N-day cycle</x:v>
      </x:c>
    </x:row>
    <x:row r="1601">
      <x:c r="A1601" s="86" t="str">
        <x:v>CT0407_A1_002__source_row_2017</x:v>
      </x:c>
      <x:c r="B1601" s="87" t="str">
        <x:v>CT0407_A1_002</x:v>
      </x:c>
      <x:c r="C1601" s="87" t="str">
        <x:v>Other</x:v>
      </x:c>
      <x:c r="D1601" s="87" t="str">
        <x:v>Solid tumor</x:v>
      </x:c>
      <x:c r="E1601" s="87"/>
      <x:c r="F1601" s="87" t="n">
        <x:v>14</x:v>
      </x:c>
      <x:c r="G1601" s="87" t="str">
        <x:v>Intravenous</x:v>
      </x:c>
      <x:c r="H1601" s="87" t="str">
        <x:v>No co-medications</x:v>
      </x:c>
      <x:c r="I1601" s="87" t="n">
        <x:v>525</x:v>
      </x:c>
      <x:c r="J1601" s="87" t="n">
        <x:v>2017</x:v>
      </x:c>
      <x:c r="K1601" s="87" t="str">
        <x:v>UNREVIEWED_PROXY_ONLY</x:v>
      </x:c>
      <x:c r="L1601" s="87" t="str">
        <x:v>public-data deterministic proxy; replace with author-derived values</x:v>
      </x:c>
      <x:c r="M1601" s="87" t="str"/>
      <x:c r="N1601" s="87" t="str">
        <x:v>PR_0445</x:v>
      </x:c>
      <x:c r="O1601" s="87" t="str">
        <x:v>Imalumab</x:v>
      </x:c>
      <x:c r="P1601" s="87" t="str">
        <x:v>Blocks MIF to inhibit pro-inflammatory and tumor-promoting effects</x:v>
      </x:c>
      <x:c r="Q1601" s="87" t="str">
        <x:v>MIF</x:v>
      </x:c>
      <x:c r="R1601" s="87" t="str">
        <x:v>Cancer and neoplasms</x:v>
      </x:c>
      <x:c r="S1601" s="87" t="str">
        <x:v>Metastatic Colorectal Cancer</x:v>
      </x:c>
      <x:c r="T1601" s="87" t="str">
        <x:v>None</x:v>
      </x:c>
      <x:c r="U1601" s="87" t="str">
        <x:v>Participants with mutated tumors (kras mut, nras mut) received 7.5 mg/kg dose of imalumab qw in combination with 5- fu/lv (lv 400 mg/m^2 iv infusion over 2 hours, followed by 5 fu 2400 mg/m^2 iv infusion over 46 hours) for q2w iv infusion as a part of 4-week/28-day treatment cycle and continued until disease progression, unacceptable toxicity, death, or participant withdrawal of consent, whichever occurred first</x:v>
      </x:c>
      <x:c r="V1601" s="87" t="str">
        <x:v>Imalumab 7.5 mg/kg of qw
leucovorin 400 mg/m2 iv infusion over 2 hours followed by 5-fu 2400 mg/m2 iv infusion over 46 hours q2w</x:v>
      </x:c>
      <x:c r="W1601" s="87" t="str">
        <x:v>mg/kg</x:v>
      </x:c>
      <x:c r="X1601" s="87" t="str">
        <x:v>proxy conversion: per-kg dose multiplied by 70 kg</x:v>
      </x:c>
      <x:c r="Y1601" s="89" t="str">
        <x:v>qN weeks</x:v>
      </x:c>
    </x:row>
    <x:row r="1602">
      <x:c r="A1602" s="86" t="str">
        <x:v>CT0407_A2_002__source_row_2018</x:v>
      </x:c>
      <x:c r="B1602" s="87" t="str">
        <x:v>CT0407_A2_002</x:v>
      </x:c>
      <x:c r="C1602" s="87" t="str">
        <x:v>Other</x:v>
      </x:c>
      <x:c r="D1602" s="87" t="str">
        <x:v>Solid tumor</x:v>
      </x:c>
      <x:c r="E1602" s="87"/>
      <x:c r="F1602" s="87" t="n">
        <x:v>14</x:v>
      </x:c>
      <x:c r="G1602" s="87" t="str">
        <x:v>Intravenous</x:v>
      </x:c>
      <x:c r="H1602" s="87" t="str">
        <x:v>Non-immune suppressors</x:v>
      </x:c>
      <x:c r="I1602" s="87" t="n">
        <x:v>525</x:v>
      </x:c>
      <x:c r="J1602" s="87" t="n">
        <x:v>2017</x:v>
      </x:c>
      <x:c r="K1602" s="87" t="str">
        <x:v>UNREVIEWED_PROXY_ONLY</x:v>
      </x:c>
      <x:c r="L1602" s="87" t="str">
        <x:v>public-data deterministic proxy; replace with author-derived values</x:v>
      </x:c>
      <x:c r="M1602" s="87" t="str"/>
      <x:c r="N1602" s="87" t="str">
        <x:v>PR_0445</x:v>
      </x:c>
      <x:c r="O1602" s="87" t="str">
        <x:v>Imalumab</x:v>
      </x:c>
      <x:c r="P1602" s="87" t="str">
        <x:v>Blocks MIF to inhibit pro-inflammatory and tumor-promoting effects</x:v>
      </x:c>
      <x:c r="Q1602" s="87" t="str">
        <x:v>MIF</x:v>
      </x:c>
      <x:c r="R1602" s="87" t="str">
        <x:v>Cancer and neoplasms</x:v>
      </x:c>
      <x:c r="S1602" s="87" t="str">
        <x:v>Metastatic Colorectal Cancer</x:v>
      </x:c>
      <x:c r="T1602" s="87" t="str">
        <x:v>Imalumab</x:v>
      </x:c>
      <x:c r="U1602" s="87" t="str">
        <x:v>Participants with wild-type tumors (kras wt, nras wt) received 7.5 mg/kg dose of imalumab qw in combination with panitumumab 6 mg/kg q2w iv infusion as a part of 4-week/28-day treatment cycle and continued until disease progression, unacceptable toxicity, death, or participant withdrawal of consent, whichever occurred first</x:v>
      </x:c>
      <x:c r="V1602" s="87" t="str">
        <x:v>Imalumab 7.5 mg/kg qw
panitumumab 6 mg/kg q2w iv infusion</x:v>
      </x:c>
      <x:c r="W1602" s="87" t="str">
        <x:v>mg/kg</x:v>
      </x:c>
      <x:c r="X1602" s="87" t="str">
        <x:v>proxy conversion: per-kg dose multiplied by 70 kg</x:v>
      </x:c>
      <x:c r="Y1602" s="89" t="str">
        <x:v>qN weeks</x:v>
      </x:c>
    </x:row>
    <x:row r="1603">
      <x:c r="A1603" s="86" t="str">
        <x:v>CT0407_A3_002__source_row_2019</x:v>
      </x:c>
      <x:c r="B1603" s="87" t="str">
        <x:v>CT0407_A3_002</x:v>
      </x:c>
      <x:c r="C1603" s="87" t="str">
        <x:v>Other</x:v>
      </x:c>
      <x:c r="D1603" s="87" t="str">
        <x:v>Solid tumor</x:v>
      </x:c>
      <x:c r="E1603" s="87"/>
      <x:c r="F1603" s="87" t="n">
        <x:v>14</x:v>
      </x:c>
      <x:c r="G1603" s="87" t="str">
        <x:v>Intravenous</x:v>
      </x:c>
      <x:c r="H1603" s="87" t="str">
        <x:v>No co-medications</x:v>
      </x:c>
      <x:c r="I1603" s="87" t="n">
        <x:v>700</x:v>
      </x:c>
      <x:c r="J1603" s="87" t="n">
        <x:v>2017</x:v>
      </x:c>
      <x:c r="K1603" s="87" t="str">
        <x:v>UNREVIEWED_PROXY_ONLY</x:v>
      </x:c>
      <x:c r="L1603" s="87" t="str">
        <x:v>public-data deterministic proxy; replace with author-derived values</x:v>
      </x:c>
      <x:c r="M1603" s="87" t="str"/>
      <x:c r="N1603" s="87" t="str">
        <x:v>PR_0445</x:v>
      </x:c>
      <x:c r="O1603" s="87" t="str">
        <x:v>Imalumab</x:v>
      </x:c>
      <x:c r="P1603" s="87" t="str">
        <x:v>Blocks MIF to inhibit pro-inflammatory and tumor-promoting effects</x:v>
      </x:c>
      <x:c r="Q1603" s="87" t="str">
        <x:v>MIF</x:v>
      </x:c>
      <x:c r="R1603" s="87" t="str">
        <x:v>Cancer and neoplasms</x:v>
      </x:c>
      <x:c r="S1603" s="87" t="str">
        <x:v>Metastatic Colorectal Cancer</x:v>
      </x:c>
      <x:c r="T1603" s="87" t="str">
        <x:v>None</x:v>
      </x:c>
      <x:c r="U1603" s="87" t="str">
        <x:v>Participants with mutated tumors (kras mut, nras mut) received 10 mg/kg dose of imalumab qw in combination with 5-fu/lv (lv 400 mg/m^2 iv infusion over 2 hours, followed by 5 fu 2400 mg/m^2 iv infusion over 46 hours) q2w iv infusion as a part of 4-week/28-day treatment cycle and continued until disease progression, unacceptable toxicity, death, or participant withdrawal of consent, whichever occurred first</x:v>
      </x:c>
      <x:c r="V1603" s="87" t="str">
        <x:v>Imalumab 10 mg/kg of qw
leucovorin 400 mg/m2 iv infusion over 2 hours followed by 5-fu 2400 mg/m2 iv infusion over 46 hours q2w</x:v>
      </x:c>
      <x:c r="W1603" s="87" t="str">
        <x:v>mg/kg</x:v>
      </x:c>
      <x:c r="X1603" s="87" t="str">
        <x:v>proxy conversion: per-kg dose multiplied by 70 kg</x:v>
      </x:c>
      <x:c r="Y1603" s="89" t="str">
        <x:v>qN weeks</x:v>
      </x:c>
    </x:row>
    <x:row r="1604">
      <x:c r="A1604" s="86" t="str">
        <x:v>CT0407_A4_002__source_row_2020</x:v>
      </x:c>
      <x:c r="B1604" s="87" t="str">
        <x:v>CT0407_A4_002</x:v>
      </x:c>
      <x:c r="C1604" s="87" t="str">
        <x:v>Other</x:v>
      </x:c>
      <x:c r="D1604" s="87" t="str">
        <x:v>Solid tumor</x:v>
      </x:c>
      <x:c r="E1604" s="87"/>
      <x:c r="F1604" s="87" t="n">
        <x:v>14</x:v>
      </x:c>
      <x:c r="G1604" s="87" t="str">
        <x:v>Intravenous</x:v>
      </x:c>
      <x:c r="H1604" s="87" t="str">
        <x:v>Non-immune suppressors</x:v>
      </x:c>
      <x:c r="I1604" s="87" t="n">
        <x:v>700</x:v>
      </x:c>
      <x:c r="J1604" s="87" t="n">
        <x:v>2017</x:v>
      </x:c>
      <x:c r="K1604" s="87" t="str">
        <x:v>UNREVIEWED_PROXY_ONLY</x:v>
      </x:c>
      <x:c r="L1604" s="87" t="str">
        <x:v>public-data deterministic proxy; replace with author-derived values</x:v>
      </x:c>
      <x:c r="M1604" s="87" t="str"/>
      <x:c r="N1604" s="87" t="str">
        <x:v>PR_0445</x:v>
      </x:c>
      <x:c r="O1604" s="87" t="str">
        <x:v>Imalumab</x:v>
      </x:c>
      <x:c r="P1604" s="87" t="str">
        <x:v>Blocks MIF to inhibit pro-inflammatory and tumor-promoting effects</x:v>
      </x:c>
      <x:c r="Q1604" s="87" t="str">
        <x:v>MIF</x:v>
      </x:c>
      <x:c r="R1604" s="87" t="str">
        <x:v>Cancer and neoplasms</x:v>
      </x:c>
      <x:c r="S1604" s="87" t="str">
        <x:v>Metastatic Colorectal Cancer</x:v>
      </x:c>
      <x:c r="T1604" s="87" t="str">
        <x:v>Imalumab</x:v>
      </x:c>
      <x:c r="U1604" s="87" t="str">
        <x:v>Participants with wild-type tumors (kras wt, nras wt) received 10 mg/kg dose of imalumab qw in combination with panitumumab 6 mg/kg q2w iv infusion as a part of 4-week/28-day treatment cycle and continued until disease progression, unacceptable toxicity, death, or participant withdrawal of consent, whichever occurred first</x:v>
      </x:c>
      <x:c r="V1604" s="87" t="str">
        <x:v>Imalumab 10 mg/kg qw
panitumumab 6 mg/kg q2w iv infusion</x:v>
      </x:c>
      <x:c r="W1604" s="87" t="str">
        <x:v>mg/kg</x:v>
      </x:c>
      <x:c r="X1604" s="87" t="str">
        <x:v>proxy conversion: per-kg dose multiplied by 70 kg</x:v>
      </x:c>
      <x:c r="Y1604" s="89" t="str">
        <x:v>qN weeks</x:v>
      </x:c>
    </x:row>
    <x:row r="1605">
      <x:c r="A1605" s="86" t="str">
        <x:v>CT0407_A5_002__source_row_2021</x:v>
      </x:c>
      <x:c r="B1605" s="87" t="str">
        <x:v>CT0407_A5_002</x:v>
      </x:c>
      <x:c r="C1605" s="87" t="str">
        <x:v>Other</x:v>
      </x:c>
      <x:c r="D1605" s="87" t="str">
        <x:v>Solid tumor</x:v>
      </x:c>
      <x:c r="E1605" s="87"/>
      <x:c r="F1605" s="87" t="n">
        <x:v>14</x:v>
      </x:c>
      <x:c r="G1605" s="87" t="str">
        <x:v>Intravenous</x:v>
      </x:c>
      <x:c r="H1605" s="87" t="str">
        <x:v>No co-medications</x:v>
      </x:c>
      <x:c r="I1605" s="87" t="n">
        <x:v>700</x:v>
      </x:c>
      <x:c r="J1605" s="87" t="n">
        <x:v>2017</x:v>
      </x:c>
      <x:c r="K1605" s="87" t="str">
        <x:v>UNREVIEWED_PROXY_ONLY</x:v>
      </x:c>
      <x:c r="L1605" s="87" t="str">
        <x:v>public-data deterministic proxy; replace with author-derived values</x:v>
      </x:c>
      <x:c r="M1605" s="87" t="str"/>
      <x:c r="N1605" s="87" t="str">
        <x:v>PR_0445</x:v>
      </x:c>
      <x:c r="O1605" s="87" t="str">
        <x:v>Imalumab</x:v>
      </x:c>
      <x:c r="P1605" s="87" t="str">
        <x:v>Blocks MIF to inhibit pro-inflammatory and tumor-promoting effects</x:v>
      </x:c>
      <x:c r="Q1605" s="87" t="str">
        <x:v>MIF</x:v>
      </x:c>
      <x:c r="R1605" s="87" t="str">
        <x:v>Cancer and neoplasms</x:v>
      </x:c>
      <x:c r="S1605" s="87" t="str">
        <x:v>Metastatic Colorectal Cancer</x:v>
      </x:c>
      <x:c r="T1605" s="87" t="str">
        <x:v>None</x:v>
      </x:c>
      <x:c r="U1605" s="87" t="str">
        <x:v>Participants with mutated tumors (kras mut, nras mut) received 10 mg/kg dose of imalumab as a recommended phase 2 dose (rp2d) qw in combination with 5-fu/lv (lv 400 mg/m^2 iv infusion over 2 hours, followed by 5 fu 2400 mg/m^2 iv infusion over 46 hours) q2w iv infusion as a part of 4-week/28-day treatment cycle and continued until disease progression, unacceptable toxicity, death, or participant withdrawal of consent, whichever occurred first</x:v>
      </x:c>
      <x:c r="V1605" s="87" t="str">
        <x:v>Imalumab 10 mg/kg
leucovorin 400 mg/m2 iv infusion over 2 hours followed by 5-fu 2400 mg/m2 iv infusion over 46 hours q2w</x:v>
      </x:c>
      <x:c r="W1605" s="87" t="str">
        <x:v>mg/kg</x:v>
      </x:c>
      <x:c r="X1605" s="87" t="str">
        <x:v>proxy conversion: per-kg dose multiplied by 70 kg</x:v>
      </x:c>
      <x:c r="Y1605" s="89" t="str">
        <x:v>qN weeks</x:v>
      </x:c>
    </x:row>
    <x:row r="1606">
      <x:c r="A1606" s="86" t="str">
        <x:v>CT0407_A7_002__source_row_2023</x:v>
      </x:c>
      <x:c r="B1606" s="87" t="str">
        <x:v>CT0407_A7_002</x:v>
      </x:c>
      <x:c r="C1606" s="87" t="str">
        <x:v>Other</x:v>
      </x:c>
      <x:c r="D1606" s="87" t="str">
        <x:v>Solid tumor</x:v>
      </x:c>
      <x:c r="E1606" s="87"/>
      <x:c r="F1606" s="87" t="n">
        <x:v>14</x:v>
      </x:c>
      <x:c r="G1606" s="87" t="str">
        <x:v>Intravenous</x:v>
      </x:c>
      <x:c r="H1606" s="87" t="str">
        <x:v>Non-immune suppressors</x:v>
      </x:c>
      <x:c r="I1606" s="87" t="n">
        <x:v>700</x:v>
      </x:c>
      <x:c r="J1606" s="87" t="n">
        <x:v>2017</x:v>
      </x:c>
      <x:c r="K1606" s="87" t="str">
        <x:v>UNREVIEWED_PROXY_ONLY</x:v>
      </x:c>
      <x:c r="L1606" s="87" t="str">
        <x:v>public-data deterministic proxy; replace with author-derived values</x:v>
      </x:c>
      <x:c r="M1606" s="87" t="str"/>
      <x:c r="N1606" s="87" t="str">
        <x:v>PR_0445</x:v>
      </x:c>
      <x:c r="O1606" s="87" t="str">
        <x:v>Imalumab</x:v>
      </x:c>
      <x:c r="P1606" s="87" t="str">
        <x:v>Blocks MIF to inhibit pro-inflammatory and tumor-promoting effects</x:v>
      </x:c>
      <x:c r="Q1606" s="87" t="str">
        <x:v>MIF</x:v>
      </x:c>
      <x:c r="R1606" s="87" t="str">
        <x:v>Cancer and neoplasms</x:v>
      </x:c>
      <x:c r="S1606" s="87" t="str">
        <x:v>Metastatic Colorectal Cancer</x:v>
      </x:c>
      <x:c r="T1606" s="87" t="str">
        <x:v>Imalumab</x:v>
      </x:c>
      <x:c r="U1606" s="87" t="str">
        <x:v>Participants with wild-type tumors (kras wt, nras wt) received 10 mg/kg dose of imalumab as a rp2d qw in combination with panitumumab 6 mg/kg q2w iv infusion as a part of 4-week/28-day treatment cycle and continued until disease progression, unacceptable toxicity, death, or participant withdrawal of consent, whichever occurred first</x:v>
      </x:c>
      <x:c r="V1606" s="87" t="str">
        <x:v>Imalumab 10 mg/kg as a rp2d qw
panitumumab 6 mg/kg q2w iv</x:v>
      </x:c>
      <x:c r="W1606" s="87" t="str">
        <x:v>mg/kg</x:v>
      </x:c>
      <x:c r="X1606" s="87" t="str">
        <x:v>proxy conversion: per-kg dose multiplied by 70 kg</x:v>
      </x:c>
      <x:c r="Y1606" s="89" t="str">
        <x:v>qN weeks</x:v>
      </x:c>
    </x:row>
    <x:row r="1607">
      <x:c r="A1607" s="86" t="str">
        <x:v>CT0408_A1_001__source_row_2025</x:v>
      </x:c>
      <x:c r="B1607" s="87" t="str">
        <x:v>CT0408_A1_001</x:v>
      </x:c>
      <x:c r="C1607" s="87" t="str">
        <x:v>T/B cell activator</x:v>
      </x:c>
      <x:c r="D1607" s="87" t="str">
        <x:v>Solid tumor</x:v>
      </x:c>
      <x:c r="E1607" s="87"/>
      <x:c r="F1607" s="87"/>
      <x:c r="G1607" s="87" t="str">
        <x:v>Intravenous</x:v>
      </x:c>
      <x:c r="H1607" s="87" t="str">
        <x:v>No co-medications</x:v>
      </x:c>
      <x:c r="I1607" s="87" t="n">
        <x:v>1200</x:v>
      </x:c>
      <x:c r="J1607" s="87" t="n">
        <x:v>2022</x:v>
      </x:c>
      <x:c r="K1607" s="87" t="str">
        <x:v>UNREVIEWED_PROXY_ONLY</x:v>
      </x:c>
      <x:c r="L1607" s="87" t="str">
        <x:v>public-data deterministic proxy; replace with author-derived values</x:v>
      </x:c>
      <x:c r="M1607" s="87" t="str"/>
      <x:c r="N1607" s="87" t="str">
        <x:v>PR_0048</x:v>
      </x:c>
      <x:c r="O1607" s="87" t="str">
        <x:v>Atezolizumab</x:v>
      </x:c>
      <x:c r="P1607" s="87" t="str">
        <x:v>Inhibition of PDL1 to PD1 to promote T cell activation</x:v>
      </x:c>
      <x:c r="Q1607" s="87" t="str">
        <x:v>CD274 (PDL1)</x:v>
      </x:c>
      <x:c r="R1607" s="87" t="str">
        <x:v>Cancer and neoplasms</x:v>
      </x:c>
      <x:c r="S1607" s="87" t="str">
        <x:v>Carcinoma, Transitional Cell</x:v>
      </x:c>
      <x:c r="T1607" s="87" t="str">
        <x:v>None</x:v>
      </x:c>
      <x:c r="U1607" s="87" t="str">
        <x:v>Participants will receive intravenous (iv) atezolizumab on day 1 of each 21-day cycle for 16 cycles (up to 1 year)</x:v>
      </x:c>
      <x:c r="V1607" s="87" t="str">
        <x:v>Atezolizumab 1200 mg iv</x:v>
      </x:c>
      <x:c r="W1607" s="87" t="str">
        <x:v>mg</x:v>
      </x:c>
      <x:c r="X1607" s="87" t="str">
        <x:v>direct mass dose</x:v>
      </x:c>
      <x:c r="Y1607" s="89" t="str">
        <x:v>no deterministic cadence recognized</x:v>
      </x:c>
    </x:row>
    <x:row r="1608">
      <x:c r="A1608" s="86" t="str">
        <x:v>CT0409_A1_001__source_row_2026</x:v>
      </x:c>
      <x:c r="B1608" s="87" t="str">
        <x:v>CT0409_A1_001</x:v>
      </x:c>
      <x:c r="C1608" s="87" t="str">
        <x:v>T/B cell activator</x:v>
      </x:c>
      <x:c r="D1608" s="87" t="str">
        <x:v>Solid tumor</x:v>
      </x:c>
      <x:c r="E1608" s="87"/>
      <x:c r="F1608" s="87" t="n">
        <x:v>7</x:v>
      </x:c>
      <x:c r="G1608" s="87" t="str">
        <x:v>Intravenous</x:v>
      </x:c>
      <x:c r="H1608" s="87" t="str">
        <x:v>No co-medications</x:v>
      </x:c>
      <x:c r="I1608" s="87" t="n">
        <x:v>200</x:v>
      </x:c>
      <x:c r="J1608" s="87" t="n">
        <x:v>2019</x:v>
      </x:c>
      <x:c r="K1608" s="87" t="str">
        <x:v>UNREVIEWED_PROXY_ONLY</x:v>
      </x:c>
      <x:c r="L1608" s="87" t="str">
        <x:v>public-data deterministic proxy; replace with author-derived values</x:v>
      </x:c>
      <x:c r="M1608" s="87" t="str"/>
      <x:c r="N1608" s="87" t="str">
        <x:v>PR_0237</x:v>
      </x:c>
      <x:c r="O1608" s="87" t="str">
        <x:v>Necitumumab</x:v>
      </x:c>
      <x:c r="P1608" s="87" t="str">
        <x:v>EGFR antagonist that functions by binding to epidermal growth factor receptor (EGFR) and preventing binding of its ligands</x:v>
      </x:c>
      <x:c r="Q1608" s="87" t="str">
        <x:v>EGFR</x:v>
      </x:c>
      <x:c r="R1608" s="87" t="str">
        <x:v>Cancer and neoplasms</x:v>
      </x:c>
      <x:c r="S1608" s="87" t="str">
        <x:v>Non-Small Cell Lung Cancer</x:v>
      </x:c>
      <x:c r="T1608" s="87" t="str">
        <x:v>None</x:v>
      </x:c>
      <x:c r="U1608" s="87" t="str">
        <x:v>Participants received 200 mg pembrolizumab (pembro) absolute dose by intravenous (iv) infusion on day1 of 21 days cycles followed by 600 mg necitumumab (neci) absolute dose by iv infusion on days 1 and 8 of 21 days cycles in participants with stage iv nsclc (all histologies)</x:v>
      </x:c>
      <x:c r="V1608" s="87" t="str">
        <x:v>600 mg necitumumab iv on days 1 and 8 of 21 days cycle</x:v>
      </x:c>
      <x:c r="W1608" s="87" t="str">
        <x:v>mg</x:v>
      </x:c>
      <x:c r="X1608" s="87" t="str">
        <x:v>direct mass dose</x:v>
      </x:c>
      <x:c r="Y1608" s="89" t="str">
        <x:v>median difference in listed days</x:v>
      </x:c>
    </x:row>
    <x:row r="1609">
      <x:c r="A1609" s="86" t="str">
        <x:v>CT0409_A2_001__source_row_2027</x:v>
      </x:c>
      <x:c r="B1609" s="87" t="str">
        <x:v>CT0409_A2_001</x:v>
      </x:c>
      <x:c r="C1609" s="87" t="str">
        <x:v>T/B cell activator</x:v>
      </x:c>
      <x:c r="D1609" s="87" t="str">
        <x:v>Solid tumor</x:v>
      </x:c>
      <x:c r="E1609" s="87"/>
      <x:c r="F1609" s="87" t="n">
        <x:v>7</x:v>
      </x:c>
      <x:c r="G1609" s="87" t="str">
        <x:v>Intravenous</x:v>
      </x:c>
      <x:c r="H1609" s="87" t="str">
        <x:v>No co-medications</x:v>
      </x:c>
      <x:c r="I1609" s="87" t="n">
        <x:v>200</x:v>
      </x:c>
      <x:c r="J1609" s="87" t="n">
        <x:v>2019</x:v>
      </x:c>
      <x:c r="K1609" s="87" t="str">
        <x:v>UNREVIEWED_PROXY_ONLY</x:v>
      </x:c>
      <x:c r="L1609" s="87" t="str">
        <x:v>public-data deterministic proxy; replace with author-derived values</x:v>
      </x:c>
      <x:c r="M1609" s="87" t="str"/>
      <x:c r="N1609" s="87" t="str">
        <x:v>PR_0237</x:v>
      </x:c>
      <x:c r="O1609" s="87" t="str">
        <x:v>Necitumumab</x:v>
      </x:c>
      <x:c r="P1609" s="87" t="str">
        <x:v>EGFR antagonist that functions by binding to epidermal growth factor receptor (EGFR) and preventing binding of its ligands</x:v>
      </x:c>
      <x:c r="Q1609" s="87" t="str">
        <x:v>EGFR</x:v>
      </x:c>
      <x:c r="R1609" s="87" t="str">
        <x:v>Cancer and neoplasms</x:v>
      </x:c>
      <x:c r="S1609" s="87" t="str">
        <x:v>Non-Small Cell Lung Cancer</x:v>
      </x:c>
      <x:c r="T1609" s="87" t="str">
        <x:v>None</x:v>
      </x:c>
      <x:c r="U1609" s="87" t="str">
        <x:v>Participants received 200 mg pembrolizumab absolute dose by intravenous (iv) infusion on day 1 of 21 days cycles followed by 800 mg necitumumab absolute dose by iv infusion on days 1 and 8 of 21 days cycles in participants with stage iv nsclc of squamous and nonsquamous histology</x:v>
      </x:c>
      <x:c r="V1609" s="87" t="str">
        <x:v>600 mg necitumumab iv infusion on days 1 and 8 of 21 days cycle</x:v>
      </x:c>
      <x:c r="W1609" s="87" t="str">
        <x:v>mg</x:v>
      </x:c>
      <x:c r="X1609" s="87" t="str">
        <x:v>direct mass dose</x:v>
      </x:c>
      <x:c r="Y1609" s="89" t="str">
        <x:v>median difference in listed days</x:v>
      </x:c>
    </x:row>
    <x:row r="1610">
      <x:c r="A1610" s="86" t="str">
        <x:v>CT0409_A3_001__source_row_2028</x:v>
      </x:c>
      <x:c r="B1610" s="87" t="str">
        <x:v>CT0409_A3_001</x:v>
      </x:c>
      <x:c r="C1610" s="87" t="str">
        <x:v>T/B cell activator</x:v>
      </x:c>
      <x:c r="D1610" s="87" t="str">
        <x:v>Solid tumor</x:v>
      </x:c>
      <x:c r="E1610" s="87"/>
      <x:c r="F1610" s="87" t="n">
        <x:v>7</x:v>
      </x:c>
      <x:c r="G1610" s="87" t="str">
        <x:v>Intravenous</x:v>
      </x:c>
      <x:c r="H1610" s="87" t="str">
        <x:v>No co-medications</x:v>
      </x:c>
      <x:c r="I1610" s="87" t="n">
        <x:v>200</x:v>
      </x:c>
      <x:c r="J1610" s="87" t="n">
        <x:v>2019</x:v>
      </x:c>
      <x:c r="K1610" s="87" t="str">
        <x:v>UNREVIEWED_PROXY_ONLY</x:v>
      </x:c>
      <x:c r="L1610" s="87" t="str">
        <x:v>public-data deterministic proxy; replace with author-derived values</x:v>
      </x:c>
      <x:c r="M1610" s="87" t="str"/>
      <x:c r="N1610" s="87" t="str">
        <x:v>PR_0237</x:v>
      </x:c>
      <x:c r="O1610" s="87" t="str">
        <x:v>Necitumumab</x:v>
      </x:c>
      <x:c r="P1610" s="87" t="str">
        <x:v>EGFR antagonist that functions by binding to epidermal growth factor receptor (EGFR) and preventing binding of its ligands</x:v>
      </x:c>
      <x:c r="Q1610" s="87" t="str">
        <x:v>EGFR</x:v>
      </x:c>
      <x:c r="R1610" s="87" t="str">
        <x:v>Cancer and neoplasms</x:v>
      </x:c>
      <x:c r="S1610" s="87" t="str">
        <x:v>Non-Small Cell Lung Cancer</x:v>
      </x:c>
      <x:c r="T1610" s="87" t="str">
        <x:v>None</x:v>
      </x:c>
      <x:c r="U1610" s="87" t="str">
        <x:v>Participants received 200 mg pembrolizumab absolute dose by intravenous (iv) infusion on day 1 of 21 days cycles followed by 800 mg necitumumab absolute dose by iv infusion on days 1 and 8 of 21 days cycles in participants with stage iv nsclc of squamous and nonsquamous histology.
part c were japan participants</x:v>
      </x:c>
      <x:c r="V1610" s="87" t="str">
        <x:v>600 mg necitumumab iv infusion on days 1 and 8 of 21 days cycle</x:v>
      </x:c>
      <x:c r="W1610" s="87" t="str">
        <x:v>mg</x:v>
      </x:c>
      <x:c r="X1610" s="87" t="str">
        <x:v>direct mass dose</x:v>
      </x:c>
      <x:c r="Y1610" s="89" t="str">
        <x:v>median difference in listed days</x:v>
      </x:c>
    </x:row>
    <x:row r="1611">
      <x:c r="A1611" s="86" t="str">
        <x:v>CT0377_A5_001__source_row_2029</x:v>
      </x:c>
      <x:c r="B1611" s="87" t="str">
        <x:v>CT0377_A5_001</x:v>
      </x:c>
      <x:c r="C1611" s="87" t="str">
        <x:v>T/B cell activator</x:v>
      </x:c>
      <x:c r="D1611" s="87" t="str">
        <x:v>Solid tumor</x:v>
      </x:c>
      <x:c r="E1611" s="87"/>
      <x:c r="F1611" s="87" t="n">
        <x:v>14</x:v>
      </x:c>
      <x:c r="G1611" s="87" t="str">
        <x:v>Intravenous</x:v>
      </x:c>
      <x:c r="H1611" s="87" t="str">
        <x:v>Non-immune suppressors</x:v>
      </x:c>
      <x:c r="I1611" s="87" t="n">
        <x:v>100</x:v>
      </x:c>
      <x:c r="J1611" s="87" t="n">
        <x:v>2020</x:v>
      </x:c>
      <x:c r="K1611" s="87" t="str">
        <x:v>UNREVIEWED_PROXY_ONLY</x:v>
      </x:c>
      <x:c r="L1611" s="87" t="str">
        <x:v>public-data deterministic proxy; replace with author-derived values</x:v>
      </x:c>
      <x:c r="M1611" s="87" t="str"/>
      <x:c r="N1611" s="87" t="str">
        <x:v>PR_0119</x:v>
      </x:c>
      <x:c r="O1611" s="87" t="str">
        <x:v>Durvalumab</x:v>
      </x:c>
      <x:c r="P1611" s="87" t="str">
        <x:v>Inhibition of PDL1 to PD1 to promote T cell activation</x:v>
      </x:c>
      <x:c r="Q1611" s="87" t="str">
        <x:v>CD274 (PDL1)</x:v>
      </x:c>
      <x:c r="R1611" s="87" t="str">
        <x:v>Cancer and neoplasms</x:v>
      </x:c>
      <x:c r="S1611" s="87" t="str">
        <x:v>Solid Tumors
Head And Neck Cancer
Lung Cancer
Uc (Urothelial Cancer)</x:v>
      </x:c>
      <x:c r="T1611" s="87" t="str">
        <x:v>Epacadostat</x:v>
      </x:c>
      <x:c r="U1611" s="87" t="str">
        <x:v>Epacadostat (100 mg) oral twice-daily (bid) dosing in combination with durvalumab (10 mg/kg) administered intravenously (iv) on day 1 of each 14 day cycle</x:v>
      </x:c>
      <x:c r="V1611" s="87" t="str">
        <x:v>Epacadostat: 100 mg bid oral
durvalumab: 10 mg/kg iv on day 1 of each 14 day cycle</x:v>
      </x:c>
      <x:c r="W1611" s="87" t="str">
        <x:v>mg</x:v>
      </x:c>
      <x:c r="X1611" s="87" t="str">
        <x:v>direct mass dose</x:v>
      </x:c>
      <x:c r="Y1611" s="89" t="str">
        <x:v>N-day cycle</x:v>
      </x:c>
    </x:row>
    <x:row r="1612">
      <x:c r="A1612" s="86" t="str">
        <x:v>CT0377_A7_001__source_row_2030</x:v>
      </x:c>
      <x:c r="B1612" s="87" t="str">
        <x:v>CT0377_A7_001</x:v>
      </x:c>
      <x:c r="C1612" s="87" t="str">
        <x:v>T/B cell activator</x:v>
      </x:c>
      <x:c r="D1612" s="87" t="str">
        <x:v>Solid tumor</x:v>
      </x:c>
      <x:c r="E1612" s="87"/>
      <x:c r="F1612" s="87" t="n">
        <x:v>14</x:v>
      </x:c>
      <x:c r="G1612" s="87" t="str">
        <x:v>Intravenous</x:v>
      </x:c>
      <x:c r="H1612" s="87" t="str">
        <x:v>Non-immune suppressors</x:v>
      </x:c>
      <x:c r="I1612" s="87" t="n">
        <x:v>100</x:v>
      </x:c>
      <x:c r="J1612" s="87" t="n">
        <x:v>2020</x:v>
      </x:c>
      <x:c r="K1612" s="87" t="str">
        <x:v>UNREVIEWED_PROXY_ONLY</x:v>
      </x:c>
      <x:c r="L1612" s="87" t="str">
        <x:v>public-data deterministic proxy; replace with author-derived values</x:v>
      </x:c>
      <x:c r="M1612" s="87" t="str"/>
      <x:c r="N1612" s="87" t="str">
        <x:v>PR_0119</x:v>
      </x:c>
      <x:c r="O1612" s="87" t="str">
        <x:v>Durvalumab</x:v>
      </x:c>
      <x:c r="P1612" s="87" t="str">
        <x:v>Inhibition of PDL1 to PD1 to promote T cell activation</x:v>
      </x:c>
      <x:c r="Q1612" s="87" t="str">
        <x:v>CD274 (PDL1)</x:v>
      </x:c>
      <x:c r="R1612" s="87" t="str">
        <x:v>Cancer and neoplasms</x:v>
      </x:c>
      <x:c r="S1612" s="87" t="str">
        <x:v>Solid Tumors
Head And Neck Cancer
Lung Cancer
Uc (Urothelial Cancer)</x:v>
      </x:c>
      <x:c r="T1612" s="87" t="str">
        <x:v>Epacadostat</x:v>
      </x:c>
      <x:c r="U1612" s="87" t="str">
        <x:v>Epacadostat (100 mg) oral twice-daily (bid) dosing in combination with durvalumab (10 mg/kg) administered intravenously (iv) on day 1 of each 14 day cycle to determine maximum tolerated dose (mtd) or pharmacologically active dose (pad)</x:v>
      </x:c>
      <x:c r="V1612" s="87" t="str">
        <x:v>Epacadostat: 100 mg bid oral
durvalumab: 10 mg/kg iv on day 1 of each 14 day cycle</x:v>
      </x:c>
      <x:c r="W1612" s="87" t="str">
        <x:v>mg</x:v>
      </x:c>
      <x:c r="X1612" s="87" t="str">
        <x:v>direct mass dose</x:v>
      </x:c>
      <x:c r="Y1612" s="89" t="str">
        <x:v>N-day cycle</x:v>
      </x:c>
    </x:row>
    <x:row r="1613">
      <x:c r="A1613" s="86" t="str">
        <x:v>CT0410_A2_002__source_row_2032</x:v>
      </x:c>
      <x:c r="B1613" s="87" t="str">
        <x:v>CT0410_A2_002</x:v>
      </x:c>
      <x:c r="C1613" s="87" t="str">
        <x:v>Anti-inflammation</x:v>
      </x:c>
      <x:c r="D1613" s="87" t="str">
        <x:v>Other</x:v>
      </x:c>
      <x:c r="E1613" s="87"/>
      <x:c r="F1613" s="87" t="n">
        <x:v>7</x:v>
      </x:c>
      <x:c r="G1613" s="87" t="str">
        <x:v>Subcutaneous</x:v>
      </x:c>
      <x:c r="H1613" s="87" t="str">
        <x:v>No co-medications</x:v>
      </x:c>
      <x:c r="I1613" s="87" t="n">
        <x:v>162</x:v>
      </x:c>
      <x:c r="J1613" s="87" t="n">
        <x:v>2019</x:v>
      </x:c>
      <x:c r="K1613" s="87" t="str">
        <x:v>UNREVIEWED_PROXY_ONLY</x:v>
      </x:c>
      <x:c r="L1613" s="87" t="str">
        <x:v>public-data deterministic proxy; replace with author-derived values</x:v>
      </x:c>
      <x:c r="M1613" s="87" t="str"/>
      <x:c r="N1613" s="87" t="str">
        <x:v>PR_0345</x:v>
      </x:c>
      <x:c r="O1613" s="87" t="str">
        <x:v>Tocilizumab</x:v>
      </x:c>
      <x:c r="P1613" s="87" t="str">
        <x:v>Inhibition of IL-6/IL-6R signaling to suppression inflammation</x:v>
      </x:c>
      <x:c r="Q1613" s="87" t="str">
        <x:v>IL-6R</x:v>
      </x:c>
      <x:c r="R1613" s="87" t="str">
        <x:v>Non-inflammatory skin diseases</x:v>
      </x:c>
      <x:c r="S1613" s="87" t="str">
        <x:v>Systemic Sclerosis</x:v>
      </x:c>
      <x:c r="T1613" s="87" t="str">
        <x:v>None</x:v>
      </x:c>
      <x:c r="U1613" s="87" t="str">
        <x:v>Participants will receive 162 mg sc tocilizumab once weekly for 48 weeks of double-blind treatment</x:v>
      </x:c>
      <x:c r="V1613" s="87" t="str">
        <x:v>Tocilizumab: 162 mg sc qw for 48weeks</x:v>
      </x:c>
      <x:c r="W1613" s="87" t="str">
        <x:v>mg</x:v>
      </x:c>
      <x:c r="X1613" s="87" t="str">
        <x:v>direct mass dose</x:v>
      </x:c>
      <x:c r="Y1613" s="89" t="str">
        <x:v>weekly</x:v>
      </x:c>
    </x:row>
    <x:row r="1614">
      <x:c r="A1614" s="86" t="str">
        <x:v>CT0410_A2_003__source_row_2033</x:v>
      </x:c>
      <x:c r="B1614" s="87" t="str">
        <x:v>CT0410_A2_003</x:v>
      </x:c>
      <x:c r="C1614" s="87" t="str">
        <x:v>Anti-inflammation</x:v>
      </x:c>
      <x:c r="D1614" s="87" t="str">
        <x:v>Other</x:v>
      </x:c>
      <x:c r="E1614" s="87"/>
      <x:c r="F1614" s="87" t="n">
        <x:v>7</x:v>
      </x:c>
      <x:c r="G1614" s="87" t="str">
        <x:v>Subcutaneous</x:v>
      </x:c>
      <x:c r="H1614" s="87" t="str">
        <x:v>No co-medications</x:v>
      </x:c>
      <x:c r="I1614" s="87" t="n">
        <x:v>162</x:v>
      </x:c>
      <x:c r="J1614" s="87" t="n">
        <x:v>2019</x:v>
      </x:c>
      <x:c r="K1614" s="87" t="str">
        <x:v>UNREVIEWED_PROXY_ONLY</x:v>
      </x:c>
      <x:c r="L1614" s="87" t="str">
        <x:v>public-data deterministic proxy; replace with author-derived values</x:v>
      </x:c>
      <x:c r="M1614" s="87" t="str"/>
      <x:c r="N1614" s="87" t="str">
        <x:v>PR_0345</x:v>
      </x:c>
      <x:c r="O1614" s="87" t="str">
        <x:v>Tocilizumab</x:v>
      </x:c>
      <x:c r="P1614" s="87" t="str">
        <x:v>Inhibition of IL-6/IL-6R signaling to suppression inflammation</x:v>
      </x:c>
      <x:c r="Q1614" s="87" t="str">
        <x:v>IL-6R</x:v>
      </x:c>
      <x:c r="R1614" s="87" t="str">
        <x:v>Non-inflammatory skin diseases</x:v>
      </x:c>
      <x:c r="S1614" s="87" t="str">
        <x:v>Systemic Sclerosis</x:v>
      </x:c>
      <x:c r="T1614" s="87" t="str">
        <x:v>None</x:v>
      </x:c>
      <x:c r="U1614" s="87" t="str">
        <x:v>Participants who received tocilizumab during the double blind period from baseline to week 47, received tocilizumab from week 48 to week 96</x:v>
      </x:c>
      <x:c r="V1614" s="87" t="str">
        <x:v>Tocilizumab: 162 mg sc qw for 48 to 96weeks</x:v>
      </x:c>
      <x:c r="W1614" s="87" t="str">
        <x:v>mg</x:v>
      </x:c>
      <x:c r="X1614" s="87" t="str">
        <x:v>direct mass dose</x:v>
      </x:c>
      <x:c r="Y1614" s="89" t="str">
        <x:v>weekly</x:v>
      </x:c>
    </x:row>
    <x:row r="1615">
      <x:c r="A1615" s="86" t="str">
        <x:v>CT0411_A1_002__source_row_2036</x:v>
      </x:c>
      <x:c r="B1615" s="87" t="str">
        <x:v>CT0411_A1_002</x:v>
      </x:c>
      <x:c r="C1615" s="87" t="str">
        <x:v>T/B cell activator</x:v>
      </x:c>
      <x:c r="D1615" s="87" t="str">
        <x:v>Solid tumor</x:v>
      </x:c>
      <x:c r="E1615" s="87"/>
      <x:c r="F1615" s="87" t="n">
        <x:v>28</x:v>
      </x:c>
      <x:c r="G1615" s="87" t="str">
        <x:v>Intravenous</x:v>
      </x:c>
      <x:c r="H1615" s="87" t="str">
        <x:v>No co-medications</x:v>
      </x:c>
      <x:c r="I1615" s="87" t="n">
        <x:v>1400</x:v>
      </x:c>
      <x:c r="J1615" s="87" t="n">
        <x:v>2023</x:v>
      </x:c>
      <x:c r="K1615" s="87" t="str">
        <x:v>UNREVIEWED_PROXY_ONLY</x:v>
      </x:c>
      <x:c r="L1615" s="87" t="str">
        <x:v>public-data deterministic proxy; replace with author-derived values</x:v>
      </x:c>
      <x:c r="M1615" s="87" t="str"/>
      <x:c r="N1615" s="87" t="str">
        <x:v>PR_0119</x:v>
      </x:c>
      <x:c r="O1615" s="87" t="str">
        <x:v>Durvalumab</x:v>
      </x:c>
      <x:c r="P1615" s="87" t="str">
        <x:v>Inhibition of PDL1 to PD1 to promote T cell activation</x:v>
      </x:c>
      <x:c r="Q1615" s="87" t="str">
        <x:v>CD274 (PDL1)</x:v>
      </x:c>
      <x:c r="R1615" s="87" t="str">
        <x:v>Cancer and neoplasms</x:v>
      </x:c>
      <x:c r="S1615" s="87" t="str">
        <x:v>Non-Small-Cell Lung Carcinoma Nsclc</x:v>
      </x:c>
      <x:c r="T1615" s="87" t="str">
        <x:v>None</x:v>
      </x:c>
      <x:c r="U1615" s="87" t="str">
        <x:v>Participants received durvalumab 20 milligram per kilogram (mg/kg) intravenous (iv) infusion every 4 weeks (q4w) until worsening of the disease under investigation, unless specific treatment discontinuation criteria were met</x:v>
      </x:c>
      <x:c r="V1615" s="87" t="str">
        <x:v>Durvalumab: 20 mg/kg iv infusion q4w until disease worsening</x:v>
      </x:c>
      <x:c r="W1615" s="87" t="str">
        <x:v>mg/kg</x:v>
      </x:c>
      <x:c r="X1615" s="87" t="str">
        <x:v>proxy conversion: per-kg dose multiplied by 70 kg</x:v>
      </x:c>
      <x:c r="Y1615" s="89" t="str">
        <x:v>qN weeks</x:v>
      </x:c>
    </x:row>
    <x:row r="1616">
      <x:c r="A1616" s="86" t="str">
        <x:v>CT0411_A2_002__source_row_2037</x:v>
      </x:c>
      <x:c r="B1616" s="87" t="str">
        <x:v>CT0411_A2_002</x:v>
      </x:c>
      <x:c r="C1616" s="87" t="str">
        <x:v>T/B cell activator</x:v>
      </x:c>
      <x:c r="D1616" s="87" t="str">
        <x:v>Solid tumor</x:v>
      </x:c>
      <x:c r="E1616" s="87"/>
      <x:c r="F1616" s="87" t="n">
        <x:v>28</x:v>
      </x:c>
      <x:c r="G1616" s="87" t="str">
        <x:v>Intravenous</x:v>
      </x:c>
      <x:c r="H1616" s="87" t="str">
        <x:v>Non-immune suppressors</x:v>
      </x:c>
      <x:c r="I1616" s="87" t="n">
        <x:v>1400</x:v>
      </x:c>
      <x:c r="J1616" s="87" t="n">
        <x:v>2023</x:v>
      </x:c>
      <x:c r="K1616" s="87" t="str">
        <x:v>UNREVIEWED_PROXY_ONLY</x:v>
      </x:c>
      <x:c r="L1616" s="87" t="str">
        <x:v>public-data deterministic proxy; replace with author-derived values</x:v>
      </x:c>
      <x:c r="M1616" s="87" t="str"/>
      <x:c r="N1616" s="87" t="str">
        <x:v>PR_0119</x:v>
      </x:c>
      <x:c r="O1616" s="87" t="str">
        <x:v>Durvalumab</x:v>
      </x:c>
      <x:c r="P1616" s="87" t="str">
        <x:v>Inhibition of PDL1 to PD1 to promote T cell activation</x:v>
      </x:c>
      <x:c r="Q1616" s="87" t="str">
        <x:v>CD274 (PDL1)</x:v>
      </x:c>
      <x:c r="R1616" s="87" t="str">
        <x:v>Cancer and neoplasms</x:v>
      </x:c>
      <x:c r="S1616" s="87" t="str">
        <x:v>Non-Small-Cell Lung Carcinoma Nsclc</x:v>
      </x:c>
      <x:c r="T1616" s="87" t="str">
        <x:v>Tremelimumab</x:v>
      </x:c>
      <x:c r="U1616" s="87" t="str">
        <x:v>Participants received durvalumab 20 mg/kg and tremelimumab 1 mg/kg iv infusion q4w in combination for up to 4 doses/cycles. participants then continued on durvalumab 20 mg/kg q4w, starting on week 16 until worsening of the disease under investigation, unless specific treatment discontinuation criteria were met</x:v>
      </x:c>
      <x:c r="V1616" s="87" t="str">
        <x:v>Durvalumab: 20 mg/kg iv infusion q4w up to 4 doses/cycles
tremelimumab: 1 mg/kg iv infusion q4w up to 4 doses/cycles
durvalumab: 20 mg/kg q4w monotherapy, starting on week 16 until worsening of the disease</x:v>
      </x:c>
      <x:c r="W1616" s="87" t="str">
        <x:v>mg/kg</x:v>
      </x:c>
      <x:c r="X1616" s="87" t="str">
        <x:v>proxy conversion: per-kg dose multiplied by 70 kg</x:v>
      </x:c>
      <x:c r="Y1616" s="89" t="str">
        <x:v>qN weeks</x:v>
      </x:c>
    </x:row>
    <x:row r="1617">
      <x:c r="A1617" s="86" t="str">
        <x:v>CT0411_A2_004__source_row_2039</x:v>
      </x:c>
      <x:c r="B1617" s="87" t="str">
        <x:v>CT0411_A2_004</x:v>
      </x:c>
      <x:c r="C1617" s="87" t="str">
        <x:v>T/B cell activator</x:v>
      </x:c>
      <x:c r="D1617" s="87" t="str">
        <x:v>Solid tumor</x:v>
      </x:c>
      <x:c r="E1617" s="87"/>
      <x:c r="F1617" s="87" t="n">
        <x:v>28</x:v>
      </x:c>
      <x:c r="G1617" s="87" t="str">
        <x:v>Intravenous</x:v>
      </x:c>
      <x:c r="H1617" s="87" t="str">
        <x:v>Non-immune suppressors</x:v>
      </x:c>
      <x:c r="I1617" s="87" t="n">
        <x:v>1400</x:v>
      </x:c>
      <x:c r="J1617" s="87" t="n">
        <x:v>2023</x:v>
      </x:c>
      <x:c r="K1617" s="87" t="str">
        <x:v>UNREVIEWED_PROXY_ONLY</x:v>
      </x:c>
      <x:c r="L1617" s="87" t="str">
        <x:v>public-data deterministic proxy; replace with author-derived values</x:v>
      </x:c>
      <x:c r="M1617" s="87" t="str"/>
      <x:c r="N1617" s="87" t="str">
        <x:v>PR_0401</x:v>
      </x:c>
      <x:c r="O1617" s="87" t="str">
        <x:v>Tremelimumab</x:v>
      </x:c>
      <x:c r="P1617"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1617" s="87" t="str">
        <x:v>CTLA-4</x:v>
      </x:c>
      <x:c r="R1617" s="87" t="str">
        <x:v>Cancer and neoplasms</x:v>
      </x:c>
      <x:c r="S1617" s="87" t="str">
        <x:v>Non-Small-Cell Lung Carcinoma Nsclc</x:v>
      </x:c>
      <x:c r="T1617" s="87" t="str">
        <x:v>Tremelimumab</x:v>
      </x:c>
      <x:c r="U1617" s="87" t="str">
        <x:v>Participants received durvalumab 20 mg/kg and tremelimumab 1 mg/kg iv infusion q4w in combination for up to 4 doses/cycles. participants then continued on durvalumab 20 mg/kg q4w, starting on week 16 until worsening of the disease under investigation, unless specific treatment discontinuation criteria were met</x:v>
      </x:c>
      <x:c r="V1617" s="87" t="str">
        <x:v>Durvalumab: 20 mg/kg iv infusion q4w up to 4 doses/cycles
tremelimumab: 1 mg/kg iv infusion q4w up to 4 doses/cycles
durvalumab: 20 mg/kg q4w monotherapy, starting on week 16 until worsening of the disease</x:v>
      </x:c>
      <x:c r="W1617" s="87" t="str">
        <x:v>mg/kg</x:v>
      </x:c>
      <x:c r="X1617" s="87" t="str">
        <x:v>proxy conversion: per-kg dose multiplied by 70 kg</x:v>
      </x:c>
      <x:c r="Y1617" s="89" t="str">
        <x:v>qN weeks</x:v>
      </x:c>
    </x:row>
    <x:row r="1618">
      <x:c r="A1618" s="86" t="str">
        <x:v>CT0412_A1_001__source_row_2040</x:v>
      </x:c>
      <x:c r="B1618" s="87" t="str">
        <x:v>CT0412_A1_001</x:v>
      </x:c>
      <x:c r="C1618" s="87" t="str">
        <x:v>Other</x:v>
      </x:c>
      <x:c r="D1618" s="87" t="str">
        <x:v>Other</x:v>
      </x:c>
      <x:c r="E1618" s="87"/>
      <x:c r="F1618" s="87" t="n">
        <x:v>14</x:v>
      </x:c>
      <x:c r="G1618" s="87" t="str">
        <x:v>Subcutaneous</x:v>
      </x:c>
      <x:c r="H1618" s="87" t="str">
        <x:v>No co-medications</x:v>
      </x:c>
      <x:c r="I1618" s="87" t="n">
        <x:v>150</x:v>
      </x:c>
      <x:c r="J1618" s="87" t="n">
        <x:v>2016</x:v>
      </x:c>
      <x:c r="K1618" s="87" t="str">
        <x:v>UNREVIEWED_PROXY_ONLY</x:v>
      </x:c>
      <x:c r="L1618" s="87" t="str">
        <x:v>public-data deterministic proxy; replace with author-derived values</x:v>
      </x:c>
      <x:c r="M1618" s="87" t="str"/>
      <x:c r="N1618" s="87" t="str">
        <x:v>PR_0076</x:v>
      </x:c>
      <x:c r="O1618" s="87" t="str">
        <x:v>Bococizumab</x:v>
      </x:c>
      <x:c r="P1618" s="87" t="str">
        <x:v>Inhibition of PCSK9 binding to LDL-R</x:v>
      </x:c>
      <x:c r="Q1618" s="87" t="str">
        <x:v>PCSK9</x:v>
      </x:c>
      <x:c r="R1618" s="87" t="str">
        <x:v>Cardiovascular</x:v>
      </x:c>
      <x:c r="S1618" s="87" t="str">
        <x:v>Hyperlipidemia</x:v>
      </x:c>
      <x:c r="T1618" s="87" t="str">
        <x:v>None</x:v>
      </x:c>
      <x:c r="U1618" s="87" t="str">
        <x:v>Participants received bococizumab autoinjector (pre-filled pen) combination product. 150mg every 2 weeks for 10 weeks, subcutaneous injection</x:v>
      </x:c>
      <x:c r="V1618" s="87" t="str">
        <x:v>150mg every two weeks</x:v>
      </x:c>
      <x:c r="W1618" s="87" t="str">
        <x:v>mg</x:v>
      </x:c>
      <x:c r="X1618" s="87" t="str">
        <x:v>direct mass dose</x:v>
      </x:c>
      <x:c r="Y1618" s="89" t="str">
        <x:v>every N weeks</x:v>
      </x:c>
    </x:row>
    <x:row r="1619">
      <x:c r="A1619" s="86" t="str">
        <x:v>CT0412_A2_001__source_row_2041</x:v>
      </x:c>
      <x:c r="B1619" s="87" t="str">
        <x:v>CT0412_A2_001</x:v>
      </x:c>
      <x:c r="C1619" s="87" t="str">
        <x:v>Other</x:v>
      </x:c>
      <x:c r="D1619" s="87" t="str">
        <x:v>Other</x:v>
      </x:c>
      <x:c r="E1619" s="87"/>
      <x:c r="F1619" s="87" t="n">
        <x:v>14</x:v>
      </x:c>
      <x:c r="G1619" s="87" t="str">
        <x:v>Subcutaneous</x:v>
      </x:c>
      <x:c r="H1619" s="87" t="str">
        <x:v>No co-medications</x:v>
      </x:c>
      <x:c r="I1619" s="87" t="n">
        <x:v>75</x:v>
      </x:c>
      <x:c r="J1619" s="87" t="n">
        <x:v>2016</x:v>
      </x:c>
      <x:c r="K1619" s="87" t="str">
        <x:v>UNREVIEWED_PROXY_ONLY</x:v>
      </x:c>
      <x:c r="L1619" s="87" t="str">
        <x:v>public-data deterministic proxy; replace with author-derived values</x:v>
      </x:c>
      <x:c r="M1619" s="87" t="str"/>
      <x:c r="N1619" s="87" t="str">
        <x:v>PR_0076</x:v>
      </x:c>
      <x:c r="O1619" s="87" t="str">
        <x:v>Bococizumab</x:v>
      </x:c>
      <x:c r="P1619" s="87" t="str">
        <x:v>Inhibition of PCSK9 binding to LDL-R</x:v>
      </x:c>
      <x:c r="Q1619" s="87" t="str">
        <x:v>PCSK9</x:v>
      </x:c>
      <x:c r="R1619" s="87" t="str">
        <x:v>Cardiovascular</x:v>
      </x:c>
      <x:c r="S1619" s="87" t="str">
        <x:v>Hyperlipidemia</x:v>
      </x:c>
      <x:c r="T1619" s="87" t="str">
        <x:v>None</x:v>
      </x:c>
      <x:c r="U1619" s="87" t="str">
        <x:v>Participants received bococizumab autoinjector (pre-filled pen) combination product. 75mg every 2 weeks for 10 weeks, subcutaneous injection</x:v>
      </x:c>
      <x:c r="V1619" s="87" t="str">
        <x:v>75mg every two weeks</x:v>
      </x:c>
      <x:c r="W1619" s="87" t="str">
        <x:v>mg</x:v>
      </x:c>
      <x:c r="X1619" s="87" t="str">
        <x:v>direct mass dose</x:v>
      </x:c>
      <x:c r="Y1619" s="89" t="str">
        <x:v>every N weeks</x:v>
      </x:c>
    </x:row>
    <x:row r="1620">
      <x:c r="A1620" s="86" t="str">
        <x:v>CT0413_A1_002__source_row_2043</x:v>
      </x:c>
      <x:c r="B1620" s="87" t="str">
        <x:v>CT0413_A1_002</x:v>
      </x:c>
      <x:c r="C1620" s="87" t="str">
        <x:v>T/B cell activator</x:v>
      </x:c>
      <x:c r="D1620" s="87" t="str">
        <x:v>Solid tumor</x:v>
      </x:c>
      <x:c r="E1620" s="87"/>
      <x:c r="F1620" s="87"/>
      <x:c r="G1620" s="87" t="str">
        <x:v>Intravenous</x:v>
      </x:c>
      <x:c r="H1620" s="87" t="str">
        <x:v>No co-medications</x:v>
      </x:c>
      <x:c r="I1620" s="87" t="n">
        <x:v>1200</x:v>
      </x:c>
      <x:c r="J1620" s="87" t="n">
        <x:v>2020</x:v>
      </x:c>
      <x:c r="K1620" s="87" t="str">
        <x:v>UNREVIEWED_PROXY_ONLY</x:v>
      </x:c>
      <x:c r="L1620" s="87" t="str">
        <x:v>public-data deterministic proxy; replace with author-derived values</x:v>
      </x:c>
      <x:c r="M1620" s="87" t="str"/>
      <x:c r="N1620" s="87" t="str">
        <x:v>PR_0048</x:v>
      </x:c>
      <x:c r="O1620" s="87" t="str">
        <x:v>Atezolizumab</x:v>
      </x:c>
      <x:c r="P1620" s="87" t="str">
        <x:v>Inhibition of PDL1 to PD1 to promote T cell activation</x:v>
      </x:c>
      <x:c r="Q1620" s="87" t="str">
        <x:v>CD274 (PDL1)</x:v>
      </x:c>
      <x:c r="R1620" s="87" t="str">
        <x:v>Cancer and neoplasms</x:v>
      </x:c>
      <x:c r="S1620" s="87" t="str">
        <x:v>Tumors</x:v>
      </x:c>
      <x:c r="T1620" s="87" t="str">
        <x:v>None</x:v>
      </x:c>
      <x:c r="U1620" s="87" t="str">
        <x:v>Atezolizumab will be given as iv infusion over 60 minutes on day 1 of cycle 1, then over 30 minutes (as tolerated) on day 1 of each subsequent 3-week cycle</x:v>
      </x:c>
      <x:c r="V1620" s="87" t="str">
        <x:v>Atezolizumab 1200 mg iv</x:v>
      </x:c>
      <x:c r="W1620" s="87" t="str">
        <x:v>mg</x:v>
      </x:c>
      <x:c r="X1620" s="87" t="str">
        <x:v>direct mass dose</x:v>
      </x:c>
      <x:c r="Y1620" s="89" t="str">
        <x:v>no deterministic cadence recognized</x:v>
      </x:c>
    </x:row>
    <x:row r="1621">
      <x:c r="A1621" s="86" t="str">
        <x:v>CT0534_A1_001__source_row_2044</x:v>
      </x:c>
      <x:c r="B1621" s="87" t="str">
        <x:v>CT0534_A1_001</x:v>
      </x:c>
      <x:c r="C1621" s="87" t="str">
        <x:v>Anti-inflammation</x:v>
      </x:c>
      <x:c r="D1621" s="87" t="str">
        <x:v>Inflammation and autoimmunity</x:v>
      </x:c>
      <x:c r="E1621" s="87"/>
      <x:c r="F1621" s="87" t="n">
        <x:v>14</x:v>
      </x:c>
      <x:c r="G1621" s="87" t="str">
        <x:v>Subcutaneous</x:v>
      </x:c>
      <x:c r="H1621" s="87" t="str">
        <x:v>Immune suppressors</x:v>
      </x:c>
      <x:c r="I1621" s="87" t="n">
        <x:v>40</x:v>
      </x:c>
      <x:c r="J1621" s="87" t="n">
        <x:v>2017</x:v>
      </x:c>
      <x:c r="K1621" s="87" t="str">
        <x:v>UNREVIEWED_PROXY_ONLY</x:v>
      </x:c>
      <x:c r="L1621" s="87" t="str">
        <x:v>public-data deterministic proxy; replace with author-derived values</x:v>
      </x:c>
      <x:c r="M1621" s="87" t="str"/>
      <x:c r="N1621" s="87" t="str">
        <x:v>PR_0003</x:v>
      </x:c>
      <x:c r="O1621" s="87" t="str">
        <x:v>Adalimumab</x:v>
      </x:c>
      <x:c r="P1621" s="87" t="str">
        <x:v>Inhibition of TNFa binding to TNFa receptor</x:v>
      </x:c>
      <x:c r="Q1621" s="87" t="str">
        <x:v>TNFa</x:v>
      </x:c>
      <x:c r="R1621" s="87" t="str">
        <x:v>Inflammation and autoimmunity</x:v>
      </x:c>
      <x:c r="S1621" s="87" t="str">
        <x:v>Active Rheumatoid Arthritis</x:v>
      </x:c>
      <x:c r="T1621" s="87" t="str">
        <x:v>Methotrexate, Folic Acid, Prednisolone</x:v>
      </x:c>
      <x:c r="U1621" s="87" t="str">
        <x:v>Cinnora(adalimumab prefilled syringe produced by cinnagen company) 40 mg/0.8 ml every other week 40 mg adalimumab, will be subcutaneously administered to rheumatic patients during six months. along with, 15 mg weekly methotrexate, at least 1 mg daily folic acid and 7.5 mg daily prednisolone over six months</x:v>
      </x:c>
      <x:c r="V1621" s="87" t="str">
        <x:v>Adalimumab 40 mg eow
15mg mtx qw
1mg folic acid qd
7.5mg prednisolone qd over 6 months</x:v>
      </x:c>
      <x:c r="W1621" s="87" t="str">
        <x:v>mg</x:v>
      </x:c>
      <x:c r="X1621" s="87" t="str">
        <x:v>direct mass dose</x:v>
      </x:c>
      <x:c r="Y1621" s="89" t="str">
        <x:v>every other week</x:v>
      </x:c>
    </x:row>
    <x:row r="1622">
      <x:c r="A1622" s="86" t="str">
        <x:v>CT0534_A2_001__source_row_2045</x:v>
      </x:c>
      <x:c r="B1622" s="87" t="str">
        <x:v>CT0534_A2_001</x:v>
      </x:c>
      <x:c r="C1622" s="87" t="str">
        <x:v>Anti-inflammation</x:v>
      </x:c>
      <x:c r="D1622" s="87" t="str">
        <x:v>Inflammation and autoimmunity</x:v>
      </x:c>
      <x:c r="E1622" s="87"/>
      <x:c r="F1622" s="87" t="n">
        <x:v>14</x:v>
      </x:c>
      <x:c r="G1622" s="87" t="str">
        <x:v>Subcutaneous</x:v>
      </x:c>
      <x:c r="H1622" s="87" t="str">
        <x:v>Immune suppressors</x:v>
      </x:c>
      <x:c r="I1622" s="87" t="n">
        <x:v>40</x:v>
      </x:c>
      <x:c r="J1622" s="87" t="n">
        <x:v>2017</x:v>
      </x:c>
      <x:c r="K1622" s="87" t="str">
        <x:v>UNREVIEWED_PROXY_ONLY</x:v>
      </x:c>
      <x:c r="L1622" s="87" t="str">
        <x:v>public-data deterministic proxy; replace with author-derived values</x:v>
      </x:c>
      <x:c r="M1622" s="87" t="str"/>
      <x:c r="N1622" s="87" t="str">
        <x:v>PR_0003</x:v>
      </x:c>
      <x:c r="O1622" s="87" t="str">
        <x:v>Adalimumab</x:v>
      </x:c>
      <x:c r="P1622" s="87" t="str">
        <x:v>Inhibition of TNFa binding to TNFa receptor</x:v>
      </x:c>
      <x:c r="Q1622" s="87" t="str">
        <x:v>TNFa</x:v>
      </x:c>
      <x:c r="R1622" s="87" t="str">
        <x:v>Inflammation and autoimmunity</x:v>
      </x:c>
      <x:c r="S1622" s="87" t="str">
        <x:v>Active Rheumatoid Arthritis</x:v>
      </x:c>
      <x:c r="T1622" s="87" t="str">
        <x:v>Methotrexate, Folic Acid, Prednisolone</x:v>
      </x:c>
      <x:c r="U1622" s="87" t="str">
        <x:v>Humira(adalimumab prefilled syringe produced by abbvie company) 40 mg/0.8 ml every other week 40 mg adalimumab, will be subcutaneously administered to rheumatic patients during six months. along with, 15 mg weekly methotrexate, at least 1 mg daily folic acid and 7.5 mg daily prednisolone over six months</x:v>
      </x:c>
      <x:c r="V1622" s="87" t="str">
        <x:v>Adalimumab 40 mg eow
15mg mtx qw
1mg folic acid qd
7.5mg prednisolone qd over 6 months</x:v>
      </x:c>
      <x:c r="W1622" s="87" t="str">
        <x:v>mg</x:v>
      </x:c>
      <x:c r="X1622" s="87" t="str">
        <x:v>direct mass dose</x:v>
      </x:c>
      <x:c r="Y1622" s="89" t="str">
        <x:v>every other week</x:v>
      </x:c>
    </x:row>
    <x:row r="1623">
      <x:c r="A1623" s="86" t="str">
        <x:v>CT0601_A3_002__source_row_2046</x:v>
      </x:c>
      <x:c r="B1623" s="87" t="str">
        <x:v>CT0601_A3_002</x:v>
      </x:c>
      <x:c r="C1623" s="87" t="str">
        <x:v>Anti-inflammation</x:v>
      </x:c>
      <x:c r="D1623" s="87" t="str">
        <x:v>Inflammation and autoimmunity</x:v>
      </x:c>
      <x:c r="E1623" s="87"/>
      <x:c r="F1623" s="87" t="n">
        <x:v>14</x:v>
      </x:c>
      <x:c r="G1623" s="87" t="str">
        <x:v>Subcutaneous</x:v>
      </x:c>
      <x:c r="H1623" s="87" t="str">
        <x:v>Immune suppressors</x:v>
      </x:c>
      <x:c r="I1623" s="87" t="n">
        <x:v>40</x:v>
      </x:c>
      <x:c r="J1623" s="87" t="n">
        <x:v>2021</x:v>
      </x:c>
      <x:c r="K1623" s="87" t="str">
        <x:v>UNREVIEWED_PROXY_ONLY</x:v>
      </x:c>
      <x:c r="L1623" s="87" t="str">
        <x:v>public-data deterministic proxy; replace with author-derived values</x:v>
      </x:c>
      <x:c r="M1623" s="87" t="str"/>
      <x:c r="N1623" s="87" t="str">
        <x:v>PR_0424</x:v>
      </x:c>
      <x:c r="O1623" s="87" t="str">
        <x:v>Adalimumab</x:v>
      </x:c>
      <x:c r="P1623" s="87" t="str">
        <x:v>Inhibition of TNFa binding to TNFa receptor</x:v>
      </x:c>
      <x:c r="Q1623" s="87" t="str">
        <x:v>TNFa</x:v>
      </x:c>
      <x:c r="R1623" s="87" t="str">
        <x:v>Inflammation and autoimmunity</x:v>
      </x:c>
      <x:c r="S1623" s="87" t="str">
        <x:v>Rheumatoid Arthritis</x:v>
      </x:c>
      <x:c r="T1623" s="87" t="str">
        <x:v>Methotrexate</x:v>
      </x:c>
      <x:c r="U1623" s="87" t="str">
        <x:v>In tp4 participants received adalimumab (amsparity) 40 mg once every 2 weeks subcutaneously for next 10 weeks</x:v>
      </x:c>
      <x:c r="V1623" s="87" t="str">
        <x:v>40 mg adalimumab (amsparity) once q2w sc from week 22 to 32</x:v>
      </x:c>
      <x:c r="W1623" s="87" t="str">
        <x:v>mg</x:v>
      </x:c>
      <x:c r="X1623" s="87" t="str">
        <x:v>direct mass dose</x:v>
      </x:c>
      <x:c r="Y1623" s="89" t="str">
        <x:v>qN weeks</x:v>
      </x:c>
    </x:row>
    <x:row r="1624">
      <x:c r="A1624" s="86" t="str">
        <x:v>CT0601_A4_004__source_row_2047</x:v>
      </x:c>
      <x:c r="B1624" s="87" t="str">
        <x:v>CT0601_A4_004</x:v>
      </x:c>
      <x:c r="C1624" s="87" t="str">
        <x:v>Anti-inflammation</x:v>
      </x:c>
      <x:c r="D1624" s="87" t="str">
        <x:v>Inflammation and autoimmunity</x:v>
      </x:c>
      <x:c r="E1624" s="87"/>
      <x:c r="F1624" s="87" t="n">
        <x:v>14</x:v>
      </x:c>
      <x:c r="G1624" s="87" t="str">
        <x:v>Subcutaneous</x:v>
      </x:c>
      <x:c r="H1624" s="87" t="str">
        <x:v>Immune suppressors</x:v>
      </x:c>
      <x:c r="I1624" s="87" t="n">
        <x:v>40</x:v>
      </x:c>
      <x:c r="J1624" s="87" t="n">
        <x:v>2021</x:v>
      </x:c>
      <x:c r="K1624" s="87" t="str">
        <x:v>UNREVIEWED_PROXY_ONLY</x:v>
      </x:c>
      <x:c r="L1624" s="87" t="str">
        <x:v>public-data deterministic proxy; replace with author-derived values</x:v>
      </x:c>
      <x:c r="M1624" s="87" t="str"/>
      <x:c r="N1624" s="87" t="str">
        <x:v>PR_0003</x:v>
      </x:c>
      <x:c r="O1624" s="87" t="str">
        <x:v>Adalimumab</x:v>
      </x:c>
      <x:c r="P1624" s="87" t="str">
        <x:v>Inhibition of TNFa binding to TNFa receptor</x:v>
      </x:c>
      <x:c r="Q1624" s="87" t="str">
        <x:v>TNFa</x:v>
      </x:c>
      <x:c r="R1624" s="87" t="str">
        <x:v>Inflammation and autoimmunity</x:v>
      </x:c>
      <x:c r="S1624" s="87" t="str">
        <x:v>Rheumatoid Arthritis</x:v>
      </x:c>
      <x:c r="T1624" s="87" t="str">
        <x:v>Methotrexate</x:v>
      </x:c>
      <x:c r="U1624" s="87" t="str">
        <x:v>Participants continued treatment with humira 40 mg once every 2 weeks subcutaneously for 22 weeks</x:v>
      </x:c>
      <x:c r="V1624" s="87" t="str">
        <x:v>40 mg once q2w sc from week 10 to 32</x:v>
      </x:c>
      <x:c r="W1624" s="87" t="str">
        <x:v>mg</x:v>
      </x:c>
      <x:c r="X1624" s="87" t="str">
        <x:v>direct mass dose</x:v>
      </x:c>
      <x:c r="Y1624" s="89" t="str">
        <x:v>qN weeks</x:v>
      </x:c>
    </x:row>
    <x:row r="1625">
      <x:c r="A1625" s="86" t="str">
        <x:v>CT0722_A1_001__source_row_2048</x:v>
      </x:c>
      <x:c r="B1625" s="87" t="str">
        <x:v>CT0722_A1_001</x:v>
      </x:c>
      <x:c r="C1625" s="87" t="str">
        <x:v>Anti-inflammation</x:v>
      </x:c>
      <x:c r="D1625" s="87" t="str">
        <x:v>Inflammation and autoimmunity</x:v>
      </x:c>
      <x:c r="E1625" s="87"/>
      <x:c r="F1625" s="87" t="n">
        <x:v>14</x:v>
      </x:c>
      <x:c r="G1625" s="87" t="str">
        <x:v>Subcutaneous</x:v>
      </x:c>
      <x:c r="H1625" s="87" t="str">
        <x:v>No co-medications</x:v>
      </x:c>
      <x:c r="I1625" s="87" t="n">
        <x:v>40</x:v>
      </x:c>
      <x:c r="J1625" s="87" t="n">
        <x:v>2013</x:v>
      </x:c>
      <x:c r="K1625" s="87" t="str">
        <x:v>UNREVIEWED_PROXY_ONLY</x:v>
      </x:c>
      <x:c r="L1625" s="87" t="str">
        <x:v>public-data deterministic proxy; replace with author-derived values</x:v>
      </x:c>
      <x:c r="M1625" s="87" t="str"/>
      <x:c r="N1625" s="87" t="str">
        <x:v>PR_0003</x:v>
      </x:c>
      <x:c r="O1625" s="87" t="str">
        <x:v>Adalimumab</x:v>
      </x:c>
      <x:c r="P1625" s="87" t="str">
        <x:v>Inhibition of TNFa binding to TNFa receptor</x:v>
      </x:c>
      <x:c r="Q1625" s="87" t="str">
        <x:v>TNFa</x:v>
      </x:c>
      <x:c r="R1625" s="87" t="str">
        <x:v>Inflammation and autoimmunity</x:v>
      </x:c>
      <x:c r="S1625" s="87" t="str">
        <x:v>Psoriasis</x:v>
      </x:c>
      <x:c r="T1625" s="87" t="str">
        <x:v>None</x:v>
      </x:c>
      <x:c r="U1625" s="87" t="str">
        <x:v>Adalimumab sc</x:v>
      </x:c>
      <x:c r="V1625" s="87" t="str">
        <x:v>40mg Q2W</x:v>
      </x:c>
      <x:c r="W1625" s="87" t="str">
        <x:v>mg</x:v>
      </x:c>
      <x:c r="X1625" s="87" t="str">
        <x:v>direct mass dose</x:v>
      </x:c>
      <x:c r="Y1625" s="89" t="str">
        <x:v>qN weeks</x:v>
      </x:c>
    </x:row>
    <x:row r="1626">
      <x:c r="A1626" s="86" t="str">
        <x:v>CT0724_A1_001__source_row_2049</x:v>
      </x:c>
      <x:c r="B1626" s="87" t="str">
        <x:v>CT0724_A1_001</x:v>
      </x:c>
      <x:c r="C1626" s="87" t="str">
        <x:v>Anti-inflammation</x:v>
      </x:c>
      <x:c r="D1626" s="87" t="str">
        <x:v>Inflammation and autoimmunity</x:v>
      </x:c>
      <x:c r="E1626" s="87"/>
      <x:c r="F1626" s="87" t="n">
        <x:v>14</x:v>
      </x:c>
      <x:c r="G1626" s="87" t="str">
        <x:v>Subcutaneous</x:v>
      </x:c>
      <x:c r="H1626" s="87" t="str">
        <x:v>No co-medications</x:v>
      </x:c>
      <x:c r="I1626" s="87" t="n">
        <x:v>40</x:v>
      </x:c>
      <x:c r="J1626" s="87" t="n">
        <x:v>2010</x:v>
      </x:c>
      <x:c r="K1626" s="87" t="str">
        <x:v>UNREVIEWED_PROXY_ONLY</x:v>
      </x:c>
      <x:c r="L1626" s="87" t="str">
        <x:v>public-data deterministic proxy; replace with author-derived values</x:v>
      </x:c>
      <x:c r="M1626" s="87" t="str"/>
      <x:c r="N1626" s="87" t="str">
        <x:v>PR_0003</x:v>
      </x:c>
      <x:c r="O1626" s="87" t="str">
        <x:v>Adalimumab</x:v>
      </x:c>
      <x:c r="P1626" s="87" t="str">
        <x:v>Inhibition of TNFa binding to TNFa receptor</x:v>
      </x:c>
      <x:c r="Q1626" s="87" t="str">
        <x:v>TNFa</x:v>
      </x:c>
      <x:c r="R1626" s="87" t="str">
        <x:v>Inflammation and autoimmunity</x:v>
      </x:c>
      <x:c r="S1626" s="87" t="str">
        <x:v>Psoriasis</x:v>
      </x:c>
      <x:c r="T1626" s="87" t="str">
        <x:v>None</x:v>
      </x:c>
      <x:c r="U1626" s="87" t="str">
        <x:v>Adalimumab sc</x:v>
      </x:c>
      <x:c r="V1626" s="87" t="str">
        <x:v>40mg Q2W - loading dose</x:v>
      </x:c>
      <x:c r="W1626" s="87" t="str">
        <x:v>mg</x:v>
      </x:c>
      <x:c r="X1626" s="87" t="str">
        <x:v>direct mass dose</x:v>
      </x:c>
      <x:c r="Y1626" s="89" t="str">
        <x:v>qN weeks</x:v>
      </x:c>
    </x:row>
    <x:row r="1627">
      <x:c r="A1627" s="86" t="str">
        <x:v>CT0725_A1_001__source_row_2050</x:v>
      </x:c>
      <x:c r="B1627" s="87" t="str">
        <x:v>CT0725_A1_001</x:v>
      </x:c>
      <x:c r="C1627" s="87" t="str">
        <x:v>Anti-inflammation</x:v>
      </x:c>
      <x:c r="D1627" s="87" t="str">
        <x:v>Inflammation and autoimmunity</x:v>
      </x:c>
      <x:c r="E1627" s="87"/>
      <x:c r="F1627" s="87" t="n">
        <x:v>14</x:v>
      </x:c>
      <x:c r="G1627" s="87" t="str">
        <x:v>Subcutaneous</x:v>
      </x:c>
      <x:c r="H1627" s="87" t="str">
        <x:v>No co-medications</x:v>
      </x:c>
      <x:c r="I1627" s="87" t="n">
        <x:v>80</x:v>
      </x:c>
      <x:c r="J1627" s="87" t="n">
        <x:v>2010</x:v>
      </x:c>
      <x:c r="K1627" s="87" t="str">
        <x:v>UNREVIEWED_PROXY_ONLY</x:v>
      </x:c>
      <x:c r="L1627" s="87" t="str">
        <x:v>public-data deterministic proxy; replace with author-derived values</x:v>
      </x:c>
      <x:c r="M1627" s="87" t="str"/>
      <x:c r="N1627" s="87" t="str">
        <x:v>PR_0003</x:v>
      </x:c>
      <x:c r="O1627" s="87" t="str">
        <x:v>Adalimumab</x:v>
      </x:c>
      <x:c r="P1627" s="87" t="str">
        <x:v>Inhibition of TNFa binding to TNFa receptor</x:v>
      </x:c>
      <x:c r="Q1627" s="87" t="str">
        <x:v>TNFa</x:v>
      </x:c>
      <x:c r="R1627" s="87" t="str">
        <x:v>Inflammation and autoimmunity</x:v>
      </x:c>
      <x:c r="S1627" s="87" t="str">
        <x:v>Psoriasis</x:v>
      </x:c>
      <x:c r="T1627" s="87" t="str">
        <x:v>None</x:v>
      </x:c>
      <x:c r="U1627" s="87" t="str">
        <x:v>Adalimumab sc</x:v>
      </x:c>
      <x:c r="V1627" s="87" t="str">
        <x:v>Loading dose 80 mg, 40 mg, then 40mg Q2W</x:v>
      </x:c>
      <x:c r="W1627" s="87" t="str">
        <x:v>mg</x:v>
      </x:c>
      <x:c r="X1627" s="87" t="str">
        <x:v>direct mass dose</x:v>
      </x:c>
      <x:c r="Y1627" s="89" t="str">
        <x:v>qN weeks</x:v>
      </x:c>
    </x:row>
    <x:row r="1628">
      <x:c r="A1628" s="86" t="str">
        <x:v>CT0414_A1_001__source_row_2051</x:v>
      </x:c>
      <x:c r="B1628" s="87" t="str">
        <x:v>CT0414_A1_001</x:v>
      </x:c>
      <x:c r="C1628" s="87" t="str">
        <x:v>Anti-inflammation</x:v>
      </x:c>
      <x:c r="D1628" s="87" t="str">
        <x:v>Inflammation and autoimmunity</x:v>
      </x:c>
      <x:c r="E1628" s="87"/>
      <x:c r="F1628" s="87" t="n">
        <x:v>14</x:v>
      </x:c>
      <x:c r="G1628" s="87" t="str">
        <x:v>Subcutaneous</x:v>
      </x:c>
      <x:c r="H1628" s="87" t="str">
        <x:v>Immune suppressors</x:v>
      </x:c>
      <x:c r="I1628" s="87" t="n">
        <x:v>40</x:v>
      </x:c>
      <x:c r="J1628" s="87" t="n">
        <x:v>2017</x:v>
      </x:c>
      <x:c r="K1628" s="87" t="str">
        <x:v>UNREVIEWED_PROXY_ONLY</x:v>
      </x:c>
      <x:c r="L1628" s="87" t="str">
        <x:v>public-data deterministic proxy; replace with author-derived values</x:v>
      </x:c>
      <x:c r="M1628" s="87" t="str"/>
      <x:c r="N1628" s="87" t="str">
        <x:v>PR_0424</x:v>
      </x:c>
      <x:c r="O1628" s="87" t="str">
        <x:v>Adalimumab</x:v>
      </x:c>
      <x:c r="P1628" s="87" t="str">
        <x:v>Inhibition of TNFa binding to TNFa receptor</x:v>
      </x:c>
      <x:c r="Q1628" s="87" t="str">
        <x:v>TNFa</x:v>
      </x:c>
      <x:c r="R1628" s="87" t="str">
        <x:v>Inflammation and autoimmunity</x:v>
      </x:c>
      <x:c r="S1628" s="87" t="str">
        <x:v>Rheumatoid Arthritis</x:v>
      </x:c>
      <x:c r="T1628" s="87" t="str">
        <x:v>Methotrexate</x:v>
      </x:c>
      <x:c r="U1628" s="87" t="str">
        <x:v>Participants were blindly randomized to receive adalimumab (amsparity) (a biosimilar to humira) 40 mg every 2 weeks by subcutaneous injection</x:v>
      </x:c>
      <x:c r="V1628" s="87" t="str">
        <x:v>40 mg q2w</x:v>
      </x:c>
      <x:c r="W1628" s="87" t="str">
        <x:v>mg</x:v>
      </x:c>
      <x:c r="X1628" s="87" t="str">
        <x:v>direct mass dose</x:v>
      </x:c>
      <x:c r="Y1628" s="89" t="str">
        <x:v>qN weeks</x:v>
      </x:c>
    </x:row>
    <x:row r="1629">
      <x:c r="A1629" s="86" t="str">
        <x:v>CT0415_A1_001__source_row_2052</x:v>
      </x:c>
      <x:c r="B1629" s="87" t="str">
        <x:v>CT0415_A1_001</x:v>
      </x:c>
      <x:c r="C1629" s="87" t="str">
        <x:v>Other</x:v>
      </x:c>
      <x:c r="D1629" s="87" t="str">
        <x:v>Other</x:v>
      </x:c>
      <x:c r="E1629" s="87"/>
      <x:c r="F1629" s="87" t="n">
        <x:v>28</x:v>
      </x:c>
      <x:c r="G1629" s="87" t="str">
        <x:v>Subcutaneous</x:v>
      </x:c>
      <x:c r="H1629" s="87" t="str">
        <x:v>No co-medications</x:v>
      </x:c>
      <x:c r="I1629" s="87"/>
      <x:c r="J1629" s="87" t="n">
        <x:v>2017</x:v>
      </x:c>
      <x:c r="K1629" s="87" t="str">
        <x:v>UNREVIEWED_PROXY_ONLY</x:v>
      </x:c>
      <x:c r="L1629" s="87" t="str">
        <x:v>public-data deterministic proxy; replace with author-derived values</x:v>
      </x:c>
      <x:c r="M1629" s="87" t="str"/>
      <x:c r="N1629" s="87" t="str">
        <x:v>PR_0139</x:v>
      </x:c>
      <x:c r="O1629" s="87" t="str">
        <x:v>Erenumab</x:v>
      </x:c>
      <x:c r="P1629" s="87" t="str">
        <x:v>Antagonism of CGRPR for migraine treatment</x:v>
      </x:c>
      <x:c r="Q1629" s="87" t="str">
        <x:v>CGRP receptor</x:v>
      </x:c>
      <x:c r="R1629" s="87" t="str">
        <x:v>Neurological</x:v>
      </x:c>
      <x:c r="S1629" s="87" t="str">
        <x:v>Migraine</x:v>
      </x:c>
      <x:c r="T1629" s="87" t="str">
        <x:v>None</x:v>
      </x:c>
      <x:c r="U1629" s="87" t="str">
        <x:v>Participants received placebo on day 1 and at weeks 4 and 8 by subcutaneous injection in the double-blind treatment phase</x:v>
      </x:c>
      <x:c r="V1629" s="87" t="str">
        <x:v>Placebo on day 1 and at weeks 4 and 8</x:v>
      </x:c>
      <x:c r="W1629" s="87" t="str"/>
      <x:c r="X1629" s="87" t="str">
        <x:v>no recognized mass dose</x:v>
      </x:c>
      <x:c r="Y1629" s="89" t="str">
        <x:v>median difference in listed weeks</x:v>
      </x:c>
    </x:row>
    <x:row r="1630">
      <x:c r="A1630" s="86" t="str">
        <x:v>CT0415_A2_001__source_row_2053</x:v>
      </x:c>
      <x:c r="B1630" s="87" t="str">
        <x:v>CT0415_A2_001</x:v>
      </x:c>
      <x:c r="C1630" s="87" t="str">
        <x:v>Other</x:v>
      </x:c>
      <x:c r="D1630" s="87" t="str">
        <x:v>Other</x:v>
      </x:c>
      <x:c r="E1630" s="87"/>
      <x:c r="F1630" s="87" t="n">
        <x:v>28</x:v>
      </x:c>
      <x:c r="G1630" s="87" t="str">
        <x:v>Subcutaneous</x:v>
      </x:c>
      <x:c r="H1630" s="87" t="str">
        <x:v>No co-medications</x:v>
      </x:c>
      <x:c r="I1630" s="87" t="n">
        <x:v>70</x:v>
      </x:c>
      <x:c r="J1630" s="87" t="n">
        <x:v>2017</x:v>
      </x:c>
      <x:c r="K1630" s="87" t="str">
        <x:v>UNREVIEWED_PROXY_ONLY</x:v>
      </x:c>
      <x:c r="L1630" s="87" t="str">
        <x:v>public-data deterministic proxy; replace with author-derived values</x:v>
      </x:c>
      <x:c r="M1630" s="87" t="str"/>
      <x:c r="N1630" s="87" t="str">
        <x:v>PR_0139</x:v>
      </x:c>
      <x:c r="O1630" s="87" t="str">
        <x:v>Erenumab</x:v>
      </x:c>
      <x:c r="P1630" s="87" t="str">
        <x:v>Antagonism of CGRPR for migraine treatment</x:v>
      </x:c>
      <x:c r="Q1630" s="87" t="str">
        <x:v>CGRP receptor</x:v>
      </x:c>
      <x:c r="R1630" s="87" t="str">
        <x:v>Neurological</x:v>
      </x:c>
      <x:c r="S1630" s="87" t="str">
        <x:v>Migraine</x:v>
      </x:c>
      <x:c r="T1630" s="87" t="str">
        <x:v>None</x:v>
      </x:c>
      <x:c r="U1630" s="87" t="str">
        <x:v>Participants received erenumab 70 mg on day 1 and at weeks 4 and 8 by subcutaneous injection the double-blind treatment phase</x:v>
      </x:c>
      <x:c r="V1630" s="87" t="str">
        <x:v>Erenumab 70 mg on day 1 and at weeks 4 and 8</x:v>
      </x:c>
      <x:c r="W1630" s="87" t="str">
        <x:v>mg</x:v>
      </x:c>
      <x:c r="X1630" s="87" t="str">
        <x:v>direct mass dose</x:v>
      </x:c>
      <x:c r="Y1630" s="89" t="str">
        <x:v>median difference in listed weeks</x:v>
      </x:c>
    </x:row>
    <x:row r="1631">
      <x:c r="A1631" s="86" t="str">
        <x:v>CT0416_A1_002__source_row_2055</x:v>
      </x:c>
      <x:c r="B1631" s="87" t="str">
        <x:v>CT0416_A1_002</x:v>
      </x:c>
      <x:c r="C1631" s="87" t="str">
        <x:v>T/B cell activator</x:v>
      </x:c>
      <x:c r="D1631" s="87" t="str">
        <x:v>Solid tumor</x:v>
      </x:c>
      <x:c r="E1631" s="87"/>
      <x:c r="F1631" s="87" t="n">
        <x:v>14</x:v>
      </x:c>
      <x:c r="G1631" s="87" t="str">
        <x:v>Intravenous</x:v>
      </x:c>
      <x:c r="H1631" s="87" t="str">
        <x:v>Non-immune suppressors</x:v>
      </x:c>
      <x:c r="I1631" s="87" t="n">
        <x:v>5</x:v>
      </x:c>
      <x:c r="J1631" s="87" t="n">
        <x:v>2021</x:v>
      </x:c>
      <x:c r="K1631" s="87" t="str">
        <x:v>UNREVIEWED_PROXY_ONLY</x:v>
      </x:c>
      <x:c r="L1631" s="87" t="str">
        <x:v>public-data deterministic proxy; replace with author-derived values</x:v>
      </x:c>
      <x:c r="M1631" s="87" t="str"/>
      <x:c r="N1631" s="87" t="str">
        <x:v>PR_0052</x:v>
      </x:c>
      <x:c r="O1631" s="87" t="str">
        <x:v>Avelumab</x:v>
      </x:c>
      <x:c r="P1631" s="87" t="str">
        <x:v>Inhibition of PDL1 to PD1 to promote T cell activation</x:v>
      </x:c>
      <x:c r="Q1631" s="87" t="str">
        <x:v>CD274 (PDL1)</x:v>
      </x:c>
      <x:c r="R1631" s="87" t="str">
        <x:v>Cancer and neoplasms</x:v>
      </x:c>
      <x:c r="S1631" s="87" t="str">
        <x:v>Renal Cell Cancer</x:v>
      </x:c>
      <x:c r="T1631" s="87" t="str">
        <x:v>Axitinib</x:v>
      </x:c>
      <x:c r="U1631" s="87" t="str">
        <x:v>Participants received 5 mg axitinib tablets orally twice daily for 7 days in lead-in period (7 days) followed by 10 milligram/ kilogram (mg/kg) avelumab intravenously every 2 weeks along with 5 mg axitinib tablets orally twice daily, on day 1 of each treatment cycle (duration of each cycle=14 days) in treatment period (up to maximum of 255.4 weeks)</x:v>
      </x:c>
      <x:c r="V1631" s="87" t="str">
        <x:v>Axitinib 5mg orally twice daily for 7 days (lead-in period) followed by avelumab 10mg/kg iv every 2 weeks + axitinib 5mg tablets orally twice daily</x:v>
      </x:c>
      <x:c r="W1631" s="87" t="str">
        <x:v>mg</x:v>
      </x:c>
      <x:c r="X1631" s="87" t="str">
        <x:v>direct mass dose</x:v>
      </x:c>
      <x:c r="Y1631" s="89" t="str">
        <x:v>every N weeks</x:v>
      </x:c>
    </x:row>
    <x:row r="1632">
      <x:c r="A1632" s="86" t="str">
        <x:v>CT0416_A2_002__source_row_2057</x:v>
      </x:c>
      <x:c r="B1632" s="87" t="str">
        <x:v>CT0416_A2_002</x:v>
      </x:c>
      <x:c r="C1632" s="87" t="str">
        <x:v>T/B cell activator</x:v>
      </x:c>
      <x:c r="D1632" s="87" t="str">
        <x:v>Solid tumor</x:v>
      </x:c>
      <x:c r="E1632" s="87"/>
      <x:c r="F1632" s="87" t="n">
        <x:v>14</x:v>
      </x:c>
      <x:c r="G1632" s="87" t="str">
        <x:v>Intravenous</x:v>
      </x:c>
      <x:c r="H1632" s="87" t="str">
        <x:v>Non-immune suppressors</x:v>
      </x:c>
      <x:c r="I1632" s="87" t="n">
        <x:v>700</x:v>
      </x:c>
      <x:c r="J1632" s="87" t="n">
        <x:v>2021</x:v>
      </x:c>
      <x:c r="K1632" s="87" t="str">
        <x:v>UNREVIEWED_PROXY_ONLY</x:v>
      </x:c>
      <x:c r="L1632" s="87" t="str">
        <x:v>public-data deterministic proxy; replace with author-derived values</x:v>
      </x:c>
      <x:c r="M1632" s="87" t="str"/>
      <x:c r="N1632" s="87" t="str">
        <x:v>PR_0052</x:v>
      </x:c>
      <x:c r="O1632" s="87" t="str">
        <x:v>Avelumab</x:v>
      </x:c>
      <x:c r="P1632" s="87" t="str">
        <x:v>Inhibition of PDL1 to PD1 to promote T cell activation</x:v>
      </x:c>
      <x:c r="Q1632" s="87" t="str">
        <x:v>CD274 (PDL1)</x:v>
      </x:c>
      <x:c r="R1632" s="87" t="str">
        <x:v>Cancer and neoplasms</x:v>
      </x:c>
      <x:c r="S1632" s="87" t="str">
        <x:v>Renal Cell Cancer</x:v>
      </x:c>
      <x:c r="T1632" s="87" t="str">
        <x:v>Axitinib</x:v>
      </x:c>
      <x:c r="U1632" s="87" t="str">
        <x:v>Participants received 10 mg/kg avelumab intravenously every 2 weeks along with 5 mg axitinib tablets orally twice daily, on day 1 of each treatment cycle (duration of each cycle=14 days) in treatment period (up to maximum of 240.1 weeks)</x:v>
      </x:c>
      <x:c r="V1632" s="87" t="str">
        <x:v>Avelumab 10mg/kg iv every 2 week + axitinib 5mg tab orally twice daily</x:v>
      </x:c>
      <x:c r="W1632" s="87" t="str">
        <x:v>mg/kg</x:v>
      </x:c>
      <x:c r="X1632" s="87" t="str">
        <x:v>proxy conversion: per-kg dose multiplied by 70 kg</x:v>
      </x:c>
      <x:c r="Y1632" s="89" t="str">
        <x:v>every N weeks</x:v>
      </x:c>
    </x:row>
    <x:row r="1633">
      <x:c r="A1633" s="86" t="str">
        <x:v>CT0417_A1_001__source_row_2058</x:v>
      </x:c>
      <x:c r="B1633" s="87" t="str">
        <x:v>CT0417_A1_001</x:v>
      </x:c>
      <x:c r="C1633" s="87" t="str">
        <x:v>T/B cell activator</x:v>
      </x:c>
      <x:c r="D1633" s="87" t="str">
        <x:v>Solid tumor</x:v>
      </x:c>
      <x:c r="E1633" s="87"/>
      <x:c r="F1633" s="87" t="n">
        <x:v>28</x:v>
      </x:c>
      <x:c r="G1633" s="87" t="str">
        <x:v>Intravenous</x:v>
      </x:c>
      <x:c r="H1633" s="87" t="str">
        <x:v>No co-medications</x:v>
      </x:c>
      <x:c r="I1633" s="87" t="n">
        <x:v>1500</x:v>
      </x:c>
      <x:c r="J1633" s="87" t="n">
        <x:v>2023</x:v>
      </x:c>
      <x:c r="K1633" s="87" t="str">
        <x:v>UNREVIEWED_PROXY_ONLY</x:v>
      </x:c>
      <x:c r="L1633" s="87" t="str">
        <x:v>public-data deterministic proxy; replace with author-derived values</x:v>
      </x:c>
      <x:c r="M1633" s="87" t="str"/>
      <x:c r="N1633" s="87" t="str">
        <x:v>PR_0119</x:v>
      </x:c>
      <x:c r="O1633" s="87" t="str">
        <x:v>Durvalumab</x:v>
      </x:c>
      <x:c r="P1633" s="87" t="str">
        <x:v>Inhibition of PDL1 to PD1 to promote T cell activation</x:v>
      </x:c>
      <x:c r="Q1633" s="87" t="str">
        <x:v>CD274 (PDL1)</x:v>
      </x:c>
      <x:c r="R1633" s="87" t="str">
        <x:v>Cancer and neoplasms</x:v>
      </x:c>
      <x:c r="S1633" s="87" t="str">
        <x:v>Advanced Solid Tumors &amp; Metastatic Squamous Cell Carcinoma Of The Head And Neck</x:v>
      </x:c>
      <x:c r="T1633" s="87" t="str">
        <x:v>None</x:v>
      </x:c>
      <x:c r="U1633" s="87" t="str">
        <x:v>All subjects received durvalumab</x:v>
      </x:c>
      <x:c r="V1633" s="87" t="str">
        <x:v>Durvalumab: 1.5g q4w
durvalumab: 20 mg/kg</x:v>
      </x:c>
      <x:c r="W1633" s="87" t="str">
        <x:v>g</x:v>
      </x:c>
      <x:c r="X1633" s="87" t="str">
        <x:v>direct mass dose</x:v>
      </x:c>
      <x:c r="Y1633" s="89" t="str">
        <x:v>qN weeks</x:v>
      </x:c>
    </x:row>
    <x:row r="1634">
      <x:c r="A1634" s="86" t="str">
        <x:v>CT0418_A2_001__source_row_2060</x:v>
      </x:c>
      <x:c r="B1634" s="87" t="str">
        <x:v>CT0418_A2_001</x:v>
      </x:c>
      <x:c r="C1634" s="87" t="str">
        <x:v>T/B cell activator</x:v>
      </x:c>
      <x:c r="D1634" s="87" t="str">
        <x:v>Inflammation and autoimmunity</x:v>
      </x:c>
      <x:c r="E1634" s="87"/>
      <x:c r="F1634" s="87" t="n">
        <x:v>28</x:v>
      </x:c>
      <x:c r="G1634" s="87" t="str">
        <x:v>Subcutaneous</x:v>
      </x:c>
      <x:c r="H1634" s="87" t="str">
        <x:v>No co-medications</x:v>
      </x:c>
      <x:c r="I1634" s="87" t="n">
        <x:v>110</x:v>
      </x:c>
      <x:c r="J1634" s="87" t="n">
        <x:v>2017</x:v>
      </x:c>
      <x:c r="K1634" s="87" t="str">
        <x:v>UNREVIEWED_PROXY_ONLY</x:v>
      </x:c>
      <x:c r="L1634" s="87" t="str">
        <x:v>public-data deterministic proxy; replace with author-derived values</x:v>
      </x:c>
      <x:c r="M1634" s="87" t="str"/>
      <x:c r="N1634" s="87" t="str">
        <x:v>PR_0301</x:v>
      </x:c>
      <x:c r="O1634" s="87" t="str">
        <x:v>Reslizumab</x:v>
      </x:c>
      <x:c r="P1634" s="87" t="str">
        <x:v>IL-5 Antagonist mAb, prevents growth and differentiation of eosinophils in nonallegic forms of asthma</x:v>
      </x:c>
      <x:c r="Q1634" s="87" t="str">
        <x:v>IL-5</x:v>
      </x:c>
      <x:c r="R1634" s="87" t="str">
        <x:v>Inflammation and autoimmunity</x:v>
      </x:c>
      <x:c r="S1634" s="87" t="str">
        <x:v>Asthma
Elevated Blood Eosinophils
Oral Corticosteroid Dependence</x:v>
      </x:c>
      <x:c r="T1634" s="87" t="str">
        <x:v>None</x:v>
      </x:c>
      <x:c r="U1634" s="87" t="str">
        <x:v>Reslizumab was administered by subcutaneous injection (sc) in a dosage of 110 mg (1.0 ml) every 4 weeks for a total of six doses</x:v>
      </x:c>
      <x:c r="V1634" s="87" t="str">
        <x:v>Reslizumab 110 mg sc every 4 week</x:v>
      </x:c>
      <x:c r="W1634" s="87" t="str">
        <x:v>mg</x:v>
      </x:c>
      <x:c r="X1634" s="87" t="str">
        <x:v>direct mass dose</x:v>
      </x:c>
      <x:c r="Y1634" s="89" t="str">
        <x:v>every N weeks</x:v>
      </x:c>
    </x:row>
    <x:row r="1635">
      <x:c r="A1635" s="86" t="str">
        <x:v>CT0419_A1_002__source_row_2065</x:v>
      </x:c>
      <x:c r="B1635" s="87" t="str">
        <x:v>CT0419_A1_002</x:v>
      </x:c>
      <x:c r="C1635" s="87" t="str">
        <x:v>Other</x:v>
      </x:c>
      <x:c r="D1635" s="87" t="str">
        <x:v>Other</x:v>
      </x:c>
      <x:c r="E1635" s="87"/>
      <x:c r="F1635" s="87"/>
      <x:c r="G1635" s="87" t="str">
        <x:v>Ophthalmic</x:v>
      </x:c>
      <x:c r="H1635" s="87" t="str">
        <x:v>No co-medications</x:v>
      </x:c>
      <x:c r="I1635" s="87" t="n">
        <x:v>0.2</x:v>
      </x:c>
      <x:c r="J1635" s="87" t="n">
        <x:v>2019</x:v>
      </x:c>
      <x:c r="K1635" s="87" t="str">
        <x:v>UNREVIEWED_PROXY_ONLY</x:v>
      </x:c>
      <x:c r="L1635" s="87" t="str">
        <x:v>public-data deterministic proxy; replace with author-derived values</x:v>
      </x:c>
      <x:c r="M1635" s="87" t="str"/>
      <x:c r="N1635" s="87" t="str">
        <x:v>PR_0294</x:v>
      </x:c>
      <x:c r="O1635" s="87" t="str">
        <x:v>Ranibizumab</x:v>
      </x:c>
      <x:c r="P1635" s="87" t="str">
        <x:v>Inhibitor of VEGF-A</x:v>
      </x:c>
      <x:c r="Q1635" s="87" t="str">
        <x:v>VEGF-A</x:v>
      </x:c>
      <x:c r="R1635" s="87" t="str">
        <x:v>Unspecified</x:v>
      </x:c>
      <x:c r="S1635" s="87" t="str">
        <x:v>Macular Degeneration</x:v>
      </x:c>
      <x:c r="T1635" s="87" t="str">
        <x:v>None</x:v>
      </x:c>
      <x:c r="U1635" s="87" t="str">
        <x:v>Participants had the implant (prefilled with approximately 20 ul of 10-mg/ml ,approximately 0.2 mg dose, of ranibizumab) surgically inserted in the study eye at the day 1 visit following their randomization visit. starting at the month 1 visit, participants were evaluated monthly for the need for implant refill with the 10-mg/ml formulation of ranibizumab according to their randomization as per protocol-specified refill criteria</x:v>
      </x:c>
      <x:c r="V1635" s="87" t="str">
        <x:v>Ranibizumab implant: prefilled with approximately 20 ul of 10-mg/ml ,approximately 0.2 mg dose)</x:v>
      </x:c>
      <x:c r="W1635" s="87" t="str">
        <x:v>mg</x:v>
      </x:c>
      <x:c r="X1635" s="87" t="str">
        <x:v>direct mass dose</x:v>
      </x:c>
      <x:c r="Y1635" s="89" t="str">
        <x:v>no deterministic cadence recognized</x:v>
      </x:c>
    </x:row>
    <x:row r="1636">
      <x:c r="A1636" s="86" t="str">
        <x:v>CT0419_A2_002__source_row_2066</x:v>
      </x:c>
      <x:c r="B1636" s="87" t="str">
        <x:v>CT0419_A2_002</x:v>
      </x:c>
      <x:c r="C1636" s="87" t="str">
        <x:v>Other</x:v>
      </x:c>
      <x:c r="D1636" s="87" t="str">
        <x:v>Other</x:v>
      </x:c>
      <x:c r="E1636" s="87"/>
      <x:c r="F1636" s="87"/>
      <x:c r="G1636" s="87" t="str">
        <x:v>Ophthalmic</x:v>
      </x:c>
      <x:c r="H1636" s="87" t="str">
        <x:v>No co-medications</x:v>
      </x:c>
      <x:c r="I1636" s="87" t="n">
        <x:v>0.8</x:v>
      </x:c>
      <x:c r="J1636" s="87" t="n">
        <x:v>2019</x:v>
      </x:c>
      <x:c r="K1636" s="87" t="str">
        <x:v>UNREVIEWED_PROXY_ONLY</x:v>
      </x:c>
      <x:c r="L1636" s="87" t="str">
        <x:v>public-data deterministic proxy; replace with author-derived values</x:v>
      </x:c>
      <x:c r="M1636" s="87" t="str"/>
      <x:c r="N1636" s="87" t="str">
        <x:v>PR_0294</x:v>
      </x:c>
      <x:c r="O1636" s="87" t="str">
        <x:v>Ranibizumab</x:v>
      </x:c>
      <x:c r="P1636" s="87" t="str">
        <x:v>Inhibitor of VEGF-A</x:v>
      </x:c>
      <x:c r="Q1636" s="87" t="str">
        <x:v>VEGF-A</x:v>
      </x:c>
      <x:c r="R1636" s="87" t="str">
        <x:v>Unspecified</x:v>
      </x:c>
      <x:c r="S1636" s="87" t="str">
        <x:v>Macular Degeneration</x:v>
      </x:c>
      <x:c r="T1636" s="87" t="str">
        <x:v>None</x:v>
      </x:c>
      <x:c r="U1636" s="87" t="str">
        <x:v>Participants had the implant (prefilled with approximately 20 ul of 40-mg/ml, approximately 0.8 mg dose, of ranibizumab) surgically inserted in the study eye at the day 1 visit following their randomization visit. starting at the month 1 visit, participants were evaluated monthly for the need for implant refill with the 40-mg/ml formulation of ranibizumab according to their randomization as per protocol-specified refill criteria</x:v>
      </x:c>
      <x:c r="V1636" s="87" t="str">
        <x:v>Ranibizumab implant:prefilled with approximately 20 ul of 40-mg/ml, approximately 0.8 mg dose</x:v>
      </x:c>
      <x:c r="W1636" s="87" t="str">
        <x:v>mg</x:v>
      </x:c>
      <x:c r="X1636" s="87" t="str">
        <x:v>direct mass dose</x:v>
      </x:c>
      <x:c r="Y1636" s="89" t="str">
        <x:v>no deterministic cadence recognized</x:v>
      </x:c>
    </x:row>
    <x:row r="1637">
      <x:c r="A1637" s="86" t="str">
        <x:v>CT0419_A3_002__source_row_2067</x:v>
      </x:c>
      <x:c r="B1637" s="87" t="str">
        <x:v>CT0419_A3_002</x:v>
      </x:c>
      <x:c r="C1637" s="87" t="str">
        <x:v>Other</x:v>
      </x:c>
      <x:c r="D1637" s="87" t="str">
        <x:v>Other</x:v>
      </x:c>
      <x:c r="E1637" s="87"/>
      <x:c r="F1637" s="87"/>
      <x:c r="G1637" s="87" t="str">
        <x:v>Ophthalmic</x:v>
      </x:c>
      <x:c r="H1637" s="87" t="str">
        <x:v>No co-medications</x:v>
      </x:c>
      <x:c r="I1637" s="87" t="n">
        <x:v>2</x:v>
      </x:c>
      <x:c r="J1637" s="87" t="n">
        <x:v>2019</x:v>
      </x:c>
      <x:c r="K1637" s="87" t="str">
        <x:v>UNREVIEWED_PROXY_ONLY</x:v>
      </x:c>
      <x:c r="L1637" s="87" t="str">
        <x:v>public-data deterministic proxy; replace with author-derived values</x:v>
      </x:c>
      <x:c r="M1637" s="87" t="str"/>
      <x:c r="N1637" s="87" t="str">
        <x:v>PR_0294</x:v>
      </x:c>
      <x:c r="O1637" s="87" t="str">
        <x:v>Ranibizumab</x:v>
      </x:c>
      <x:c r="P1637" s="87" t="str">
        <x:v>Inhibitor of VEGF-A</x:v>
      </x:c>
      <x:c r="Q1637" s="87" t="str">
        <x:v>VEGF-A</x:v>
      </x:c>
      <x:c r="R1637" s="87" t="str">
        <x:v>Unspecified</x:v>
      </x:c>
      <x:c r="S1637" s="87" t="str">
        <x:v>Macular Degeneration</x:v>
      </x:c>
      <x:c r="T1637" s="87" t="str">
        <x:v>None</x:v>
      </x:c>
      <x:c r="U1637" s="87" t="str">
        <x:v>Participants had the implant (prefilled with approximately 20 ul of 100-mg/ml, approximately 2 mg dose, of ranibizumab) surgically inserted in the study eye at the day 1 visit following their randomization visit. starting at the month 1 visit, participants were evaluated monthly for the need for implant refill with the 100-mg/ml formulation of ranibizumab according to their randomization as per protocol-specified refill criteria</x:v>
      </x:c>
      <x:c r="V1637" s="87" t="str">
        <x:v>Ranibizumab implant: prefilled with approximately 20 ul of 100-mg/ml, approximately 2 mg dose</x:v>
      </x:c>
      <x:c r="W1637" s="87" t="str">
        <x:v>mg</x:v>
      </x:c>
      <x:c r="X1637" s="87" t="str">
        <x:v>direct mass dose</x:v>
      </x:c>
      <x:c r="Y1637" s="89" t="str">
        <x:v>no deterministic cadence recognized</x:v>
      </x:c>
    </x:row>
    <x:row r="1638">
      <x:c r="A1638" s="86" t="str">
        <x:v>CT0419_A4_002__source_row_2068</x:v>
      </x:c>
      <x:c r="B1638" s="87" t="str">
        <x:v>CT0419_A4_002</x:v>
      </x:c>
      <x:c r="C1638" s="87" t="str">
        <x:v>Other</x:v>
      </x:c>
      <x:c r="D1638" s="87" t="str">
        <x:v>Other</x:v>
      </x:c>
      <x:c r="E1638" s="87"/>
      <x:c r="F1638" s="87" t="n">
        <x:v>30.4375</x:v>
      </x:c>
      <x:c r="G1638" s="87" t="str">
        <x:v>Ophthalmic</x:v>
      </x:c>
      <x:c r="H1638" s="87" t="str">
        <x:v>No co-medications</x:v>
      </x:c>
      <x:c r="I1638" s="87" t="n">
        <x:v>0.5</x:v>
      </x:c>
      <x:c r="J1638" s="87" t="n">
        <x:v>2019</x:v>
      </x:c>
      <x:c r="K1638" s="87" t="str">
        <x:v>UNREVIEWED_PROXY_ONLY</x:v>
      </x:c>
      <x:c r="L1638" s="87" t="str">
        <x:v>public-data deterministic proxy; replace with author-derived values</x:v>
      </x:c>
      <x:c r="M1638" s="87" t="str"/>
      <x:c r="N1638" s="87" t="str">
        <x:v>PR_0294</x:v>
      </x:c>
      <x:c r="O1638" s="87" t="str">
        <x:v>Ranibizumab</x:v>
      </x:c>
      <x:c r="P1638" s="87" t="str">
        <x:v>Inhibitor of VEGF-A</x:v>
      </x:c>
      <x:c r="Q1638" s="87" t="str">
        <x:v>VEGF-A</x:v>
      </x:c>
      <x:c r="R1638" s="87" t="str">
        <x:v>Unspecified</x:v>
      </x:c>
      <x:c r="S1638" s="87" t="str">
        <x:v>Macular Degeneration</x:v>
      </x:c>
      <x:c r="T1638" s="87" t="str">
        <x:v>None</x:v>
      </x:c>
      <x:c r="U1638" s="87" t="str">
        <x:v>Participants received ranibizumab 0.5 mg monthly itv injections of 10 mg/ml formulation at day 1 and every month thereafter</x:v>
      </x:c>
      <x:c r="V1638" s="87" t="str">
        <x:v>Ranibizumab: 0.5 mg monthly itv injections of 10 mg/ml</x:v>
      </x:c>
      <x:c r="W1638" s="87" t="str">
        <x:v>mg</x:v>
      </x:c>
      <x:c r="X1638" s="87" t="str">
        <x:v>direct mass dose</x:v>
      </x:c>
      <x:c r="Y1638" s="89" t="str">
        <x:v>monthly</x:v>
      </x:c>
    </x:row>
    <x:row r="1639">
      <x:c r="A1639" s="86" t="str">
        <x:v>CT0420_A1_001__source_row_2069</x:v>
      </x:c>
      <x:c r="B1639" s="87" t="str">
        <x:v>CT0420_A1_001</x:v>
      </x:c>
      <x:c r="C1639" s="87" t="str">
        <x:v>Anti-inflammation</x:v>
      </x:c>
      <x:c r="D1639" s="87" t="str">
        <x:v>Inflammation and autoimmunity</x:v>
      </x:c>
      <x:c r="E1639" s="87"/>
      <x:c r="F1639" s="87" t="n">
        <x:v>28</x:v>
      </x:c>
      <x:c r="G1639" s="87" t="str">
        <x:v>Subcutaneous</x:v>
      </x:c>
      <x:c r="H1639" s="87" t="str">
        <x:v>No co-medications</x:v>
      </x:c>
      <x:c r="I1639" s="87" t="n">
        <x:v>160</x:v>
      </x:c>
      <x:c r="J1639" s="87" t="n">
        <x:v>2017</x:v>
      </x:c>
      <x:c r="K1639" s="87" t="str">
        <x:v>UNREVIEWED_PROXY_ONLY</x:v>
      </x:c>
      <x:c r="L1639" s="87" t="str">
        <x:v>public-data deterministic proxy; replace with author-derived values</x:v>
      </x:c>
      <x:c r="M1639" s="87" t="str"/>
      <x:c r="N1639" s="87" t="str">
        <x:v>PR_0216</x:v>
      </x:c>
      <x:c r="O1639" s="87" t="str">
        <x:v>Ixekizumab</x:v>
      </x:c>
      <x:c r="P1639" s="87" t="str">
        <x:v>Inhibition of IL-17A</x:v>
      </x:c>
      <x:c r="Q1639" s="87" t="str">
        <x:v>IL-17A</x:v>
      </x:c>
      <x:c r="R1639" s="87" t="str">
        <x:v>Inflammation and autoimmunity</x:v>
      </x:c>
      <x:c r="S1639" s="87" t="str">
        <x:v>Plaque Psoriasis</x:v>
      </x:c>
      <x:c r="T1639" s="87" t="str">
        <x:v>None</x:v>
      </x:c>
      <x:c r="U1639" s="87" t="str">
        <x:v>160 mg ixekizumab given as 2 sq injections at baseline and then 80 mg ixekizumab given as 1 sq injection q4w to week 52. placebo administered sq, q2w to maintain blind</x:v>
      </x:c>
      <x:c r="V1639" s="87" t="str">
        <x:v>160mg loading dose
80mg every four weeks</x:v>
      </x:c>
      <x:c r="W1639" s="87" t="str">
        <x:v>mg</x:v>
      </x:c>
      <x:c r="X1639" s="87" t="str">
        <x:v>direct mass dose</x:v>
      </x:c>
      <x:c r="Y1639" s="89" t="str">
        <x:v>every N weeks</x:v>
      </x:c>
    </x:row>
    <x:row r="1640">
      <x:c r="A1640" s="86" t="str">
        <x:v>CT0420_A2_001__source_row_2070</x:v>
      </x:c>
      <x:c r="B1640" s="87" t="str">
        <x:v>CT0420_A2_001</x:v>
      </x:c>
      <x:c r="C1640" s="87" t="str">
        <x:v>Anti-inflammation</x:v>
      </x:c>
      <x:c r="D1640" s="87" t="str">
        <x:v>Inflammation and autoimmunity</x:v>
      </x:c>
      <x:c r="E1640" s="87"/>
      <x:c r="F1640" s="87" t="n">
        <x:v>28</x:v>
      </x:c>
      <x:c r="G1640" s="87" t="str">
        <x:v>Subcutaneous</x:v>
      </x:c>
      <x:c r="H1640" s="87" t="str">
        <x:v>No co-medications</x:v>
      </x:c>
      <x:c r="I1640" s="87" t="n">
        <x:v>160</x:v>
      </x:c>
      <x:c r="J1640" s="87" t="n">
        <x:v>2017</x:v>
      </x:c>
      <x:c r="K1640" s="87" t="str">
        <x:v>UNREVIEWED_PROXY_ONLY</x:v>
      </x:c>
      <x:c r="L1640" s="87" t="str">
        <x:v>public-data deterministic proxy; replace with author-derived values</x:v>
      </x:c>
      <x:c r="M1640" s="87" t="str"/>
      <x:c r="N1640" s="87" t="str">
        <x:v>PR_0216</x:v>
      </x:c>
      <x:c r="O1640" s="87" t="str">
        <x:v>Ixekizumab</x:v>
      </x:c>
      <x:c r="P1640" s="87" t="str">
        <x:v>Inhibition of IL-17A</x:v>
      </x:c>
      <x:c r="Q1640" s="87" t="str">
        <x:v>IL-17A</x:v>
      </x:c>
      <x:c r="R1640" s="87" t="str">
        <x:v>Inflammation and autoimmunity</x:v>
      </x:c>
      <x:c r="S1640" s="87" t="str">
        <x:v>Plaque Psoriasis</x:v>
      </x:c>
      <x:c r="T1640" s="87" t="str">
        <x:v>None</x:v>
      </x:c>
      <x:c r="U1640" s="87" t="str">
        <x:v>160 mg ixekizumab given as 2 sq injections at baseline and then 80 mg ixekizumab given as one sq injection q4w with step-up dosing to q2w as needed (q4w/q2w step-up) to week 52. placebo administered sq, q2w to maintain blind</x:v>
      </x:c>
      <x:c r="V1640" s="87" t="str">
        <x:v>160mg loading dose
80mg q4w with step-up dosing to q2w as needed</x:v>
      </x:c>
      <x:c r="W1640" s="87" t="str">
        <x:v>mg</x:v>
      </x:c>
      <x:c r="X1640" s="87" t="str">
        <x:v>direct mass dose</x:v>
      </x:c>
      <x:c r="Y1640" s="89" t="str">
        <x:v>qN weeks</x:v>
      </x:c>
    </x:row>
    <x:row r="1641">
      <x:c r="A1641" s="86" t="str">
        <x:v>CT0420_A3_001__source_row_2071</x:v>
      </x:c>
      <x:c r="B1641" s="87" t="str">
        <x:v>CT0420_A3_001</x:v>
      </x:c>
      <x:c r="C1641" s="87" t="str">
        <x:v>Anti-inflammation</x:v>
      </x:c>
      <x:c r="D1641" s="87" t="str">
        <x:v>Inflammation and autoimmunity</x:v>
      </x:c>
      <x:c r="E1641" s="87"/>
      <x:c r="F1641" s="87" t="n">
        <x:v>14</x:v>
      </x:c>
      <x:c r="G1641" s="87" t="str">
        <x:v>Subcutaneous</x:v>
      </x:c>
      <x:c r="H1641" s="87" t="str">
        <x:v>No co-medications</x:v>
      </x:c>
      <x:c r="I1641" s="87" t="n">
        <x:v>160</x:v>
      </x:c>
      <x:c r="J1641" s="87" t="n">
        <x:v>2017</x:v>
      </x:c>
      <x:c r="K1641" s="87" t="str">
        <x:v>UNREVIEWED_PROXY_ONLY</x:v>
      </x:c>
      <x:c r="L1641" s="87" t="str">
        <x:v>public-data deterministic proxy; replace with author-derived values</x:v>
      </x:c>
      <x:c r="M1641" s="87" t="str"/>
      <x:c r="N1641" s="87" t="str">
        <x:v>PR_0216</x:v>
      </x:c>
      <x:c r="O1641" s="87" t="str">
        <x:v>Ixekizumab</x:v>
      </x:c>
      <x:c r="P1641" s="87" t="str">
        <x:v>Inhibition of IL-17A</x:v>
      </x:c>
      <x:c r="Q1641" s="87" t="str">
        <x:v>IL-17A</x:v>
      </x:c>
      <x:c r="R1641" s="87" t="str">
        <x:v>Inflammation and autoimmunity</x:v>
      </x:c>
      <x:c r="S1641" s="87" t="str">
        <x:v>Plaque Psoriasis</x:v>
      </x:c>
      <x:c r="T1641" s="87" t="str">
        <x:v>None</x:v>
      </x:c>
      <x:c r="U1641" s="87" t="str">
        <x:v>160 mg ixekizumab given as 2 sq injections at baseline and then 80 mg ixekizumab given as 1 sq injection q2w to week 52. placebo administered sq, q2w to maintain blind</x:v>
      </x:c>
      <x:c r="V1641" s="87" t="str">
        <x:v>160mg loading dose
80mg every two weeks</x:v>
      </x:c>
      <x:c r="W1641" s="87" t="str">
        <x:v>mg</x:v>
      </x:c>
      <x:c r="X1641" s="87" t="str">
        <x:v>direct mass dose</x:v>
      </x:c>
      <x:c r="Y1641" s="89" t="str">
        <x:v>every N weeks</x:v>
      </x:c>
    </x:row>
    <x:row r="1642">
      <x:c r="A1642" s="86" t="str">
        <x:v>CT0421_A1_001__source_row_2072</x:v>
      </x:c>
      <x:c r="B1642" s="87" t="str">
        <x:v>CT0421_A1_001</x:v>
      </x:c>
      <x:c r="C1642" s="87" t="str">
        <x:v>Other</x:v>
      </x:c>
      <x:c r="D1642" s="87" t="str">
        <x:v>Solid tumor</x:v>
      </x:c>
      <x:c r="E1642" s="87"/>
      <x:c r="F1642" s="87" t="n">
        <x:v>7</x:v>
      </x:c>
      <x:c r="G1642" s="87" t="str">
        <x:v>Intravenous</x:v>
      </x:c>
      <x:c r="H1642" s="87" t="str">
        <x:v>Non-immune suppressors</x:v>
      </x:c>
      <x:c r="I1642" s="87" t="n">
        <x:v>840</x:v>
      </x:c>
      <x:c r="J1642" s="87" t="n">
        <x:v>2018</x:v>
      </x:c>
      <x:c r="K1642" s="87" t="str">
        <x:v>UNREVIEWED_PROXY_ONLY</x:v>
      </x:c>
      <x:c r="L1642" s="87" t="str">
        <x:v>public-data deterministic proxy; replace with author-derived values</x:v>
      </x:c>
      <x:c r="M1642" s="87" t="str"/>
      <x:c r="N1642" s="87" t="str">
        <x:v>PR_0293</x:v>
      </x:c>
      <x:c r="O1642" s="87" t="str">
        <x:v>Ramucirumab</x:v>
      </x:c>
      <x:c r="P1642" s="87" t="str">
        <x:v>Inhibito of VEGFR2</x:v>
      </x:c>
      <x:c r="Q1642" s="87" t="str">
        <x:v>VEGFR2</x:v>
      </x:c>
      <x:c r="R1642" s="87" t="str">
        <x:v>Cancer and neoplasms</x:v>
      </x:c>
      <x:c r="S1642" s="87" t="str">
        <x:v>Gastric Adenocarcinoma
Gastroesophageal Junction Adenocarcinoma</x:v>
      </x:c>
      <x:c r="T1642" s="87" t="str">
        <x:v>Paclitaxel</x:v>
      </x:c>
      <x:c r="U1642" s="87" t="str">
        <x:v>12 milligram per kilogram (mg/kg) ramucirumab administered intravenously (iv) on day 1 and day 15 (28 day cycles) in combination with 80 milligram per square meter (mg/m2) paclitaxel administered iv on day 1, day 8 and day 15</x:v>
      </x:c>
      <x:c r="V1642" s="87" t="str">
        <x:v>Ramucirumab 12 mg/kg on day 1 and day 15 (28 day cycles)
paclitaxel 8mg/m2 on day 1, day 8 and day 15</x:v>
      </x:c>
      <x:c r="W1642" s="87" t="str">
        <x:v>mg/kg</x:v>
      </x:c>
      <x:c r="X1642" s="87" t="str">
        <x:v>proxy conversion: per-kg dose multiplied by 70 kg</x:v>
      </x:c>
      <x:c r="Y1642" s="89" t="str">
        <x:v>median difference in repeated day labels</x:v>
      </x:c>
    </x:row>
    <x:row r="1643">
      <x:c r="A1643" s="86" t="str">
        <x:v>CT0421_A2_001__source_row_2073</x:v>
      </x:c>
      <x:c r="B1643" s="87" t="str">
        <x:v>CT0421_A2_001</x:v>
      </x:c>
      <x:c r="C1643" s="87" t="str">
        <x:v>Other</x:v>
      </x:c>
      <x:c r="D1643" s="87" t="str">
        <x:v>Solid tumor</x:v>
      </x:c>
      <x:c r="E1643" s="87"/>
      <x:c r="F1643" s="87" t="n">
        <x:v>7</x:v>
      </x:c>
      <x:c r="G1643" s="87" t="str">
        <x:v>Intravenous</x:v>
      </x:c>
      <x:c r="H1643" s="87" t="str">
        <x:v>Non-immune suppressors</x:v>
      </x:c>
      <x:c r="I1643" s="87" t="n">
        <x:v>560</x:v>
      </x:c>
      <x:c r="J1643" s="87" t="n">
        <x:v>2018</x:v>
      </x:c>
      <x:c r="K1643" s="87" t="str">
        <x:v>UNREVIEWED_PROXY_ONLY</x:v>
      </x:c>
      <x:c r="L1643" s="87" t="str">
        <x:v>public-data deterministic proxy; replace with author-derived values</x:v>
      </x:c>
      <x:c r="M1643" s="87" t="str"/>
      <x:c r="N1643" s="87" t="str">
        <x:v>PR_0293</x:v>
      </x:c>
      <x:c r="O1643" s="87" t="str">
        <x:v>Ramucirumab</x:v>
      </x:c>
      <x:c r="P1643" s="87" t="str">
        <x:v>Inhibito of VEGFR2</x:v>
      </x:c>
      <x:c r="Q1643" s="87" t="str">
        <x:v>VEGFR2</x:v>
      </x:c>
      <x:c r="R1643" s="87" t="str">
        <x:v>Cancer and neoplasms</x:v>
      </x:c>
      <x:c r="S1643" s="87" t="str">
        <x:v>Gastric Adenocarcinoma
Gastroesophageal Junction Adenocarcinoma</x:v>
      </x:c>
      <x:c r="T1643" s="87" t="str">
        <x:v>Paclitaxel</x:v>
      </x:c>
      <x:c r="U1643" s="87" t="str">
        <x:v>8 mg/kg ramucirumab administered iv on day 1 and day 15 (28 day cycles) in combination with 80 mg/m2 paclitaxel administered iv on day 1, day 8 and day 15</x:v>
      </x:c>
      <x:c r="V1643" s="87" t="str">
        <x:v>Ramucirumab 8 mg/kg on day 1 and day 15 (28 day cycles)
paclitaxel 8mg/m2 on day 1, day 8 and day 15</x:v>
      </x:c>
      <x:c r="W1643" s="87" t="str">
        <x:v>mg/kg</x:v>
      </x:c>
      <x:c r="X1643" s="87" t="str">
        <x:v>proxy conversion: per-kg dose multiplied by 70 kg</x:v>
      </x:c>
      <x:c r="Y1643" s="89" t="str">
        <x:v>median difference in repeated day labels</x:v>
      </x:c>
    </x:row>
    <x:row r="1644">
      <x:c r="A1644" s="86" t="str">
        <x:v>CT0422_A1_001__source_row_2074</x:v>
      </x:c>
      <x:c r="B1644" s="87" t="str">
        <x:v>CT0422_A1_001</x:v>
      </x:c>
      <x:c r="C1644" s="87" t="str">
        <x:v>T/B cell depletor</x:v>
      </x:c>
      <x:c r="D1644" s="87" t="str">
        <x:v>Inflammation and autoimmunity</x:v>
      </x:c>
      <x:c r="E1644" s="87"/>
      <x:c r="F1644" s="87"/>
      <x:c r="G1644" s="87" t="str">
        <x:v>Intravenous</x:v>
      </x:c>
      <x:c r="H1644" s="87" t="str">
        <x:v>No co-medications</x:v>
      </x:c>
      <x:c r="I1644" s="87" t="n">
        <x:v>10</x:v>
      </x:c>
      <x:c r="J1644" s="87" t="n">
        <x:v>2016</x:v>
      </x:c>
      <x:c r="K1644" s="87" t="str">
        <x:v>UNREVIEWED_PROXY_ONLY</x:v>
      </x:c>
      <x:c r="L1644" s="87" t="str">
        <x:v>public-data deterministic proxy; replace with author-derived values</x:v>
      </x:c>
      <x:c r="M1644" s="87" t="str"/>
      <x:c r="N1644" s="87" t="str">
        <x:v>PR_0433</x:v>
      </x:c>
      <x:c r="O1644" s="87" t="str">
        <x:v>Rituximab</x:v>
      </x:c>
      <x:c r="P1644" s="87" t="str">
        <x:v>Cytotoxicity of CD20 expression cells</x:v>
      </x:c>
      <x:c r="Q1644" s="87" t="str">
        <x:v>CD20</x:v>
      </x:c>
      <x:c r="R1644" s="87" t="str">
        <x:v>Inflammation and autoimmunity</x:v>
      </x:c>
      <x:c r="S1644" s="87" t="str">
        <x:v>Rheumatoid Arthritis</x:v>
      </x:c>
      <x:c r="T1644" s="87" t="str">
        <x:v>None</x:v>
      </x:c>
      <x:c r="U1644" s="87" t="str">
        <x:v>10 mg/ml in 500 mg (50 ml) single-use vials. for i.v. administration, two 500 mg vials (1000 mg of active molecule) of concentrate are diluted in 0.9% nacl solution and infused i.v.
gp2013 - a proposed biosimilar rituximab</x:v>
      </x:c>
      <x:c r="V1644" s="87" t="str">
        <x:v>Gp2013 10 mg/ml in 500 mg (50 ml) single-use vials. for i.v. administration, two 500 mg vials (1000 mg of active molecule) of concentrate are diluted in 0.9% nacl solution and infused i.v</x:v>
      </x:c>
      <x:c r="W1644" s="87" t="str">
        <x:v>mg</x:v>
      </x:c>
      <x:c r="X1644" s="87" t="str">
        <x:v>direct mass dose</x:v>
      </x:c>
      <x:c r="Y1644" s="89" t="str">
        <x:v>no deterministic cadence recognized</x:v>
      </x:c>
    </x:row>
    <x:row r="1645">
      <x:c r="A1645" s="86" t="str">
        <x:v>CT0422_A2_001__source_row_2075</x:v>
      </x:c>
      <x:c r="B1645" s="87" t="str">
        <x:v>CT0422_A2_001</x:v>
      </x:c>
      <x:c r="C1645" s="87" t="str">
        <x:v>T/B cell depletor</x:v>
      </x:c>
      <x:c r="D1645" s="87" t="str">
        <x:v>Inflammation and autoimmunity</x:v>
      </x:c>
      <x:c r="E1645" s="87"/>
      <x:c r="F1645" s="87"/>
      <x:c r="G1645" s="87" t="str">
        <x:v>Intravenous</x:v>
      </x:c>
      <x:c r="H1645" s="87" t="str">
        <x:v>No co-medications</x:v>
      </x:c>
      <x:c r="I1645" s="87" t="n">
        <x:v>10</x:v>
      </x:c>
      <x:c r="J1645" s="87" t="n">
        <x:v>2016</x:v>
      </x:c>
      <x:c r="K1645" s="87" t="str">
        <x:v>UNREVIEWED_PROXY_ONLY</x:v>
      </x:c>
      <x:c r="L1645" s="87" t="str">
        <x:v>public-data deterministic proxy; replace with author-derived values</x:v>
      </x:c>
      <x:c r="M1645" s="87" t="str"/>
      <x:c r="N1645" s="87" t="str">
        <x:v>PR_0306</x:v>
      </x:c>
      <x:c r="O1645" s="87" t="str">
        <x:v>Rituximab</x:v>
      </x:c>
      <x:c r="P1645" s="87" t="str">
        <x:v>Cytotoxicity of CD20 expression cells</x:v>
      </x:c>
      <x:c r="Q1645" s="87" t="str">
        <x:v>CD20</x:v>
      </x:c>
      <x:c r="R1645" s="87" t="str">
        <x:v>Inflammation and autoimmunity</x:v>
      </x:c>
      <x:c r="S1645" s="87" t="str">
        <x:v>Rheumatoid Arthritis</x:v>
      </x:c>
      <x:c r="T1645" s="87" t="str">
        <x:v>None</x:v>
      </x:c>
      <x:c r="U1645" s="87" t="str">
        <x:v>10 mg/ml in 500 mg (50 ml) single-use vials. for i.v. administration two 500 mg vials (1000 mg of active molecule) of concentrate are diluted in 0.9% nacl solution and infused i.v.
originator rituximab - rituxan ® or rituxan ® dependent on region of participation (usa patients receive rituxan; eu patients receive rituxan</x:v>
      </x:c>
      <x:c r="V1645" s="87" t="str">
        <x:v>Rituximab 10 mg/ml in 500 mg (50 ml) single-use vials. for i.v. administration two 500 mg vials (1000 mg of active molecule) of concentrate are diluted in 0.9% nacl solution and infused i.v</x:v>
      </x:c>
      <x:c r="W1645" s="87" t="str">
        <x:v>mg</x:v>
      </x:c>
      <x:c r="X1645" s="87" t="str">
        <x:v>direct mass dose</x:v>
      </x:c>
      <x:c r="Y1645" s="89" t="str">
        <x:v>no deterministic cadence recognized</x:v>
      </x:c>
    </x:row>
    <x:row r="1646">
      <x:c r="A1646" s="86" t="str">
        <x:v>CT0423_A1_002__source_row_2078</x:v>
      </x:c>
      <x:c r="B1646" s="87" t="str">
        <x:v>CT0423_A1_002</x:v>
      </x:c>
      <x:c r="C1646" s="87" t="str">
        <x:v>T/B cell activator</x:v>
      </x:c>
      <x:c r="D1646" s="87" t="str">
        <x:v>Solid tumor</x:v>
      </x:c>
      <x:c r="E1646" s="87"/>
      <x:c r="F1646" s="87"/>
      <x:c r="G1646" s="87" t="str">
        <x:v>Intravenous</x:v>
      </x:c>
      <x:c r="H1646" s="87" t="str">
        <x:v>Non-immune suppressors</x:v>
      </x:c>
      <x:c r="I1646" s="87"/>
      <x:c r="J1646" s="87" t="n">
        <x:v>2024</x:v>
      </x:c>
      <x:c r="K1646" s="87" t="str">
        <x:v>UNREVIEWED_PROXY_ONLY</x:v>
      </x:c>
      <x:c r="L1646" s="87" t="str">
        <x:v>public-data deterministic proxy; replace with author-derived values</x:v>
      </x:c>
      <x:c r="M1646" s="87" t="str"/>
      <x:c r="N1646" s="87" t="str">
        <x:v>PR_0119</x:v>
      </x:c>
      <x:c r="O1646" s="87" t="str">
        <x:v>Durvalumab</x:v>
      </x:c>
      <x:c r="P1646" s="87" t="str">
        <x:v>Inhibition of PDL1 to PD1 to promote T cell activation</x:v>
      </x:c>
      <x:c r="Q1646" s="87" t="str">
        <x:v>CD274 (PDL1)</x:v>
      </x:c>
      <x:c r="R1646" s="87" t="str">
        <x:v>Cancer and neoplasms</x:v>
      </x:c>
      <x:c r="S1646" s="87" t="str">
        <x:v>Urothelial Cancer</x:v>
      </x:c>
      <x:c r="T1646" s="87" t="str">
        <x:v>Tremelimumab</x:v>
      </x:c>
      <x:c r="U1646" s="87" t="str">
        <x:v>Patients received durvalumab (durvalumab) + tremelimumab</x:v>
      </x:c>
      <x:c r="V1646" s="87" t="str">
        <x:v>Durvalumab (durvalumab): iv infusion
tremelimumab: iv infusion</x:v>
      </x:c>
      <x:c r="W1646" s="87" t="str"/>
      <x:c r="X1646" s="87" t="str">
        <x:v>no recognized mass dose</x:v>
      </x:c>
      <x:c r="Y1646" s="89" t="str">
        <x:v>no deterministic cadence recognized</x:v>
      </x:c>
    </x:row>
    <x:row r="1647">
      <x:c r="A1647" s="86" t="str">
        <x:v>CT0423_A2_002__source_row_2079</x:v>
      </x:c>
      <x:c r="B1647" s="87" t="str">
        <x:v>CT0423_A2_002</x:v>
      </x:c>
      <x:c r="C1647" s="87" t="str">
        <x:v>T/B cell activator</x:v>
      </x:c>
      <x:c r="D1647" s="87" t="str">
        <x:v>Solid tumor</x:v>
      </x:c>
      <x:c r="E1647" s="87"/>
      <x:c r="F1647" s="87"/>
      <x:c r="G1647" s="87" t="str">
        <x:v>Intravenous</x:v>
      </x:c>
      <x:c r="H1647" s="87" t="str">
        <x:v>No co-medications</x:v>
      </x:c>
      <x:c r="I1647" s="87"/>
      <x:c r="J1647" s="87" t="n">
        <x:v>2024</x:v>
      </x:c>
      <x:c r="K1647" s="87" t="str">
        <x:v>UNREVIEWED_PROXY_ONLY</x:v>
      </x:c>
      <x:c r="L1647" s="87" t="str">
        <x:v>public-data deterministic proxy; replace with author-derived values</x:v>
      </x:c>
      <x:c r="M1647" s="87" t="str"/>
      <x:c r="N1647" s="87" t="str">
        <x:v>PR_0119</x:v>
      </x:c>
      <x:c r="O1647" s="87" t="str">
        <x:v>Durvalumab</x:v>
      </x:c>
      <x:c r="P1647" s="87" t="str">
        <x:v>Inhibition of PDL1 to PD1 to promote T cell activation</x:v>
      </x:c>
      <x:c r="Q1647" s="87" t="str">
        <x:v>CD274 (PDL1)</x:v>
      </x:c>
      <x:c r="R1647" s="87" t="str">
        <x:v>Cancer and neoplasms</x:v>
      </x:c>
      <x:c r="S1647" s="87" t="str">
        <x:v>Urothelial Cancer</x:v>
      </x:c>
      <x:c r="T1647" s="87" t="str">
        <x:v>None</x:v>
      </x:c>
      <x:c r="U1647" s="87" t="str">
        <x:v>Patients received durvalumab (durvalumab)</x:v>
      </x:c>
      <x:c r="V1647" s="87" t="str">
        <x:v>Durvalumab durvalumab: iv infusion</x:v>
      </x:c>
      <x:c r="W1647" s="87" t="str"/>
      <x:c r="X1647" s="87" t="str">
        <x:v>no recognized mass dose</x:v>
      </x:c>
      <x:c r="Y1647" s="89" t="str">
        <x:v>no deterministic cadence recognized</x:v>
      </x:c>
    </x:row>
    <x:row r="1648">
      <x:c r="A1648" s="86" t="str">
        <x:v>CT0423_A1_004__source_row_2081</x:v>
      </x:c>
      <x:c r="B1648" s="87" t="str">
        <x:v>CT0423_A1_004</x:v>
      </x:c>
      <x:c r="C1648" s="87" t="str">
        <x:v>T/B cell activator</x:v>
      </x:c>
      <x:c r="D1648" s="87" t="str">
        <x:v>Solid tumor</x:v>
      </x:c>
      <x:c r="E1648" s="87"/>
      <x:c r="F1648" s="87"/>
      <x:c r="G1648" s="87" t="str">
        <x:v>Intravenous</x:v>
      </x:c>
      <x:c r="H1648" s="87" t="str">
        <x:v>Non-immune suppressors</x:v>
      </x:c>
      <x:c r="I1648" s="87"/>
      <x:c r="J1648" s="87" t="n">
        <x:v>2024</x:v>
      </x:c>
      <x:c r="K1648" s="87" t="str">
        <x:v>UNREVIEWED_PROXY_ONLY</x:v>
      </x:c>
      <x:c r="L1648" s="87" t="str">
        <x:v>public-data deterministic proxy; replace with author-derived values</x:v>
      </x:c>
      <x:c r="M1648" s="87" t="str"/>
      <x:c r="N1648" s="87" t="str">
        <x:v>PR_0401</x:v>
      </x:c>
      <x:c r="O1648" s="87" t="str">
        <x:v>Tremelimumab</x:v>
      </x:c>
      <x:c r="P1648"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1648" s="87" t="str">
        <x:v>CTLA-4</x:v>
      </x:c>
      <x:c r="R1648" s="87" t="str">
        <x:v>Cancer and neoplasms</x:v>
      </x:c>
      <x:c r="S1648" s="87" t="str">
        <x:v>Urothelial Cancer</x:v>
      </x:c>
      <x:c r="T1648" s="87" t="str">
        <x:v>Tremelimumab</x:v>
      </x:c>
      <x:c r="U1648" s="87" t="str">
        <x:v>Patients received durvalumab (durvalumab) + tremelimumab</x:v>
      </x:c>
      <x:c r="V1648" s="87" t="str">
        <x:v>Durvalumab (durvalumab): iv infusion
tremelimumab: iv infusion</x:v>
      </x:c>
      <x:c r="W1648" s="87" t="str"/>
      <x:c r="X1648" s="87" t="str">
        <x:v>no recognized mass dose</x:v>
      </x:c>
      <x:c r="Y1648" s="89" t="str">
        <x:v>no deterministic cadence recognized</x:v>
      </x:c>
    </x:row>
    <x:row r="1649">
      <x:c r="A1649" s="86" t="str">
        <x:v>CT0127_A1_002__source_row_2082</x:v>
      </x:c>
      <x:c r="B1649" s="87" t="str">
        <x:v>CT0127_A1_002</x:v>
      </x:c>
      <x:c r="C1649" s="87" t="str">
        <x:v>T/B cell depletor</x:v>
      </x:c>
      <x:c r="D1649" s="87" t="str">
        <x:v>Hematological malignancy</x:v>
      </x:c>
      <x:c r="E1649" s="87"/>
      <x:c r="F1649" s="87" t="n">
        <x:v>7</x:v>
      </x:c>
      <x:c r="G1649" s="87" t="str">
        <x:v>Intravenous</x:v>
      </x:c>
      <x:c r="H1649" s="87" t="str">
        <x:v>Immune suppressors</x:v>
      </x:c>
      <x:c r="I1649" s="87" t="n">
        <x:v>1000</x:v>
      </x:c>
      <x:c r="J1649" s="87" t="n">
        <x:v>2017</x:v>
      </x:c>
      <x:c r="K1649" s="87" t="str">
        <x:v>UNREVIEWED_PROXY_ONLY</x:v>
      </x:c>
      <x:c r="L1649" s="87" t="str">
        <x:v>public-data deterministic proxy; replace with author-derived values</x:v>
      </x:c>
      <x:c r="M1649" s="87" t="str"/>
      <x:c r="N1649" s="87" t="str">
        <x:v>PR_0242</x:v>
      </x:c>
      <x:c r="O1649" s="87" t="str">
        <x:v>Ofatumumab</x:v>
      </x:c>
      <x:c r="P1649" s="87" t="str">
        <x:v>Inhibition of CD20 lead</x:v>
      </x:c>
      <x:c r="Q1649" s="87" t="str">
        <x:v>CD20</x:v>
      </x:c>
      <x:c r="R1649" s="87" t="str">
        <x:v>Cancer and neoplasms</x:v>
      </x:c>
      <x:c r="S1649" s="87" t="str">
        <x:v>Leukemia, Lymphocytic, Chronic</x:v>
      </x:c>
      <x:c r="T1649" s="87" t="str">
        <x:v>Fludarabine, Cyclophosphamide</x:v>
      </x:c>
      <x:c r="U1649" s="87" t="str">
        <x:v>Participants with relapsed cll received iv infusions of ofatumumab in combination with fludarabine and cyclophosphamide iv infusions for 6 cycles; each cycle comprised of 28 days. participants received ofatumumab administered at 300 milligram (mg) on day 1, 1000 mg on day 8 of cycle 1 and 1000 mg on day 1 of cycles 2, 3, 4, 5 and 6. fludarabine was administered at 25 mg/meter squared [m^2] and cyclophosphamide was administered at 250mg/m^2 on days 1-3 of each cycles (6 cycles). participants were followed up one month post therapy and every 3 months for 5 years to evaluate survival and disease status</x:v>
      </x:c>
      <x:c r="V1649" s="87" t="str">
        <x:v>Ofatumumab 300mg iv infusion on day 1, 1000 mg on day 8 of cycle 1 and 1000 mg on day 1 of cycles 2, 3, 4, 5 and 6
fludarabine 25mg/m2 day 1 on days 1-3 of each cycles (6 cycles)
cyclophosphamide 250mg/m2 day 1-3 on days 1-3 of each cycles (6 cycles)</x:v>
      </x:c>
      <x:c r="W1649" s="87" t="str">
        <x:v>mg</x:v>
      </x:c>
      <x:c r="X1649" s="87" t="str">
        <x:v>direct mass dose</x:v>
      </x:c>
      <x:c r="Y1649" s="89" t="str">
        <x:v>median difference in repeated day labels</x:v>
      </x:c>
    </x:row>
    <x:row r="1650">
      <x:c r="A1650" s="86" t="str">
        <x:v>CT0200_A2_001__source_row_2085</x:v>
      </x:c>
      <x:c r="B1650" s="87" t="str">
        <x:v>CT0200_A2_001</x:v>
      </x:c>
      <x:c r="C1650" s="87" t="str">
        <x:v>T/B cell depletor</x:v>
      </x:c>
      <x:c r="D1650" s="87" t="str">
        <x:v>Hematological malignancy</x:v>
      </x:c>
      <x:c r="E1650" s="87"/>
      <x:c r="F1650" s="87" t="n">
        <x:v>21</x:v>
      </x:c>
      <x:c r="G1650" s="87" t="str">
        <x:v>Intravenous</x:v>
      </x:c>
      <x:c r="H1650" s="87" t="str">
        <x:v>No co-medications</x:v>
      </x:c>
      <x:c r="I1650" s="87" t="n">
        <x:v>1800</x:v>
      </x:c>
      <x:c r="J1650" s="87" t="n">
        <x:v>2018</x:v>
      </x:c>
      <x:c r="K1650" s="87" t="str">
        <x:v>UNREVIEWED_PROXY_ONLY</x:v>
      </x:c>
      <x:c r="L1650" s="87" t="str">
        <x:v>public-data deterministic proxy; replace with author-derived values</x:v>
      </x:c>
      <x:c r="M1650" s="87" t="str"/>
      <x:c r="N1650" s="87" t="str">
        <x:v>PR_0240</x:v>
      </x:c>
      <x:c r="O1650" s="87" t="str">
        <x:v>Obinutuzumab</x:v>
      </x:c>
      <x:c r="P1650" s="87" t="str">
        <x:v>Inhibition of CD20</x:v>
      </x:c>
      <x:c r="Q1650" s="87" t="str">
        <x:v>CD20</x:v>
      </x:c>
      <x:c r="R1650" s="87" t="str">
        <x:v>Cancer and neoplasms</x:v>
      </x:c>
      <x:c r="S1650" s="87" t="str">
        <x:v>Diffuse Large B-Cell Lymphoma</x:v>
      </x:c>
      <x:c r="T1650" s="87" t="str">
        <x:v>None</x:v>
      </x:c>
      <x:c r="U1650" s="87" t="str">
        <x:v>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x:v>
      </x:c>
      <x:c r="V1650" s="87" t="str">
        <x:v>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x:v>
      </x:c>
      <x:c r="W1650" s="87" t="str">
        <x:v>mg/m2</x:v>
      </x:c>
      <x:c r="X1650" s="87" t="str">
        <x:v>proxy conversion: per-m2 dose multiplied by 1.8 m2</x:v>
      </x:c>
      <x:c r="Y1650" s="89" t="str">
        <x:v>N-day cycle</x:v>
      </x:c>
    </x:row>
    <x:row r="1651">
      <x:c r="A1651" s="86" t="str">
        <x:v>CT0424_A1_002__source_row_2090</x:v>
      </x:c>
      <x:c r="B1651" s="87" t="str">
        <x:v>CT0424_A1_002</x:v>
      </x:c>
      <x:c r="C1651" s="87" t="str">
        <x:v>Anti-inflammation</x:v>
      </x:c>
      <x:c r="D1651" s="87" t="str">
        <x:v>Solid tumor</x:v>
      </x:c>
      <x:c r="E1651" s="87"/>
      <x:c r="F1651" s="87" t="n">
        <x:v>14</x:v>
      </x:c>
      <x:c r="G1651" s="87" t="str">
        <x:v>Intravenous</x:v>
      </x:c>
      <x:c r="H1651" s="87" t="str">
        <x:v>No co-medications</x:v>
      </x:c>
      <x:c r="I1651" s="87" t="n">
        <x:v>140</x:v>
      </x:c>
      <x:c r="J1651" s="87" t="n">
        <x:v>2019</x:v>
      </x:c>
      <x:c r="K1651" s="87" t="str">
        <x:v>UNREVIEWED_PROXY_ONLY</x:v>
      </x:c>
      <x:c r="L1651" s="87" t="str">
        <x:v>public-data deterministic proxy; replace with author-derived values</x:v>
      </x:c>
      <x:c r="M1651" s="87" t="str"/>
      <x:c r="N1651" s="87" t="str">
        <x:v>PR_0438</x:v>
      </x:c>
      <x:c r="O1651" s="87" t="str">
        <x:v>Cabiralizumab</x:v>
      </x:c>
      <x:c r="P1651" s="87" t="str">
        <x:v>Blocks CSF1R to inhibit macrophage recruitment and polarization, reducing tumor growth and inflammation</x:v>
      </x:c>
      <x:c r="Q1651" s="87" t="str">
        <x:v>CSF1R/CD115</x:v>
      </x:c>
      <x:c r="R1651" s="87" t="str">
        <x:v>Cancer and neoplasms</x:v>
      </x:c>
      <x:c r="S1651" s="87" t="str">
        <x:v>Advanced Solid Tumors
Head And Neck Cancer
Pancreatic Cancer
Ovarian Cancer
Renal Cell Carcinoma
Malignant Glioma
Non-Small Cell Lung Cancer</x:v>
      </x:c>
      <x:c r="T1651" s="87" t="str">
        <x:v>None</x:v>
      </x:c>
      <x:c r="U1651" s="87" t="str">
        <x:v>Phase 1a: participants received 2 mg/kg cabiralizumab administered intravenously (iv) once every 2 weeks (q2w) until disease progression, unacceptable toxicity, or other reason for treatment discontinuation</x:v>
      </x:c>
      <x:c r="V1651" s="87" t="str">
        <x:v>Cabiralizumab 2mg/kg q2w iv</x:v>
      </x:c>
      <x:c r="W1651" s="87" t="str">
        <x:v>mg/kg</x:v>
      </x:c>
      <x:c r="X1651" s="87" t="str">
        <x:v>proxy conversion: per-kg dose multiplied by 70 kg</x:v>
      </x:c>
      <x:c r="Y1651" s="89" t="str">
        <x:v>qN weeks</x:v>
      </x:c>
    </x:row>
    <x:row r="1652">
      <x:c r="A1652" s="86" t="str">
        <x:v>CT0424_A2_002__source_row_2091</x:v>
      </x:c>
      <x:c r="B1652" s="87" t="str">
        <x:v>CT0424_A2_002</x:v>
      </x:c>
      <x:c r="C1652" s="87" t="str">
        <x:v>Anti-inflammation</x:v>
      </x:c>
      <x:c r="D1652" s="87" t="str">
        <x:v>Solid tumor</x:v>
      </x:c>
      <x:c r="E1652" s="87"/>
      <x:c r="F1652" s="87" t="n">
        <x:v>14</x:v>
      </x:c>
      <x:c r="G1652" s="87" t="str">
        <x:v>Intravenous</x:v>
      </x:c>
      <x:c r="H1652" s="87" t="str">
        <x:v>No co-medications</x:v>
      </x:c>
      <x:c r="I1652" s="87" t="n">
        <x:v>280</x:v>
      </x:c>
      <x:c r="J1652" s="87" t="n">
        <x:v>2019</x:v>
      </x:c>
      <x:c r="K1652" s="87" t="str">
        <x:v>UNREVIEWED_PROXY_ONLY</x:v>
      </x:c>
      <x:c r="L1652" s="87" t="str">
        <x:v>public-data deterministic proxy; replace with author-derived values</x:v>
      </x:c>
      <x:c r="M1652" s="87" t="str"/>
      <x:c r="N1652" s="87" t="str">
        <x:v>PR_0438</x:v>
      </x:c>
      <x:c r="O1652" s="87" t="str">
        <x:v>Cabiralizumab</x:v>
      </x:c>
      <x:c r="P1652" s="87" t="str">
        <x:v>Blocks CSF1R to inhibit macrophage recruitment and polarization, reducing tumor growth and inflammation</x:v>
      </x:c>
      <x:c r="Q1652" s="87" t="str">
        <x:v>CSF1R/CD115</x:v>
      </x:c>
      <x:c r="R1652" s="87" t="str">
        <x:v>Cancer and neoplasms</x:v>
      </x:c>
      <x:c r="S1652" s="87" t="str">
        <x:v>Advanced Solid Tumors
Head And Neck Cancer
Pancreatic Cancer
Ovarian Cancer
Renal Cell Carcinoma
Malignant Glioma
Non-Small Cell Lung Cancer</x:v>
      </x:c>
      <x:c r="T1652" s="87" t="str">
        <x:v>None</x:v>
      </x:c>
      <x:c r="U1652" s="87" t="str">
        <x:v>Phase 1a: participants received 4 mg/kg cabiralizumab iv q2w until disease progression, unacceptable toxicity, or other reason for treatment discontinuation</x:v>
      </x:c>
      <x:c r="V1652" s="87" t="str">
        <x:v>Cabiralizumab 4 mg/kg q2w iv</x:v>
      </x:c>
      <x:c r="W1652" s="87" t="str">
        <x:v>mg/kg</x:v>
      </x:c>
      <x:c r="X1652" s="87" t="str">
        <x:v>proxy conversion: per-kg dose multiplied by 70 kg</x:v>
      </x:c>
      <x:c r="Y1652" s="89" t="str">
        <x:v>qN weeks</x:v>
      </x:c>
    </x:row>
    <x:row r="1653">
      <x:c r="A1653" s="86" t="str">
        <x:v>CT0424_A3_002__source_row_2092</x:v>
      </x:c>
      <x:c r="B1653" s="87" t="str">
        <x:v>CT0424_A3_002</x:v>
      </x:c>
      <x:c r="C1653" s="87" t="str">
        <x:v>Anti-inflammation</x:v>
      </x:c>
      <x:c r="D1653" s="87" t="str">
        <x:v>Solid tumor</x:v>
      </x:c>
      <x:c r="E1653" s="87"/>
      <x:c r="F1653" s="87" t="n">
        <x:v>14</x:v>
      </x:c>
      <x:c r="G1653" s="87" t="str">
        <x:v>Intravenous</x:v>
      </x:c>
      <x:c r="H1653" s="87" t="str">
        <x:v>No co-medications</x:v>
      </x:c>
      <x:c r="I1653" s="87" t="n">
        <x:v>420</x:v>
      </x:c>
      <x:c r="J1653" s="87" t="n">
        <x:v>2019</x:v>
      </x:c>
      <x:c r="K1653" s="87" t="str">
        <x:v>UNREVIEWED_PROXY_ONLY</x:v>
      </x:c>
      <x:c r="L1653" s="87" t="str">
        <x:v>public-data deterministic proxy; replace with author-derived values</x:v>
      </x:c>
      <x:c r="M1653" s="87" t="str"/>
      <x:c r="N1653" s="87" t="str">
        <x:v>PR_0438</x:v>
      </x:c>
      <x:c r="O1653" s="87" t="str">
        <x:v>Cabiralizumab</x:v>
      </x:c>
      <x:c r="P1653" s="87" t="str">
        <x:v>Blocks CSF1R to inhibit macrophage recruitment and polarization, reducing tumor growth and inflammation</x:v>
      </x:c>
      <x:c r="Q1653" s="87" t="str">
        <x:v>CSF1R/CD115</x:v>
      </x:c>
      <x:c r="R1653" s="87" t="str">
        <x:v>Cancer and neoplasms</x:v>
      </x:c>
      <x:c r="S1653" s="87" t="str">
        <x:v>Advanced Solid Tumors
Head And Neck Cancer
Pancreatic Cancer
Ovarian Cancer
Renal Cell Carcinoma
Malignant Glioma
Non-Small Cell Lung Cancer</x:v>
      </x:c>
      <x:c r="T1653" s="87" t="str">
        <x:v>None</x:v>
      </x:c>
      <x:c r="U1653" s="87" t="str">
        <x:v>Phase 1a: participants received 6 mg/kg cabiralizumab iv q2w until disease progression, unacceptable toxicity, or other reason for treatment discontinuation</x:v>
      </x:c>
      <x:c r="V1653" s="87" t="str">
        <x:v>Cabiralizumab 6 mg/kg q2w iv</x:v>
      </x:c>
      <x:c r="W1653" s="87" t="str">
        <x:v>mg/kg</x:v>
      </x:c>
      <x:c r="X1653" s="87" t="str">
        <x:v>proxy conversion: per-kg dose multiplied by 70 kg</x:v>
      </x:c>
      <x:c r="Y1653" s="89" t="str">
        <x:v>qN weeks</x:v>
      </x:c>
    </x:row>
    <x:row r="1654">
      <x:c r="A1654" s="86" t="str">
        <x:v>CT0424_A4_002__source_row_2093</x:v>
      </x:c>
      <x:c r="B1654" s="87" t="str">
        <x:v>CT0424_A4_002</x:v>
      </x:c>
      <x:c r="C1654" s="87" t="str">
        <x:v>Anti-inflammation</x:v>
      </x:c>
      <x:c r="D1654" s="87" t="str">
        <x:v>Solid tumor</x:v>
      </x:c>
      <x:c r="E1654" s="87"/>
      <x:c r="F1654" s="87" t="n">
        <x:v>14</x:v>
      </x:c>
      <x:c r="G1654" s="87" t="str">
        <x:v>Intravenous</x:v>
      </x:c>
      <x:c r="H1654" s="87" t="str">
        <x:v>No co-medications</x:v>
      </x:c>
      <x:c r="I1654" s="87" t="n">
        <x:v>70</x:v>
      </x:c>
      <x:c r="J1654" s="87" t="n">
        <x:v>2019</x:v>
      </x:c>
      <x:c r="K1654" s="87" t="str">
        <x:v>UNREVIEWED_PROXY_ONLY</x:v>
      </x:c>
      <x:c r="L1654" s="87" t="str">
        <x:v>public-data deterministic proxy; replace with author-derived values</x:v>
      </x:c>
      <x:c r="M1654" s="87" t="str"/>
      <x:c r="N1654" s="87" t="str">
        <x:v>PR_0438</x:v>
      </x:c>
      <x:c r="O1654" s="87" t="str">
        <x:v>Cabiralizumab</x:v>
      </x:c>
      <x:c r="P1654" s="87" t="str">
        <x:v>Blocks CSF1R to inhibit macrophage recruitment and polarization, reducing tumor growth and inflammation</x:v>
      </x:c>
      <x:c r="Q1654" s="87" t="str">
        <x:v>CSF1R/CD115</x:v>
      </x:c>
      <x:c r="R1654" s="87" t="str">
        <x:v>Cancer and neoplasms</x:v>
      </x:c>
      <x:c r="S1654" s="87" t="str">
        <x:v>Advanced Solid Tumors
Head And Neck Cancer
Pancreatic Cancer
Ovarian Cancer
Renal Cell Carcinoma
Malignant Glioma
Non-Small Cell Lung Cancer</x:v>
      </x:c>
      <x:c r="T1654" s="87" t="str">
        <x:v>None</x:v>
      </x:c>
      <x:c r="U1654" s="87" t="str">
        <x:v>Phase 1a: participants received 1 mg/kg cabiralizumab iv and 3 mg/kg nivolumab iv q2w until disease progression, unacceptable toxicity, or other reason for treatment discontinuation</x:v>
      </x:c>
      <x:c r="V1654" s="87" t="str">
        <x:v>Cabiralizumab 1 mg/kg iv
nivolumab 3 mg/kg q2w iv</x:v>
      </x:c>
      <x:c r="W1654" s="87" t="str">
        <x:v>mg/kg</x:v>
      </x:c>
      <x:c r="X1654" s="87" t="str">
        <x:v>proxy conversion: per-kg dose multiplied by 70 kg</x:v>
      </x:c>
      <x:c r="Y1654" s="89" t="str">
        <x:v>qN weeks</x:v>
      </x:c>
    </x:row>
    <x:row r="1655">
      <x:c r="A1655" s="86" t="str">
        <x:v>CT0424_A5_002__source_row_2094</x:v>
      </x:c>
      <x:c r="B1655" s="87" t="str">
        <x:v>CT0424_A5_002</x:v>
      </x:c>
      <x:c r="C1655" s="87" t="str">
        <x:v>Anti-inflammation</x:v>
      </x:c>
      <x:c r="D1655" s="87" t="str">
        <x:v>Solid tumor</x:v>
      </x:c>
      <x:c r="E1655" s="87"/>
      <x:c r="F1655" s="87" t="n">
        <x:v>14</x:v>
      </x:c>
      <x:c r="G1655" s="87" t="str">
        <x:v>Intravenous</x:v>
      </x:c>
      <x:c r="H1655" s="87" t="str">
        <x:v>No co-medications</x:v>
      </x:c>
      <x:c r="I1655" s="87" t="n">
        <x:v>140</x:v>
      </x:c>
      <x:c r="J1655" s="87" t="n">
        <x:v>2019</x:v>
      </x:c>
      <x:c r="K1655" s="87" t="str">
        <x:v>UNREVIEWED_PROXY_ONLY</x:v>
      </x:c>
      <x:c r="L1655" s="87" t="str">
        <x:v>public-data deterministic proxy; replace with author-derived values</x:v>
      </x:c>
      <x:c r="M1655" s="87" t="str"/>
      <x:c r="N1655" s="87" t="str">
        <x:v>PR_0438</x:v>
      </x:c>
      <x:c r="O1655" s="87" t="str">
        <x:v>Cabiralizumab</x:v>
      </x:c>
      <x:c r="P1655" s="87" t="str">
        <x:v>Blocks CSF1R to inhibit macrophage recruitment and polarization, reducing tumor growth and inflammation</x:v>
      </x:c>
      <x:c r="Q1655" s="87" t="str">
        <x:v>CSF1R/CD115</x:v>
      </x:c>
      <x:c r="R1655" s="87" t="str">
        <x:v>Cancer and neoplasms</x:v>
      </x:c>
      <x:c r="S1655" s="87" t="str">
        <x:v>Advanced Solid Tumors
Head And Neck Cancer
Pancreatic Cancer
Ovarian Cancer
Renal Cell Carcinoma
Malignant Glioma
Non-Small Cell Lung Cancer</x:v>
      </x:c>
      <x:c r="T1655" s="87" t="str">
        <x:v>None</x:v>
      </x:c>
      <x:c r="U1655" s="87" t="str">
        <x:v>Phase 1a: participants received 2 mg/kg cabiralizumab iv and 3 mg/kg nivolumab iv q2w until disease progression, unacceptable toxicity, or other reason for treatment discontinuation</x:v>
      </x:c>
      <x:c r="V1655" s="87" t="str">
        <x:v>Cabiralizumab 2 mg/kg iv
nivolumab 3 mg/kg q2w iv</x:v>
      </x:c>
      <x:c r="W1655" s="87" t="str">
        <x:v>mg/kg</x:v>
      </x:c>
      <x:c r="X1655" s="87" t="str">
        <x:v>proxy conversion: per-kg dose multiplied by 70 kg</x:v>
      </x:c>
      <x:c r="Y1655" s="89" t="str">
        <x:v>qN weeks</x:v>
      </x:c>
    </x:row>
    <x:row r="1656">
      <x:c r="A1656" s="86" t="str">
        <x:v>CT0424_A6_002__source_row_2095</x:v>
      </x:c>
      <x:c r="B1656" s="87" t="str">
        <x:v>CT0424_A6_002</x:v>
      </x:c>
      <x:c r="C1656" s="87" t="str">
        <x:v>Anti-inflammation</x:v>
      </x:c>
      <x:c r="D1656" s="87" t="str">
        <x:v>Solid tumor</x:v>
      </x:c>
      <x:c r="E1656" s="87"/>
      <x:c r="F1656" s="87" t="n">
        <x:v>14</x:v>
      </x:c>
      <x:c r="G1656" s="87" t="str">
        <x:v>Intravenous</x:v>
      </x:c>
      <x:c r="H1656" s="87" t="str">
        <x:v>No co-medications</x:v>
      </x:c>
      <x:c r="I1656" s="87" t="n">
        <x:v>280</x:v>
      </x:c>
      <x:c r="J1656" s="87" t="n">
        <x:v>2019</x:v>
      </x:c>
      <x:c r="K1656" s="87" t="str">
        <x:v>UNREVIEWED_PROXY_ONLY</x:v>
      </x:c>
      <x:c r="L1656" s="87" t="str">
        <x:v>public-data deterministic proxy; replace with author-derived values</x:v>
      </x:c>
      <x:c r="M1656" s="87" t="str"/>
      <x:c r="N1656" s="87" t="str">
        <x:v>PR_0438</x:v>
      </x:c>
      <x:c r="O1656" s="87" t="str">
        <x:v>Cabiralizumab</x:v>
      </x:c>
      <x:c r="P1656" s="87" t="str">
        <x:v>Blocks CSF1R to inhibit macrophage recruitment and polarization, reducing tumor growth and inflammation</x:v>
      </x:c>
      <x:c r="Q1656" s="87" t="str">
        <x:v>CSF1R/CD115</x:v>
      </x:c>
      <x:c r="R1656" s="87" t="str">
        <x:v>Cancer and neoplasms</x:v>
      </x:c>
      <x:c r="S1656" s="87" t="str">
        <x:v>Advanced Solid Tumors
Head And Neck Cancer
Pancreatic Cancer
Ovarian Cancer
Renal Cell Carcinoma
Malignant Glioma
Non-Small Cell Lung Cancer</x:v>
      </x:c>
      <x:c r="T1656" s="87" t="str">
        <x:v>None</x:v>
      </x:c>
      <x:c r="U1656" s="87" t="str">
        <x:v>Phase 1a: participants received 4 mg/kg cabiralizumab iv and 3 mg/kg nivolumab iv q2w until disease progression, unacceptable toxicity, or other reason for treatment discontinuation</x:v>
      </x:c>
      <x:c r="V1656" s="87" t="str">
        <x:v>Cabiralizumab 4 mg/kg iv
nivolumab 3 mg/kg q2w iv</x:v>
      </x:c>
      <x:c r="W1656" s="87" t="str">
        <x:v>mg/kg</x:v>
      </x:c>
      <x:c r="X1656" s="87" t="str">
        <x:v>proxy conversion: per-kg dose multiplied by 70 kg</x:v>
      </x:c>
      <x:c r="Y1656" s="89" t="str">
        <x:v>qN weeks</x:v>
      </x:c>
    </x:row>
    <x:row r="1657">
      <x:c r="A1657" s="86" t="str">
        <x:v>CT0424_A7_002__source_row_2096</x:v>
      </x:c>
      <x:c r="B1657" s="87" t="str">
        <x:v>CT0424_A7_002</x:v>
      </x:c>
      <x:c r="C1657" s="87" t="str">
        <x:v>Anti-inflammation</x:v>
      </x:c>
      <x:c r="D1657" s="87" t="str">
        <x:v>Solid tumor</x:v>
      </x:c>
      <x:c r="E1657" s="87"/>
      <x:c r="F1657" s="87" t="n">
        <x:v>14</x:v>
      </x:c>
      <x:c r="G1657" s="87" t="str">
        <x:v>Intravenous</x:v>
      </x:c>
      <x:c r="H1657" s="87" t="str">
        <x:v>No co-medications</x:v>
      </x:c>
      <x:c r="I1657" s="87" t="n">
        <x:v>420</x:v>
      </x:c>
      <x:c r="J1657" s="87" t="n">
        <x:v>2019</x:v>
      </x:c>
      <x:c r="K1657" s="87" t="str">
        <x:v>UNREVIEWED_PROXY_ONLY</x:v>
      </x:c>
      <x:c r="L1657" s="87" t="str">
        <x:v>public-data deterministic proxy; replace with author-derived values</x:v>
      </x:c>
      <x:c r="M1657" s="87" t="str"/>
      <x:c r="N1657" s="87" t="str">
        <x:v>PR_0438</x:v>
      </x:c>
      <x:c r="O1657" s="87" t="str">
        <x:v>Cabiralizumab</x:v>
      </x:c>
      <x:c r="P1657" s="87" t="str">
        <x:v>Blocks CSF1R to inhibit macrophage recruitment and polarization, reducing tumor growth and inflammation</x:v>
      </x:c>
      <x:c r="Q1657" s="87" t="str">
        <x:v>CSF1R/CD115</x:v>
      </x:c>
      <x:c r="R1657" s="87" t="str">
        <x:v>Cancer and neoplasms</x:v>
      </x:c>
      <x:c r="S1657" s="87" t="str">
        <x:v>Advanced Solid Tumors
Head And Neck Cancer
Pancreatic Cancer
Ovarian Cancer
Renal Cell Carcinoma
Malignant Glioma
Non-Small Cell Lung Cancer</x:v>
      </x:c>
      <x:c r="T1657" s="87" t="str">
        <x:v>None</x:v>
      </x:c>
      <x:c r="U1657" s="87" t="str">
        <x:v>Phase 1a: participants received 6 mg/kg cabiralizumab iv and 3 mg/kg nivolumab iv q2w until disease progression, unacceptable toxicity, or other reason for treatment discontinuation</x:v>
      </x:c>
      <x:c r="V1657" s="87" t="str">
        <x:v>Cabiralizumab 6 mg/kg iv
nivolumab 3 mg/kg q2w iv</x:v>
      </x:c>
      <x:c r="W1657" s="87" t="str">
        <x:v>mg/kg</x:v>
      </x:c>
      <x:c r="X1657" s="87" t="str">
        <x:v>proxy conversion: per-kg dose multiplied by 70 kg</x:v>
      </x:c>
      <x:c r="Y1657" s="89" t="str">
        <x:v>qN weeks</x:v>
      </x:c>
    </x:row>
    <x:row r="1658">
      <x:c r="A1658" s="86" t="str">
        <x:v>CT0424_A8_002__source_row_2097</x:v>
      </x:c>
      <x:c r="B1658" s="87" t="str">
        <x:v>CT0424_A8_002</x:v>
      </x:c>
      <x:c r="C1658" s="87" t="str">
        <x:v>Anti-inflammation</x:v>
      </x:c>
      <x:c r="D1658" s="87" t="str">
        <x:v>Solid tumor</x:v>
      </x:c>
      <x:c r="E1658" s="87"/>
      <x:c r="F1658" s="87" t="n">
        <x:v>21</x:v>
      </x:c>
      <x:c r="G1658" s="87" t="str">
        <x:v>Intravenous</x:v>
      </x:c>
      <x:c r="H1658" s="87" t="str">
        <x:v>No co-medications</x:v>
      </x:c>
      <x:c r="I1658" s="87" t="n">
        <x:v>280</x:v>
      </x:c>
      <x:c r="J1658" s="87" t="n">
        <x:v>2019</x:v>
      </x:c>
      <x:c r="K1658" s="87" t="str">
        <x:v>UNREVIEWED_PROXY_ONLY</x:v>
      </x:c>
      <x:c r="L1658" s="87" t="str">
        <x:v>public-data deterministic proxy; replace with author-derived values</x:v>
      </x:c>
      <x:c r="M1658" s="87" t="str"/>
      <x:c r="N1658" s="87" t="str">
        <x:v>PR_0438</x:v>
      </x:c>
      <x:c r="O1658" s="87" t="str">
        <x:v>Cabiralizumab</x:v>
      </x:c>
      <x:c r="P1658" s="87" t="str">
        <x:v>Blocks CSF1R to inhibit macrophage recruitment and polarization, reducing tumor growth and inflammation</x:v>
      </x:c>
      <x:c r="Q1658" s="87" t="str">
        <x:v>CSF1R/CD115</x:v>
      </x:c>
      <x:c r="R1658" s="87" t="str">
        <x:v>Cancer and neoplasms</x:v>
      </x:c>
      <x:c r="S1658" s="87" t="str">
        <x:v>Advanced Solid Tumors
Head And Neck Cancer
Pancreatic Cancer
Ovarian Cancer
Renal Cell Carcinoma
Malignant Glioma
Non-Small Cell Lung Cancer</x:v>
      </x:c>
      <x:c r="T1658" s="87" t="str">
        <x:v>None</x:v>
      </x:c>
      <x:c r="U1658" s="87" t="str">
        <x:v>Phase 1a: participants received 4 mg/kg cabiralizumab iv and 3 mg/kg nivolumab iv every 3 weeks (q3w) until disease progression, unacceptable toxicity, or other reason for treatment discontinuation</x:v>
      </x:c>
      <x:c r="V1658" s="87" t="str">
        <x:v>Cabiralizumab 4 mg/kg iv
nivolumab 3 mg/kg q3w iv</x:v>
      </x:c>
      <x:c r="W1658" s="87" t="str">
        <x:v>mg/kg</x:v>
      </x:c>
      <x:c r="X1658" s="87" t="str">
        <x:v>proxy conversion: per-kg dose multiplied by 70 kg</x:v>
      </x:c>
      <x:c r="Y1658" s="89" t="str">
        <x:v>qN weeks</x:v>
      </x:c>
    </x:row>
    <x:row r="1659">
      <x:c r="A1659" s="86" t="str">
        <x:v>CT0257_A1_002__source_row_2099</x:v>
      </x:c>
      <x:c r="B1659" s="87" t="str">
        <x:v>CT0257_A1_002</x:v>
      </x:c>
      <x:c r="C1659" s="87" t="str">
        <x:v>T/B cell depletor</x:v>
      </x:c>
      <x:c r="D1659" s="87" t="str">
        <x:v>Hematological malignancy</x:v>
      </x:c>
      <x:c r="E1659" s="87"/>
      <x:c r="F1659" s="87" t="n">
        <x:v>21</x:v>
      </x:c>
      <x:c r="G1659" s="87" t="str">
        <x:v>Intravenous</x:v>
      </x:c>
      <x:c r="H1659" s="87" t="str">
        <x:v>No co-medications</x:v>
      </x:c>
      <x:c r="I1659" s="87" t="n">
        <x:v>50.5</x:v>
      </x:c>
      <x:c r="J1659" s="87" t="n">
        <x:v>2014</x:v>
      </x:c>
      <x:c r="K1659" s="87" t="str">
        <x:v>UNREVIEWED_PROXY_ONLY</x:v>
      </x:c>
      <x:c r="L1659" s="87" t="str">
        <x:v>public-data deterministic proxy; replace with author-derived values</x:v>
      </x:c>
      <x:c r="M1659" s="87" t="str"/>
      <x:c r="N1659" s="87" t="str">
        <x:v>PR_0240</x:v>
      </x:c>
      <x:c r="O1659" s="87" t="str">
        <x:v>Obinutuzumab</x:v>
      </x:c>
      <x:c r="P1659" s="87" t="str">
        <x:v>Inhibition of CD20</x:v>
      </x:c>
      <x:c r="Q1659" s="87" t="str">
        <x:v>CD20</x:v>
      </x:c>
      <x:c r="R1659" s="87" t="str">
        <x:v>Cancer and neoplasms</x:v>
      </x:c>
      <x:c r="S1659" s="87" t="str">
        <x:v>Chronic Lymphocytic Leukemia</x:v>
      </x:c>
      <x:c r="T1659" s="87" t="str">
        <x:v>None</x:v>
      </x:c>
      <x:c r="U1659" s="87" t="str">
        <x:v>Participants with chronic lymphocytic leukemia (cll) received 1000 milligrams (mg) obinutuzumab as an intravenous (iv) infusion, on day 1 of each 21-day cycle for a maximum of 8 cycles. additional doses of obinutuzumab were administered on cycle 1 day 8 and day 15. the first infusion on cycle 1 day 1 was given over two days: day 1- 100 mg and day 2- 900 mg</x:v>
      </x:c>
      <x:c r="V1659" s="87" t="str">
        <x:v>Obinutuzumab: 1000 mg iv on day 1 of each 21-day cycle for a maximum of 8 cycles. additional doses of obinutuzumab were administered on cycle 1 day 8 and day 15</x:v>
      </x:c>
      <x:c r="W1659" s="87" t="str">
        <x:v>mg</x:v>
      </x:c>
      <x:c r="X1659" s="87" t="str">
        <x:v>direct mass dose</x:v>
      </x:c>
      <x:c r="Y1659" s="89" t="str">
        <x:v>N-day cycle</x:v>
      </x:c>
    </x:row>
    <x:row r="1660">
      <x:c r="A1660" s="86" t="str">
        <x:v>CT0257_A2_002__source_row_2100</x:v>
      </x:c>
      <x:c r="B1660" s="87" t="str">
        <x:v>CT0257_A2_002</x:v>
      </x:c>
      <x:c r="C1660" s="87" t="str">
        <x:v>T/B cell depletor</x:v>
      </x:c>
      <x:c r="D1660" s="87" t="str">
        <x:v>Hematological malignancy</x:v>
      </x:c>
      <x:c r="E1660" s="87"/>
      <x:c r="F1660" s="87" t="n">
        <x:v>21</x:v>
      </x:c>
      <x:c r="G1660" s="87" t="str">
        <x:v>Intravenous</x:v>
      </x:c>
      <x:c r="H1660" s="87" t="str">
        <x:v>No co-medications</x:v>
      </x:c>
      <x:c r="I1660" s="87" t="n">
        <x:v>1000</x:v>
      </x:c>
      <x:c r="J1660" s="87" t="n">
        <x:v>2014</x:v>
      </x:c>
      <x:c r="K1660" s="87" t="str">
        <x:v>UNREVIEWED_PROXY_ONLY</x:v>
      </x:c>
      <x:c r="L1660" s="87" t="str">
        <x:v>public-data deterministic proxy; replace with author-derived values</x:v>
      </x:c>
      <x:c r="M1660" s="87" t="str"/>
      <x:c r="N1660" s="87" t="str">
        <x:v>PR_0240</x:v>
      </x:c>
      <x:c r="O1660" s="87" t="str">
        <x:v>Obinutuzumab</x:v>
      </x:c>
      <x:c r="P1660" s="87" t="str">
        <x:v>Inhibition of CD20</x:v>
      </x:c>
      <x:c r="Q1660" s="87" t="str">
        <x:v>CD20</x:v>
      </x:c>
      <x:c r="R1660" s="87" t="str">
        <x:v>Cancer and neoplasms</x:v>
      </x:c>
      <x:c r="S1660" s="87" t="str">
        <x:v>Diffuse Large B-Cell Lymphoma</x:v>
      </x:c>
      <x:c r="T1660" s="87" t="str">
        <x:v>None</x:v>
      </x:c>
      <x:c r="U1660" s="87" t="str">
        <x:v>Participants with diffuse large b-cell lymphoma (dlbcl) received 1000 mg obinutuzumab as an iv infusion, on day 1 of each 21-day cycle for a maximum of 8 cycles. additional doses of obinutuzumab were administered on cycle 1 day 8 and day 15</x:v>
      </x:c>
      <x:c r="V1660" s="87" t="str">
        <x:v>Obinutuzumab: 1000 mg iv on day 1 of each 21-day cycle for a maximum of 8 cycles. additional doses of obinutuzumab were administered on cycle 1 day 8 and day 15</x:v>
      </x:c>
      <x:c r="W1660" s="87" t="str">
        <x:v>mg</x:v>
      </x:c>
      <x:c r="X1660" s="87" t="str">
        <x:v>direct mass dose</x:v>
      </x:c>
      <x:c r="Y1660" s="89" t="str">
        <x:v>N-day cycle</x:v>
      </x:c>
    </x:row>
    <x:row r="1661">
      <x:c r="A1661" s="86" t="str">
        <x:v>CT0257_A3_002__source_row_2101</x:v>
      </x:c>
      <x:c r="B1661" s="87" t="str">
        <x:v>CT0257_A3_002</x:v>
      </x:c>
      <x:c r="C1661" s="87" t="str">
        <x:v>T/B cell depletor</x:v>
      </x:c>
      <x:c r="D1661" s="87" t="str">
        <x:v>Hematological malignancy</x:v>
      </x:c>
      <x:c r="E1661" s="87"/>
      <x:c r="F1661" s="87" t="n">
        <x:v>21</x:v>
      </x:c>
      <x:c r="G1661" s="87" t="str">
        <x:v>Intravenous</x:v>
      </x:c>
      <x:c r="H1661" s="87" t="str">
        <x:v>No co-medications</x:v>
      </x:c>
      <x:c r="I1661" s="87" t="n">
        <x:v>1000</x:v>
      </x:c>
      <x:c r="J1661" s="87" t="n">
        <x:v>2014</x:v>
      </x:c>
      <x:c r="K1661" s="87" t="str">
        <x:v>UNREVIEWED_PROXY_ONLY</x:v>
      </x:c>
      <x:c r="L1661" s="87" t="str">
        <x:v>public-data deterministic proxy; replace with author-derived values</x:v>
      </x:c>
      <x:c r="M1661" s="87" t="str"/>
      <x:c r="N1661" s="87" t="str">
        <x:v>PR_0240</x:v>
      </x:c>
      <x:c r="O1661" s="87" t="str">
        <x:v>Obinutuzumab</x:v>
      </x:c>
      <x:c r="P1661" s="87" t="str">
        <x:v>Inhibition of CD20</x:v>
      </x:c>
      <x:c r="Q1661" s="87" t="str">
        <x:v>CD20</x:v>
      </x:c>
      <x:c r="R1661" s="87" t="str">
        <x:v>Cancer and neoplasms</x:v>
      </x:c>
      <x:c r="S1661" s="87" t="str">
        <x:v>Follicular Lymphoma</x:v>
      </x:c>
      <x:c r="T1661" s="87" t="str">
        <x:v>None</x:v>
      </x:c>
      <x:c r="U1661" s="87" t="str">
        <x:v>Participants with follicular lymphoma (fl) received 1000 mg obinutuzumab as an iv infusion, on day 1 of each 21-day cycle for a maximum of 8 cycles. additional doses of obinutuzumab were administered on cycle 1 day 8 and day 15</x:v>
      </x:c>
      <x:c r="V1661" s="87" t="str">
        <x:v>Obinutuzumab: 1000 mg iv on day 1 of each 21-day cycle for a maximum of 8 cycles. additional doses of obinutuzumab were administered on cycle 1 day 8 and day 15</x:v>
      </x:c>
      <x:c r="W1661" s="87" t="str">
        <x:v>mg</x:v>
      </x:c>
      <x:c r="X1661" s="87" t="str">
        <x:v>direct mass dose</x:v>
      </x:c>
      <x:c r="Y1661" s="89" t="str">
        <x:v>N-day cycle</x:v>
      </x:c>
    </x:row>
    <x:row r="1662">
      <x:c r="A1662" s="86" t="str">
        <x:v>CT0424_A4_004__source_row_2103</x:v>
      </x:c>
      <x:c r="B1662" s="87" t="str">
        <x:v>CT0424_A4_004</x:v>
      </x:c>
      <x:c r="C1662" s="87" t="str">
        <x:v>T/B cell activator</x:v>
      </x:c>
      <x:c r="D1662" s="87" t="str">
        <x:v>Solid tumor</x:v>
      </x:c>
      <x:c r="E1662" s="87"/>
      <x:c r="F1662" s="87" t="n">
        <x:v>14</x:v>
      </x:c>
      <x:c r="G1662" s="87" t="str">
        <x:v>Intravenous</x:v>
      </x:c>
      <x:c r="H1662" s="87" t="str">
        <x:v>No co-medications</x:v>
      </x:c>
      <x:c r="I1662" s="87" t="n">
        <x:v>70</x:v>
      </x:c>
      <x:c r="J1662" s="87" t="n">
        <x:v>2019</x:v>
      </x:c>
      <x:c r="K1662" s="87" t="str">
        <x:v>UNREVIEWED_PROXY_ONLY</x:v>
      </x:c>
      <x:c r="L1662" s="87" t="str">
        <x:v>public-data deterministic proxy; replace with author-derived values</x:v>
      </x:c>
      <x:c r="M1662" s="87" t="str"/>
      <x:c r="N1662" s="87" t="str">
        <x:v>PR_0238</x:v>
      </x:c>
      <x:c r="O1662" s="87" t="str">
        <x:v>Nivolumab</x:v>
      </x:c>
      <x:c r="P1662" s="87" t="str">
        <x:v>Inhibition of PDL1 to PD1 to promote T cell activation</x:v>
      </x:c>
      <x:c r="Q1662" s="87" t="str">
        <x:v>PDCD1 (PD-1)</x:v>
      </x:c>
      <x:c r="R1662" s="87" t="str">
        <x:v>Cancer and neoplasms</x:v>
      </x:c>
      <x:c r="S1662" s="87" t="str">
        <x:v>Advanced Solid Tumors
Head And Neck Cancer
Pancreatic Cancer
Ovarian Cancer
Renal Cell Carcinoma
Malignant Glioma
Non-Small Cell Lung Cancer</x:v>
      </x:c>
      <x:c r="T1662" s="87" t="str">
        <x:v>None</x:v>
      </x:c>
      <x:c r="U1662" s="87" t="str">
        <x:v>Phase 1a: participants received 1 mg/kg cabiralizumab iv and 3 mg/kg nivolumab iv q2w until disease progression, unacceptable toxicity, or other reason for treatment discontinuation</x:v>
      </x:c>
      <x:c r="V1662" s="87" t="str">
        <x:v>Cabiralizumab 1 mg/kg iv
nivolumab 3 mg/kg q2w iv</x:v>
      </x:c>
      <x:c r="W1662" s="87" t="str">
        <x:v>mg/kg</x:v>
      </x:c>
      <x:c r="X1662" s="87" t="str">
        <x:v>proxy conversion: per-kg dose multiplied by 70 kg</x:v>
      </x:c>
      <x:c r="Y1662" s="89" t="str">
        <x:v>qN weeks</x:v>
      </x:c>
    </x:row>
    <x:row r="1663">
      <x:c r="A1663" s="86" t="str">
        <x:v>CT0424_A5_004__source_row_2104</x:v>
      </x:c>
      <x:c r="B1663" s="87" t="str">
        <x:v>CT0424_A5_004</x:v>
      </x:c>
      <x:c r="C1663" s="87" t="str">
        <x:v>T/B cell activator</x:v>
      </x:c>
      <x:c r="D1663" s="87" t="str">
        <x:v>Solid tumor</x:v>
      </x:c>
      <x:c r="E1663" s="87"/>
      <x:c r="F1663" s="87" t="n">
        <x:v>14</x:v>
      </x:c>
      <x:c r="G1663" s="87" t="str">
        <x:v>Intravenous</x:v>
      </x:c>
      <x:c r="H1663" s="87" t="str">
        <x:v>No co-medications</x:v>
      </x:c>
      <x:c r="I1663" s="87" t="n">
        <x:v>140</x:v>
      </x:c>
      <x:c r="J1663" s="87" t="n">
        <x:v>2019</x:v>
      </x:c>
      <x:c r="K1663" s="87" t="str">
        <x:v>UNREVIEWED_PROXY_ONLY</x:v>
      </x:c>
      <x:c r="L1663" s="87" t="str">
        <x:v>public-data deterministic proxy; replace with author-derived values</x:v>
      </x:c>
      <x:c r="M1663" s="87" t="str"/>
      <x:c r="N1663" s="87" t="str">
        <x:v>PR_0238</x:v>
      </x:c>
      <x:c r="O1663" s="87" t="str">
        <x:v>Nivolumab</x:v>
      </x:c>
      <x:c r="P1663" s="87" t="str">
        <x:v>Inhibition of PDL1 to PD1 to promote T cell activation</x:v>
      </x:c>
      <x:c r="Q1663" s="87" t="str">
        <x:v>PDCD1 (PD-1)</x:v>
      </x:c>
      <x:c r="R1663" s="87" t="str">
        <x:v>Cancer and neoplasms</x:v>
      </x:c>
      <x:c r="S1663" s="87" t="str">
        <x:v>Advanced Solid Tumors
Head And Neck Cancer
Pancreatic Cancer
Ovarian Cancer
Renal Cell Carcinoma
Malignant Glioma
Non-Small Cell Lung Cancer</x:v>
      </x:c>
      <x:c r="T1663" s="87" t="str">
        <x:v>None</x:v>
      </x:c>
      <x:c r="U1663" s="87" t="str">
        <x:v>Phase 1a: participants received 2 mg/kg cabiralizumab iv and 3 mg/kg nivolumab iv q2w until disease progression, unacceptable toxicity, or other reason for treatment discontinuation</x:v>
      </x:c>
      <x:c r="V1663" s="87" t="str">
        <x:v>Cabiralizumab 2 mg/kg iv
nivolumab 3 mg/kg q2w iv</x:v>
      </x:c>
      <x:c r="W1663" s="87" t="str">
        <x:v>mg/kg</x:v>
      </x:c>
      <x:c r="X1663" s="87" t="str">
        <x:v>proxy conversion: per-kg dose multiplied by 70 kg</x:v>
      </x:c>
      <x:c r="Y1663" s="89" t="str">
        <x:v>qN weeks</x:v>
      </x:c>
    </x:row>
    <x:row r="1664">
      <x:c r="A1664" s="86" t="str">
        <x:v>CT0424_A6_004__source_row_2105</x:v>
      </x:c>
      <x:c r="B1664" s="87" t="str">
        <x:v>CT0424_A6_004</x:v>
      </x:c>
      <x:c r="C1664" s="87" t="str">
        <x:v>T/B cell activator</x:v>
      </x:c>
      <x:c r="D1664" s="87" t="str">
        <x:v>Solid tumor</x:v>
      </x:c>
      <x:c r="E1664" s="87"/>
      <x:c r="F1664" s="87" t="n">
        <x:v>14</x:v>
      </x:c>
      <x:c r="G1664" s="87" t="str">
        <x:v>Intravenous</x:v>
      </x:c>
      <x:c r="H1664" s="87" t="str">
        <x:v>No co-medications</x:v>
      </x:c>
      <x:c r="I1664" s="87" t="n">
        <x:v>280</x:v>
      </x:c>
      <x:c r="J1664" s="87" t="n">
        <x:v>2019</x:v>
      </x:c>
      <x:c r="K1664" s="87" t="str">
        <x:v>UNREVIEWED_PROXY_ONLY</x:v>
      </x:c>
      <x:c r="L1664" s="87" t="str">
        <x:v>public-data deterministic proxy; replace with author-derived values</x:v>
      </x:c>
      <x:c r="M1664" s="87" t="str"/>
      <x:c r="N1664" s="87" t="str">
        <x:v>PR_0238</x:v>
      </x:c>
      <x:c r="O1664" s="87" t="str">
        <x:v>Nivolumab</x:v>
      </x:c>
      <x:c r="P1664" s="87" t="str">
        <x:v>Inhibition of PDL1 to PD1 to promote T cell activation</x:v>
      </x:c>
      <x:c r="Q1664" s="87" t="str">
        <x:v>PDCD1 (PD-1)</x:v>
      </x:c>
      <x:c r="R1664" s="87" t="str">
        <x:v>Cancer and neoplasms</x:v>
      </x:c>
      <x:c r="S1664" s="87" t="str">
        <x:v>Advanced Solid Tumors
Head And Neck Cancer
Pancreatic Cancer
Ovarian Cancer
Renal Cell Carcinoma
Malignant Glioma
Non-Small Cell Lung Cancer</x:v>
      </x:c>
      <x:c r="T1664" s="87" t="str">
        <x:v>None</x:v>
      </x:c>
      <x:c r="U1664" s="87" t="str">
        <x:v>Phase 1a: participants received 4 mg/kg cabiralizumab iv and 3 mg/kg nivolumab iv q2w until disease progression, unacceptable toxicity, or other reason for treatment discontinuation</x:v>
      </x:c>
      <x:c r="V1664" s="87" t="str">
        <x:v>Cabiralizumab 4 mg/kg iv
nivolumab 3 mg/kg q2w iv</x:v>
      </x:c>
      <x:c r="W1664" s="87" t="str">
        <x:v>mg/kg</x:v>
      </x:c>
      <x:c r="X1664" s="87" t="str">
        <x:v>proxy conversion: per-kg dose multiplied by 70 kg</x:v>
      </x:c>
      <x:c r="Y1664" s="89" t="str">
        <x:v>qN weeks</x:v>
      </x:c>
    </x:row>
    <x:row r="1665">
      <x:c r="A1665" s="86" t="str">
        <x:v>CT0424_A7_004__source_row_2106</x:v>
      </x:c>
      <x:c r="B1665" s="87" t="str">
        <x:v>CT0424_A7_004</x:v>
      </x:c>
      <x:c r="C1665" s="87" t="str">
        <x:v>T/B cell activator</x:v>
      </x:c>
      <x:c r="D1665" s="87" t="str">
        <x:v>Solid tumor</x:v>
      </x:c>
      <x:c r="E1665" s="87"/>
      <x:c r="F1665" s="87" t="n">
        <x:v>14</x:v>
      </x:c>
      <x:c r="G1665" s="87" t="str">
        <x:v>Intravenous</x:v>
      </x:c>
      <x:c r="H1665" s="87" t="str">
        <x:v>No co-medications</x:v>
      </x:c>
      <x:c r="I1665" s="87" t="n">
        <x:v>420</x:v>
      </x:c>
      <x:c r="J1665" s="87" t="n">
        <x:v>2019</x:v>
      </x:c>
      <x:c r="K1665" s="87" t="str">
        <x:v>UNREVIEWED_PROXY_ONLY</x:v>
      </x:c>
      <x:c r="L1665" s="87" t="str">
        <x:v>public-data deterministic proxy; replace with author-derived values</x:v>
      </x:c>
      <x:c r="M1665" s="87" t="str"/>
      <x:c r="N1665" s="87" t="str">
        <x:v>PR_0238</x:v>
      </x:c>
      <x:c r="O1665" s="87" t="str">
        <x:v>Nivolumab</x:v>
      </x:c>
      <x:c r="P1665" s="87" t="str">
        <x:v>Inhibition of PDL1 to PD1 to promote T cell activation</x:v>
      </x:c>
      <x:c r="Q1665" s="87" t="str">
        <x:v>PDCD1 (PD-1)</x:v>
      </x:c>
      <x:c r="R1665" s="87" t="str">
        <x:v>Cancer and neoplasms</x:v>
      </x:c>
      <x:c r="S1665" s="87" t="str">
        <x:v>Advanced Solid Tumors
Head And Neck Cancer
Pancreatic Cancer
Ovarian Cancer
Renal Cell Carcinoma
Malignant Glioma
Non-Small Cell Lung Cancer</x:v>
      </x:c>
      <x:c r="T1665" s="87" t="str">
        <x:v>None</x:v>
      </x:c>
      <x:c r="U1665" s="87" t="str">
        <x:v>Phase 1a: participants received 6 mg/kg cabiralizumab iv and 3 mg/kg nivolumab iv q2w until disease progression, unacceptable toxicity, or other reason for treatment discontinuation</x:v>
      </x:c>
      <x:c r="V1665" s="87" t="str">
        <x:v>Cabiralizumab 6 mg/kg iv
nivolumab 3 mg/kg q2w iv</x:v>
      </x:c>
      <x:c r="W1665" s="87" t="str">
        <x:v>mg/kg</x:v>
      </x:c>
      <x:c r="X1665" s="87" t="str">
        <x:v>proxy conversion: per-kg dose multiplied by 70 kg</x:v>
      </x:c>
      <x:c r="Y1665" s="89" t="str">
        <x:v>qN weeks</x:v>
      </x:c>
    </x:row>
    <x:row r="1666">
      <x:c r="A1666" s="86" t="str">
        <x:v>CT0424_A8_004__source_row_2107</x:v>
      </x:c>
      <x:c r="B1666" s="87" t="str">
        <x:v>CT0424_A8_004</x:v>
      </x:c>
      <x:c r="C1666" s="87" t="str">
        <x:v>T/B cell activator</x:v>
      </x:c>
      <x:c r="D1666" s="87" t="str">
        <x:v>Solid tumor</x:v>
      </x:c>
      <x:c r="E1666" s="87"/>
      <x:c r="F1666" s="87" t="n">
        <x:v>21</x:v>
      </x:c>
      <x:c r="G1666" s="87" t="str">
        <x:v>Intravenous</x:v>
      </x:c>
      <x:c r="H1666" s="87" t="str">
        <x:v>No co-medications</x:v>
      </x:c>
      <x:c r="I1666" s="87" t="n">
        <x:v>280</x:v>
      </x:c>
      <x:c r="J1666" s="87" t="n">
        <x:v>2019</x:v>
      </x:c>
      <x:c r="K1666" s="87" t="str">
        <x:v>UNREVIEWED_PROXY_ONLY</x:v>
      </x:c>
      <x:c r="L1666" s="87" t="str">
        <x:v>public-data deterministic proxy; replace with author-derived values</x:v>
      </x:c>
      <x:c r="M1666" s="87" t="str"/>
      <x:c r="N1666" s="87" t="str">
        <x:v>PR_0238</x:v>
      </x:c>
      <x:c r="O1666" s="87" t="str">
        <x:v>Nivolumab</x:v>
      </x:c>
      <x:c r="P1666" s="87" t="str">
        <x:v>Inhibition of PDL1 to PD1 to promote T cell activation</x:v>
      </x:c>
      <x:c r="Q1666" s="87" t="str">
        <x:v>PDCD1 (PD-1)</x:v>
      </x:c>
      <x:c r="R1666" s="87" t="str">
        <x:v>Cancer and neoplasms</x:v>
      </x:c>
      <x:c r="S1666" s="87" t="str">
        <x:v>Advanced Solid Tumors
Head And Neck Cancer
Pancreatic Cancer
Ovarian Cancer
Renal Cell Carcinoma
Malignant Glioma
Non-Small Cell Lung Cancer</x:v>
      </x:c>
      <x:c r="T1666" s="87" t="str">
        <x:v>None</x:v>
      </x:c>
      <x:c r="U1666" s="87" t="str">
        <x:v>Phase 1a: participants received 4 mg/kg cabiralizumab iv and 3 mg/kg nivolumab iv every 3 weeks (q3w) until disease progression, unacceptable toxicity, or other reason for treatment discontinuation</x:v>
      </x:c>
      <x:c r="V1666" s="87" t="str">
        <x:v>Cabiralizumab 4 mg/kg iv
nivolumab 3 mg/kg q3w iv</x:v>
      </x:c>
      <x:c r="W1666" s="87" t="str">
        <x:v>mg/kg</x:v>
      </x:c>
      <x:c r="X1666" s="87" t="str">
        <x:v>proxy conversion: per-kg dose multiplied by 70 kg</x:v>
      </x:c>
      <x:c r="Y1666" s="89" t="str">
        <x:v>qN weeks</x:v>
      </x:c>
    </x:row>
    <x:row r="1667">
      <x:c r="A1667" s="86" t="str">
        <x:v>CT0425_A3_001__source_row_2110</x:v>
      </x:c>
      <x:c r="B1667" s="87" t="str">
        <x:v>CT0425_A3_001</x:v>
      </x:c>
      <x:c r="C1667" s="87" t="str">
        <x:v>Other</x:v>
      </x:c>
      <x:c r="D1667" s="87" t="str">
        <x:v>Inflammation and autoimmunity</x:v>
      </x:c>
      <x:c r="E1667" s="87"/>
      <x:c r="F1667" s="87" t="n">
        <x:v>56</x:v>
      </x:c>
      <x:c r="G1667" s="87" t="str">
        <x:v>Subcutaneous</x:v>
      </x:c>
      <x:c r="H1667" s="87" t="str">
        <x:v>Non-immune suppressors</x:v>
      </x:c>
      <x:c r="I1667" s="87" t="n">
        <x:v>2.5</x:v>
      </x:c>
      <x:c r="J1667" s="87" t="n">
        <x:v>2019</x:v>
      </x:c>
      <x:c r="K1667" s="87" t="str">
        <x:v>UNREVIEWED_PROXY_ONLY</x:v>
      </x:c>
      <x:c r="L1667" s="87" t="str">
        <x:v>public-data deterministic proxy; replace with author-derived values</x:v>
      </x:c>
      <x:c r="M1667" s="87" t="str"/>
      <x:c r="N1667" s="87" t="str">
        <x:v>PR_0335</x:v>
      </x:c>
      <x:c r="O1667" s="87" t="str">
        <x:v>Tanezumab</x:v>
      </x:c>
      <x:c r="P1667" s="87" t="str">
        <x:v>Prevents binding of NGF (nerve growth factor) to receptors on sensory neurons. Prevents pain signaling </x:v>
      </x:c>
      <x:c r="Q1667" s="87" t="str">
        <x:v>NGF</x:v>
      </x:c>
      <x:c r="R1667" s="87" t="str">
        <x:v>Inflammation and autoimmunity</x:v>
      </x:c>
      <x:c r="S1667" s="87" t="str">
        <x:v>Chronic Pain
Osteoarthritis, Hip
Osteoarthritis, Knee</x:v>
      </x:c>
      <x:c r="T1667" s="87" t="str">
        <x:v>Naproxen</x:v>
      </x:c>
      <x:c r="U1667" s="87" t="str">
        <x:v>Tanezumab (rn624 or pf-04383119) 2.5 milligram (mg) injection administered subcutaneously (sc) once every 8 weeks, from baseline (day 1) up to week 48 and oral placebo tablets matched to naproxen, celecoxib or diclofenac extended release (er), twice daily, from baseline up to week 56</x:v>
      </x:c>
      <x:c r="V1667" s="87" t="str">
        <x:v>2.5 mg injection administered subcutaneously (sc) once every 8 weeks, from baseline (day 1) up to week 48 and oral placebo tablets matched to naproxen, celecoxib or diclofenac extended release (er), twice daily, from baseline up to week 56</x:v>
      </x:c>
      <x:c r="W1667" s="87" t="str">
        <x:v>mg</x:v>
      </x:c>
      <x:c r="X1667" s="87" t="str">
        <x:v>direct mass dose</x:v>
      </x:c>
      <x:c r="Y1667" s="89" t="str">
        <x:v>every N weeks</x:v>
      </x:c>
    </x:row>
    <x:row r="1668">
      <x:c r="A1668" s="86" t="str">
        <x:v>CT0425_A1_002__source_row_2111</x:v>
      </x:c>
      <x:c r="B1668" s="87" t="str">
        <x:v>CT0425_A1_002</x:v>
      </x:c>
      <x:c r="C1668" s="87" t="str">
        <x:v>Other</x:v>
      </x:c>
      <x:c r="D1668" s="87" t="str">
        <x:v>Inflammation and autoimmunity</x:v>
      </x:c>
      <x:c r="E1668" s="87"/>
      <x:c r="F1668" s="87" t="n">
        <x:v>56</x:v>
      </x:c>
      <x:c r="G1668" s="87" t="str">
        <x:v>Subcutaneous</x:v>
      </x:c>
      <x:c r="H1668" s="87" t="str">
        <x:v>Non-immune suppressors</x:v>
      </x:c>
      <x:c r="I1668" s="87" t="n">
        <x:v>5</x:v>
      </x:c>
      <x:c r="J1668" s="87" t="n">
        <x:v>2019</x:v>
      </x:c>
      <x:c r="K1668" s="87" t="str">
        <x:v>UNREVIEWED_PROXY_ONLY</x:v>
      </x:c>
      <x:c r="L1668" s="87" t="str">
        <x:v>public-data deterministic proxy; replace with author-derived values</x:v>
      </x:c>
      <x:c r="M1668" s="87" t="str"/>
      <x:c r="N1668" s="87" t="str">
        <x:v>PR_0335</x:v>
      </x:c>
      <x:c r="O1668" s="87" t="str">
        <x:v>Tanezumab</x:v>
      </x:c>
      <x:c r="P1668" s="87" t="str">
        <x:v>Prevents binding of NGF (nerve growth factor) to receptors on sensory neurons. Prevents pain signaling </x:v>
      </x:c>
      <x:c r="Q1668" s="87" t="str">
        <x:v>NGF</x:v>
      </x:c>
      <x:c r="R1668" s="87" t="str">
        <x:v>Inflammation and autoimmunity</x:v>
      </x:c>
      <x:c r="S1668" s="87" t="str">
        <x:v>Chronic Pain
Osteoarthritis, Hip
Osteoarthritis, Knee</x:v>
      </x:c>
      <x:c r="T1668" s="87" t="str">
        <x:v>Naproxen</x:v>
      </x:c>
      <x:c r="U1668" s="87" t="str">
        <x:v>Tanezumab (rn624 or pf-04383119) 5 mg injection administered sc once every 8 weeks, from baseline up to week 48 and oral placebo tablets matched to naproxen, celecoxib or diclofenac er, twice daily, from baseline up to week 56</x:v>
      </x:c>
      <x:c r="V1668" s="87" t="str">
        <x:v>5 mg injection administered sc once every 8 weeks, from baseline up to week 48 and oral placebo tablets matched to naproxen, celecoxib or diclofenac er, twice daily, from baseline up to week 56</x:v>
      </x:c>
      <x:c r="W1668" s="87" t="str">
        <x:v>mg</x:v>
      </x:c>
      <x:c r="X1668" s="87" t="str">
        <x:v>direct mass dose</x:v>
      </x:c>
      <x:c r="Y1668" s="89" t="str">
        <x:v>every N weeks</x:v>
      </x:c>
    </x:row>
    <x:row r="1669">
      <x:c r="A1669" s="86" t="str">
        <x:v>CT0425_A3_002__source_row_2112</x:v>
      </x:c>
      <x:c r="B1669" s="87" t="str">
        <x:v>CT0425_A3_002</x:v>
      </x:c>
      <x:c r="C1669" s="87" t="str">
        <x:v>Other</x:v>
      </x:c>
      <x:c r="D1669" s="87" t="str">
        <x:v>Inflammation and autoimmunity</x:v>
      </x:c>
      <x:c r="E1669" s="87"/>
      <x:c r="F1669" s="87" t="n">
        <x:v>56</x:v>
      </x:c>
      <x:c r="G1669" s="87" t="str">
        <x:v>Subcutaneous</x:v>
      </x:c>
      <x:c r="H1669" s="87" t="str">
        <x:v>Non-immune suppressors</x:v>
      </x:c>
      <x:c r="I1669" s="87" t="n">
        <x:v>2.5</x:v>
      </x:c>
      <x:c r="J1669" s="87" t="n">
        <x:v>2019</x:v>
      </x:c>
      <x:c r="K1669" s="87" t="str">
        <x:v>UNREVIEWED_PROXY_ONLY</x:v>
      </x:c>
      <x:c r="L1669" s="87" t="str">
        <x:v>public-data deterministic proxy; replace with author-derived values</x:v>
      </x:c>
      <x:c r="M1669" s="87" t="str"/>
      <x:c r="N1669" s="87" t="str">
        <x:v>PR_0335</x:v>
      </x:c>
      <x:c r="O1669" s="87" t="str">
        <x:v>Tanezumab</x:v>
      </x:c>
      <x:c r="P1669" s="87" t="str">
        <x:v>Prevents binding of NGF (nerve growth factor) to receptors on sensory neurons. Prevents pain signaling </x:v>
      </x:c>
      <x:c r="Q1669" s="87" t="str">
        <x:v>NGF</x:v>
      </x:c>
      <x:c r="R1669" s="87" t="str">
        <x:v>Inflammation and autoimmunity</x:v>
      </x:c>
      <x:c r="S1669" s="87" t="str">
        <x:v>Chronic Pain
Osteoarthritis, Hip
Osteoarthritis, Knee</x:v>
      </x:c>
      <x:c r="T1669" s="87" t="str">
        <x:v>Naproxen</x:v>
      </x:c>
      <x:c r="U1669" s="87" t="str">
        <x:v>Tanezumab (rn624 or pf-04383119) 2.5 milligram (mg) injection administered subcutaneously (sc) once every 8 weeks, from baseline (day 1) up to week 48 and oral placebo tablets matched to naproxen, celecoxib or diclofenac extended release (er), twice daily, from baseline up to week 56</x:v>
      </x:c>
      <x:c r="V1669" s="87" t="str">
        <x:v>2.5 mg injection administered subcutaneously (sc) once every 8 weeks, from baseline (day 1) up to week 48 and oral placebo tablets matched to naproxen, celecoxib or diclofenac extended release (er), twice daily, from baseline up to week 56</x:v>
      </x:c>
      <x:c r="W1669" s="87" t="str">
        <x:v>mg</x:v>
      </x:c>
      <x:c r="X1669" s="87" t="str">
        <x:v>direct mass dose</x:v>
      </x:c>
      <x:c r="Y1669" s="89" t="str">
        <x:v>every N weeks</x:v>
      </x:c>
    </x:row>
    <x:row r="1670">
      <x:c r="A1670" s="86" t="str">
        <x:v>CT0425_A1_003__source_row_2113</x:v>
      </x:c>
      <x:c r="B1670" s="87" t="str">
        <x:v>CT0425_A1_003</x:v>
      </x:c>
      <x:c r="C1670" s="87" t="str">
        <x:v>Other</x:v>
      </x:c>
      <x:c r="D1670" s="87" t="str">
        <x:v>Inflammation and autoimmunity</x:v>
      </x:c>
      <x:c r="E1670" s="87"/>
      <x:c r="F1670" s="87" t="n">
        <x:v>56</x:v>
      </x:c>
      <x:c r="G1670" s="87" t="str">
        <x:v>Subcutaneous</x:v>
      </x:c>
      <x:c r="H1670" s="87" t="str">
        <x:v>Non-immune suppressors</x:v>
      </x:c>
      <x:c r="I1670" s="87" t="n">
        <x:v>5</x:v>
      </x:c>
      <x:c r="J1670" s="87" t="n">
        <x:v>2019</x:v>
      </x:c>
      <x:c r="K1670" s="87" t="str">
        <x:v>UNREVIEWED_PROXY_ONLY</x:v>
      </x:c>
      <x:c r="L1670" s="87" t="str">
        <x:v>public-data deterministic proxy; replace with author-derived values</x:v>
      </x:c>
      <x:c r="M1670" s="87" t="str"/>
      <x:c r="N1670" s="87" t="str">
        <x:v>PR_0335</x:v>
      </x:c>
      <x:c r="O1670" s="87" t="str">
        <x:v>Tanezumab</x:v>
      </x:c>
      <x:c r="P1670" s="87" t="str">
        <x:v>Prevents binding of NGF (nerve growth factor) to receptors on sensory neurons. Prevents pain signaling </x:v>
      </x:c>
      <x:c r="Q1670" s="87" t="str">
        <x:v>NGF</x:v>
      </x:c>
      <x:c r="R1670" s="87" t="str">
        <x:v>Inflammation and autoimmunity</x:v>
      </x:c>
      <x:c r="S1670" s="87" t="str">
        <x:v>Chronic Pain
Osteoarthritis, Hip
Osteoarthritis, Knee</x:v>
      </x:c>
      <x:c r="T1670" s="87" t="str">
        <x:v>Naproxen</x:v>
      </x:c>
      <x:c r="U1670" s="87" t="str">
        <x:v>Tanezumab (rn624 or pf-04383119) 5 mg injection administered sc once every 8 weeks, from baseline up to week 48 and oral placebo tablets matched to naproxen, celecoxib or diclofenac er, twice daily, from baseline up to week 56</x:v>
      </x:c>
      <x:c r="V1670" s="87" t="str">
        <x:v>5 mg injection administered sc once every 8 weeks, from baseline up to week 48 and oral placebo tablets matched to naproxen, celecoxib or diclofenac er, twice daily, from baseline up to week 56</x:v>
      </x:c>
      <x:c r="W1670" s="87" t="str">
        <x:v>mg</x:v>
      </x:c>
      <x:c r="X1670" s="87" t="str">
        <x:v>direct mass dose</x:v>
      </x:c>
      <x:c r="Y1670" s="89" t="str">
        <x:v>every N weeks</x:v>
      </x:c>
    </x:row>
    <x:row r="1671">
      <x:c r="A1671" s="86" t="str">
        <x:v>CT0425_A3_003__source_row_2114</x:v>
      </x:c>
      <x:c r="B1671" s="87" t="str">
        <x:v>CT0425_A3_003</x:v>
      </x:c>
      <x:c r="C1671" s="87" t="str">
        <x:v>Other</x:v>
      </x:c>
      <x:c r="D1671" s="87" t="str">
        <x:v>Inflammation and autoimmunity</x:v>
      </x:c>
      <x:c r="E1671" s="87"/>
      <x:c r="F1671" s="87" t="n">
        <x:v>56</x:v>
      </x:c>
      <x:c r="G1671" s="87" t="str">
        <x:v>Subcutaneous</x:v>
      </x:c>
      <x:c r="H1671" s="87" t="str">
        <x:v>Non-immune suppressors</x:v>
      </x:c>
      <x:c r="I1671" s="87" t="n">
        <x:v>2.5</x:v>
      </x:c>
      <x:c r="J1671" s="87" t="n">
        <x:v>2019</x:v>
      </x:c>
      <x:c r="K1671" s="87" t="str">
        <x:v>UNREVIEWED_PROXY_ONLY</x:v>
      </x:c>
      <x:c r="L1671" s="87" t="str">
        <x:v>public-data deterministic proxy; replace with author-derived values</x:v>
      </x:c>
      <x:c r="M1671" s="87" t="str"/>
      <x:c r="N1671" s="87" t="str">
        <x:v>PR_0335</x:v>
      </x:c>
      <x:c r="O1671" s="87" t="str">
        <x:v>Tanezumab</x:v>
      </x:c>
      <x:c r="P1671" s="87" t="str">
        <x:v>Prevents binding of NGF (nerve growth factor) to receptors on sensory neurons. Prevents pain signaling </x:v>
      </x:c>
      <x:c r="Q1671" s="87" t="str">
        <x:v>NGF</x:v>
      </x:c>
      <x:c r="R1671" s="87" t="str">
        <x:v>Inflammation and autoimmunity</x:v>
      </x:c>
      <x:c r="S1671" s="87" t="str">
        <x:v>Chronic Pain
Osteoarthritis, Hip
Osteoarthritis, Knee</x:v>
      </x:c>
      <x:c r="T1671" s="87" t="str">
        <x:v>Naproxen</x:v>
      </x:c>
      <x:c r="U1671" s="87" t="str">
        <x:v>Tanezumab (rn624 or pf-04383119) 2.5 milligram (mg) injection administered subcutaneously (sc) once every 8 weeks, from baseline (day 1) up to week 48 and oral placebo tablets matched to naproxen, celecoxib or diclofenac extended release (er), twice daily, from baseline up to week 56</x:v>
      </x:c>
      <x:c r="V1671" s="87" t="str">
        <x:v>2.5 mg injection administered subcutaneously (sc) once every 8 weeks, from baseline (day 1) up to week 48 and oral placebo tablets matched to naproxen, celecoxib or diclofenac extended release (er), twice daily, from baseline up to week 56</x:v>
      </x:c>
      <x:c r="W1671" s="87" t="str">
        <x:v>mg</x:v>
      </x:c>
      <x:c r="X1671" s="87" t="str">
        <x:v>direct mass dose</x:v>
      </x:c>
      <x:c r="Y1671" s="89" t="str">
        <x:v>every N weeks</x:v>
      </x:c>
    </x:row>
    <x:row r="1672">
      <x:c r="A1672" s="86" t="str">
        <x:v>CT0425_A1_004__source_row_2115</x:v>
      </x:c>
      <x:c r="B1672" s="87" t="str">
        <x:v>CT0425_A1_004</x:v>
      </x:c>
      <x:c r="C1672" s="87" t="str">
        <x:v>Other</x:v>
      </x:c>
      <x:c r="D1672" s="87" t="str">
        <x:v>Inflammation and autoimmunity</x:v>
      </x:c>
      <x:c r="E1672" s="87"/>
      <x:c r="F1672" s="87" t="n">
        <x:v>56</x:v>
      </x:c>
      <x:c r="G1672" s="87" t="str">
        <x:v>Subcutaneous</x:v>
      </x:c>
      <x:c r="H1672" s="87" t="str">
        <x:v>Non-immune suppressors</x:v>
      </x:c>
      <x:c r="I1672" s="87" t="n">
        <x:v>5</x:v>
      </x:c>
      <x:c r="J1672" s="87" t="n">
        <x:v>2019</x:v>
      </x:c>
      <x:c r="K1672" s="87" t="str">
        <x:v>UNREVIEWED_PROXY_ONLY</x:v>
      </x:c>
      <x:c r="L1672" s="87" t="str">
        <x:v>public-data deterministic proxy; replace with author-derived values</x:v>
      </x:c>
      <x:c r="M1672" s="87" t="str"/>
      <x:c r="N1672" s="87" t="str">
        <x:v>PR_0335</x:v>
      </x:c>
      <x:c r="O1672" s="87" t="str">
        <x:v>Tanezumab</x:v>
      </x:c>
      <x:c r="P1672" s="87" t="str">
        <x:v>Prevents binding of NGF (nerve growth factor) to receptors on sensory neurons. Prevents pain signaling </x:v>
      </x:c>
      <x:c r="Q1672" s="87" t="str">
        <x:v>NGF</x:v>
      </x:c>
      <x:c r="R1672" s="87" t="str">
        <x:v>Inflammation and autoimmunity</x:v>
      </x:c>
      <x:c r="S1672" s="87" t="str">
        <x:v>Chronic Pain
Osteoarthritis, Hip
Osteoarthritis, Knee</x:v>
      </x:c>
      <x:c r="T1672" s="87" t="str">
        <x:v>Naproxen</x:v>
      </x:c>
      <x:c r="U1672" s="87" t="str">
        <x:v>Tanezumab (rn624 or pf-04383119) 5 mg injection administered sc once every 8 weeks, from baseline up to week 48 and oral placebo tablets matched to naproxen, celecoxib or diclofenac er, twice daily, from baseline up to week 56</x:v>
      </x:c>
      <x:c r="V1672" s="87" t="str">
        <x:v>5 mg injection administered sc once every 8 weeks, from baseline up to week 48 and oral placebo tablets matched to naproxen, celecoxib or diclofenac er, twice daily, from baseline up to week 56</x:v>
      </x:c>
      <x:c r="W1672" s="87" t="str">
        <x:v>mg</x:v>
      </x:c>
      <x:c r="X1672" s="87" t="str">
        <x:v>direct mass dose</x:v>
      </x:c>
      <x:c r="Y1672" s="89" t="str">
        <x:v>every N weeks</x:v>
      </x:c>
    </x:row>
    <x:row r="1673">
      <x:c r="A1673" s="86" t="str">
        <x:v>CT0425_A3_004__source_row_2116</x:v>
      </x:c>
      <x:c r="B1673" s="87" t="str">
        <x:v>CT0425_A3_004</x:v>
      </x:c>
      <x:c r="C1673" s="87" t="str">
        <x:v>Other</x:v>
      </x:c>
      <x:c r="D1673" s="87" t="str">
        <x:v>Inflammation and autoimmunity</x:v>
      </x:c>
      <x:c r="E1673" s="87"/>
      <x:c r="F1673" s="87" t="n">
        <x:v>56</x:v>
      </x:c>
      <x:c r="G1673" s="87" t="str">
        <x:v>Subcutaneous</x:v>
      </x:c>
      <x:c r="H1673" s="87" t="str">
        <x:v>Non-immune suppressors</x:v>
      </x:c>
      <x:c r="I1673" s="87" t="n">
        <x:v>2.5</x:v>
      </x:c>
      <x:c r="J1673" s="87" t="n">
        <x:v>2019</x:v>
      </x:c>
      <x:c r="K1673" s="87" t="str">
        <x:v>UNREVIEWED_PROXY_ONLY</x:v>
      </x:c>
      <x:c r="L1673" s="87" t="str">
        <x:v>public-data deterministic proxy; replace with author-derived values</x:v>
      </x:c>
      <x:c r="M1673" s="87" t="str"/>
      <x:c r="N1673" s="87" t="str">
        <x:v>PR_0335</x:v>
      </x:c>
      <x:c r="O1673" s="87" t="str">
        <x:v>Tanezumab</x:v>
      </x:c>
      <x:c r="P1673" s="87" t="str">
        <x:v>Prevents binding of NGF (nerve growth factor) to receptors on sensory neurons. Prevents pain signaling </x:v>
      </x:c>
      <x:c r="Q1673" s="87" t="str">
        <x:v>NGF</x:v>
      </x:c>
      <x:c r="R1673" s="87" t="str">
        <x:v>Inflammation and autoimmunity</x:v>
      </x:c>
      <x:c r="S1673" s="87" t="str">
        <x:v>Chronic Pain
Osteoarthritis, Hip
Osteoarthritis, Knee</x:v>
      </x:c>
      <x:c r="T1673" s="87" t="str">
        <x:v>Naproxen</x:v>
      </x:c>
      <x:c r="U1673" s="87" t="str">
        <x:v>Tanezumab (rn624 or pf-04383119) 2.5 milligram (mg) injection administered subcutaneously (sc) once every 8 weeks, from baseline (day 1) up to week 48 and oral placebo tablets matched to naproxen, celecoxib or diclofenac extended release (er), twice daily, from baseline up to week 56</x:v>
      </x:c>
      <x:c r="V1673" s="87" t="str">
        <x:v>2.5 mg injection administered subcutaneously (sc) once every 8 weeks, from baseline (day 1) up to week 48 and oral placebo tablets matched to naproxen, celecoxib or diclofenac extended release (er), twice daily, from baseline up to week 56</x:v>
      </x:c>
      <x:c r="W1673" s="87" t="str">
        <x:v>mg</x:v>
      </x:c>
      <x:c r="X1673" s="87" t="str">
        <x:v>direct mass dose</x:v>
      </x:c>
      <x:c r="Y1673" s="89" t="str">
        <x:v>every N weeks</x:v>
      </x:c>
    </x:row>
    <x:row r="1674">
      <x:c r="A1674" s="86" t="str">
        <x:v>CT0425_A1_005__source_row_2117</x:v>
      </x:c>
      <x:c r="B1674" s="87" t="str">
        <x:v>CT0425_A1_005</x:v>
      </x:c>
      <x:c r="C1674" s="87" t="str">
        <x:v>Other</x:v>
      </x:c>
      <x:c r="D1674" s="87" t="str">
        <x:v>Inflammation and autoimmunity</x:v>
      </x:c>
      <x:c r="E1674" s="87"/>
      <x:c r="F1674" s="87" t="n">
        <x:v>56</x:v>
      </x:c>
      <x:c r="G1674" s="87" t="str">
        <x:v>Subcutaneous</x:v>
      </x:c>
      <x:c r="H1674" s="87" t="str">
        <x:v>Non-immune suppressors</x:v>
      </x:c>
      <x:c r="I1674" s="87" t="n">
        <x:v>5</x:v>
      </x:c>
      <x:c r="J1674" s="87" t="n">
        <x:v>2019</x:v>
      </x:c>
      <x:c r="K1674" s="87" t="str">
        <x:v>UNREVIEWED_PROXY_ONLY</x:v>
      </x:c>
      <x:c r="L1674" s="87" t="str">
        <x:v>public-data deterministic proxy; replace with author-derived values</x:v>
      </x:c>
      <x:c r="M1674" s="87" t="str"/>
      <x:c r="N1674" s="87" t="str">
        <x:v>PR_0335</x:v>
      </x:c>
      <x:c r="O1674" s="87" t="str">
        <x:v>Tanezumab</x:v>
      </x:c>
      <x:c r="P1674" s="87" t="str">
        <x:v>Prevents binding of NGF (nerve growth factor) to receptors on sensory neurons. Prevents pain signaling </x:v>
      </x:c>
      <x:c r="Q1674" s="87" t="str">
        <x:v>NGF</x:v>
      </x:c>
      <x:c r="R1674" s="87" t="str">
        <x:v>Inflammation and autoimmunity</x:v>
      </x:c>
      <x:c r="S1674" s="87" t="str">
        <x:v>Chronic Pain
Osteoarthritis, Hip
Osteoarthritis, Knee</x:v>
      </x:c>
      <x:c r="T1674" s="87" t="str">
        <x:v>Naproxen</x:v>
      </x:c>
      <x:c r="U1674" s="87" t="str">
        <x:v>Tanezumab (rn624 or pf-04383119) 5 mg injection administered sc once every 8 weeks, from baseline up to week 48 and oral placebo tablets matched to naproxen, celecoxib or diclofenac er, twice daily, from baseline up to week 56</x:v>
      </x:c>
      <x:c r="V1674" s="87" t="str">
        <x:v>5 mg injection administered sc once every 8 weeks, from baseline up to week 48 and oral placebo tablets matched to naproxen, celecoxib or diclofenac er, twice daily, from baseline up to week 56</x:v>
      </x:c>
      <x:c r="W1674" s="87" t="str">
        <x:v>mg</x:v>
      </x:c>
      <x:c r="X1674" s="87" t="str">
        <x:v>direct mass dose</x:v>
      </x:c>
      <x:c r="Y1674" s="89" t="str">
        <x:v>every N weeks</x:v>
      </x:c>
    </x:row>
    <x:row r="1675">
      <x:c r="A1675" s="86" t="str">
        <x:v>CT0425_A3_005__source_row_2118</x:v>
      </x:c>
      <x:c r="B1675" s="87" t="str">
        <x:v>CT0425_A3_005</x:v>
      </x:c>
      <x:c r="C1675" s="87" t="str">
        <x:v>Other</x:v>
      </x:c>
      <x:c r="D1675" s="87" t="str">
        <x:v>Inflammation and autoimmunity</x:v>
      </x:c>
      <x:c r="E1675" s="87"/>
      <x:c r="F1675" s="87" t="n">
        <x:v>56</x:v>
      </x:c>
      <x:c r="G1675" s="87" t="str">
        <x:v>Subcutaneous</x:v>
      </x:c>
      <x:c r="H1675" s="87" t="str">
        <x:v>Non-immune suppressors</x:v>
      </x:c>
      <x:c r="I1675" s="87" t="n">
        <x:v>2.5</x:v>
      </x:c>
      <x:c r="J1675" s="87" t="n">
        <x:v>2019</x:v>
      </x:c>
      <x:c r="K1675" s="87" t="str">
        <x:v>UNREVIEWED_PROXY_ONLY</x:v>
      </x:c>
      <x:c r="L1675" s="87" t="str">
        <x:v>public-data deterministic proxy; replace with author-derived values</x:v>
      </x:c>
      <x:c r="M1675" s="87" t="str"/>
      <x:c r="N1675" s="87" t="str">
        <x:v>PR_0335</x:v>
      </x:c>
      <x:c r="O1675" s="87" t="str">
        <x:v>Tanezumab</x:v>
      </x:c>
      <x:c r="P1675" s="87" t="str">
        <x:v>Prevents binding of NGF (nerve growth factor) to receptors on sensory neurons. Prevents pain signaling </x:v>
      </x:c>
      <x:c r="Q1675" s="87" t="str">
        <x:v>NGF</x:v>
      </x:c>
      <x:c r="R1675" s="87" t="str">
        <x:v>Inflammation and autoimmunity</x:v>
      </x:c>
      <x:c r="S1675" s="87" t="str">
        <x:v>Chronic Pain
Osteoarthritis, Hip
Osteoarthritis, Knee</x:v>
      </x:c>
      <x:c r="T1675" s="87" t="str">
        <x:v>Naproxen</x:v>
      </x:c>
      <x:c r="U1675" s="87" t="str">
        <x:v>Tanezumab (rn624 or pf-04383119) 2.5 milligram (mg) injection administered subcutaneously (sc) once every 8 weeks, from baseline (day 1) up to week 48 and oral placebo tablets matched to naproxen, celecoxib or diclofenac extended release (er), twice daily, from baseline up to week 56</x:v>
      </x:c>
      <x:c r="V1675" s="87" t="str">
        <x:v>2.5 mg injection administered subcutaneously (sc) once every 8 weeks, from baseline (day 1) up to week 48 and oral placebo tablets matched to naproxen, celecoxib or diclofenac extended release (er), twice daily, from baseline up to week 56</x:v>
      </x:c>
      <x:c r="W1675" s="87" t="str">
        <x:v>mg</x:v>
      </x:c>
      <x:c r="X1675" s="87" t="str">
        <x:v>direct mass dose</x:v>
      </x:c>
      <x:c r="Y1675" s="89" t="str">
        <x:v>every N weeks</x:v>
      </x:c>
    </x:row>
    <x:row r="1676">
      <x:c r="A1676" s="86" t="str">
        <x:v>CT0425_A1_006__source_row_2119</x:v>
      </x:c>
      <x:c r="B1676" s="87" t="str">
        <x:v>CT0425_A1_006</x:v>
      </x:c>
      <x:c r="C1676" s="87" t="str">
        <x:v>Other</x:v>
      </x:c>
      <x:c r="D1676" s="87" t="str">
        <x:v>Inflammation and autoimmunity</x:v>
      </x:c>
      <x:c r="E1676" s="87"/>
      <x:c r="F1676" s="87" t="n">
        <x:v>56</x:v>
      </x:c>
      <x:c r="G1676" s="87" t="str">
        <x:v>Subcutaneous</x:v>
      </x:c>
      <x:c r="H1676" s="87" t="str">
        <x:v>Non-immune suppressors</x:v>
      </x:c>
      <x:c r="I1676" s="87" t="n">
        <x:v>5</x:v>
      </x:c>
      <x:c r="J1676" s="87" t="n">
        <x:v>2019</x:v>
      </x:c>
      <x:c r="K1676" s="87" t="str">
        <x:v>UNREVIEWED_PROXY_ONLY</x:v>
      </x:c>
      <x:c r="L1676" s="87" t="str">
        <x:v>public-data deterministic proxy; replace with author-derived values</x:v>
      </x:c>
      <x:c r="M1676" s="87" t="str"/>
      <x:c r="N1676" s="87" t="str">
        <x:v>PR_0335</x:v>
      </x:c>
      <x:c r="O1676" s="87" t="str">
        <x:v>Tanezumab</x:v>
      </x:c>
      <x:c r="P1676" s="87" t="str">
        <x:v>Prevents binding of NGF (nerve growth factor) to receptors on sensory neurons. Prevents pain signaling </x:v>
      </x:c>
      <x:c r="Q1676" s="87" t="str">
        <x:v>NGF</x:v>
      </x:c>
      <x:c r="R1676" s="87" t="str">
        <x:v>Inflammation and autoimmunity</x:v>
      </x:c>
      <x:c r="S1676" s="87" t="str">
        <x:v>Chronic Pain
Osteoarthritis, Hip
Osteoarthritis, Knee</x:v>
      </x:c>
      <x:c r="T1676" s="87" t="str">
        <x:v>Naproxen</x:v>
      </x:c>
      <x:c r="U1676" s="87" t="str">
        <x:v>Tanezumab (rn624 or pf-04383119) 5 mg injection administered sc once every 8 weeks, from baseline up to week 48 and oral placebo tablets matched to naproxen, celecoxib or diclofenac er, twice daily, from baseline up to week 56</x:v>
      </x:c>
      <x:c r="V1676" s="87" t="str">
        <x:v>5 mg injection administered sc once every 8 weeks, from baseline up to week 48 and oral placebo tablets matched to naproxen, celecoxib or diclofenac er, twice daily, from baseline up to week 56</x:v>
      </x:c>
      <x:c r="W1676" s="87" t="str">
        <x:v>mg</x:v>
      </x:c>
      <x:c r="X1676" s="87" t="str">
        <x:v>direct mass dose</x:v>
      </x:c>
      <x:c r="Y1676" s="89" t="str">
        <x:v>every N weeks</x:v>
      </x:c>
    </x:row>
    <x:row r="1677">
      <x:c r="A1677" s="86" t="str">
        <x:v>CT0425_A3_006__source_row_2120</x:v>
      </x:c>
      <x:c r="B1677" s="87" t="str">
        <x:v>CT0425_A3_006</x:v>
      </x:c>
      <x:c r="C1677" s="87" t="str">
        <x:v>Other</x:v>
      </x:c>
      <x:c r="D1677" s="87" t="str">
        <x:v>Inflammation and autoimmunity</x:v>
      </x:c>
      <x:c r="E1677" s="87"/>
      <x:c r="F1677" s="87" t="n">
        <x:v>56</x:v>
      </x:c>
      <x:c r="G1677" s="87" t="str">
        <x:v>Subcutaneous</x:v>
      </x:c>
      <x:c r="H1677" s="87" t="str">
        <x:v>Non-immune suppressors</x:v>
      </x:c>
      <x:c r="I1677" s="87" t="n">
        <x:v>2.5</x:v>
      </x:c>
      <x:c r="J1677" s="87" t="n">
        <x:v>2019</x:v>
      </x:c>
      <x:c r="K1677" s="87" t="str">
        <x:v>UNREVIEWED_PROXY_ONLY</x:v>
      </x:c>
      <x:c r="L1677" s="87" t="str">
        <x:v>public-data deterministic proxy; replace with author-derived values</x:v>
      </x:c>
      <x:c r="M1677" s="87" t="str"/>
      <x:c r="N1677" s="87" t="str">
        <x:v>PR_0335</x:v>
      </x:c>
      <x:c r="O1677" s="87" t="str">
        <x:v>Tanezumab</x:v>
      </x:c>
      <x:c r="P1677" s="87" t="str">
        <x:v>Prevents binding of NGF (nerve growth factor) to receptors on sensory neurons. Prevents pain signaling </x:v>
      </x:c>
      <x:c r="Q1677" s="87" t="str">
        <x:v>NGF</x:v>
      </x:c>
      <x:c r="R1677" s="87" t="str">
        <x:v>Inflammation and autoimmunity</x:v>
      </x:c>
      <x:c r="S1677" s="87" t="str">
        <x:v>Chronic Pain
Osteoarthritis, Hip
Osteoarthritis, Knee</x:v>
      </x:c>
      <x:c r="T1677" s="87" t="str">
        <x:v>Naproxen</x:v>
      </x:c>
      <x:c r="U1677" s="87" t="str">
        <x:v>Tanezumab (rn624 or pf-04383119) 2.5 milligram (mg) injection administered subcutaneously (sc) once every 8 weeks, from baseline (day 1) up to week 48 and oral placebo tablets matched to naproxen, celecoxib or diclofenac extended release (er), twice daily, from baseline up to week 56</x:v>
      </x:c>
      <x:c r="V1677" s="87" t="str">
        <x:v>2.5 mg injection administered subcutaneously (sc) once every 8 weeks, from baseline (day 1) up to week 48 and oral placebo tablets matched to naproxen, celecoxib or diclofenac extended release (er), twice daily, from baseline up to week 56</x:v>
      </x:c>
      <x:c r="W1677" s="87" t="str">
        <x:v>mg</x:v>
      </x:c>
      <x:c r="X1677" s="87" t="str">
        <x:v>direct mass dose</x:v>
      </x:c>
      <x:c r="Y1677" s="89" t="str">
        <x:v>every N weeks</x:v>
      </x:c>
    </x:row>
    <x:row r="1678">
      <x:c r="A1678" s="86" t="str">
        <x:v>CT0425_A1_007__source_row_2121</x:v>
      </x:c>
      <x:c r="B1678" s="87" t="str">
        <x:v>CT0425_A1_007</x:v>
      </x:c>
      <x:c r="C1678" s="87" t="str">
        <x:v>Other</x:v>
      </x:c>
      <x:c r="D1678" s="87" t="str">
        <x:v>Inflammation and autoimmunity</x:v>
      </x:c>
      <x:c r="E1678" s="87"/>
      <x:c r="F1678" s="87" t="n">
        <x:v>56</x:v>
      </x:c>
      <x:c r="G1678" s="87" t="str">
        <x:v>Subcutaneous</x:v>
      </x:c>
      <x:c r="H1678" s="87" t="str">
        <x:v>Non-immune suppressors</x:v>
      </x:c>
      <x:c r="I1678" s="87" t="n">
        <x:v>5</x:v>
      </x:c>
      <x:c r="J1678" s="87" t="n">
        <x:v>2019</x:v>
      </x:c>
      <x:c r="K1678" s="87" t="str">
        <x:v>UNREVIEWED_PROXY_ONLY</x:v>
      </x:c>
      <x:c r="L1678" s="87" t="str">
        <x:v>public-data deterministic proxy; replace with author-derived values</x:v>
      </x:c>
      <x:c r="M1678" s="87" t="str"/>
      <x:c r="N1678" s="87" t="str">
        <x:v>PR_0335</x:v>
      </x:c>
      <x:c r="O1678" s="87" t="str">
        <x:v>Tanezumab</x:v>
      </x:c>
      <x:c r="P1678" s="87" t="str">
        <x:v>Prevents binding of NGF (nerve growth factor) to receptors on sensory neurons. Prevents pain signaling </x:v>
      </x:c>
      <x:c r="Q1678" s="87" t="str">
        <x:v>NGF</x:v>
      </x:c>
      <x:c r="R1678" s="87" t="str">
        <x:v>Inflammation and autoimmunity</x:v>
      </x:c>
      <x:c r="S1678" s="87" t="str">
        <x:v>Chronic Pain
Osteoarthritis, Hip
Osteoarthritis, Knee</x:v>
      </x:c>
      <x:c r="T1678" s="87" t="str">
        <x:v>Naproxen</x:v>
      </x:c>
      <x:c r="U1678" s="87" t="str">
        <x:v>Tanezumab (rn624 or pf-04383119) 5 mg injection administered sc once every 8 weeks, from baseline up to week 48 and oral placebo tablets matched to naproxen, celecoxib or diclofenac er, twice daily, from baseline up to week 56</x:v>
      </x:c>
      <x:c r="V1678" s="87" t="str">
        <x:v>5 mg injection administered sc once every 8 weeks, from baseline up to week 48 and oral placebo tablets matched to naproxen, celecoxib or diclofenac er, twice daily, from baseline up to week 56</x:v>
      </x:c>
      <x:c r="W1678" s="87" t="str">
        <x:v>mg</x:v>
      </x:c>
      <x:c r="X1678" s="87" t="str">
        <x:v>direct mass dose</x:v>
      </x:c>
      <x:c r="Y1678" s="89" t="str">
        <x:v>every N weeks</x:v>
      </x:c>
    </x:row>
    <x:row r="1679">
      <x:c r="A1679" s="86" t="str">
        <x:v>CT0425_A3_007__source_row_2122</x:v>
      </x:c>
      <x:c r="B1679" s="87" t="str">
        <x:v>CT0425_A3_007</x:v>
      </x:c>
      <x:c r="C1679" s="87" t="str">
        <x:v>Other</x:v>
      </x:c>
      <x:c r="D1679" s="87" t="str">
        <x:v>Inflammation and autoimmunity</x:v>
      </x:c>
      <x:c r="E1679" s="87"/>
      <x:c r="F1679" s="87" t="n">
        <x:v>56</x:v>
      </x:c>
      <x:c r="G1679" s="87" t="str">
        <x:v>Subcutaneous</x:v>
      </x:c>
      <x:c r="H1679" s="87" t="str">
        <x:v>Non-immune suppressors</x:v>
      </x:c>
      <x:c r="I1679" s="87" t="n">
        <x:v>2.5</x:v>
      </x:c>
      <x:c r="J1679" s="87" t="n">
        <x:v>2019</x:v>
      </x:c>
      <x:c r="K1679" s="87" t="str">
        <x:v>UNREVIEWED_PROXY_ONLY</x:v>
      </x:c>
      <x:c r="L1679" s="87" t="str">
        <x:v>public-data deterministic proxy; replace with author-derived values</x:v>
      </x:c>
      <x:c r="M1679" s="87" t="str"/>
      <x:c r="N1679" s="87" t="str">
        <x:v>PR_0335</x:v>
      </x:c>
      <x:c r="O1679" s="87" t="str">
        <x:v>Tanezumab</x:v>
      </x:c>
      <x:c r="P1679" s="87" t="str">
        <x:v>Prevents binding of NGF (nerve growth factor) to receptors on sensory neurons. Prevents pain signaling </x:v>
      </x:c>
      <x:c r="Q1679" s="87" t="str">
        <x:v>NGF</x:v>
      </x:c>
      <x:c r="R1679" s="87" t="str">
        <x:v>Inflammation and autoimmunity</x:v>
      </x:c>
      <x:c r="S1679" s="87" t="str">
        <x:v>Chronic Pain
Osteoarthritis, Hip
Osteoarthritis, Knee</x:v>
      </x:c>
      <x:c r="T1679" s="87" t="str">
        <x:v>Naproxen</x:v>
      </x:c>
      <x:c r="U1679" s="87" t="str">
        <x:v>Tanezumab (rn624 or pf-04383119) 2.5 milligram (mg) injection administered subcutaneously (sc) once every 8 weeks, from baseline (day 1) up to week 48 and oral placebo tablets matched to naproxen, celecoxib or diclofenac extended release (er), twice daily, from baseline up to week 56</x:v>
      </x:c>
      <x:c r="V1679" s="87" t="str">
        <x:v>2.5 mg injection administered subcutaneously (sc) once every 8 weeks, from baseline (day 1) up to week 48 and oral placebo tablets matched to naproxen, celecoxib or diclofenac extended release (er), twice daily, from baseline up to week 56</x:v>
      </x:c>
      <x:c r="W1679" s="87" t="str">
        <x:v>mg</x:v>
      </x:c>
      <x:c r="X1679" s="87" t="str">
        <x:v>direct mass dose</x:v>
      </x:c>
      <x:c r="Y1679" s="89" t="str">
        <x:v>every N weeks</x:v>
      </x:c>
    </x:row>
    <x:row r="1680">
      <x:c r="A1680" s="86" t="str">
        <x:v>CT0425_A1_008__source_row_2123</x:v>
      </x:c>
      <x:c r="B1680" s="87" t="str">
        <x:v>CT0425_A1_008</x:v>
      </x:c>
      <x:c r="C1680" s="87" t="str">
        <x:v>Other</x:v>
      </x:c>
      <x:c r="D1680" s="87" t="str">
        <x:v>Inflammation and autoimmunity</x:v>
      </x:c>
      <x:c r="E1680" s="87"/>
      <x:c r="F1680" s="87" t="n">
        <x:v>56</x:v>
      </x:c>
      <x:c r="G1680" s="87" t="str">
        <x:v>Subcutaneous</x:v>
      </x:c>
      <x:c r="H1680" s="87" t="str">
        <x:v>Non-immune suppressors</x:v>
      </x:c>
      <x:c r="I1680" s="87" t="n">
        <x:v>5</x:v>
      </x:c>
      <x:c r="J1680" s="87" t="n">
        <x:v>2019</x:v>
      </x:c>
      <x:c r="K1680" s="87" t="str">
        <x:v>UNREVIEWED_PROXY_ONLY</x:v>
      </x:c>
      <x:c r="L1680" s="87" t="str">
        <x:v>public-data deterministic proxy; replace with author-derived values</x:v>
      </x:c>
      <x:c r="M1680" s="87" t="str"/>
      <x:c r="N1680" s="87" t="str">
        <x:v>PR_0335</x:v>
      </x:c>
      <x:c r="O1680" s="87" t="str">
        <x:v>Tanezumab</x:v>
      </x:c>
      <x:c r="P1680" s="87" t="str">
        <x:v>Prevents binding of NGF (nerve growth factor) to receptors on sensory neurons. Prevents pain signaling </x:v>
      </x:c>
      <x:c r="Q1680" s="87" t="str">
        <x:v>NGF</x:v>
      </x:c>
      <x:c r="R1680" s="87" t="str">
        <x:v>Inflammation and autoimmunity</x:v>
      </x:c>
      <x:c r="S1680" s="87" t="str">
        <x:v>Chronic Pain
Osteoarthritis, Hip
Osteoarthritis, Knee</x:v>
      </x:c>
      <x:c r="T1680" s="87" t="str">
        <x:v>Naproxen</x:v>
      </x:c>
      <x:c r="U1680" s="87" t="str">
        <x:v>Tanezumab (rn624 or pf-04383119) 5 mg injection administered sc once every 8 weeks, from baseline up to week 48 and oral placebo tablets matched to naproxen, celecoxib or diclofenac er, twice daily, from baseline up to week 56</x:v>
      </x:c>
      <x:c r="V1680" s="87" t="str">
        <x:v>5 mg injection administered sc once every 8 weeks, from baseline up to week 48 and oral placebo tablets matched to naproxen, celecoxib or diclofenac er, twice daily, from baseline up to week 56</x:v>
      </x:c>
      <x:c r="W1680" s="87" t="str">
        <x:v>mg</x:v>
      </x:c>
      <x:c r="X1680" s="87" t="str">
        <x:v>direct mass dose</x:v>
      </x:c>
      <x:c r="Y1680" s="89" t="str">
        <x:v>every N weeks</x:v>
      </x:c>
    </x:row>
    <x:row r="1681">
      <x:c r="A1681" s="86" t="str">
        <x:v>CT0314_A1_002__source_row_2124</x:v>
      </x:c>
      <x:c r="B1681" s="87" t="str">
        <x:v>CT0314_A1_002</x:v>
      </x:c>
      <x:c r="C1681" s="87" t="str">
        <x:v>Other</x:v>
      </x:c>
      <x:c r="D1681" s="87" t="str">
        <x:v>Solid tumor</x:v>
      </x:c>
      <x:c r="E1681" s="87"/>
      <x:c r="F1681" s="87" t="n">
        <x:v>21</x:v>
      </x:c>
      <x:c r="G1681" s="87" t="str">
        <x:v>Intravenous</x:v>
      </x:c>
      <x:c r="H1681" s="87" t="str">
        <x:v>No co-medications</x:v>
      </x:c>
      <x:c r="I1681" s="87" t="n">
        <x:v>280</x:v>
      </x:c>
      <x:c r="J1681" s="87" t="n">
        <x:v>2020</x:v>
      </x:c>
      <x:c r="K1681" s="87" t="str">
        <x:v>UNREVIEWED_PROXY_ONLY</x:v>
      </x:c>
      <x:c r="L1681" s="87" t="str">
        <x:v>public-data deterministic proxy; replace with author-derived values</x:v>
      </x:c>
      <x:c r="M1681" s="87" t="str"/>
      <x:c r="N1681" s="87" t="str">
        <x:v>PR_0359</x:v>
      </x:c>
      <x:c r="O1681" s="87" t="str">
        <x:v>Trastuzumab</x:v>
      </x:c>
      <x:c r="P1681" s="87" t="str">
        <x:v>Inhibition of Her2 signaling in cancer</x:v>
      </x:c>
      <x:c r="Q1681" s="87" t="str">
        <x:v>HER2</x:v>
      </x:c>
      <x:c r="R1681" s="87" t="str">
        <x:v>Cancer and neoplasms</x:v>
      </x:c>
      <x:c r="S1681" s="87" t="str">
        <x:v>Metastatic Breast Cancer</x:v>
      </x:c>
      <x:c r="T1681" s="87" t="str">
        <x:v>None</x:v>
      </x:c>
      <x:c r="U1681" s="87" t="str">
        <x:v>Participants with human epidermal growth factor receptor 2 (her2)-positive breast cancer received trazimera on days 1, 8, 15 and 22 of each 28-day cycle followed by paclitaxel on days 1, 8 and 15 of each 28-day cycle both as intravenous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x:v>
      </x:c>
      <x:c r="V1681" s="87" t="str">
        <x:v>Participants received trazimera on days 1, 8, 15 and 22 of each 28-day cycle followed by paclitaxel on days 1, 8 and 15 of each 28-day cycle both as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x:v>
      </x:c>
      <x:c r="W1681" s="87" t="str">
        <x:v>mg/kg</x:v>
      </x:c>
      <x:c r="X1681" s="87" t="str">
        <x:v>proxy conversion: per-kg dose multiplied by 70 kg</x:v>
      </x:c>
      <x:c r="Y1681" s="89" t="str">
        <x:v>every N weeks</x:v>
      </x:c>
    </x:row>
    <x:row r="1682">
      <x:c r="A1682" s="86" t="str">
        <x:v>CT0314_A2_002__source_row_2125</x:v>
      </x:c>
      <x:c r="B1682" s="87" t="str">
        <x:v>CT0314_A2_002</x:v>
      </x:c>
      <x:c r="C1682" s="87" t="str">
        <x:v>Other</x:v>
      </x:c>
      <x:c r="D1682" s="87" t="str">
        <x:v>Solid tumor</x:v>
      </x:c>
      <x:c r="E1682" s="87"/>
      <x:c r="F1682" s="87" t="n">
        <x:v>21</x:v>
      </x:c>
      <x:c r="G1682" s="87" t="str">
        <x:v>Intravenous</x:v>
      </x:c>
      <x:c r="H1682" s="87" t="str">
        <x:v>No co-medications</x:v>
      </x:c>
      <x:c r="I1682" s="87" t="n">
        <x:v>280</x:v>
      </x:c>
      <x:c r="J1682" s="87" t="n">
        <x:v>2020</x:v>
      </x:c>
      <x:c r="K1682" s="87" t="str">
        <x:v>UNREVIEWED_PROXY_ONLY</x:v>
      </x:c>
      <x:c r="L1682" s="87" t="str">
        <x:v>public-data deterministic proxy; replace with author-derived values</x:v>
      </x:c>
      <x:c r="M1682" s="87" t="str"/>
      <x:c r="N1682" s="87" t="str">
        <x:v>PR_0348</x:v>
      </x:c>
      <x:c r="O1682" s="87" t="str">
        <x:v>Trastuzumab</x:v>
      </x:c>
      <x:c r="P1682" s="87" t="str">
        <x:v>Inhibition of Her2 signaling in cancer</x:v>
      </x:c>
      <x:c r="Q1682" s="87" t="str">
        <x:v>HER2</x:v>
      </x:c>
      <x:c r="R1682" s="87" t="str">
        <x:v>Cancer and neoplasms</x:v>
      </x:c>
      <x:c r="S1682" s="87" t="str">
        <x:v>Metastatic Breast Cancer</x:v>
      </x:c>
      <x:c r="T1682" s="87" t="str">
        <x:v>None</x:v>
      </x:c>
      <x:c r="U1682" s="87" t="str">
        <x:v>Participants with her2-positive breast cancer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V1682" s="87" t="str">
        <x:v>Participants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W1682" s="87" t="str">
        <x:v>mg/kg</x:v>
      </x:c>
      <x:c r="X1682" s="87" t="str">
        <x:v>proxy conversion: per-kg dose multiplied by 70 kg</x:v>
      </x:c>
      <x:c r="Y1682" s="89" t="str">
        <x:v>every N weeks</x:v>
      </x:c>
    </x:row>
    <x:row r="1683">
      <x:c r="A1683" s="86" t="str">
        <x:v>CT0314_A1_003__source_row_2126</x:v>
      </x:c>
      <x:c r="B1683" s="87" t="str">
        <x:v>CT0314_A1_003</x:v>
      </x:c>
      <x:c r="C1683" s="87" t="str">
        <x:v>Other</x:v>
      </x:c>
      <x:c r="D1683" s="87" t="str">
        <x:v>Solid tumor</x:v>
      </x:c>
      <x:c r="E1683" s="87"/>
      <x:c r="F1683" s="87" t="n">
        <x:v>21</x:v>
      </x:c>
      <x:c r="G1683" s="87" t="str">
        <x:v>Intravenous</x:v>
      </x:c>
      <x:c r="H1683" s="87" t="str">
        <x:v>No co-medications</x:v>
      </x:c>
      <x:c r="I1683" s="87" t="n">
        <x:v>280</x:v>
      </x:c>
      <x:c r="J1683" s="87" t="n">
        <x:v>2020</x:v>
      </x:c>
      <x:c r="K1683" s="87" t="str">
        <x:v>UNREVIEWED_PROXY_ONLY</x:v>
      </x:c>
      <x:c r="L1683" s="87" t="str">
        <x:v>public-data deterministic proxy; replace with author-derived values</x:v>
      </x:c>
      <x:c r="M1683" s="87" t="str"/>
      <x:c r="N1683" s="87" t="str">
        <x:v>PR_0359</x:v>
      </x:c>
      <x:c r="O1683" s="87" t="str">
        <x:v>Trastuzumab</x:v>
      </x:c>
      <x:c r="P1683" s="87" t="str">
        <x:v>Inhibition of Her2 signaling in cancer</x:v>
      </x:c>
      <x:c r="Q1683" s="87" t="str">
        <x:v>HER2</x:v>
      </x:c>
      <x:c r="R1683" s="87" t="str">
        <x:v>Cancer and neoplasms</x:v>
      </x:c>
      <x:c r="S1683" s="87" t="str">
        <x:v>Metastatic Breast Cancer</x:v>
      </x:c>
      <x:c r="T1683" s="87" t="str">
        <x:v>None</x:v>
      </x:c>
      <x:c r="U1683" s="87" t="str">
        <x:v>Participants with human epidermal growth factor receptor 2 (her2)-positive breast cancer received trazimera on days 1, 8, 15 and 22 of each 28-day cycle followed by paclitaxel on days 1, 8 and 15 of each 28-day cycle both as intravenous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x:v>
      </x:c>
      <x:c r="V1683" s="87" t="str">
        <x:v>Participants received trazimera on days 1, 8, 15 and 22 of each 28-day cycle followed by paclitaxel on days 1, 8 and 15 of each 28-day cycle both as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x:v>
      </x:c>
      <x:c r="W1683" s="87" t="str">
        <x:v>mg/kg</x:v>
      </x:c>
      <x:c r="X1683" s="87" t="str">
        <x:v>proxy conversion: per-kg dose multiplied by 70 kg</x:v>
      </x:c>
      <x:c r="Y1683" s="89" t="str">
        <x:v>every N weeks</x:v>
      </x:c>
    </x:row>
    <x:row r="1684">
      <x:c r="A1684" s="86" t="str">
        <x:v>CT0314_A2_003__source_row_2127</x:v>
      </x:c>
      <x:c r="B1684" s="87" t="str">
        <x:v>CT0314_A2_003</x:v>
      </x:c>
      <x:c r="C1684" s="87" t="str">
        <x:v>Other</x:v>
      </x:c>
      <x:c r="D1684" s="87" t="str">
        <x:v>Solid tumor</x:v>
      </x:c>
      <x:c r="E1684" s="87"/>
      <x:c r="F1684" s="87" t="n">
        <x:v>21</x:v>
      </x:c>
      <x:c r="G1684" s="87" t="str">
        <x:v>Intravenous</x:v>
      </x:c>
      <x:c r="H1684" s="87" t="str">
        <x:v>No co-medications</x:v>
      </x:c>
      <x:c r="I1684" s="87" t="n">
        <x:v>280</x:v>
      </x:c>
      <x:c r="J1684" s="87" t="n">
        <x:v>2020</x:v>
      </x:c>
      <x:c r="K1684" s="87" t="str">
        <x:v>UNREVIEWED_PROXY_ONLY</x:v>
      </x:c>
      <x:c r="L1684" s="87" t="str">
        <x:v>public-data deterministic proxy; replace with author-derived values</x:v>
      </x:c>
      <x:c r="M1684" s="87" t="str"/>
      <x:c r="N1684" s="87" t="str">
        <x:v>PR_0348</x:v>
      </x:c>
      <x:c r="O1684" s="87" t="str">
        <x:v>Trastuzumab</x:v>
      </x:c>
      <x:c r="P1684" s="87" t="str">
        <x:v>Inhibition of Her2 signaling in cancer</x:v>
      </x:c>
      <x:c r="Q1684" s="87" t="str">
        <x:v>HER2</x:v>
      </x:c>
      <x:c r="R1684" s="87" t="str">
        <x:v>Cancer and neoplasms</x:v>
      </x:c>
      <x:c r="S1684" s="87" t="str">
        <x:v>Metastatic Breast Cancer</x:v>
      </x:c>
      <x:c r="T1684" s="87" t="str">
        <x:v>None</x:v>
      </x:c>
      <x:c r="U1684" s="87" t="str">
        <x:v>Participants with her2-positive breast cancer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V1684" s="87" t="str">
        <x:v>Participants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W1684" s="87" t="str">
        <x:v>mg/kg</x:v>
      </x:c>
      <x:c r="X1684" s="87" t="str">
        <x:v>proxy conversion: per-kg dose multiplied by 70 kg</x:v>
      </x:c>
      <x:c r="Y1684" s="89" t="str">
        <x:v>every N weeks</x:v>
      </x:c>
    </x:row>
    <x:row r="1685">
      <x:c r="A1685" s="86" t="str">
        <x:v>CT0426_A5_001__source_row_2128</x:v>
      </x:c>
      <x:c r="B1685" s="87" t="str">
        <x:v>CT0426_A5_001</x:v>
      </x:c>
      <x:c r="C1685" s="87" t="str">
        <x:v>Other</x:v>
      </x:c>
      <x:c r="D1685" s="87" t="str">
        <x:v>Other</x:v>
      </x:c>
      <x:c r="E1685" s="87"/>
      <x:c r="F1685" s="87" t="n">
        <x:v>56</x:v>
      </x:c>
      <x:c r="G1685" s="87" t="str">
        <x:v>Subcutaneous</x:v>
      </x:c>
      <x:c r="H1685" s="87" t="str">
        <x:v>No co-medications</x:v>
      </x:c>
      <x:c r="I1685" s="87" t="n">
        <x:v>5</x:v>
      </x:c>
      <x:c r="J1685" s="87" t="n">
        <x:v>2018</x:v>
      </x:c>
      <x:c r="K1685" s="87" t="str">
        <x:v>UNREVIEWED_PROXY_ONLY</x:v>
      </x:c>
      <x:c r="L1685" s="87" t="str">
        <x:v>public-data deterministic proxy; replace with author-derived values</x:v>
      </x:c>
      <x:c r="M1685" s="87" t="str"/>
      <x:c r="N1685" s="87" t="str">
        <x:v>PR_0335</x:v>
      </x:c>
      <x:c r="O1685" s="87" t="str">
        <x:v>Tanezumab</x:v>
      </x:c>
      <x:c r="P1685" s="87" t="str">
        <x:v>Prevents binding of NGF (nerve growth factor) to receptors on sensory neurons. Prevents pain signaling </x:v>
      </x:c>
      <x:c r="Q1685" s="87" t="str">
        <x:v>NGF</x:v>
      </x:c>
      <x:c r="R1685" s="87" t="str">
        <x:v>Neurological</x:v>
      </x:c>
      <x:c r="S1685" s="87" t="str">
        <x:v>Low Back Pain</x:v>
      </x:c>
      <x:c r="T1685" s="87" t="str">
        <x:v>None</x:v>
      </x:c>
      <x:c r="U1685" s="87" t="str">
        <x:v>Placebo matched to tanezumab (rn624 or pf-04383119) injection administered subcutaneously (sc) once every 8 weeks and placebo tablets matched to tramadol prolonged release (pr), orally, once daily from day 1 (baseline) up to week 16. at week 16, participants who met efficacy responder criteria (greater than equal to [&gt;=] 30 percent [%] reduction in average lbpi score and &gt;=15% reduction in average lbpi score relative to baseline at any week from week 1 to week 15), then received tanezumab 5 milligram (mg), sc, once every 8 weeks plus placebo tablets matched to tramadol pr, orally, once daily from week 16 to week 56</x:v>
      </x:c>
      <x:c r="V1685" s="87" t="str">
        <x:v>Placebo matched to tanezumab (rn624 or pf-04383119) injection sc once every 8 weeks and placebo tablets matched to tramadol pr, orally, once daily from day 1 (baseline) up to week 16. tanezumab 5 mg, sc, once every 8 weeks plus placebo tablets matched to tramadol pr, orally, once daily from week 16 to week 56</x:v>
      </x:c>
      <x:c r="W1685" s="87" t="str">
        <x:v>mg</x:v>
      </x:c>
      <x:c r="X1685" s="87" t="str">
        <x:v>direct mass dose</x:v>
      </x:c>
      <x:c r="Y1685" s="89" t="str">
        <x:v>every N weeks</x:v>
      </x:c>
    </x:row>
    <x:row r="1686">
      <x:c r="A1686" s="86" t="str">
        <x:v>CT0426_A6_001__source_row_2129</x:v>
      </x:c>
      <x:c r="B1686" s="87" t="str">
        <x:v>CT0426_A6_001</x:v>
      </x:c>
      <x:c r="C1686" s="87" t="str">
        <x:v>Other</x:v>
      </x:c>
      <x:c r="D1686" s="87" t="str">
        <x:v>Other</x:v>
      </x:c>
      <x:c r="E1686" s="87"/>
      <x:c r="F1686" s="87" t="n">
        <x:v>56</x:v>
      </x:c>
      <x:c r="G1686" s="87" t="str">
        <x:v>Subcutaneous</x:v>
      </x:c>
      <x:c r="H1686" s="87" t="str">
        <x:v>No co-medications</x:v>
      </x:c>
      <x:c r="I1686" s="87" t="n">
        <x:v>5</x:v>
      </x:c>
      <x:c r="J1686" s="87" t="n">
        <x:v>2018</x:v>
      </x:c>
      <x:c r="K1686" s="87" t="str">
        <x:v>UNREVIEWED_PROXY_ONLY</x:v>
      </x:c>
      <x:c r="L1686" s="87" t="str">
        <x:v>public-data deterministic proxy; replace with author-derived values</x:v>
      </x:c>
      <x:c r="M1686" s="87" t="str"/>
      <x:c r="N1686" s="87" t="str">
        <x:v>PR_0335</x:v>
      </x:c>
      <x:c r="O1686" s="87" t="str">
        <x:v>Tanezumab</x:v>
      </x:c>
      <x:c r="P1686" s="87" t="str">
        <x:v>Prevents binding of NGF (nerve growth factor) to receptors on sensory neurons. Prevents pain signaling </x:v>
      </x:c>
      <x:c r="Q1686" s="87" t="str">
        <x:v>NGF</x:v>
      </x:c>
      <x:c r="R1686" s="87" t="str">
        <x:v>Neurological</x:v>
      </x:c>
      <x:c r="S1686" s="87" t="str">
        <x:v>Low Back Pain</x:v>
      </x:c>
      <x:c r="T1686" s="87" t="str">
        <x:v>None</x:v>
      </x:c>
      <x:c r="U1686" s="87" t="str">
        <x:v>Tanezumab (rn624 or pf-04383119) 5 mg injection administered sc once every 8 weeks and placebo tablets matched to tramadol pr, orally, once daily from day 1 up to week 56</x:v>
      </x:c>
      <x:c r="V1686" s="87" t="str">
        <x:v>Tanezumab (rn624 or pf-04383119) 5 mg injection sc once every 8 weeks and placebo tablets matched to tramadol pr, orally, once daily from day 1 up to week 56</x:v>
      </x:c>
      <x:c r="W1686" s="87" t="str">
        <x:v>mg</x:v>
      </x:c>
      <x:c r="X1686" s="87" t="str">
        <x:v>direct mass dose</x:v>
      </x:c>
      <x:c r="Y1686" s="89" t="str">
        <x:v>every N weeks</x:v>
      </x:c>
    </x:row>
    <x:row r="1687">
      <x:c r="A1687" s="86" t="str">
        <x:v>CT0426_A7_001__source_row_2130</x:v>
      </x:c>
      <x:c r="B1687" s="87" t="str">
        <x:v>CT0426_A7_001</x:v>
      </x:c>
      <x:c r="C1687" s="87" t="str">
        <x:v>Other</x:v>
      </x:c>
      <x:c r="D1687" s="87" t="str">
        <x:v>Other</x:v>
      </x:c>
      <x:c r="E1687" s="87"/>
      <x:c r="F1687" s="87" t="n">
        <x:v>56</x:v>
      </x:c>
      <x:c r="G1687" s="87" t="str">
        <x:v>Subcutaneous</x:v>
      </x:c>
      <x:c r="H1687" s="87" t="str">
        <x:v>No co-medications</x:v>
      </x:c>
      <x:c r="I1687" s="87" t="n">
        <x:v>10</x:v>
      </x:c>
      <x:c r="J1687" s="87" t="n">
        <x:v>2018</x:v>
      </x:c>
      <x:c r="K1687" s="87" t="str">
        <x:v>UNREVIEWED_PROXY_ONLY</x:v>
      </x:c>
      <x:c r="L1687" s="87" t="str">
        <x:v>public-data deterministic proxy; replace with author-derived values</x:v>
      </x:c>
      <x:c r="M1687" s="87" t="str"/>
      <x:c r="N1687" s="87" t="str">
        <x:v>PR_0335</x:v>
      </x:c>
      <x:c r="O1687" s="87" t="str">
        <x:v>Tanezumab</x:v>
      </x:c>
      <x:c r="P1687" s="87" t="str">
        <x:v>Prevents binding of NGF (nerve growth factor) to receptors on sensory neurons. Prevents pain signaling </x:v>
      </x:c>
      <x:c r="Q1687" s="87" t="str">
        <x:v>NGF</x:v>
      </x:c>
      <x:c r="R1687" s="87" t="str">
        <x:v>Neurological</x:v>
      </x:c>
      <x:c r="S1687" s="87" t="str">
        <x:v>Low Back Pain</x:v>
      </x:c>
      <x:c r="T1687" s="87" t="str">
        <x:v>None</x:v>
      </x:c>
      <x:c r="U1687" s="87" t="str">
        <x:v>Tanezumab (rn624 or pf-04383119) 10 mg injection administered sc once every 8 weeks and placebo tablets matched to tramadol pr, orally, once daily from day 1 up to week 56</x:v>
      </x:c>
      <x:c r="V1687" s="87" t="str">
        <x:v>Tanezumab (rn624 or pf-04383119) 10 mg injection sc once every 8 weeks and placebo tablets matched to tramadol pr, orally, once daily from day 1 up to week 56</x:v>
      </x:c>
      <x:c r="W1687" s="87" t="str">
        <x:v>mg</x:v>
      </x:c>
      <x:c r="X1687" s="87" t="str">
        <x:v>direct mass dose</x:v>
      </x:c>
      <x:c r="Y1687" s="89" t="str">
        <x:v>every N weeks</x:v>
      </x:c>
    </x:row>
    <x:row r="1688">
      <x:c r="A1688" s="86" t="str">
        <x:v>CT0426_A5_002__source_row_2132</x:v>
      </x:c>
      <x:c r="B1688" s="87" t="str">
        <x:v>CT0426_A5_002</x:v>
      </x:c>
      <x:c r="C1688" s="87" t="str">
        <x:v>Other</x:v>
      </x:c>
      <x:c r="D1688" s="87" t="str">
        <x:v>Other</x:v>
      </x:c>
      <x:c r="E1688" s="87"/>
      <x:c r="F1688" s="87" t="n">
        <x:v>56</x:v>
      </x:c>
      <x:c r="G1688" s="87" t="str">
        <x:v>Subcutaneous</x:v>
      </x:c>
      <x:c r="H1688" s="87" t="str">
        <x:v>No co-medications</x:v>
      </x:c>
      <x:c r="I1688" s="87" t="n">
        <x:v>5</x:v>
      </x:c>
      <x:c r="J1688" s="87" t="n">
        <x:v>2018</x:v>
      </x:c>
      <x:c r="K1688" s="87" t="str">
        <x:v>UNREVIEWED_PROXY_ONLY</x:v>
      </x:c>
      <x:c r="L1688" s="87" t="str">
        <x:v>public-data deterministic proxy; replace with author-derived values</x:v>
      </x:c>
      <x:c r="M1688" s="87" t="str"/>
      <x:c r="N1688" s="87" t="str">
        <x:v>PR_0335</x:v>
      </x:c>
      <x:c r="O1688" s="87" t="str">
        <x:v>Tanezumab</x:v>
      </x:c>
      <x:c r="P1688" s="87" t="str">
        <x:v>Prevents binding of NGF (nerve growth factor) to receptors on sensory neurons. Prevents pain signaling </x:v>
      </x:c>
      <x:c r="Q1688" s="87" t="str">
        <x:v>NGF</x:v>
      </x:c>
      <x:c r="R1688" s="87" t="str">
        <x:v>Neurological</x:v>
      </x:c>
      <x:c r="S1688" s="87" t="str">
        <x:v>Low Back Pain</x:v>
      </x:c>
      <x:c r="T1688" s="87" t="str">
        <x:v>None</x:v>
      </x:c>
      <x:c r="U1688" s="87" t="str">
        <x:v>Placebo matched to tanezumab (rn624 or pf-04383119) injection administered subcutaneously (sc) once every 8 weeks and placebo tablets matched to tramadol prolonged release (pr), orally, once daily from day 1 (baseline) up to week 16. at week 16, participants who met efficacy responder criteria (greater than equal to [&gt;=] 30 percent [%] reduction in average lbpi score and &gt;=15% reduction in average lbpi score relative to baseline at any week from week 1 to week 15), then received tanezumab 5 milligram (mg), sc, once every 8 weeks plus placebo tablets matched to tramadol pr, orally, once daily from week 16 to week 56</x:v>
      </x:c>
      <x:c r="V1688" s="87" t="str">
        <x:v>Placebo matched to tanezumab (rn624 or pf-04383119) injection sc once every 8 weeks and placebo tablets matched to tramadol pr, orally, once daily from day 1 (baseline) up to week 16. tanezumab 5 mg, sc, once every 8 weeks plus placebo tablets matched to tramadol pr, orally, once daily from week 16 to week 56</x:v>
      </x:c>
      <x:c r="W1688" s="87" t="str">
        <x:v>mg</x:v>
      </x:c>
      <x:c r="X1688" s="87" t="str">
        <x:v>direct mass dose</x:v>
      </x:c>
      <x:c r="Y1688" s="89" t="str">
        <x:v>every N weeks</x:v>
      </x:c>
    </x:row>
    <x:row r="1689">
      <x:c r="A1689" s="86" t="str">
        <x:v>CT0426_A6_002__source_row_2133</x:v>
      </x:c>
      <x:c r="B1689" s="87" t="str">
        <x:v>CT0426_A6_002</x:v>
      </x:c>
      <x:c r="C1689" s="87" t="str">
        <x:v>Other</x:v>
      </x:c>
      <x:c r="D1689" s="87" t="str">
        <x:v>Other</x:v>
      </x:c>
      <x:c r="E1689" s="87"/>
      <x:c r="F1689" s="87" t="n">
        <x:v>56</x:v>
      </x:c>
      <x:c r="G1689" s="87" t="str">
        <x:v>Subcutaneous</x:v>
      </x:c>
      <x:c r="H1689" s="87" t="str">
        <x:v>No co-medications</x:v>
      </x:c>
      <x:c r="I1689" s="87" t="n">
        <x:v>5</x:v>
      </x:c>
      <x:c r="J1689" s="87" t="n">
        <x:v>2018</x:v>
      </x:c>
      <x:c r="K1689" s="87" t="str">
        <x:v>UNREVIEWED_PROXY_ONLY</x:v>
      </x:c>
      <x:c r="L1689" s="87" t="str">
        <x:v>public-data deterministic proxy; replace with author-derived values</x:v>
      </x:c>
      <x:c r="M1689" s="87" t="str"/>
      <x:c r="N1689" s="87" t="str">
        <x:v>PR_0335</x:v>
      </x:c>
      <x:c r="O1689" s="87" t="str">
        <x:v>Tanezumab</x:v>
      </x:c>
      <x:c r="P1689" s="87" t="str">
        <x:v>Prevents binding of NGF (nerve growth factor) to receptors on sensory neurons. Prevents pain signaling </x:v>
      </x:c>
      <x:c r="Q1689" s="87" t="str">
        <x:v>NGF</x:v>
      </x:c>
      <x:c r="R1689" s="87" t="str">
        <x:v>Neurological</x:v>
      </x:c>
      <x:c r="S1689" s="87" t="str">
        <x:v>Low Back Pain</x:v>
      </x:c>
      <x:c r="T1689" s="87" t="str">
        <x:v>None</x:v>
      </x:c>
      <x:c r="U1689" s="87" t="str">
        <x:v>Tanezumab (rn624 or pf-04383119) 5 mg injection administered sc once every 8 weeks and placebo tablets matched to tramadol pr, orally, once daily from day 1 up to week 56</x:v>
      </x:c>
      <x:c r="V1689" s="87" t="str">
        <x:v>Tanezumab (rn624 or pf-04383119) 5 mg injection sc once every 8 weeks and placebo tablets matched to tramadol pr, orally, once daily from day 1 up to week 56</x:v>
      </x:c>
      <x:c r="W1689" s="87" t="str">
        <x:v>mg</x:v>
      </x:c>
      <x:c r="X1689" s="87" t="str">
        <x:v>direct mass dose</x:v>
      </x:c>
      <x:c r="Y1689" s="89" t="str">
        <x:v>every N weeks</x:v>
      </x:c>
    </x:row>
    <x:row r="1690">
      <x:c r="A1690" s="86" t="str">
        <x:v>CT0426_A7_002__source_row_2134</x:v>
      </x:c>
      <x:c r="B1690" s="87" t="str">
        <x:v>CT0426_A7_002</x:v>
      </x:c>
      <x:c r="C1690" s="87" t="str">
        <x:v>Other</x:v>
      </x:c>
      <x:c r="D1690" s="87" t="str">
        <x:v>Other</x:v>
      </x:c>
      <x:c r="E1690" s="87"/>
      <x:c r="F1690" s="87" t="n">
        <x:v>56</x:v>
      </x:c>
      <x:c r="G1690" s="87" t="str">
        <x:v>Subcutaneous</x:v>
      </x:c>
      <x:c r="H1690" s="87" t="str">
        <x:v>No co-medications</x:v>
      </x:c>
      <x:c r="I1690" s="87" t="n">
        <x:v>10</x:v>
      </x:c>
      <x:c r="J1690" s="87" t="n">
        <x:v>2018</x:v>
      </x:c>
      <x:c r="K1690" s="87" t="str">
        <x:v>UNREVIEWED_PROXY_ONLY</x:v>
      </x:c>
      <x:c r="L1690" s="87" t="str">
        <x:v>public-data deterministic proxy; replace with author-derived values</x:v>
      </x:c>
      <x:c r="M1690" s="87" t="str"/>
      <x:c r="N1690" s="87" t="str">
        <x:v>PR_0335</x:v>
      </x:c>
      <x:c r="O1690" s="87" t="str">
        <x:v>Tanezumab</x:v>
      </x:c>
      <x:c r="P1690" s="87" t="str">
        <x:v>Prevents binding of NGF (nerve growth factor) to receptors on sensory neurons. Prevents pain signaling </x:v>
      </x:c>
      <x:c r="Q1690" s="87" t="str">
        <x:v>NGF</x:v>
      </x:c>
      <x:c r="R1690" s="87" t="str">
        <x:v>Neurological</x:v>
      </x:c>
      <x:c r="S1690" s="87" t="str">
        <x:v>Low Back Pain</x:v>
      </x:c>
      <x:c r="T1690" s="87" t="str">
        <x:v>None</x:v>
      </x:c>
      <x:c r="U1690" s="87" t="str">
        <x:v>Tanezumab (rn624 or pf-04383119) 10 mg injection administered sc once every 8 weeks and placebo tablets matched to tramadol pr, orally, once daily from day 1 up to week 56</x:v>
      </x:c>
      <x:c r="V1690" s="87" t="str">
        <x:v>Tanezumab (rn624 or pf-04383119) 10 mg injection sc once every 8 weeks and placebo tablets matched to tramadol pr, orally, once daily from day 1 up to week 56</x:v>
      </x:c>
      <x:c r="W1690" s="87" t="str">
        <x:v>mg</x:v>
      </x:c>
      <x:c r="X1690" s="87" t="str">
        <x:v>direct mass dose</x:v>
      </x:c>
      <x:c r="Y1690" s="89" t="str">
        <x:v>every N weeks</x:v>
      </x:c>
    </x:row>
    <x:row r="1691">
      <x:c r="A1691" s="86" t="str">
        <x:v>CT0426_A6_003__source_row_2136</x:v>
      </x:c>
      <x:c r="B1691" s="87" t="str">
        <x:v>CT0426_A6_003</x:v>
      </x:c>
      <x:c r="C1691" s="87" t="str">
        <x:v>Other</x:v>
      </x:c>
      <x:c r="D1691" s="87" t="str">
        <x:v>Other</x:v>
      </x:c>
      <x:c r="E1691" s="87"/>
      <x:c r="F1691" s="87" t="n">
        <x:v>56</x:v>
      </x:c>
      <x:c r="G1691" s="87" t="str">
        <x:v>Subcutaneous</x:v>
      </x:c>
      <x:c r="H1691" s="87" t="str">
        <x:v>No co-medications</x:v>
      </x:c>
      <x:c r="I1691" s="87" t="n">
        <x:v>5</x:v>
      </x:c>
      <x:c r="J1691" s="87" t="n">
        <x:v>2018</x:v>
      </x:c>
      <x:c r="K1691" s="87" t="str">
        <x:v>UNREVIEWED_PROXY_ONLY</x:v>
      </x:c>
      <x:c r="L1691" s="87" t="str">
        <x:v>public-data deterministic proxy; replace with author-derived values</x:v>
      </x:c>
      <x:c r="M1691" s="87" t="str"/>
      <x:c r="N1691" s="87" t="str">
        <x:v>PR_0335</x:v>
      </x:c>
      <x:c r="O1691" s="87" t="str">
        <x:v>Tanezumab</x:v>
      </x:c>
      <x:c r="P1691" s="87" t="str">
        <x:v>Prevents binding of NGF (nerve growth factor) to receptors on sensory neurons. Prevents pain signaling </x:v>
      </x:c>
      <x:c r="Q1691" s="87" t="str">
        <x:v>NGF</x:v>
      </x:c>
      <x:c r="R1691" s="87" t="str">
        <x:v>Neurological</x:v>
      </x:c>
      <x:c r="S1691" s="87" t="str">
        <x:v>Low Back Pain</x:v>
      </x:c>
      <x:c r="T1691" s="87" t="str">
        <x:v>None</x:v>
      </x:c>
      <x:c r="U1691" s="87" t="str">
        <x:v>Tanezumab (rn624 or pf-04383119) 5 mg injection administered sc once every 8 weeks and placebo tablets matched to tramadol pr, orally, once daily from day 1 up to week 56</x:v>
      </x:c>
      <x:c r="V1691" s="87" t="str">
        <x:v>Tanezumab (rn624 or pf-04383119) 5 mg injection sc once every 8 weeks and placebo tablets matched to tramadol pr, orally, once daily from day 1 up to week 56</x:v>
      </x:c>
      <x:c r="W1691" s="87" t="str">
        <x:v>mg</x:v>
      </x:c>
      <x:c r="X1691" s="87" t="str">
        <x:v>direct mass dose</x:v>
      </x:c>
      <x:c r="Y1691" s="89" t="str">
        <x:v>every N weeks</x:v>
      </x:c>
    </x:row>
    <x:row r="1692">
      <x:c r="A1692" s="86" t="str">
        <x:v>CT0426_A7_003__source_row_2137</x:v>
      </x:c>
      <x:c r="B1692" s="87" t="str">
        <x:v>CT0426_A7_003</x:v>
      </x:c>
      <x:c r="C1692" s="87" t="str">
        <x:v>Other</x:v>
      </x:c>
      <x:c r="D1692" s="87" t="str">
        <x:v>Other</x:v>
      </x:c>
      <x:c r="E1692" s="87"/>
      <x:c r="F1692" s="87" t="n">
        <x:v>56</x:v>
      </x:c>
      <x:c r="G1692" s="87" t="str">
        <x:v>Subcutaneous</x:v>
      </x:c>
      <x:c r="H1692" s="87" t="str">
        <x:v>No co-medications</x:v>
      </x:c>
      <x:c r="I1692" s="87" t="n">
        <x:v>10</x:v>
      </x:c>
      <x:c r="J1692" s="87" t="n">
        <x:v>2018</x:v>
      </x:c>
      <x:c r="K1692" s="87" t="str">
        <x:v>UNREVIEWED_PROXY_ONLY</x:v>
      </x:c>
      <x:c r="L1692" s="87" t="str">
        <x:v>public-data deterministic proxy; replace with author-derived values</x:v>
      </x:c>
      <x:c r="M1692" s="87" t="str"/>
      <x:c r="N1692" s="87" t="str">
        <x:v>PR_0335</x:v>
      </x:c>
      <x:c r="O1692" s="87" t="str">
        <x:v>Tanezumab</x:v>
      </x:c>
      <x:c r="P1692" s="87" t="str">
        <x:v>Prevents binding of NGF (nerve growth factor) to receptors on sensory neurons. Prevents pain signaling </x:v>
      </x:c>
      <x:c r="Q1692" s="87" t="str">
        <x:v>NGF</x:v>
      </x:c>
      <x:c r="R1692" s="87" t="str">
        <x:v>Neurological</x:v>
      </x:c>
      <x:c r="S1692" s="87" t="str">
        <x:v>Low Back Pain</x:v>
      </x:c>
      <x:c r="T1692" s="87" t="str">
        <x:v>None</x:v>
      </x:c>
      <x:c r="U1692" s="87" t="str">
        <x:v>Tanezumab (rn624 or pf-04383119) 10 mg injection administered sc once every 8 weeks and placebo tablets matched to tramadol pr, orally, once daily from day 1 up to week 56</x:v>
      </x:c>
      <x:c r="V1692" s="87" t="str">
        <x:v>Tanezumab (rn624 or pf-04383119) 10 mg injection sc once every 8 weeks and placebo tablets matched to tramadol pr, orally, once daily from day 1 up to week 56</x:v>
      </x:c>
      <x:c r="W1692" s="87" t="str">
        <x:v>mg</x:v>
      </x:c>
      <x:c r="X1692" s="87" t="str">
        <x:v>direct mass dose</x:v>
      </x:c>
      <x:c r="Y1692" s="89" t="str">
        <x:v>every N weeks</x:v>
      </x:c>
    </x:row>
    <x:row r="1693">
      <x:c r="A1693" s="86" t="str">
        <x:v>CT0426_A6_005__source_row_2139</x:v>
      </x:c>
      <x:c r="B1693" s="87" t="str">
        <x:v>CT0426_A6_005</x:v>
      </x:c>
      <x:c r="C1693" s="87" t="str">
        <x:v>Other</x:v>
      </x:c>
      <x:c r="D1693" s="87" t="str">
        <x:v>Other</x:v>
      </x:c>
      <x:c r="E1693" s="87"/>
      <x:c r="F1693" s="87" t="n">
        <x:v>56</x:v>
      </x:c>
      <x:c r="G1693" s="87" t="str">
        <x:v>Subcutaneous</x:v>
      </x:c>
      <x:c r="H1693" s="87" t="str">
        <x:v>No co-medications</x:v>
      </x:c>
      <x:c r="I1693" s="87" t="n">
        <x:v>5</x:v>
      </x:c>
      <x:c r="J1693" s="87" t="n">
        <x:v>2018</x:v>
      </x:c>
      <x:c r="K1693" s="87" t="str">
        <x:v>UNREVIEWED_PROXY_ONLY</x:v>
      </x:c>
      <x:c r="L1693" s="87" t="str">
        <x:v>public-data deterministic proxy; replace with author-derived values</x:v>
      </x:c>
      <x:c r="M1693" s="87" t="str"/>
      <x:c r="N1693" s="87" t="str">
        <x:v>PR_0335</x:v>
      </x:c>
      <x:c r="O1693" s="87" t="str">
        <x:v>Tanezumab</x:v>
      </x:c>
      <x:c r="P1693" s="87" t="str">
        <x:v>Prevents binding of NGF (nerve growth factor) to receptors on sensory neurons. Prevents pain signaling </x:v>
      </x:c>
      <x:c r="Q1693" s="87" t="str">
        <x:v>NGF</x:v>
      </x:c>
      <x:c r="R1693" s="87" t="str">
        <x:v>Neurological</x:v>
      </x:c>
      <x:c r="S1693" s="87" t="str">
        <x:v>Low Back Pain</x:v>
      </x:c>
      <x:c r="T1693" s="87" t="str">
        <x:v>None</x:v>
      </x:c>
      <x:c r="U1693" s="87" t="str">
        <x:v>Tanezumab (rn624 or pf-04383119) 5 mg injection administered sc once every 8 weeks and placebo tablets matched to tramadol pr, orally, once daily from day 1 up to week 56</x:v>
      </x:c>
      <x:c r="V1693" s="87" t="str">
        <x:v>Tanezumab (rn624 or pf-04383119) 5 mg injection sc once every 8 weeks and placebo tablets matched to tramadol pr, orally, once daily from day 1 up to week 56</x:v>
      </x:c>
      <x:c r="W1693" s="87" t="str">
        <x:v>mg</x:v>
      </x:c>
      <x:c r="X1693" s="87" t="str">
        <x:v>direct mass dose</x:v>
      </x:c>
      <x:c r="Y1693" s="89" t="str">
        <x:v>every N weeks</x:v>
      </x:c>
    </x:row>
    <x:row r="1694">
      <x:c r="A1694" s="86" t="str">
        <x:v>CT0426_A7_005__source_row_2140</x:v>
      </x:c>
      <x:c r="B1694" s="87" t="str">
        <x:v>CT0426_A7_005</x:v>
      </x:c>
      <x:c r="C1694" s="87" t="str">
        <x:v>Other</x:v>
      </x:c>
      <x:c r="D1694" s="87" t="str">
        <x:v>Other</x:v>
      </x:c>
      <x:c r="E1694" s="87"/>
      <x:c r="F1694" s="87" t="n">
        <x:v>56</x:v>
      </x:c>
      <x:c r="G1694" s="87" t="str">
        <x:v>Subcutaneous</x:v>
      </x:c>
      <x:c r="H1694" s="87" t="str">
        <x:v>No co-medications</x:v>
      </x:c>
      <x:c r="I1694" s="87" t="n">
        <x:v>10</x:v>
      </x:c>
      <x:c r="J1694" s="87" t="n">
        <x:v>2018</x:v>
      </x:c>
      <x:c r="K1694" s="87" t="str">
        <x:v>UNREVIEWED_PROXY_ONLY</x:v>
      </x:c>
      <x:c r="L1694" s="87" t="str">
        <x:v>public-data deterministic proxy; replace with author-derived values</x:v>
      </x:c>
      <x:c r="M1694" s="87" t="str"/>
      <x:c r="N1694" s="87" t="str">
        <x:v>PR_0335</x:v>
      </x:c>
      <x:c r="O1694" s="87" t="str">
        <x:v>Tanezumab</x:v>
      </x:c>
      <x:c r="P1694" s="87" t="str">
        <x:v>Prevents binding of NGF (nerve growth factor) to receptors on sensory neurons. Prevents pain signaling </x:v>
      </x:c>
      <x:c r="Q1694" s="87" t="str">
        <x:v>NGF</x:v>
      </x:c>
      <x:c r="R1694" s="87" t="str">
        <x:v>Neurological</x:v>
      </x:c>
      <x:c r="S1694" s="87" t="str">
        <x:v>Low Back Pain</x:v>
      </x:c>
      <x:c r="T1694" s="87" t="str">
        <x:v>None</x:v>
      </x:c>
      <x:c r="U1694" s="87" t="str">
        <x:v>Tanezumab (rn624 or pf-04383119) 10 mg injection administered sc once every 8 weeks and placebo tablets matched to tramadol pr, orally, once daily from day 1 up to week 56</x:v>
      </x:c>
      <x:c r="V1694" s="87" t="str">
        <x:v>Tanezumab (rn624 or pf-04383119) 10 mg injection sc once every 8 weeks and placebo tablets matched to tramadol pr, orally, once daily from day 1 up to week 56</x:v>
      </x:c>
      <x:c r="W1694" s="87" t="str">
        <x:v>mg</x:v>
      </x:c>
      <x:c r="X1694" s="87" t="str">
        <x:v>direct mass dose</x:v>
      </x:c>
      <x:c r="Y1694" s="89" t="str">
        <x:v>every N weeks</x:v>
      </x:c>
    </x:row>
    <x:row r="1695">
      <x:c r="A1695" s="86" t="str">
        <x:v>CT0426_A6_006__source_row_2142</x:v>
      </x:c>
      <x:c r="B1695" s="87" t="str">
        <x:v>CT0426_A6_006</x:v>
      </x:c>
      <x:c r="C1695" s="87" t="str">
        <x:v>Other</x:v>
      </x:c>
      <x:c r="D1695" s="87" t="str">
        <x:v>Other</x:v>
      </x:c>
      <x:c r="E1695" s="87"/>
      <x:c r="F1695" s="87" t="n">
        <x:v>56</x:v>
      </x:c>
      <x:c r="G1695" s="87" t="str">
        <x:v>Subcutaneous</x:v>
      </x:c>
      <x:c r="H1695" s="87" t="str">
        <x:v>No co-medications</x:v>
      </x:c>
      <x:c r="I1695" s="87" t="n">
        <x:v>5</x:v>
      </x:c>
      <x:c r="J1695" s="87" t="n">
        <x:v>2018</x:v>
      </x:c>
      <x:c r="K1695" s="87" t="str">
        <x:v>UNREVIEWED_PROXY_ONLY</x:v>
      </x:c>
      <x:c r="L1695" s="87" t="str">
        <x:v>public-data deterministic proxy; replace with author-derived values</x:v>
      </x:c>
      <x:c r="M1695" s="87" t="str"/>
      <x:c r="N1695" s="87" t="str">
        <x:v>PR_0335</x:v>
      </x:c>
      <x:c r="O1695" s="87" t="str">
        <x:v>Tanezumab</x:v>
      </x:c>
      <x:c r="P1695" s="87" t="str">
        <x:v>Prevents binding of NGF (nerve growth factor) to receptors on sensory neurons. Prevents pain signaling </x:v>
      </x:c>
      <x:c r="Q1695" s="87" t="str">
        <x:v>NGF</x:v>
      </x:c>
      <x:c r="R1695" s="87" t="str">
        <x:v>Neurological</x:v>
      </x:c>
      <x:c r="S1695" s="87" t="str">
        <x:v>Low Back Pain</x:v>
      </x:c>
      <x:c r="T1695" s="87" t="str">
        <x:v>None</x:v>
      </x:c>
      <x:c r="U1695" s="87" t="str">
        <x:v>Tanezumab (rn624 or pf-04383119) 5 mg injection administered sc once every 8 weeks and placebo tablets matched to tramadol pr, orally, once daily from day 1 up to week 56</x:v>
      </x:c>
      <x:c r="V1695" s="87" t="str">
        <x:v>Tanezumab (rn624 or pf-04383119) 5 mg injection sc once every 8 weeks and placebo tablets matched to tramadol pr, orally, once daily from day 1 up to week 56</x:v>
      </x:c>
      <x:c r="W1695" s="87" t="str">
        <x:v>mg</x:v>
      </x:c>
      <x:c r="X1695" s="87" t="str">
        <x:v>direct mass dose</x:v>
      </x:c>
      <x:c r="Y1695" s="89" t="str">
        <x:v>every N weeks</x:v>
      </x:c>
    </x:row>
    <x:row r="1696">
      <x:c r="A1696" s="86" t="str">
        <x:v>CT0426_A7_006__source_row_2143</x:v>
      </x:c>
      <x:c r="B1696" s="87" t="str">
        <x:v>CT0426_A7_006</x:v>
      </x:c>
      <x:c r="C1696" s="87" t="str">
        <x:v>Other</x:v>
      </x:c>
      <x:c r="D1696" s="87" t="str">
        <x:v>Other</x:v>
      </x:c>
      <x:c r="E1696" s="87"/>
      <x:c r="F1696" s="87" t="n">
        <x:v>56</x:v>
      </x:c>
      <x:c r="G1696" s="87" t="str">
        <x:v>Subcutaneous</x:v>
      </x:c>
      <x:c r="H1696" s="87" t="str">
        <x:v>No co-medications</x:v>
      </x:c>
      <x:c r="I1696" s="87" t="n">
        <x:v>10</x:v>
      </x:c>
      <x:c r="J1696" s="87" t="n">
        <x:v>2018</x:v>
      </x:c>
      <x:c r="K1696" s="87" t="str">
        <x:v>UNREVIEWED_PROXY_ONLY</x:v>
      </x:c>
      <x:c r="L1696" s="87" t="str">
        <x:v>public-data deterministic proxy; replace with author-derived values</x:v>
      </x:c>
      <x:c r="M1696" s="87" t="str"/>
      <x:c r="N1696" s="87" t="str">
        <x:v>PR_0335</x:v>
      </x:c>
      <x:c r="O1696" s="87" t="str">
        <x:v>Tanezumab</x:v>
      </x:c>
      <x:c r="P1696" s="87" t="str">
        <x:v>Prevents binding of NGF (nerve growth factor) to receptors on sensory neurons. Prevents pain signaling </x:v>
      </x:c>
      <x:c r="Q1696" s="87" t="str">
        <x:v>NGF</x:v>
      </x:c>
      <x:c r="R1696" s="87" t="str">
        <x:v>Neurological</x:v>
      </x:c>
      <x:c r="S1696" s="87" t="str">
        <x:v>Low Back Pain</x:v>
      </x:c>
      <x:c r="T1696" s="87" t="str">
        <x:v>None</x:v>
      </x:c>
      <x:c r="U1696" s="87" t="str">
        <x:v>Tanezumab (rn624 or pf-04383119) 10 mg injection administered sc once every 8 weeks and placebo tablets matched to tramadol pr, orally, once daily from day 1 up to week 56</x:v>
      </x:c>
      <x:c r="V1696" s="87" t="str">
        <x:v>Tanezumab (rn624 or pf-04383119) 10 mg injection sc once every 8 weeks and placebo tablets matched to tramadol pr, orally, once daily from day 1 up to week 56</x:v>
      </x:c>
      <x:c r="W1696" s="87" t="str">
        <x:v>mg</x:v>
      </x:c>
      <x:c r="X1696" s="87" t="str">
        <x:v>direct mass dose</x:v>
      </x:c>
      <x:c r="Y1696" s="89" t="str">
        <x:v>every N weeks</x:v>
      </x:c>
    </x:row>
    <x:row r="1697">
      <x:c r="A1697" s="86" t="str">
        <x:v>CT0426_A6_007__source_row_2145</x:v>
      </x:c>
      <x:c r="B1697" s="87" t="str">
        <x:v>CT0426_A6_007</x:v>
      </x:c>
      <x:c r="C1697" s="87" t="str">
        <x:v>Other</x:v>
      </x:c>
      <x:c r="D1697" s="87" t="str">
        <x:v>Other</x:v>
      </x:c>
      <x:c r="E1697" s="87"/>
      <x:c r="F1697" s="87" t="n">
        <x:v>56</x:v>
      </x:c>
      <x:c r="G1697" s="87" t="str">
        <x:v>Subcutaneous</x:v>
      </x:c>
      <x:c r="H1697" s="87" t="str">
        <x:v>No co-medications</x:v>
      </x:c>
      <x:c r="I1697" s="87" t="n">
        <x:v>5</x:v>
      </x:c>
      <x:c r="J1697" s="87" t="n">
        <x:v>2018</x:v>
      </x:c>
      <x:c r="K1697" s="87" t="str">
        <x:v>UNREVIEWED_PROXY_ONLY</x:v>
      </x:c>
      <x:c r="L1697" s="87" t="str">
        <x:v>public-data deterministic proxy; replace with author-derived values</x:v>
      </x:c>
      <x:c r="M1697" s="87" t="str"/>
      <x:c r="N1697" s="87" t="str">
        <x:v>PR_0335</x:v>
      </x:c>
      <x:c r="O1697" s="87" t="str">
        <x:v>Tanezumab</x:v>
      </x:c>
      <x:c r="P1697" s="87" t="str">
        <x:v>Prevents binding of NGF (nerve growth factor) to receptors on sensory neurons. Prevents pain signaling </x:v>
      </x:c>
      <x:c r="Q1697" s="87" t="str">
        <x:v>NGF</x:v>
      </x:c>
      <x:c r="R1697" s="87" t="str">
        <x:v>Neurological</x:v>
      </x:c>
      <x:c r="S1697" s="87" t="str">
        <x:v>Low Back Pain</x:v>
      </x:c>
      <x:c r="T1697" s="87" t="str">
        <x:v>None</x:v>
      </x:c>
      <x:c r="U1697" s="87" t="str">
        <x:v>Tanezumab (rn624 or pf-04383119) 5 mg injection administered sc once every 8 weeks and placebo tablets matched to tramadol pr, orally, once daily from day 1 up to week 56</x:v>
      </x:c>
      <x:c r="V1697" s="87" t="str">
        <x:v>Tanezumab (rn624 or pf-04383119) 5 mg injection sc once every 8 weeks and placebo tablets matched to tramadol pr, orally, once daily from day 1 up to week 56</x:v>
      </x:c>
      <x:c r="W1697" s="87" t="str">
        <x:v>mg</x:v>
      </x:c>
      <x:c r="X1697" s="87" t="str">
        <x:v>direct mass dose</x:v>
      </x:c>
      <x:c r="Y1697" s="89" t="str">
        <x:v>every N weeks</x:v>
      </x:c>
    </x:row>
    <x:row r="1698">
      <x:c r="A1698" s="86" t="str">
        <x:v>CT0426_A7_007__source_row_2146</x:v>
      </x:c>
      <x:c r="B1698" s="87" t="str">
        <x:v>CT0426_A7_007</x:v>
      </x:c>
      <x:c r="C1698" s="87" t="str">
        <x:v>Other</x:v>
      </x:c>
      <x:c r="D1698" s="87" t="str">
        <x:v>Other</x:v>
      </x:c>
      <x:c r="E1698" s="87"/>
      <x:c r="F1698" s="87" t="n">
        <x:v>56</x:v>
      </x:c>
      <x:c r="G1698" s="87" t="str">
        <x:v>Subcutaneous</x:v>
      </x:c>
      <x:c r="H1698" s="87" t="str">
        <x:v>No co-medications</x:v>
      </x:c>
      <x:c r="I1698" s="87" t="n">
        <x:v>10</x:v>
      </x:c>
      <x:c r="J1698" s="87" t="n">
        <x:v>2018</x:v>
      </x:c>
      <x:c r="K1698" s="87" t="str">
        <x:v>UNREVIEWED_PROXY_ONLY</x:v>
      </x:c>
      <x:c r="L1698" s="87" t="str">
        <x:v>public-data deterministic proxy; replace with author-derived values</x:v>
      </x:c>
      <x:c r="M1698" s="87" t="str"/>
      <x:c r="N1698" s="87" t="str">
        <x:v>PR_0335</x:v>
      </x:c>
      <x:c r="O1698" s="87" t="str">
        <x:v>Tanezumab</x:v>
      </x:c>
      <x:c r="P1698" s="87" t="str">
        <x:v>Prevents binding of NGF (nerve growth factor) to receptors on sensory neurons. Prevents pain signaling </x:v>
      </x:c>
      <x:c r="Q1698" s="87" t="str">
        <x:v>NGF</x:v>
      </x:c>
      <x:c r="R1698" s="87" t="str">
        <x:v>Neurological</x:v>
      </x:c>
      <x:c r="S1698" s="87" t="str">
        <x:v>Low Back Pain</x:v>
      </x:c>
      <x:c r="T1698" s="87" t="str">
        <x:v>None</x:v>
      </x:c>
      <x:c r="U1698" s="87" t="str">
        <x:v>Tanezumab (rn624 or pf-04383119) 10 mg injection administered sc once every 8 weeks and placebo tablets matched to tramadol pr, orally, once daily from day 1 up to week 56</x:v>
      </x:c>
      <x:c r="V1698" s="87" t="str">
        <x:v>Tanezumab (rn624 or pf-04383119) 10 mg injection sc once every 8 weeks and placebo tablets matched to tramadol pr, orally, once daily from day 1 up to week 56</x:v>
      </x:c>
      <x:c r="W1698" s="87" t="str">
        <x:v>mg</x:v>
      </x:c>
      <x:c r="X1698" s="87" t="str">
        <x:v>direct mass dose</x:v>
      </x:c>
      <x:c r="Y1698" s="89" t="str">
        <x:v>every N weeks</x:v>
      </x:c>
    </x:row>
    <x:row r="1699">
      <x:c r="A1699" s="86" t="str">
        <x:v>CT0426_A6_008__source_row_2148</x:v>
      </x:c>
      <x:c r="B1699" s="87" t="str">
        <x:v>CT0426_A6_008</x:v>
      </x:c>
      <x:c r="C1699" s="87" t="str">
        <x:v>Other</x:v>
      </x:c>
      <x:c r="D1699" s="87" t="str">
        <x:v>Other</x:v>
      </x:c>
      <x:c r="E1699" s="87"/>
      <x:c r="F1699" s="87" t="n">
        <x:v>56</x:v>
      </x:c>
      <x:c r="G1699" s="87" t="str">
        <x:v>Subcutaneous</x:v>
      </x:c>
      <x:c r="H1699" s="87" t="str">
        <x:v>No co-medications</x:v>
      </x:c>
      <x:c r="I1699" s="87" t="n">
        <x:v>5</x:v>
      </x:c>
      <x:c r="J1699" s="87" t="n">
        <x:v>2018</x:v>
      </x:c>
      <x:c r="K1699" s="87" t="str">
        <x:v>UNREVIEWED_PROXY_ONLY</x:v>
      </x:c>
      <x:c r="L1699" s="87" t="str">
        <x:v>public-data deterministic proxy; replace with author-derived values</x:v>
      </x:c>
      <x:c r="M1699" s="87" t="str"/>
      <x:c r="N1699" s="87" t="str">
        <x:v>PR_0335</x:v>
      </x:c>
      <x:c r="O1699" s="87" t="str">
        <x:v>Tanezumab</x:v>
      </x:c>
      <x:c r="P1699" s="87" t="str">
        <x:v>Prevents binding of NGF (nerve growth factor) to receptors on sensory neurons. Prevents pain signaling </x:v>
      </x:c>
      <x:c r="Q1699" s="87" t="str">
        <x:v>NGF</x:v>
      </x:c>
      <x:c r="R1699" s="87" t="str">
        <x:v>Neurological</x:v>
      </x:c>
      <x:c r="S1699" s="87" t="str">
        <x:v>Low Back Pain</x:v>
      </x:c>
      <x:c r="T1699" s="87" t="str">
        <x:v>None</x:v>
      </x:c>
      <x:c r="U1699" s="87" t="str">
        <x:v>Tanezumab (rn624 or pf-04383119) 5 mg injection administered sc once every 8 weeks and placebo tablets matched to tramadol pr, orally, once daily from day 1 up to week 56</x:v>
      </x:c>
      <x:c r="V1699" s="87" t="str">
        <x:v>Tanezumab (rn624 or pf-04383119) 5 mg injection sc once every 8 weeks and placebo tablets matched to tramadol pr, orally, once daily from day 1 up to week 56</x:v>
      </x:c>
      <x:c r="W1699" s="87" t="str">
        <x:v>mg</x:v>
      </x:c>
      <x:c r="X1699" s="87" t="str">
        <x:v>direct mass dose</x:v>
      </x:c>
      <x:c r="Y1699" s="89" t="str">
        <x:v>every N weeks</x:v>
      </x:c>
    </x:row>
    <x:row r="1700">
      <x:c r="A1700" s="86" t="str">
        <x:v>CT0426_A7_008__source_row_2149</x:v>
      </x:c>
      <x:c r="B1700" s="87" t="str">
        <x:v>CT0426_A7_008</x:v>
      </x:c>
      <x:c r="C1700" s="87" t="str">
        <x:v>Other</x:v>
      </x:c>
      <x:c r="D1700" s="87" t="str">
        <x:v>Other</x:v>
      </x:c>
      <x:c r="E1700" s="87"/>
      <x:c r="F1700" s="87" t="n">
        <x:v>56</x:v>
      </x:c>
      <x:c r="G1700" s="87" t="str">
        <x:v>Subcutaneous</x:v>
      </x:c>
      <x:c r="H1700" s="87" t="str">
        <x:v>No co-medications</x:v>
      </x:c>
      <x:c r="I1700" s="87" t="n">
        <x:v>10</x:v>
      </x:c>
      <x:c r="J1700" s="87" t="n">
        <x:v>2018</x:v>
      </x:c>
      <x:c r="K1700" s="87" t="str">
        <x:v>UNREVIEWED_PROXY_ONLY</x:v>
      </x:c>
      <x:c r="L1700" s="87" t="str">
        <x:v>public-data deterministic proxy; replace with author-derived values</x:v>
      </x:c>
      <x:c r="M1700" s="87" t="str"/>
      <x:c r="N1700" s="87" t="str">
        <x:v>PR_0335</x:v>
      </x:c>
      <x:c r="O1700" s="87" t="str">
        <x:v>Tanezumab</x:v>
      </x:c>
      <x:c r="P1700" s="87" t="str">
        <x:v>Prevents binding of NGF (nerve growth factor) to receptors on sensory neurons. Prevents pain signaling </x:v>
      </x:c>
      <x:c r="Q1700" s="87" t="str">
        <x:v>NGF</x:v>
      </x:c>
      <x:c r="R1700" s="87" t="str">
        <x:v>Neurological</x:v>
      </x:c>
      <x:c r="S1700" s="87" t="str">
        <x:v>Low Back Pain</x:v>
      </x:c>
      <x:c r="T1700" s="87" t="str">
        <x:v>None</x:v>
      </x:c>
      <x:c r="U1700" s="87" t="str">
        <x:v>Tanezumab (rn624 or pf-04383119) 10 mg injection administered sc once every 8 weeks and placebo tablets matched to tramadol pr, orally, once daily from day 1 up to week 56</x:v>
      </x:c>
      <x:c r="V1700" s="87" t="str">
        <x:v>Tanezumab (rn624 or pf-04383119) 10 mg injection sc once every 8 weeks and placebo tablets matched to tramadol pr, orally, once daily from day 1 up to week 56</x:v>
      </x:c>
      <x:c r="W1700" s="87" t="str">
        <x:v>mg</x:v>
      </x:c>
      <x:c r="X1700" s="87" t="str">
        <x:v>direct mass dose</x:v>
      </x:c>
      <x:c r="Y1700" s="89" t="str">
        <x:v>every N weeks</x:v>
      </x:c>
    </x:row>
    <x:row r="1701">
      <x:c r="A1701" s="86" t="str">
        <x:v>CT0427_A1_001__source_row_2151</x:v>
      </x:c>
      <x:c r="B1701" s="87" t="str">
        <x:v>CT0427_A1_001</x:v>
      </x:c>
      <x:c r="C1701" s="87" t="str">
        <x:v>T/B cell activator</x:v>
      </x:c>
      <x:c r="D1701" s="87" t="str">
        <x:v>Solid tumor</x:v>
      </x:c>
      <x:c r="E1701" s="87"/>
      <x:c r="F1701" s="87" t="n">
        <x:v>21</x:v>
      </x:c>
      <x:c r="G1701" s="87" t="str">
        <x:v>Intravenous</x:v>
      </x:c>
      <x:c r="H1701" s="87" t="str">
        <x:v>No co-medications</x:v>
      </x:c>
      <x:c r="I1701" s="87" t="n">
        <x:v>0.21</x:v>
      </x:c>
      <x:c r="J1701" s="87" t="n">
        <x:v>2020</x:v>
      </x:c>
      <x:c r="K1701" s="87" t="str">
        <x:v>UNREVIEWED_PROXY_ONLY</x:v>
      </x:c>
      <x:c r="L1701" s="87" t="str">
        <x:v>public-data deterministic proxy; replace with author-derived values</x:v>
      </x:c>
      <x:c r="M1701" s="87" t="str"/>
      <x:c r="N1701" s="87" t="str">
        <x:v>PR_0446</x:v>
      </x:c>
      <x:c r="O1701" s="87" t="str">
        <x:v>GSK3174998</x:v>
      </x:c>
      <x:c r="P1701" s="87" t="str">
        <x:v>Activates OX40 signaling to stimulate effector T-cells and reduce regulatory T-cell activity in tumors</x:v>
      </x:c>
      <x:c r="Q1701" s="87" t="str">
        <x:v>OX40</x:v>
      </x:c>
      <x:c r="R1701" s="87" t="str">
        <x:v>Cancer and neoplasms</x:v>
      </x:c>
      <x:c r="S1701" s="87" t="str">
        <x:v>Neoplasms</x:v>
      </x:c>
      <x:c r="T1701" s="87" t="str">
        <x:v>None</x:v>
      </x:c>
      <x:c r="U1701" s="87" t="str">
        <x:v>Participants received intravenous (iv) dose of gsk3174998 0.003 milligram per kilogram (mg/kg) every 3 weeks (wks) in part 1</x:v>
      </x:c>
      <x:c r="V1701" s="87" t="str">
        <x:v>Gsk3174998 0.003 mg/kg every 3 weeks</x:v>
      </x:c>
      <x:c r="W1701" s="87" t="str">
        <x:v>mg/kg</x:v>
      </x:c>
      <x:c r="X1701" s="87" t="str">
        <x:v>proxy conversion: per-kg dose multiplied by 70 kg</x:v>
      </x:c>
      <x:c r="Y1701" s="89" t="str">
        <x:v>every N weeks</x:v>
      </x:c>
    </x:row>
    <x:row r="1702">
      <x:c r="A1702" s="86" t="str">
        <x:v>CT0427_A2_001__source_row_2152</x:v>
      </x:c>
      <x:c r="B1702" s="87" t="str">
        <x:v>CT0427_A2_001</x:v>
      </x:c>
      <x:c r="C1702" s="87" t="str">
        <x:v>T/B cell activator</x:v>
      </x:c>
      <x:c r="D1702" s="87" t="str">
        <x:v>Solid tumor</x:v>
      </x:c>
      <x:c r="E1702" s="87"/>
      <x:c r="F1702" s="87" t="n">
        <x:v>21</x:v>
      </x:c>
      <x:c r="G1702" s="87" t="str">
        <x:v>Intravenous</x:v>
      </x:c>
      <x:c r="H1702" s="87" t="str">
        <x:v>No co-medications</x:v>
      </x:c>
      <x:c r="I1702" s="87" t="n">
        <x:v>0.7000000000000001</x:v>
      </x:c>
      <x:c r="J1702" s="87" t="n">
        <x:v>2020</x:v>
      </x:c>
      <x:c r="K1702" s="87" t="str">
        <x:v>UNREVIEWED_PROXY_ONLY</x:v>
      </x:c>
      <x:c r="L1702" s="87" t="str">
        <x:v>public-data deterministic proxy; replace with author-derived values</x:v>
      </x:c>
      <x:c r="M1702" s="87" t="str"/>
      <x:c r="N1702" s="87" t="str">
        <x:v>PR_0446</x:v>
      </x:c>
      <x:c r="O1702" s="87" t="str">
        <x:v>GSK3174998</x:v>
      </x:c>
      <x:c r="P1702" s="87" t="str">
        <x:v>Activates OX40 signaling to stimulate effector T-cells and reduce regulatory T-cell activity in tumors</x:v>
      </x:c>
      <x:c r="Q1702" s="87" t="str">
        <x:v>OX40</x:v>
      </x:c>
      <x:c r="R1702" s="87" t="str">
        <x:v>Cancer and neoplasms</x:v>
      </x:c>
      <x:c r="S1702" s="87" t="str">
        <x:v>Neoplasms</x:v>
      </x:c>
      <x:c r="T1702" s="87" t="str">
        <x:v>None</x:v>
      </x:c>
      <x:c r="U1702" s="87" t="str">
        <x:v>Participants received iv dose of gsk3174998 0.01 mg/kg every 3 weeks (q3w) in part 1</x:v>
      </x:c>
      <x:c r="V1702" s="87" t="str">
        <x:v>Gsk3174998 0.01 mg/kg every 3 weeks</x:v>
      </x:c>
      <x:c r="W1702" s="87" t="str">
        <x:v>mg/kg</x:v>
      </x:c>
      <x:c r="X1702" s="87" t="str">
        <x:v>proxy conversion: per-kg dose multiplied by 70 kg</x:v>
      </x:c>
      <x:c r="Y1702" s="89" t="str">
        <x:v>every N weeks</x:v>
      </x:c>
    </x:row>
    <x:row r="1703">
      <x:c r="A1703" s="86" t="str">
        <x:v>CT0427_A3_001__source_row_2153</x:v>
      </x:c>
      <x:c r="B1703" s="87" t="str">
        <x:v>CT0427_A3_001</x:v>
      </x:c>
      <x:c r="C1703" s="87" t="str">
        <x:v>T/B cell activator</x:v>
      </x:c>
      <x:c r="D1703" s="87" t="str">
        <x:v>Solid tumor</x:v>
      </x:c>
      <x:c r="E1703" s="87"/>
      <x:c r="F1703" s="87"/>
      <x:c r="G1703" s="87" t="str">
        <x:v>Intravenous</x:v>
      </x:c>
      <x:c r="H1703" s="87" t="str">
        <x:v>No co-medications</x:v>
      </x:c>
      <x:c r="I1703" s="87" t="n">
        <x:v>2.1</x:v>
      </x:c>
      <x:c r="J1703" s="87" t="n">
        <x:v>2020</x:v>
      </x:c>
      <x:c r="K1703" s="87" t="str">
        <x:v>UNREVIEWED_PROXY_ONLY</x:v>
      </x:c>
      <x:c r="L1703" s="87" t="str">
        <x:v>public-data deterministic proxy; replace with author-derived values</x:v>
      </x:c>
      <x:c r="M1703" s="87" t="str"/>
      <x:c r="N1703" s="87" t="str">
        <x:v>PR_0446</x:v>
      </x:c>
      <x:c r="O1703" s="87" t="str">
        <x:v>GSK3174998</x:v>
      </x:c>
      <x:c r="P1703" s="87" t="str">
        <x:v>Activates OX40 signaling to stimulate effector T-cells and reduce regulatory T-cell activity in tumors</x:v>
      </x:c>
      <x:c r="Q1703" s="87" t="str">
        <x:v>OX40</x:v>
      </x:c>
      <x:c r="R1703" s="87" t="str">
        <x:v>Cancer and neoplasms</x:v>
      </x:c>
      <x:c r="S1703" s="87" t="str">
        <x:v>Neoplasms</x:v>
      </x:c>
      <x:c r="T1703" s="87" t="str">
        <x:v>None</x:v>
      </x:c>
      <x:c r="U1703" s="87" t="str">
        <x:v>Participants received iv dose of gsk3174998 0.03 mg/kg q3w in part 1</x:v>
      </x:c>
      <x:c r="V1703" s="87" t="str">
        <x:v>Gsk3174998 0.03 mg/kg</x:v>
      </x:c>
      <x:c r="W1703" s="87" t="str">
        <x:v>mg/kg</x:v>
      </x:c>
      <x:c r="X1703" s="87" t="str">
        <x:v>proxy conversion: per-kg dose multiplied by 70 kg</x:v>
      </x:c>
      <x:c r="Y1703" s="89" t="str">
        <x:v>no deterministic cadence recognized</x:v>
      </x:c>
    </x:row>
    <x:row r="1704">
      <x:c r="A1704" s="86" t="str">
        <x:v>CT0427_A4_001__source_row_2154</x:v>
      </x:c>
      <x:c r="B1704" s="87" t="str">
        <x:v>CT0427_A4_001</x:v>
      </x:c>
      <x:c r="C1704" s="87" t="str">
        <x:v>T/B cell activator</x:v>
      </x:c>
      <x:c r="D1704" s="87" t="str">
        <x:v>Solid tumor</x:v>
      </x:c>
      <x:c r="E1704" s="87"/>
      <x:c r="F1704" s="87"/>
      <x:c r="G1704" s="87" t="str">
        <x:v>Intravenous</x:v>
      </x:c>
      <x:c r="H1704" s="87" t="str">
        <x:v>No co-medications</x:v>
      </x:c>
      <x:c r="I1704" s="87" t="n">
        <x:v>7</x:v>
      </x:c>
      <x:c r="J1704" s="87" t="n">
        <x:v>2020</x:v>
      </x:c>
      <x:c r="K1704" s="87" t="str">
        <x:v>UNREVIEWED_PROXY_ONLY</x:v>
      </x:c>
      <x:c r="L1704" s="87" t="str">
        <x:v>public-data deterministic proxy; replace with author-derived values</x:v>
      </x:c>
      <x:c r="M1704" s="87" t="str"/>
      <x:c r="N1704" s="87" t="str">
        <x:v>PR_0446</x:v>
      </x:c>
      <x:c r="O1704" s="87" t="str">
        <x:v>GSK3174998</x:v>
      </x:c>
      <x:c r="P1704" s="87" t="str">
        <x:v>Activates OX40 signaling to stimulate effector T-cells and reduce regulatory T-cell activity in tumors</x:v>
      </x:c>
      <x:c r="Q1704" s="87" t="str">
        <x:v>OX40</x:v>
      </x:c>
      <x:c r="R1704" s="87" t="str">
        <x:v>Cancer and neoplasms</x:v>
      </x:c>
      <x:c r="S1704" s="87" t="str">
        <x:v>Neoplasms</x:v>
      </x:c>
      <x:c r="T1704" s="87" t="str">
        <x:v>None</x:v>
      </x:c>
      <x:c r="U1704" s="87" t="str">
        <x:v>Participants received iv dose of gsk3174998 0.1 mg/kg q3w in part 1</x:v>
      </x:c>
      <x:c r="V1704" s="87" t="str">
        <x:v>Gsk3174998 0.1 mg/kg</x:v>
      </x:c>
      <x:c r="W1704" s="87" t="str">
        <x:v>mg/kg</x:v>
      </x:c>
      <x:c r="X1704" s="87" t="str">
        <x:v>proxy conversion: per-kg dose multiplied by 70 kg</x:v>
      </x:c>
      <x:c r="Y1704" s="89" t="str">
        <x:v>no deterministic cadence recognized</x:v>
      </x:c>
    </x:row>
    <x:row r="1705">
      <x:c r="A1705" s="86" t="str">
        <x:v>CT0427_A5_001__source_row_2155</x:v>
      </x:c>
      <x:c r="B1705" s="87" t="str">
        <x:v>CT0427_A5_001</x:v>
      </x:c>
      <x:c r="C1705" s="87" t="str">
        <x:v>T/B cell activator</x:v>
      </x:c>
      <x:c r="D1705" s="87" t="str">
        <x:v>Solid tumor</x:v>
      </x:c>
      <x:c r="E1705" s="87"/>
      <x:c r="F1705" s="87"/>
      <x:c r="G1705" s="87" t="str">
        <x:v>Intravenous</x:v>
      </x:c>
      <x:c r="H1705" s="87" t="str">
        <x:v>No co-medications</x:v>
      </x:c>
      <x:c r="I1705" s="87" t="n">
        <x:v>21</x:v>
      </x:c>
      <x:c r="J1705" s="87" t="n">
        <x:v>2020</x:v>
      </x:c>
      <x:c r="K1705" s="87" t="str">
        <x:v>UNREVIEWED_PROXY_ONLY</x:v>
      </x:c>
      <x:c r="L1705" s="87" t="str">
        <x:v>public-data deterministic proxy; replace with author-derived values</x:v>
      </x:c>
      <x:c r="M1705" s="87" t="str"/>
      <x:c r="N1705" s="87" t="str">
        <x:v>PR_0446</x:v>
      </x:c>
      <x:c r="O1705" s="87" t="str">
        <x:v>GSK3174998</x:v>
      </x:c>
      <x:c r="P1705" s="87" t="str">
        <x:v>Activates OX40 signaling to stimulate effector T-cells and reduce regulatory T-cell activity in tumors</x:v>
      </x:c>
      <x:c r="Q1705" s="87" t="str">
        <x:v>OX40</x:v>
      </x:c>
      <x:c r="R1705" s="87" t="str">
        <x:v>Cancer and neoplasms</x:v>
      </x:c>
      <x:c r="S1705" s="87" t="str">
        <x:v>Neoplasms</x:v>
      </x:c>
      <x:c r="T1705" s="87" t="str">
        <x:v>None</x:v>
      </x:c>
      <x:c r="U1705" s="87" t="str">
        <x:v>Participants received iv dose of gsk3174998 0.3 mg/kg q3w in part 1</x:v>
      </x:c>
      <x:c r="V1705" s="87" t="str">
        <x:v>Gsk3174998 0.3 mg/kg</x:v>
      </x:c>
      <x:c r="W1705" s="87" t="str">
        <x:v>mg/kg</x:v>
      </x:c>
      <x:c r="X1705" s="87" t="str">
        <x:v>proxy conversion: per-kg dose multiplied by 70 kg</x:v>
      </x:c>
      <x:c r="Y1705" s="89" t="str">
        <x:v>no deterministic cadence recognized</x:v>
      </x:c>
    </x:row>
    <x:row r="1706">
      <x:c r="A1706" s="86" t="str">
        <x:v>CT0427_A6_001__source_row_2156</x:v>
      </x:c>
      <x:c r="B1706" s="87" t="str">
        <x:v>CT0427_A6_001</x:v>
      </x:c>
      <x:c r="C1706" s="87" t="str">
        <x:v>T/B cell activator</x:v>
      </x:c>
      <x:c r="D1706" s="87" t="str">
        <x:v>Solid tumor</x:v>
      </x:c>
      <x:c r="E1706" s="87"/>
      <x:c r="F1706" s="87"/>
      <x:c r="G1706" s="87" t="str">
        <x:v>Intravenous</x:v>
      </x:c>
      <x:c r="H1706" s="87" t="str">
        <x:v>No co-medications</x:v>
      </x:c>
      <x:c r="I1706" s="87" t="n">
        <x:v>70</x:v>
      </x:c>
      <x:c r="J1706" s="87" t="n">
        <x:v>2020</x:v>
      </x:c>
      <x:c r="K1706" s="87" t="str">
        <x:v>UNREVIEWED_PROXY_ONLY</x:v>
      </x:c>
      <x:c r="L1706" s="87" t="str">
        <x:v>public-data deterministic proxy; replace with author-derived values</x:v>
      </x:c>
      <x:c r="M1706" s="87" t="str"/>
      <x:c r="N1706" s="87" t="str">
        <x:v>PR_0446</x:v>
      </x:c>
      <x:c r="O1706" s="87" t="str">
        <x:v>GSK3174998</x:v>
      </x:c>
      <x:c r="P1706" s="87" t="str">
        <x:v>Activates OX40 signaling to stimulate effector T-cells and reduce regulatory T-cell activity in tumors</x:v>
      </x:c>
      <x:c r="Q1706" s="87" t="str">
        <x:v>OX40</x:v>
      </x:c>
      <x:c r="R1706" s="87" t="str">
        <x:v>Cancer and neoplasms</x:v>
      </x:c>
      <x:c r="S1706" s="87" t="str">
        <x:v>Neoplasms</x:v>
      </x:c>
      <x:c r="T1706" s="87" t="str">
        <x:v>None</x:v>
      </x:c>
      <x:c r="U1706" s="87" t="str">
        <x:v>Participants received iv dose of gsk3174998 1.0 mg/kg q3w in part 1</x:v>
      </x:c>
      <x:c r="V1706" s="87" t="str">
        <x:v>Gsk3174998 1.0 mg/kg</x:v>
      </x:c>
      <x:c r="W1706" s="87" t="str">
        <x:v>mg/kg</x:v>
      </x:c>
      <x:c r="X1706" s="87" t="str">
        <x:v>proxy conversion: per-kg dose multiplied by 70 kg</x:v>
      </x:c>
      <x:c r="Y1706" s="89" t="str">
        <x:v>no deterministic cadence recognized</x:v>
      </x:c>
    </x:row>
    <x:row r="1707">
      <x:c r="A1707" s="86" t="str">
        <x:v>CT0427_A7_001__source_row_2157</x:v>
      </x:c>
      <x:c r="B1707" s="87" t="str">
        <x:v>CT0427_A7_001</x:v>
      </x:c>
      <x:c r="C1707" s="87" t="str">
        <x:v>T/B cell activator</x:v>
      </x:c>
      <x:c r="D1707" s="87" t="str">
        <x:v>Solid tumor</x:v>
      </x:c>
      <x:c r="E1707" s="87"/>
      <x:c r="F1707" s="87"/>
      <x:c r="G1707" s="87" t="str">
        <x:v>Intravenous</x:v>
      </x:c>
      <x:c r="H1707" s="87" t="str">
        <x:v>No co-medications</x:v>
      </x:c>
      <x:c r="I1707" s="87" t="n">
        <x:v>210</x:v>
      </x:c>
      <x:c r="J1707" s="87" t="n">
        <x:v>2020</x:v>
      </x:c>
      <x:c r="K1707" s="87" t="str">
        <x:v>UNREVIEWED_PROXY_ONLY</x:v>
      </x:c>
      <x:c r="L1707" s="87" t="str">
        <x:v>public-data deterministic proxy; replace with author-derived values</x:v>
      </x:c>
      <x:c r="M1707" s="87" t="str"/>
      <x:c r="N1707" s="87" t="str">
        <x:v>PR_0446</x:v>
      </x:c>
      <x:c r="O1707" s="87" t="str">
        <x:v>GSK3174998</x:v>
      </x:c>
      <x:c r="P1707" s="87" t="str">
        <x:v>Activates OX40 signaling to stimulate effector T-cells and reduce regulatory T-cell activity in tumors</x:v>
      </x:c>
      <x:c r="Q1707" s="87" t="str">
        <x:v>OX40</x:v>
      </x:c>
      <x:c r="R1707" s="87" t="str">
        <x:v>Cancer and neoplasms</x:v>
      </x:c>
      <x:c r="S1707" s="87" t="str">
        <x:v>Neoplasms</x:v>
      </x:c>
      <x:c r="T1707" s="87" t="str">
        <x:v>None</x:v>
      </x:c>
      <x:c r="U1707" s="87" t="str">
        <x:v>Participants received iv dose of gsk3174998 3.0 mg/kg q3w in part 1</x:v>
      </x:c>
      <x:c r="V1707" s="87" t="str">
        <x:v>Gsk3174998 3.0 mg/kg</x:v>
      </x:c>
      <x:c r="W1707" s="87" t="str">
        <x:v>mg/kg</x:v>
      </x:c>
      <x:c r="X1707" s="87" t="str">
        <x:v>proxy conversion: per-kg dose multiplied by 70 kg</x:v>
      </x:c>
      <x:c r="Y1707" s="89" t="str">
        <x:v>no deterministic cadence recognized</x:v>
      </x:c>
    </x:row>
    <x:row r="1708">
      <x:c r="A1708" s="86" t="str">
        <x:v>CT0427_A8_001__source_row_2158</x:v>
      </x:c>
      <x:c r="B1708" s="87" t="str">
        <x:v>CT0427_A8_001</x:v>
      </x:c>
      <x:c r="C1708" s="87" t="str">
        <x:v>T/B cell activator</x:v>
      </x:c>
      <x:c r="D1708" s="87" t="str">
        <x:v>Solid tumor</x:v>
      </x:c>
      <x:c r="E1708" s="87"/>
      <x:c r="F1708" s="87"/>
      <x:c r="G1708" s="87" t="str">
        <x:v>Intravenous</x:v>
      </x:c>
      <x:c r="H1708" s="87" t="str">
        <x:v>No co-medications</x:v>
      </x:c>
      <x:c r="I1708" s="87" t="n">
        <x:v>700</x:v>
      </x:c>
      <x:c r="J1708" s="87" t="n">
        <x:v>2020</x:v>
      </x:c>
      <x:c r="K1708" s="87" t="str">
        <x:v>UNREVIEWED_PROXY_ONLY</x:v>
      </x:c>
      <x:c r="L1708" s="87" t="str">
        <x:v>public-data deterministic proxy; replace with author-derived values</x:v>
      </x:c>
      <x:c r="M1708" s="87" t="str"/>
      <x:c r="N1708" s="87" t="str">
        <x:v>PR_0446</x:v>
      </x:c>
      <x:c r="O1708" s="87" t="str">
        <x:v>GSK3174998</x:v>
      </x:c>
      <x:c r="P1708" s="87" t="str">
        <x:v>Activates OX40 signaling to stimulate effector T-cells and reduce regulatory T-cell activity in tumors</x:v>
      </x:c>
      <x:c r="Q1708" s="87" t="str">
        <x:v>OX40</x:v>
      </x:c>
      <x:c r="R1708" s="87" t="str">
        <x:v>Cancer and neoplasms</x:v>
      </x:c>
      <x:c r="S1708" s="87" t="str">
        <x:v>Neoplasms</x:v>
      </x:c>
      <x:c r="T1708" s="87" t="str">
        <x:v>None</x:v>
      </x:c>
      <x:c r="U1708" s="87" t="str">
        <x:v>Participants received iv dose of gsk3174998 10.0 mg/kg q3w in part 1</x:v>
      </x:c>
      <x:c r="V1708" s="87" t="str">
        <x:v>Gsk3174998 10 mg/kg</x:v>
      </x:c>
      <x:c r="W1708" s="87" t="str">
        <x:v>mg/kg</x:v>
      </x:c>
      <x:c r="X1708" s="87" t="str">
        <x:v>proxy conversion: per-kg dose multiplied by 70 kg</x:v>
      </x:c>
      <x:c r="Y1708" s="89" t="str">
        <x:v>no deterministic cadence recognized</x:v>
      </x:c>
    </x:row>
    <x:row r="1709">
      <x:c r="A1709" s="86" t="str">
        <x:v>CT0427_A9_001__source_row_2159</x:v>
      </x:c>
      <x:c r="B1709" s="87" t="str">
        <x:v>CT0427_A9_001</x:v>
      </x:c>
      <x:c r="C1709" s="87" t="str">
        <x:v>T/B cell activator</x:v>
      </x:c>
      <x:c r="D1709" s="87" t="str">
        <x:v>Solid tumor</x:v>
      </x:c>
      <x:c r="E1709" s="87"/>
      <x:c r="F1709" s="87"/>
      <x:c r="G1709" s="87" t="str">
        <x:v>Intravenous</x:v>
      </x:c>
      <x:c r="H1709" s="87" t="str">
        <x:v>Non-immune suppressors</x:v>
      </x:c>
      <x:c r="I1709" s="87" t="n">
        <x:v>0.21</x:v>
      </x:c>
      <x:c r="J1709" s="87" t="n">
        <x:v>2020</x:v>
      </x:c>
      <x:c r="K1709" s="87" t="str">
        <x:v>UNREVIEWED_PROXY_ONLY</x:v>
      </x:c>
      <x:c r="L1709" s="87" t="str">
        <x:v>public-data deterministic proxy; replace with author-derived values</x:v>
      </x:c>
      <x:c r="M1709" s="87" t="str"/>
      <x:c r="N1709" s="87" t="str">
        <x:v>PR_0446</x:v>
      </x:c>
      <x:c r="O1709" s="87" t="str">
        <x:v>GSK3174998</x:v>
      </x:c>
      <x:c r="P1709" s="87" t="str">
        <x:v>Activates OX40 signaling to stimulate effector T-cells and reduce regulatory T-cell activity in tumors</x:v>
      </x:c>
      <x:c r="Q1709" s="87" t="str">
        <x:v>OX40</x:v>
      </x:c>
      <x:c r="R1709" s="87" t="str">
        <x:v>Cancer and neoplasms</x:v>
      </x:c>
      <x:c r="S1709" s="87" t="str">
        <x:v>Neoplasms</x:v>
      </x:c>
      <x:c r="T1709" s="87" t="str">
        <x:v>Gsk3174998</x:v>
      </x:c>
      <x:c r="U1709" s="87" t="str">
        <x:v>Participants received iv dose of gsk3174998 0.003 mg/kg + pembrolizumab 200 mg iv q3w in part 2a</x:v>
      </x:c>
      <x:c r="V1709" s="87" t="str">
        <x:v>Gsk3174998 0.003 mg/kg
pembrolizumab 200 mg iv</x:v>
      </x:c>
      <x:c r="W1709" s="87" t="str">
        <x:v>mg/kg</x:v>
      </x:c>
      <x:c r="X1709" s="87" t="str">
        <x:v>proxy conversion: per-kg dose multiplied by 70 kg</x:v>
      </x:c>
      <x:c r="Y1709" s="89" t="str">
        <x:v>no deterministic cadence recognized</x:v>
      </x:c>
    </x:row>
    <x:row r="1710">
      <x:c r="A1710" s="86" t="str">
        <x:v>CT0427_A10_001__source_row_2160</x:v>
      </x:c>
      <x:c r="B1710" s="87" t="str">
        <x:v>CT0427_A10_001</x:v>
      </x:c>
      <x:c r="C1710" s="87" t="str">
        <x:v>T/B cell activator</x:v>
      </x:c>
      <x:c r="D1710" s="87" t="str">
        <x:v>Solid tumor</x:v>
      </x:c>
      <x:c r="E1710" s="87"/>
      <x:c r="F1710" s="87"/>
      <x:c r="G1710" s="87" t="str">
        <x:v>Intravenous</x:v>
      </x:c>
      <x:c r="H1710" s="87" t="str">
        <x:v>Non-immune suppressors</x:v>
      </x:c>
      <x:c r="I1710" s="87" t="n">
        <x:v>0.7000000000000001</x:v>
      </x:c>
      <x:c r="J1710" s="87" t="n">
        <x:v>2020</x:v>
      </x:c>
      <x:c r="K1710" s="87" t="str">
        <x:v>UNREVIEWED_PROXY_ONLY</x:v>
      </x:c>
      <x:c r="L1710" s="87" t="str">
        <x:v>public-data deterministic proxy; replace with author-derived values</x:v>
      </x:c>
      <x:c r="M1710" s="87" t="str"/>
      <x:c r="N1710" s="87" t="str">
        <x:v>PR_0446</x:v>
      </x:c>
      <x:c r="O1710" s="87" t="str">
        <x:v>GSK3174998</x:v>
      </x:c>
      <x:c r="P1710" s="87" t="str">
        <x:v>Activates OX40 signaling to stimulate effector T-cells and reduce regulatory T-cell activity in tumors</x:v>
      </x:c>
      <x:c r="Q1710" s="87" t="str">
        <x:v>OX40</x:v>
      </x:c>
      <x:c r="R1710" s="87" t="str">
        <x:v>Cancer and neoplasms</x:v>
      </x:c>
      <x:c r="S1710" s="87" t="str">
        <x:v>Neoplasms</x:v>
      </x:c>
      <x:c r="T1710" s="87" t="str">
        <x:v>Gsk3174998</x:v>
      </x:c>
      <x:c r="U1710" s="87" t="str">
        <x:v>Participants received iv dose of gsk3174998 0.01 mg/kg + pembrolizumab 200 mg iv q3w in part 2a</x:v>
      </x:c>
      <x:c r="V1710" s="87" t="str">
        <x:v>Gsk3174998 0.01 mg/kg
pembrolizumab 200 mg iv</x:v>
      </x:c>
      <x:c r="W1710" s="87" t="str">
        <x:v>mg/kg</x:v>
      </x:c>
      <x:c r="X1710" s="87" t="str">
        <x:v>proxy conversion: per-kg dose multiplied by 70 kg</x:v>
      </x:c>
      <x:c r="Y1710" s="89" t="str">
        <x:v>no deterministic cadence recognized</x:v>
      </x:c>
    </x:row>
    <x:row r="1711">
      <x:c r="A1711" s="86" t="str">
        <x:v>CT0427_A11_001__source_row_2161</x:v>
      </x:c>
      <x:c r="B1711" s="87" t="str">
        <x:v>CT0427_A11_001</x:v>
      </x:c>
      <x:c r="C1711" s="87" t="str">
        <x:v>T/B cell activator</x:v>
      </x:c>
      <x:c r="D1711" s="87" t="str">
        <x:v>Solid tumor</x:v>
      </x:c>
      <x:c r="E1711" s="87"/>
      <x:c r="F1711" s="87"/>
      <x:c r="G1711" s="87" t="str">
        <x:v>Intravenous</x:v>
      </x:c>
      <x:c r="H1711" s="87" t="str">
        <x:v>Non-immune suppressors</x:v>
      </x:c>
      <x:c r="I1711" s="87" t="n">
        <x:v>2.1</x:v>
      </x:c>
      <x:c r="J1711" s="87" t="n">
        <x:v>2020</x:v>
      </x:c>
      <x:c r="K1711" s="87" t="str">
        <x:v>UNREVIEWED_PROXY_ONLY</x:v>
      </x:c>
      <x:c r="L1711" s="87" t="str">
        <x:v>public-data deterministic proxy; replace with author-derived values</x:v>
      </x:c>
      <x:c r="M1711" s="87" t="str"/>
      <x:c r="N1711" s="87" t="str">
        <x:v>PR_0446</x:v>
      </x:c>
      <x:c r="O1711" s="87" t="str">
        <x:v>GSK3174998</x:v>
      </x:c>
      <x:c r="P1711" s="87" t="str">
        <x:v>Activates OX40 signaling to stimulate effector T-cells and reduce regulatory T-cell activity in tumors</x:v>
      </x:c>
      <x:c r="Q1711" s="87" t="str">
        <x:v>OX40</x:v>
      </x:c>
      <x:c r="R1711" s="87" t="str">
        <x:v>Cancer and neoplasms</x:v>
      </x:c>
      <x:c r="S1711" s="87" t="str">
        <x:v>Neoplasms</x:v>
      </x:c>
      <x:c r="T1711" s="87" t="str">
        <x:v>Gsk3174998</x:v>
      </x:c>
      <x:c r="U1711" s="87" t="str">
        <x:v>Participants received iv dose of gsk3174998 0.03 mg/kg + pembrolizumab 200 mg iv q3w in part 2a</x:v>
      </x:c>
      <x:c r="V1711" s="87" t="str">
        <x:v>Gsk3174998 0.03 mg/kg
pembrolizumab 200 mg iv</x:v>
      </x:c>
      <x:c r="W1711" s="87" t="str">
        <x:v>mg/kg</x:v>
      </x:c>
      <x:c r="X1711" s="87" t="str">
        <x:v>proxy conversion: per-kg dose multiplied by 70 kg</x:v>
      </x:c>
      <x:c r="Y1711" s="89" t="str">
        <x:v>no deterministic cadence recognized</x:v>
      </x:c>
    </x:row>
    <x:row r="1712">
      <x:c r="A1712" s="86" t="str">
        <x:v>CT0427_A12_001__source_row_2162</x:v>
      </x:c>
      <x:c r="B1712" s="87" t="str">
        <x:v>CT0427_A12_001</x:v>
      </x:c>
      <x:c r="C1712" s="87" t="str">
        <x:v>T/B cell activator</x:v>
      </x:c>
      <x:c r="D1712" s="87" t="str">
        <x:v>Solid tumor</x:v>
      </x:c>
      <x:c r="E1712" s="87"/>
      <x:c r="F1712" s="87"/>
      <x:c r="G1712" s="87" t="str">
        <x:v>Intravenous</x:v>
      </x:c>
      <x:c r="H1712" s="87" t="str">
        <x:v>Non-immune suppressors</x:v>
      </x:c>
      <x:c r="I1712" s="87" t="n">
        <x:v>7</x:v>
      </x:c>
      <x:c r="J1712" s="87" t="n">
        <x:v>2020</x:v>
      </x:c>
      <x:c r="K1712" s="87" t="str">
        <x:v>UNREVIEWED_PROXY_ONLY</x:v>
      </x:c>
      <x:c r="L1712" s="87" t="str">
        <x:v>public-data deterministic proxy; replace with author-derived values</x:v>
      </x:c>
      <x:c r="M1712" s="87" t="str"/>
      <x:c r="N1712" s="87" t="str">
        <x:v>PR_0446</x:v>
      </x:c>
      <x:c r="O1712" s="87" t="str">
        <x:v>GSK3174998</x:v>
      </x:c>
      <x:c r="P1712" s="87" t="str">
        <x:v>Activates OX40 signaling to stimulate effector T-cells and reduce regulatory T-cell activity in tumors</x:v>
      </x:c>
      <x:c r="Q1712" s="87" t="str">
        <x:v>OX40</x:v>
      </x:c>
      <x:c r="R1712" s="87" t="str">
        <x:v>Cancer and neoplasms</x:v>
      </x:c>
      <x:c r="S1712" s="87" t="str">
        <x:v>Neoplasms</x:v>
      </x:c>
      <x:c r="T1712" s="87" t="str">
        <x:v>Gsk3174998</x:v>
      </x:c>
      <x:c r="U1712" s="87" t="str">
        <x:v>Participants received iv dose of gsk3174998 0.1 mg/kg + pembrolizumab 200 mg iv q3w in part 2a</x:v>
      </x:c>
      <x:c r="V1712" s="87" t="str">
        <x:v>Gsk3174998 0.1 mg/kg
pembrolizumab 200 mg iv</x:v>
      </x:c>
      <x:c r="W1712" s="87" t="str">
        <x:v>mg/kg</x:v>
      </x:c>
      <x:c r="X1712" s="87" t="str">
        <x:v>proxy conversion: per-kg dose multiplied by 70 kg</x:v>
      </x:c>
      <x:c r="Y1712" s="89" t="str">
        <x:v>no deterministic cadence recognized</x:v>
      </x:c>
    </x:row>
    <x:row r="1713">
      <x:c r="A1713" s="86" t="str">
        <x:v>CT0427_A13_001__source_row_2163</x:v>
      </x:c>
      <x:c r="B1713" s="87" t="str">
        <x:v>CT0427_A13_001</x:v>
      </x:c>
      <x:c r="C1713" s="87" t="str">
        <x:v>T/B cell activator</x:v>
      </x:c>
      <x:c r="D1713" s="87" t="str">
        <x:v>Solid tumor</x:v>
      </x:c>
      <x:c r="E1713" s="87"/>
      <x:c r="F1713" s="87"/>
      <x:c r="G1713" s="87" t="str">
        <x:v>Intravenous</x:v>
      </x:c>
      <x:c r="H1713" s="87" t="str">
        <x:v>Non-immune suppressors</x:v>
      </x:c>
      <x:c r="I1713" s="87" t="n">
        <x:v>21</x:v>
      </x:c>
      <x:c r="J1713" s="87" t="n">
        <x:v>2020</x:v>
      </x:c>
      <x:c r="K1713" s="87" t="str">
        <x:v>UNREVIEWED_PROXY_ONLY</x:v>
      </x:c>
      <x:c r="L1713" s="87" t="str">
        <x:v>public-data deterministic proxy; replace with author-derived values</x:v>
      </x:c>
      <x:c r="M1713" s="87" t="str"/>
      <x:c r="N1713" s="87" t="str">
        <x:v>PR_0446</x:v>
      </x:c>
      <x:c r="O1713" s="87" t="str">
        <x:v>GSK3174998</x:v>
      </x:c>
      <x:c r="P1713" s="87" t="str">
        <x:v>Activates OX40 signaling to stimulate effector T-cells and reduce regulatory T-cell activity in tumors</x:v>
      </x:c>
      <x:c r="Q1713" s="87" t="str">
        <x:v>OX40</x:v>
      </x:c>
      <x:c r="R1713" s="87" t="str">
        <x:v>Cancer and neoplasms</x:v>
      </x:c>
      <x:c r="S1713" s="87" t="str">
        <x:v>Neoplasms</x:v>
      </x:c>
      <x:c r="T1713" s="87" t="str">
        <x:v>Gsk3174998</x:v>
      </x:c>
      <x:c r="U1713" s="87" t="str">
        <x:v>Participants received iv dose of gsk3174998 0.3 mg/kg + pembrolizumab 200 mg iv q3w in part 2a</x:v>
      </x:c>
      <x:c r="V1713" s="87" t="str">
        <x:v>Gsk3174998 0.3 mg/kg
pembrolizumab 200 mg iv</x:v>
      </x:c>
      <x:c r="W1713" s="87" t="str">
        <x:v>mg/kg</x:v>
      </x:c>
      <x:c r="X1713" s="87" t="str">
        <x:v>proxy conversion: per-kg dose multiplied by 70 kg</x:v>
      </x:c>
      <x:c r="Y1713" s="89" t="str">
        <x:v>no deterministic cadence recognized</x:v>
      </x:c>
    </x:row>
    <x:row r="1714">
      <x:c r="A1714" s="86" t="str">
        <x:v>CT0427_A14_001__source_row_2164</x:v>
      </x:c>
      <x:c r="B1714" s="87" t="str">
        <x:v>CT0427_A14_001</x:v>
      </x:c>
      <x:c r="C1714" s="87" t="str">
        <x:v>T/B cell activator</x:v>
      </x:c>
      <x:c r="D1714" s="87" t="str">
        <x:v>Solid tumor</x:v>
      </x:c>
      <x:c r="E1714" s="87"/>
      <x:c r="F1714" s="87"/>
      <x:c r="G1714" s="87" t="str">
        <x:v>Intravenous</x:v>
      </x:c>
      <x:c r="H1714" s="87" t="str">
        <x:v>Non-immune suppressors</x:v>
      </x:c>
      <x:c r="I1714" s="87" t="n">
        <x:v>70</x:v>
      </x:c>
      <x:c r="J1714" s="87" t="n">
        <x:v>2020</x:v>
      </x:c>
      <x:c r="K1714" s="87" t="str">
        <x:v>UNREVIEWED_PROXY_ONLY</x:v>
      </x:c>
      <x:c r="L1714" s="87" t="str">
        <x:v>public-data deterministic proxy; replace with author-derived values</x:v>
      </x:c>
      <x:c r="M1714" s="87" t="str"/>
      <x:c r="N1714" s="87" t="str">
        <x:v>PR_0446</x:v>
      </x:c>
      <x:c r="O1714" s="87" t="str">
        <x:v>GSK3174998</x:v>
      </x:c>
      <x:c r="P1714" s="87" t="str">
        <x:v>Activates OX40 signaling to stimulate effector T-cells and reduce regulatory T-cell activity in tumors</x:v>
      </x:c>
      <x:c r="Q1714" s="87" t="str">
        <x:v>OX40</x:v>
      </x:c>
      <x:c r="R1714" s="87" t="str">
        <x:v>Cancer and neoplasms</x:v>
      </x:c>
      <x:c r="S1714" s="87" t="str">
        <x:v>Neoplasms</x:v>
      </x:c>
      <x:c r="T1714" s="87" t="str">
        <x:v>Gsk3174998</x:v>
      </x:c>
      <x:c r="U1714" s="87" t="str">
        <x:v>Participants received iv dose of gsk3174998 1.0 mg/kg + pembrolizumab 200 mg iv q3w in part 2a</x:v>
      </x:c>
      <x:c r="V1714" s="87" t="str">
        <x:v>Gsk3174998 1.0 mg/kg
pembrolizumab 200 mg iv</x:v>
      </x:c>
      <x:c r="W1714" s="87" t="str">
        <x:v>mg/kg</x:v>
      </x:c>
      <x:c r="X1714" s="87" t="str">
        <x:v>proxy conversion: per-kg dose multiplied by 70 kg</x:v>
      </x:c>
      <x:c r="Y1714" s="89" t="str">
        <x:v>no deterministic cadence recognized</x:v>
      </x:c>
    </x:row>
    <x:row r="1715">
      <x:c r="A1715" s="86" t="str">
        <x:v>CT0427_A15_001__source_row_2165</x:v>
      </x:c>
      <x:c r="B1715" s="87" t="str">
        <x:v>CT0427_A15_001</x:v>
      </x:c>
      <x:c r="C1715" s="87" t="str">
        <x:v>T/B cell activator</x:v>
      </x:c>
      <x:c r="D1715" s="87" t="str">
        <x:v>Solid tumor</x:v>
      </x:c>
      <x:c r="E1715" s="87"/>
      <x:c r="F1715" s="87"/>
      <x:c r="G1715" s="87" t="str">
        <x:v>Intravenous</x:v>
      </x:c>
      <x:c r="H1715" s="87" t="str">
        <x:v>Non-immune suppressors</x:v>
      </x:c>
      <x:c r="I1715" s="87" t="n">
        <x:v>210</x:v>
      </x:c>
      <x:c r="J1715" s="87" t="n">
        <x:v>2020</x:v>
      </x:c>
      <x:c r="K1715" s="87" t="str">
        <x:v>UNREVIEWED_PROXY_ONLY</x:v>
      </x:c>
      <x:c r="L1715" s="87" t="str">
        <x:v>public-data deterministic proxy; replace with author-derived values</x:v>
      </x:c>
      <x:c r="M1715" s="87" t="str"/>
      <x:c r="N1715" s="87" t="str">
        <x:v>PR_0446</x:v>
      </x:c>
      <x:c r="O1715" s="87" t="str">
        <x:v>GSK3174998</x:v>
      </x:c>
      <x:c r="P1715" s="87" t="str">
        <x:v>Activates OX40 signaling to stimulate effector T-cells and reduce regulatory T-cell activity in tumors</x:v>
      </x:c>
      <x:c r="Q1715" s="87" t="str">
        <x:v>OX40</x:v>
      </x:c>
      <x:c r="R1715" s="87" t="str">
        <x:v>Cancer and neoplasms</x:v>
      </x:c>
      <x:c r="S1715" s="87" t="str">
        <x:v>Neoplasms</x:v>
      </x:c>
      <x:c r="T1715" s="87" t="str">
        <x:v>Gsk3174998</x:v>
      </x:c>
      <x:c r="U1715" s="87" t="str">
        <x:v>Participants received iv dose of gsk3174998 3.0 mg/kg + pembrolizumab 200 mg iv q3w in part 2a</x:v>
      </x:c>
      <x:c r="V1715" s="87" t="str">
        <x:v>Gsk3174998 3.0 mg/kg
pembrolizumab 200 mg iv</x:v>
      </x:c>
      <x:c r="W1715" s="87" t="str">
        <x:v>mg/kg</x:v>
      </x:c>
      <x:c r="X1715" s="87" t="str">
        <x:v>proxy conversion: per-kg dose multiplied by 70 kg</x:v>
      </x:c>
      <x:c r="Y1715" s="89" t="str">
        <x:v>no deterministic cadence recognized</x:v>
      </x:c>
    </x:row>
    <x:row r="1716">
      <x:c r="A1716" s="86" t="str">
        <x:v>CT0427_A16_001__source_row_2166</x:v>
      </x:c>
      <x:c r="B1716" s="87" t="str">
        <x:v>CT0427_A16_001</x:v>
      </x:c>
      <x:c r="C1716" s="87" t="str">
        <x:v>T/B cell activator</x:v>
      </x:c>
      <x:c r="D1716" s="87" t="str">
        <x:v>Solid tumor</x:v>
      </x:c>
      <x:c r="E1716" s="87"/>
      <x:c r="F1716" s="87"/>
      <x:c r="G1716" s="87" t="str">
        <x:v>Intravenous</x:v>
      </x:c>
      <x:c r="H1716" s="87" t="str">
        <x:v>Non-immune suppressors</x:v>
      </x:c>
      <x:c r="I1716" s="87" t="n">
        <x:v>700</x:v>
      </x:c>
      <x:c r="J1716" s="87" t="n">
        <x:v>2020</x:v>
      </x:c>
      <x:c r="K1716" s="87" t="str">
        <x:v>UNREVIEWED_PROXY_ONLY</x:v>
      </x:c>
      <x:c r="L1716" s="87" t="str">
        <x:v>public-data deterministic proxy; replace with author-derived values</x:v>
      </x:c>
      <x:c r="M1716" s="87" t="str"/>
      <x:c r="N1716" s="87" t="str">
        <x:v>PR_0446</x:v>
      </x:c>
      <x:c r="O1716" s="87" t="str">
        <x:v>GSK3174998</x:v>
      </x:c>
      <x:c r="P1716" s="87" t="str">
        <x:v>Activates OX40 signaling to stimulate effector T-cells and reduce regulatory T-cell activity in tumors</x:v>
      </x:c>
      <x:c r="Q1716" s="87" t="str">
        <x:v>OX40</x:v>
      </x:c>
      <x:c r="R1716" s="87" t="str">
        <x:v>Cancer and neoplasms</x:v>
      </x:c>
      <x:c r="S1716" s="87" t="str">
        <x:v>Neoplasms</x:v>
      </x:c>
      <x:c r="T1716" s="87" t="str">
        <x:v>Gsk3174998</x:v>
      </x:c>
      <x:c r="U1716" s="87" t="str">
        <x:v>Participants received iv dose of gsk3174998 10.0 mg/kg + pembrolizumab 200 mg iv q3w in part 2a</x:v>
      </x:c>
      <x:c r="V1716" s="87" t="str">
        <x:v>Gsk3174998 10 mg/kg
pembrolizumab 200 mg iv</x:v>
      </x:c>
      <x:c r="W1716" s="87" t="str">
        <x:v>mg/kg</x:v>
      </x:c>
      <x:c r="X1716" s="87" t="str">
        <x:v>proxy conversion: per-kg dose multiplied by 70 kg</x:v>
      </x:c>
      <x:c r="Y1716" s="89" t="str">
        <x:v>no deterministic cadence recognized</x:v>
      </x:c>
    </x:row>
    <x:row r="1717">
      <x:c r="A1717" s="86" t="str">
        <x:v>CT0427_A17_001__source_row_2167</x:v>
      </x:c>
      <x:c r="B1717" s="87" t="str">
        <x:v>CT0427_A17_001</x:v>
      </x:c>
      <x:c r="C1717" s="87" t="str">
        <x:v>T/B cell activator</x:v>
      </x:c>
      <x:c r="D1717" s="87" t="str">
        <x:v>Solid tumor</x:v>
      </x:c>
      <x:c r="E1717" s="87"/>
      <x:c r="F1717" s="87"/>
      <x:c r="G1717" s="87" t="str">
        <x:v>Intravenous</x:v>
      </x:c>
      <x:c r="H1717" s="87" t="str">
        <x:v>Non-immune suppressors</x:v>
      </x:c>
      <x:c r="I1717" s="87" t="n">
        <x:v>21</x:v>
      </x:c>
      <x:c r="J1717" s="87" t="n">
        <x:v>2020</x:v>
      </x:c>
      <x:c r="K1717" s="87" t="str">
        <x:v>UNREVIEWED_PROXY_ONLY</x:v>
      </x:c>
      <x:c r="L1717" s="87" t="str">
        <x:v>public-data deterministic proxy; replace with author-derived values</x:v>
      </x:c>
      <x:c r="M1717" s="87" t="str"/>
      <x:c r="N1717" s="87" t="str">
        <x:v>PR_0446</x:v>
      </x:c>
      <x:c r="O1717" s="87" t="str">
        <x:v>GSK3174998</x:v>
      </x:c>
      <x:c r="P1717" s="87" t="str">
        <x:v>Activates OX40 signaling to stimulate effector T-cells and reduce regulatory T-cell activity in tumors</x:v>
      </x:c>
      <x:c r="Q1717" s="87" t="str">
        <x:v>OX40</x:v>
      </x:c>
      <x:c r="R1717" s="87" t="str">
        <x:v>Cancer and neoplasms</x:v>
      </x:c>
      <x:c r="S1717" s="87" t="str">
        <x:v>Neoplasms</x:v>
      </x:c>
      <x:c r="T1717" s="87" t="str">
        <x:v>Gsk3174998</x:v>
      </x:c>
      <x:c r="U1717" s="87" t="str">
        <x:v>Participants with soft tissue sarcoma were included in this cohort and received iv dose of gsk3174998 0.3 mg/kg + pembrolizumab 200 mg iv q3w in part 2b</x:v>
      </x:c>
      <x:c r="V1717" s="87" t="str">
        <x:v>Gsk3174998 0.3 mg/kg
pembrolizumab 200 mg iv</x:v>
      </x:c>
      <x:c r="W1717" s="87" t="str">
        <x:v>mg/kg</x:v>
      </x:c>
      <x:c r="X1717" s="87" t="str">
        <x:v>proxy conversion: per-kg dose multiplied by 70 kg</x:v>
      </x:c>
      <x:c r="Y1717" s="89" t="str">
        <x:v>no deterministic cadence recognized</x:v>
      </x:c>
    </x:row>
    <x:row r="1718">
      <x:c r="A1718" s="86" t="str">
        <x:v>CT0427_A18_001__source_row_2168</x:v>
      </x:c>
      <x:c r="B1718" s="87" t="str">
        <x:v>CT0427_A18_001</x:v>
      </x:c>
      <x:c r="C1718" s="87" t="str">
        <x:v>T/B cell activator</x:v>
      </x:c>
      <x:c r="D1718" s="87" t="str">
        <x:v>Solid tumor</x:v>
      </x:c>
      <x:c r="E1718" s="87"/>
      <x:c r="F1718" s="87"/>
      <x:c r="G1718" s="87" t="str">
        <x:v>Intravenous</x:v>
      </x:c>
      <x:c r="H1718" s="87" t="str">
        <x:v>Non-immune suppressors</x:v>
      </x:c>
      <x:c r="I1718" s="87" t="n">
        <x:v>21</x:v>
      </x:c>
      <x:c r="J1718" s="87" t="n">
        <x:v>2020</x:v>
      </x:c>
      <x:c r="K1718" s="87" t="str">
        <x:v>UNREVIEWED_PROXY_ONLY</x:v>
      </x:c>
      <x:c r="L1718" s="87" t="str">
        <x:v>public-data deterministic proxy; replace with author-derived values</x:v>
      </x:c>
      <x:c r="M1718" s="87" t="str"/>
      <x:c r="N1718" s="87" t="str">
        <x:v>PR_0446</x:v>
      </x:c>
      <x:c r="O1718" s="87" t="str">
        <x:v>GSK3174998</x:v>
      </x:c>
      <x:c r="P1718" s="87" t="str">
        <x:v>Activates OX40 signaling to stimulate effector T-cells and reduce regulatory T-cell activity in tumors</x:v>
      </x:c>
      <x:c r="Q1718" s="87" t="str">
        <x:v>OX40</x:v>
      </x:c>
      <x:c r="R1718" s="87" t="str">
        <x:v>Cancer and neoplasms</x:v>
      </x:c>
      <x:c r="S1718" s="87" t="str">
        <x:v>Neoplasms</x:v>
      </x:c>
      <x:c r="T1718" s="87" t="str">
        <x:v>Gsk3174998</x:v>
      </x:c>
      <x:c r="U1718" s="87" t="str">
        <x:v>Participants with non-small cell lung cancer (nsclc) were included in this cohort and received iv dose of gsk3174998 0.3 mg/kg + pembrolizumab 200 mg iv q3w in part 2b</x:v>
      </x:c>
      <x:c r="V1718" s="87" t="str">
        <x:v>Gsk3174998 0.3 mg/kg
pembrolizumab 200 mg iv</x:v>
      </x:c>
      <x:c r="W1718" s="87" t="str">
        <x:v>mg/kg</x:v>
      </x:c>
      <x:c r="X1718" s="87" t="str">
        <x:v>proxy conversion: per-kg dose multiplied by 70 kg</x:v>
      </x:c>
      <x:c r="Y1718" s="89" t="str">
        <x:v>no deterministic cadence recognized</x:v>
      </x:c>
    </x:row>
    <x:row r="1719">
      <x:c r="A1719" s="86" t="str">
        <x:v>CT0427_A19_001__source_row_2169</x:v>
      </x:c>
      <x:c r="B1719" s="87" t="str">
        <x:v>CT0427_A19_001</x:v>
      </x:c>
      <x:c r="C1719" s="87" t="str">
        <x:v>T/B cell activator</x:v>
      </x:c>
      <x:c r="D1719" s="87" t="str">
        <x:v>Solid tumor</x:v>
      </x:c>
      <x:c r="E1719" s="87"/>
      <x:c r="F1719" s="87"/>
      <x:c r="G1719" s="87" t="str">
        <x:v>Intravenous</x:v>
      </x:c>
      <x:c r="H1719" s="87" t="str">
        <x:v>Non-immune suppressors</x:v>
      </x:c>
      <x:c r="I1719" s="87" t="n">
        <x:v>700</x:v>
      </x:c>
      <x:c r="J1719" s="87" t="n">
        <x:v>2020</x:v>
      </x:c>
      <x:c r="K1719" s="87" t="str">
        <x:v>UNREVIEWED_PROXY_ONLY</x:v>
      </x:c>
      <x:c r="L1719" s="87" t="str">
        <x:v>public-data deterministic proxy; replace with author-derived values</x:v>
      </x:c>
      <x:c r="M1719" s="87" t="str"/>
      <x:c r="N1719" s="87" t="str">
        <x:v>PR_0446</x:v>
      </x:c>
      <x:c r="O1719" s="87" t="str">
        <x:v>GSK3174998</x:v>
      </x:c>
      <x:c r="P1719" s="87" t="str">
        <x:v>Activates OX40 signaling to stimulate effector T-cells and reduce regulatory T-cell activity in tumors</x:v>
      </x:c>
      <x:c r="Q1719" s="87" t="str">
        <x:v>OX40</x:v>
      </x:c>
      <x:c r="R1719" s="87" t="str">
        <x:v>Cancer and neoplasms</x:v>
      </x:c>
      <x:c r="S1719" s="87" t="str">
        <x:v>Neoplasms</x:v>
      </x:c>
      <x:c r="T1719" s="87" t="str">
        <x:v>Gsk3174998</x:v>
      </x:c>
      <x:c r="U1719" s="87" t="str">
        <x:v>Participants received iv dose of gsk3174998 10.0 mg/kg + pembrolizumab 200 mg iv q3w in part 2a</x:v>
      </x:c>
      <x:c r="V1719" s="87" t="str">
        <x:v>Gsk3174998 0.3 mg/kg
pembrolizumab 200 mg iv</x:v>
      </x:c>
      <x:c r="W1719" s="87" t="str">
        <x:v>mg/kg</x:v>
      </x:c>
      <x:c r="X1719" s="87" t="str">
        <x:v>proxy conversion: per-kg dose multiplied by 70 kg</x:v>
      </x:c>
      <x:c r="Y1719" s="89" t="str">
        <x:v>no deterministic cadence recognized</x:v>
      </x:c>
    </x:row>
    <x:row r="1720">
      <x:c r="A1720" s="86" t="str">
        <x:v>CT0427_A9_002__source_row_2170</x:v>
      </x:c>
      <x:c r="B1720" s="87" t="str">
        <x:v>CT0427_A9_002</x:v>
      </x:c>
      <x:c r="C1720" s="87" t="str">
        <x:v>T/B cell activator</x:v>
      </x:c>
      <x:c r="D1720" s="87" t="str">
        <x:v>Solid tumor</x:v>
      </x:c>
      <x:c r="E1720" s="87"/>
      <x:c r="F1720" s="87"/>
      <x:c r="G1720" s="87" t="str">
        <x:v>Intravenous</x:v>
      </x:c>
      <x:c r="H1720" s="87" t="str">
        <x:v>Non-immune suppressors</x:v>
      </x:c>
      <x:c r="I1720" s="87" t="n">
        <x:v>0.21</x:v>
      </x:c>
      <x:c r="J1720" s="87" t="n">
        <x:v>2020</x:v>
      </x:c>
      <x:c r="K1720" s="87" t="str">
        <x:v>UNREVIEWED_PROXY_ONLY</x:v>
      </x:c>
      <x:c r="L1720" s="87" t="str">
        <x:v>public-data deterministic proxy; replace with author-derived values</x:v>
      </x:c>
      <x:c r="M1720" s="87" t="str"/>
      <x:c r="N1720" s="87" t="str">
        <x:v>PR_0287</x:v>
      </x:c>
      <x:c r="O1720" s="87" t="str">
        <x:v>Pembrolizumab</x:v>
      </x:c>
      <x:c r="P1720" s="87" t="str">
        <x:v>Inhibition of PDL1 to PD1 to promote T cell activation</x:v>
      </x:c>
      <x:c r="Q1720" s="87" t="str">
        <x:v>PDCD1 (PD-1)</x:v>
      </x:c>
      <x:c r="R1720" s="87" t="str">
        <x:v>Cancer and neoplasms</x:v>
      </x:c>
      <x:c r="S1720" s="87" t="str">
        <x:v>Neoplasms</x:v>
      </x:c>
      <x:c r="T1720" s="87" t="str">
        <x:v>Gsk3174998</x:v>
      </x:c>
      <x:c r="U1720" s="87" t="str">
        <x:v>Participants received iv dose of gsk3174998 0.003 mg/kg + pembrolizumab 200 mg iv q3w in part 2a</x:v>
      </x:c>
      <x:c r="V1720" s="87" t="str">
        <x:v>Gsk3174998 0.003 mg/kg
pembrolizumab 200 mg iv</x:v>
      </x:c>
      <x:c r="W1720" s="87" t="str">
        <x:v>mg/kg</x:v>
      </x:c>
      <x:c r="X1720" s="87" t="str">
        <x:v>proxy conversion: per-kg dose multiplied by 70 kg</x:v>
      </x:c>
      <x:c r="Y1720" s="89" t="str">
        <x:v>no deterministic cadence recognized</x:v>
      </x:c>
    </x:row>
    <x:row r="1721">
      <x:c r="A1721" s="86" t="str">
        <x:v>CT0427_A10_002__source_row_2171</x:v>
      </x:c>
      <x:c r="B1721" s="87" t="str">
        <x:v>CT0427_A10_002</x:v>
      </x:c>
      <x:c r="C1721" s="87" t="str">
        <x:v>T/B cell activator</x:v>
      </x:c>
      <x:c r="D1721" s="87" t="str">
        <x:v>Solid tumor</x:v>
      </x:c>
      <x:c r="E1721" s="87"/>
      <x:c r="F1721" s="87"/>
      <x:c r="G1721" s="87" t="str">
        <x:v>Intravenous</x:v>
      </x:c>
      <x:c r="H1721" s="87" t="str">
        <x:v>Non-immune suppressors</x:v>
      </x:c>
      <x:c r="I1721" s="87" t="n">
        <x:v>0.7000000000000001</x:v>
      </x:c>
      <x:c r="J1721" s="87" t="n">
        <x:v>2020</x:v>
      </x:c>
      <x:c r="K1721" s="87" t="str">
        <x:v>UNREVIEWED_PROXY_ONLY</x:v>
      </x:c>
      <x:c r="L1721" s="87" t="str">
        <x:v>public-data deterministic proxy; replace with author-derived values</x:v>
      </x:c>
      <x:c r="M1721" s="87" t="str"/>
      <x:c r="N1721" s="87" t="str">
        <x:v>PR_0287</x:v>
      </x:c>
      <x:c r="O1721" s="87" t="str">
        <x:v>Pembrolizumab</x:v>
      </x:c>
      <x:c r="P1721" s="87" t="str">
        <x:v>Inhibition of PDL1 to PD1 to promote T cell activation</x:v>
      </x:c>
      <x:c r="Q1721" s="87" t="str">
        <x:v>PDCD1 (PD-1)</x:v>
      </x:c>
      <x:c r="R1721" s="87" t="str">
        <x:v>Cancer and neoplasms</x:v>
      </x:c>
      <x:c r="S1721" s="87" t="str">
        <x:v>Neoplasms</x:v>
      </x:c>
      <x:c r="T1721" s="87" t="str">
        <x:v>Gsk3174998</x:v>
      </x:c>
      <x:c r="U1721" s="87" t="str">
        <x:v>Participants received iv dose of gsk3174998 0.01 mg/kg + pembrolizumab 200 mg iv q3w in part 2a</x:v>
      </x:c>
      <x:c r="V1721" s="87" t="str">
        <x:v>Gsk3174998 0.01 mg/kg
pembrolizumab 200 mg iv</x:v>
      </x:c>
      <x:c r="W1721" s="87" t="str">
        <x:v>mg/kg</x:v>
      </x:c>
      <x:c r="X1721" s="87" t="str">
        <x:v>proxy conversion: per-kg dose multiplied by 70 kg</x:v>
      </x:c>
      <x:c r="Y1721" s="89" t="str">
        <x:v>no deterministic cadence recognized</x:v>
      </x:c>
    </x:row>
    <x:row r="1722">
      <x:c r="A1722" s="86" t="str">
        <x:v>CT0427_A11_002__source_row_2172</x:v>
      </x:c>
      <x:c r="B1722" s="87" t="str">
        <x:v>CT0427_A11_002</x:v>
      </x:c>
      <x:c r="C1722" s="87" t="str">
        <x:v>T/B cell activator</x:v>
      </x:c>
      <x:c r="D1722" s="87" t="str">
        <x:v>Solid tumor</x:v>
      </x:c>
      <x:c r="E1722" s="87"/>
      <x:c r="F1722" s="87"/>
      <x:c r="G1722" s="87" t="str">
        <x:v>Intravenous</x:v>
      </x:c>
      <x:c r="H1722" s="87" t="str">
        <x:v>Non-immune suppressors</x:v>
      </x:c>
      <x:c r="I1722" s="87" t="n">
        <x:v>2.1</x:v>
      </x:c>
      <x:c r="J1722" s="87" t="n">
        <x:v>2020</x:v>
      </x:c>
      <x:c r="K1722" s="87" t="str">
        <x:v>UNREVIEWED_PROXY_ONLY</x:v>
      </x:c>
      <x:c r="L1722" s="87" t="str">
        <x:v>public-data deterministic proxy; replace with author-derived values</x:v>
      </x:c>
      <x:c r="M1722" s="87" t="str"/>
      <x:c r="N1722" s="87" t="str">
        <x:v>PR_0287</x:v>
      </x:c>
      <x:c r="O1722" s="87" t="str">
        <x:v>Pembrolizumab</x:v>
      </x:c>
      <x:c r="P1722" s="87" t="str">
        <x:v>Inhibition of PDL1 to PD1 to promote T cell activation</x:v>
      </x:c>
      <x:c r="Q1722" s="87" t="str">
        <x:v>PDCD1 (PD-1)</x:v>
      </x:c>
      <x:c r="R1722" s="87" t="str">
        <x:v>Cancer and neoplasms</x:v>
      </x:c>
      <x:c r="S1722" s="87" t="str">
        <x:v>Neoplasms</x:v>
      </x:c>
      <x:c r="T1722" s="87" t="str">
        <x:v>Gsk3174998</x:v>
      </x:c>
      <x:c r="U1722" s="87" t="str">
        <x:v>Participants received iv dose of gsk3174998 0.03 mg/kg + pembrolizumab 200 mg iv q3w in part 2a</x:v>
      </x:c>
      <x:c r="V1722" s="87" t="str">
        <x:v>Gsk3174998 0.03 mg/kg
pembrolizumab 200 mg iv</x:v>
      </x:c>
      <x:c r="W1722" s="87" t="str">
        <x:v>mg/kg</x:v>
      </x:c>
      <x:c r="X1722" s="87" t="str">
        <x:v>proxy conversion: per-kg dose multiplied by 70 kg</x:v>
      </x:c>
      <x:c r="Y1722" s="89" t="str">
        <x:v>no deterministic cadence recognized</x:v>
      </x:c>
    </x:row>
    <x:row r="1723">
      <x:c r="A1723" s="86" t="str">
        <x:v>CT0427_A12_002__source_row_2173</x:v>
      </x:c>
      <x:c r="B1723" s="87" t="str">
        <x:v>CT0427_A12_002</x:v>
      </x:c>
      <x:c r="C1723" s="87" t="str">
        <x:v>T/B cell activator</x:v>
      </x:c>
      <x:c r="D1723" s="87" t="str">
        <x:v>Solid tumor</x:v>
      </x:c>
      <x:c r="E1723" s="87"/>
      <x:c r="F1723" s="87"/>
      <x:c r="G1723" s="87" t="str">
        <x:v>Intravenous</x:v>
      </x:c>
      <x:c r="H1723" s="87" t="str">
        <x:v>Non-immune suppressors</x:v>
      </x:c>
      <x:c r="I1723" s="87" t="n">
        <x:v>7</x:v>
      </x:c>
      <x:c r="J1723" s="87" t="n">
        <x:v>2020</x:v>
      </x:c>
      <x:c r="K1723" s="87" t="str">
        <x:v>UNREVIEWED_PROXY_ONLY</x:v>
      </x:c>
      <x:c r="L1723" s="87" t="str">
        <x:v>public-data deterministic proxy; replace with author-derived values</x:v>
      </x:c>
      <x:c r="M1723" s="87" t="str"/>
      <x:c r="N1723" s="87" t="str">
        <x:v>PR_0287</x:v>
      </x:c>
      <x:c r="O1723" s="87" t="str">
        <x:v>Pembrolizumab</x:v>
      </x:c>
      <x:c r="P1723" s="87" t="str">
        <x:v>Inhibition of PDL1 to PD1 to promote T cell activation</x:v>
      </x:c>
      <x:c r="Q1723" s="87" t="str">
        <x:v>PDCD1 (PD-1)</x:v>
      </x:c>
      <x:c r="R1723" s="87" t="str">
        <x:v>Cancer and neoplasms</x:v>
      </x:c>
      <x:c r="S1723" s="87" t="str">
        <x:v>Neoplasms</x:v>
      </x:c>
      <x:c r="T1723" s="87" t="str">
        <x:v>Gsk3174998</x:v>
      </x:c>
      <x:c r="U1723" s="87" t="str">
        <x:v>Participants received iv dose of gsk3174998 0.1 mg/kg + pembrolizumab 200 mg iv q3w in part 2a</x:v>
      </x:c>
      <x:c r="V1723" s="87" t="str">
        <x:v>Gsk3174998 0.1 mg/kg
pembrolizumab 200 mg iv</x:v>
      </x:c>
      <x:c r="W1723" s="87" t="str">
        <x:v>mg/kg</x:v>
      </x:c>
      <x:c r="X1723" s="87" t="str">
        <x:v>proxy conversion: per-kg dose multiplied by 70 kg</x:v>
      </x:c>
      <x:c r="Y1723" s="89" t="str">
        <x:v>no deterministic cadence recognized</x:v>
      </x:c>
    </x:row>
    <x:row r="1724">
      <x:c r="A1724" s="86" t="str">
        <x:v>CT0427_A13_002__source_row_2174</x:v>
      </x:c>
      <x:c r="B1724" s="87" t="str">
        <x:v>CT0427_A13_002</x:v>
      </x:c>
      <x:c r="C1724" s="87" t="str">
        <x:v>T/B cell activator</x:v>
      </x:c>
      <x:c r="D1724" s="87" t="str">
        <x:v>Solid tumor</x:v>
      </x:c>
      <x:c r="E1724" s="87"/>
      <x:c r="F1724" s="87"/>
      <x:c r="G1724" s="87" t="str">
        <x:v>Intravenous</x:v>
      </x:c>
      <x:c r="H1724" s="87" t="str">
        <x:v>Non-immune suppressors</x:v>
      </x:c>
      <x:c r="I1724" s="87" t="n">
        <x:v>21</x:v>
      </x:c>
      <x:c r="J1724" s="87" t="n">
        <x:v>2020</x:v>
      </x:c>
      <x:c r="K1724" s="87" t="str">
        <x:v>UNREVIEWED_PROXY_ONLY</x:v>
      </x:c>
      <x:c r="L1724" s="87" t="str">
        <x:v>public-data deterministic proxy; replace with author-derived values</x:v>
      </x:c>
      <x:c r="M1724" s="87" t="str"/>
      <x:c r="N1724" s="87" t="str">
        <x:v>PR_0287</x:v>
      </x:c>
      <x:c r="O1724" s="87" t="str">
        <x:v>Pembrolizumab</x:v>
      </x:c>
      <x:c r="P1724" s="87" t="str">
        <x:v>Inhibition of PDL1 to PD1 to promote T cell activation</x:v>
      </x:c>
      <x:c r="Q1724" s="87" t="str">
        <x:v>PDCD1 (PD-1)</x:v>
      </x:c>
      <x:c r="R1724" s="87" t="str">
        <x:v>Cancer and neoplasms</x:v>
      </x:c>
      <x:c r="S1724" s="87" t="str">
        <x:v>Neoplasms</x:v>
      </x:c>
      <x:c r="T1724" s="87" t="str">
        <x:v>Gsk3174998</x:v>
      </x:c>
      <x:c r="U1724" s="87" t="str">
        <x:v>Participants received iv dose of gsk3174998 0.3 mg/kg + pembrolizumab 200 mg iv q3w in part 2a</x:v>
      </x:c>
      <x:c r="V1724" s="87" t="str">
        <x:v>Gsk3174998 0.3 mg/kg
pembrolizumab 200 mg iv</x:v>
      </x:c>
      <x:c r="W1724" s="87" t="str">
        <x:v>mg/kg</x:v>
      </x:c>
      <x:c r="X1724" s="87" t="str">
        <x:v>proxy conversion: per-kg dose multiplied by 70 kg</x:v>
      </x:c>
      <x:c r="Y1724" s="89" t="str">
        <x:v>no deterministic cadence recognized</x:v>
      </x:c>
    </x:row>
    <x:row r="1725">
      <x:c r="A1725" s="86" t="str">
        <x:v>CT0427_A14_002__source_row_2175</x:v>
      </x:c>
      <x:c r="B1725" s="87" t="str">
        <x:v>CT0427_A14_002</x:v>
      </x:c>
      <x:c r="C1725" s="87" t="str">
        <x:v>T/B cell activator</x:v>
      </x:c>
      <x:c r="D1725" s="87" t="str">
        <x:v>Solid tumor</x:v>
      </x:c>
      <x:c r="E1725" s="87"/>
      <x:c r="F1725" s="87"/>
      <x:c r="G1725" s="87" t="str">
        <x:v>Intravenous</x:v>
      </x:c>
      <x:c r="H1725" s="87" t="str">
        <x:v>Non-immune suppressors</x:v>
      </x:c>
      <x:c r="I1725" s="87" t="n">
        <x:v>70</x:v>
      </x:c>
      <x:c r="J1725" s="87" t="n">
        <x:v>2020</x:v>
      </x:c>
      <x:c r="K1725" s="87" t="str">
        <x:v>UNREVIEWED_PROXY_ONLY</x:v>
      </x:c>
      <x:c r="L1725" s="87" t="str">
        <x:v>public-data deterministic proxy; replace with author-derived values</x:v>
      </x:c>
      <x:c r="M1725" s="87" t="str"/>
      <x:c r="N1725" s="87" t="str">
        <x:v>PR_0287</x:v>
      </x:c>
      <x:c r="O1725" s="87" t="str">
        <x:v>Pembrolizumab</x:v>
      </x:c>
      <x:c r="P1725" s="87" t="str">
        <x:v>Inhibition of PDL1 to PD1 to promote T cell activation</x:v>
      </x:c>
      <x:c r="Q1725" s="87" t="str">
        <x:v>PDCD1 (PD-1)</x:v>
      </x:c>
      <x:c r="R1725" s="87" t="str">
        <x:v>Cancer and neoplasms</x:v>
      </x:c>
      <x:c r="S1725" s="87" t="str">
        <x:v>Neoplasms</x:v>
      </x:c>
      <x:c r="T1725" s="87" t="str">
        <x:v>Gsk3174998</x:v>
      </x:c>
      <x:c r="U1725" s="87" t="str">
        <x:v>Participants received iv dose of gsk3174998 1.0 mg/kg + pembrolizumab 200 mg iv q3w in part 2a</x:v>
      </x:c>
      <x:c r="V1725" s="87" t="str">
        <x:v>Gsk3174998 1.0 mg/kg
pembrolizumab 200 mg iv</x:v>
      </x:c>
      <x:c r="W1725" s="87" t="str">
        <x:v>mg/kg</x:v>
      </x:c>
      <x:c r="X1725" s="87" t="str">
        <x:v>proxy conversion: per-kg dose multiplied by 70 kg</x:v>
      </x:c>
      <x:c r="Y1725" s="89" t="str">
        <x:v>no deterministic cadence recognized</x:v>
      </x:c>
    </x:row>
    <x:row r="1726">
      <x:c r="A1726" s="86" t="str">
        <x:v>CT0427_A15_002__source_row_2176</x:v>
      </x:c>
      <x:c r="B1726" s="87" t="str">
        <x:v>CT0427_A15_002</x:v>
      </x:c>
      <x:c r="C1726" s="87" t="str">
        <x:v>T/B cell activator</x:v>
      </x:c>
      <x:c r="D1726" s="87" t="str">
        <x:v>Solid tumor</x:v>
      </x:c>
      <x:c r="E1726" s="87"/>
      <x:c r="F1726" s="87"/>
      <x:c r="G1726" s="87" t="str">
        <x:v>Intravenous</x:v>
      </x:c>
      <x:c r="H1726" s="87" t="str">
        <x:v>Non-immune suppressors</x:v>
      </x:c>
      <x:c r="I1726" s="87" t="n">
        <x:v>210</x:v>
      </x:c>
      <x:c r="J1726" s="87" t="n">
        <x:v>2020</x:v>
      </x:c>
      <x:c r="K1726" s="87" t="str">
        <x:v>UNREVIEWED_PROXY_ONLY</x:v>
      </x:c>
      <x:c r="L1726" s="87" t="str">
        <x:v>public-data deterministic proxy; replace with author-derived values</x:v>
      </x:c>
      <x:c r="M1726" s="87" t="str"/>
      <x:c r="N1726" s="87" t="str">
        <x:v>PR_0287</x:v>
      </x:c>
      <x:c r="O1726" s="87" t="str">
        <x:v>Pembrolizumab</x:v>
      </x:c>
      <x:c r="P1726" s="87" t="str">
        <x:v>Inhibition of PDL1 to PD1 to promote T cell activation</x:v>
      </x:c>
      <x:c r="Q1726" s="87" t="str">
        <x:v>PDCD1 (PD-1)</x:v>
      </x:c>
      <x:c r="R1726" s="87" t="str">
        <x:v>Cancer and neoplasms</x:v>
      </x:c>
      <x:c r="S1726" s="87" t="str">
        <x:v>Neoplasms</x:v>
      </x:c>
      <x:c r="T1726" s="87" t="str">
        <x:v>Gsk3174998</x:v>
      </x:c>
      <x:c r="U1726" s="87" t="str">
        <x:v>Participants received iv dose of gsk3174998 3.0 mg/kg + pembrolizumab 200 mg iv q3w in part 2a</x:v>
      </x:c>
      <x:c r="V1726" s="87" t="str">
        <x:v>Gsk3174998 3.0 mg/kg
pembrolizumab 200 mg iv</x:v>
      </x:c>
      <x:c r="W1726" s="87" t="str">
        <x:v>mg/kg</x:v>
      </x:c>
      <x:c r="X1726" s="87" t="str">
        <x:v>proxy conversion: per-kg dose multiplied by 70 kg</x:v>
      </x:c>
      <x:c r="Y1726" s="89" t="str">
        <x:v>no deterministic cadence recognized</x:v>
      </x:c>
    </x:row>
    <x:row r="1727">
      <x:c r="A1727" s="86" t="str">
        <x:v>CT0427_A16_002__source_row_2177</x:v>
      </x:c>
      <x:c r="B1727" s="87" t="str">
        <x:v>CT0427_A16_002</x:v>
      </x:c>
      <x:c r="C1727" s="87" t="str">
        <x:v>T/B cell activator</x:v>
      </x:c>
      <x:c r="D1727" s="87" t="str">
        <x:v>Solid tumor</x:v>
      </x:c>
      <x:c r="E1727" s="87"/>
      <x:c r="F1727" s="87"/>
      <x:c r="G1727" s="87" t="str">
        <x:v>Intravenous</x:v>
      </x:c>
      <x:c r="H1727" s="87" t="str">
        <x:v>Non-immune suppressors</x:v>
      </x:c>
      <x:c r="I1727" s="87" t="n">
        <x:v>700</x:v>
      </x:c>
      <x:c r="J1727" s="87" t="n">
        <x:v>2020</x:v>
      </x:c>
      <x:c r="K1727" s="87" t="str">
        <x:v>UNREVIEWED_PROXY_ONLY</x:v>
      </x:c>
      <x:c r="L1727" s="87" t="str">
        <x:v>public-data deterministic proxy; replace with author-derived values</x:v>
      </x:c>
      <x:c r="M1727" s="87" t="str"/>
      <x:c r="N1727" s="87" t="str">
        <x:v>PR_0287</x:v>
      </x:c>
      <x:c r="O1727" s="87" t="str">
        <x:v>Pembrolizumab</x:v>
      </x:c>
      <x:c r="P1727" s="87" t="str">
        <x:v>Inhibition of PDL1 to PD1 to promote T cell activation</x:v>
      </x:c>
      <x:c r="Q1727" s="87" t="str">
        <x:v>PDCD1 (PD-1)</x:v>
      </x:c>
      <x:c r="R1727" s="87" t="str">
        <x:v>Cancer and neoplasms</x:v>
      </x:c>
      <x:c r="S1727" s="87" t="str">
        <x:v>Neoplasms</x:v>
      </x:c>
      <x:c r="T1727" s="87" t="str">
        <x:v>Gsk3174998</x:v>
      </x:c>
      <x:c r="U1727" s="87" t="str">
        <x:v>Participants received iv dose of gsk3174998 10.0 mg/kg + pembrolizumab 200 mg iv q3w in part 2a</x:v>
      </x:c>
      <x:c r="V1727" s="87" t="str">
        <x:v>Gsk3174998 10 mg/kg
pembrolizumab 200 mg iv</x:v>
      </x:c>
      <x:c r="W1727" s="87" t="str">
        <x:v>mg/kg</x:v>
      </x:c>
      <x:c r="X1727" s="87" t="str">
        <x:v>proxy conversion: per-kg dose multiplied by 70 kg</x:v>
      </x:c>
      <x:c r="Y1727" s="89" t="str">
        <x:v>no deterministic cadence recognized</x:v>
      </x:c>
    </x:row>
    <x:row r="1728">
      <x:c r="A1728" s="86" t="str">
        <x:v>CT0428_A1_001__source_row_2178</x:v>
      </x:c>
      <x:c r="B1728" s="87" t="str">
        <x:v>CT0428_A1_001</x:v>
      </x:c>
      <x:c r="C1728" s="87" t="str">
        <x:v>Other</x:v>
      </x:c>
      <x:c r="D1728" s="87" t="str">
        <x:v>Solid tumor</x:v>
      </x:c>
      <x:c r="E1728" s="87"/>
      <x:c r="F1728" s="87" t="n">
        <x:v>7</x:v>
      </x:c>
      <x:c r="G1728" s="87" t="str">
        <x:v>Intravenous</x:v>
      </x:c>
      <x:c r="H1728" s="87" t="str">
        <x:v>Non-immune suppressors</x:v>
      </x:c>
      <x:c r="I1728" s="87" t="n">
        <x:v>100</x:v>
      </x:c>
      <x:c r="J1728" s="87" t="n">
        <x:v>2021</x:v>
      </x:c>
      <x:c r="K1728" s="87" t="str">
        <x:v>UNREVIEWED_PROXY_ONLY</x:v>
      </x:c>
      <x:c r="L1728" s="87" t="str">
        <x:v>public-data deterministic proxy; replace with author-derived values</x:v>
      </x:c>
      <x:c r="M1728" s="87" t="str"/>
      <x:c r="N1728" s="87" t="str">
        <x:v>PR_0293</x:v>
      </x:c>
      <x:c r="O1728" s="87" t="str">
        <x:v>Ramucirumab</x:v>
      </x:c>
      <x:c r="P1728" s="87" t="str">
        <x:v>Inhibito of VEGFR2</x:v>
      </x:c>
      <x:c r="Q1728" s="87" t="str">
        <x:v>VEGFR2</x:v>
      </x:c>
      <x:c r="R1728" s="87" t="str">
        <x:v>Cancer and neoplasms</x:v>
      </x:c>
      <x:c r="S1728" s="87" t="str">
        <x:v>Metastatic Gastric Adenocarcinoma
Gastroesophageal Junction Adenocarcinoma</x:v>
      </x:c>
      <x:c r="T1728" s="87" t="str">
        <x:v>Oxaliplatin, S-1, Paclitaxel</x:v>
      </x:c>
      <x:c r="U1728" s="87" t="str">
        <x:v>Part a: participants received 8 milligram per kilogram (mg/kg) ramucirumab by intravenous (iv) infusion on day 1 and day 8 of 21 days cycle in combination with oral dose of 80-120 mg/day s-1 on days 1 to14 and 100 milligram per square meter (mg/m^2) oxaliplatin administered by iv infusion on day 1 until disease progression or any other discontinuation criteria is met.
part b:participants received 8 mg/kg ramucirumab by intravenous infusion on day 1 and day 15 of 28 days cycle in combination with 80 mg/m^2 paclitaxel on day 1, 8 and 15 by intravenous infusion until disease progression or any other discontinuation criteria is met</x:v>
      </x:c>
      <x:c r="V1728" s="87" t="str">
        <x:v>Part a:
ramucirumab 8mg/kg on day 1 and day 8 of 21 days cycle
s-1 80-120 mg/day on days 1 to14 po
oxaliplatin 100 mg/m2 iv on day 1 until disease progression
part b:
ramucirumab 8 mg/kg on day 1 and day 15 of 28 days cycle
paclitaxel 80 mg/m2 paclitaxel on day 1, 8 and 15 iv until disease progression or any other discontinuation criteria is met</x:v>
      </x:c>
      <x:c r="W1728" s="87" t="str">
        <x:v>mg</x:v>
      </x:c>
      <x:c r="X1728" s="87" t="str">
        <x:v>direct mass dose</x:v>
      </x:c>
      <x:c r="Y1728" s="89" t="str">
        <x:v>median difference in repeated day labels</x:v>
      </x:c>
    </x:row>
    <x:row r="1729">
      <x:c r="A1729" s="86" t="str">
        <x:v>CT0428_A2_001__source_row_2179</x:v>
      </x:c>
      <x:c r="B1729" s="87" t="str">
        <x:v>CT0428_A2_001</x:v>
      </x:c>
      <x:c r="C1729" s="87" t="str">
        <x:v>Other</x:v>
      </x:c>
      <x:c r="D1729" s="87" t="str">
        <x:v>Solid tumor</x:v>
      </x:c>
      <x:c r="E1729" s="87"/>
      <x:c r="F1729" s="87" t="n">
        <x:v>7</x:v>
      </x:c>
      <x:c r="G1729" s="87" t="str">
        <x:v>Intravenous</x:v>
      </x:c>
      <x:c r="H1729" s="87" t="str">
        <x:v>Non-immune suppressors</x:v>
      </x:c>
      <x:c r="I1729" s="87" t="n">
        <x:v>100</x:v>
      </x:c>
      <x:c r="J1729" s="87" t="n">
        <x:v>2021</x:v>
      </x:c>
      <x:c r="K1729" s="87" t="str">
        <x:v>UNREVIEWED_PROXY_ONLY</x:v>
      </x:c>
      <x:c r="L1729" s="87" t="str">
        <x:v>public-data deterministic proxy; replace with author-derived values</x:v>
      </x:c>
      <x:c r="M1729" s="87" t="str"/>
      <x:c r="N1729" s="87" t="str">
        <x:v>PR_0293</x:v>
      </x:c>
      <x:c r="O1729" s="87" t="str">
        <x:v>Ramucirumab</x:v>
      </x:c>
      <x:c r="P1729" s="87" t="str">
        <x:v>Inhibito of VEGFR2</x:v>
      </x:c>
      <x:c r="Q1729" s="87" t="str">
        <x:v>VEGFR2</x:v>
      </x:c>
      <x:c r="R1729" s="87" t="str">
        <x:v>Cancer and neoplasms</x:v>
      </x:c>
      <x:c r="S1729" s="87" t="str">
        <x:v>Metastatic Gastric Adenocarcinoma
Gastroesophageal Junction Adenocarcinoma</x:v>
      </x:c>
      <x:c r="T1729" s="87" t="str">
        <x:v>Oxaliplatin, S-1, Paclitaxel</x:v>
      </x:c>
      <x:c r="U1729" s="87" t="str">
        <x:v>Part a: participants received placebo by intravenous (iv) infusion on day 1 and day 8 of 21 days cycle in combination with oral dose of 80-120 mg/day s-1 on days 1 to14 and 100 milligram per square meter (mg/m^2) oxaliplatin administered by iv infusion on day 1 until disease progression or any other discontinuation criteria is met.
part b:participants received ramucirumab by intravenous infusion on day 1 and day 15 of 28 days cycle in combination with 80 mg/m^2 paclitaxel on day 1, 8 and 15 by intravenous infusion until disease progression or any other discontinuation criteria is met</x:v>
      </x:c>
      <x:c r="V1729" s="87" t="str">
        <x:v>Part a:
placebo on day 1 and day 8 of 21 days cycle
s-1 80-120 mg/day on days 1 to14 po
oxaliplatin 100 mg/m2 iv on day 1 until disease progression
part b:
ramucirumab 8 mg/kg on day 1 and day 15 of 28 days cycle
paclitaxel 80 mg/m2 paclitaxel on day 1, 8 and 15 iv until disease progression or any other discontinuation criteria is met</x:v>
      </x:c>
      <x:c r="W1729" s="87" t="str">
        <x:v>mg</x:v>
      </x:c>
      <x:c r="X1729" s="87" t="str">
        <x:v>direct mass dose</x:v>
      </x:c>
      <x:c r="Y1729" s="89" t="str">
        <x:v>median difference in repeated day labels</x:v>
      </x:c>
    </x:row>
    <x:row r="1730">
      <x:c r="A1730" s="86" t="str">
        <x:v>CT0430_A1_002__source_row_2181</x:v>
      </x:c>
      <x:c r="B1730" s="87" t="str">
        <x:v>CT0430_A1_002</x:v>
      </x:c>
      <x:c r="C1730" s="87" t="str">
        <x:v>T/B cell activator</x:v>
      </x:c>
      <x:c r="D1730" s="87" t="str">
        <x:v>Solid tumor</x:v>
      </x:c>
      <x:c r="E1730" s="87"/>
      <x:c r="F1730" s="87"/>
      <x:c r="G1730" s="87" t="str">
        <x:v>Intravenous</x:v>
      </x:c>
      <x:c r="H1730" s="87" t="str">
        <x:v>No co-medications</x:v>
      </x:c>
      <x:c r="I1730" s="87" t="n">
        <x:v>1200</x:v>
      </x:c>
      <x:c r="J1730" s="87" t="n">
        <x:v>2019</x:v>
      </x:c>
      <x:c r="K1730" s="87" t="str">
        <x:v>UNREVIEWED_PROXY_ONLY</x:v>
      </x:c>
      <x:c r="L1730" s="87" t="str">
        <x:v>public-data deterministic proxy; replace with author-derived values</x:v>
      </x:c>
      <x:c r="M1730" s="87" t="str"/>
      <x:c r="N1730" s="87" t="str">
        <x:v>PR_0048</x:v>
      </x:c>
      <x:c r="O1730" s="87" t="str">
        <x:v>Atezolizumab</x:v>
      </x:c>
      <x:c r="P1730" s="87" t="str">
        <x:v>Inhibition of PDL1 to PD1 to promote T cell activation</x:v>
      </x:c>
      <x:c r="Q1730" s="87" t="str">
        <x:v>CD274 (PDL1)</x:v>
      </x:c>
      <x:c r="R1730" s="87" t="str">
        <x:v>Cancer and neoplasms</x:v>
      </x:c>
      <x:c r="S1730" s="87" t="str">
        <x:v>Solid Tumors</x:v>
      </x:c>
      <x:c r="T1730" s="87" t="str">
        <x:v>None</x:v>
      </x:c>
      <x:c r="U1730" s="87" t="str">
        <x:v>Atezolizumab was administered as iv infusion (maximum 1200 mg) on day 1 of each 21-day cycle</x:v>
      </x:c>
      <x:c r="V1730" s="87" t="str">
        <x:v>Atezolizumab 1200 mg iv</x:v>
      </x:c>
      <x:c r="W1730" s="87" t="str">
        <x:v>mg</x:v>
      </x:c>
      <x:c r="X1730" s="87" t="str">
        <x:v>direct mass dose</x:v>
      </x:c>
      <x:c r="Y1730" s="89" t="str">
        <x:v>no deterministic cadence recognized</x:v>
      </x:c>
    </x:row>
    <x:row r="1731">
      <x:c r="A1731" s="86" t="str">
        <x:v>CT0431_A1_002__source_row_2184</x:v>
      </x:c>
      <x:c r="B1731" s="87" t="str">
        <x:v>CT0431_A1_002</x:v>
      </x:c>
      <x:c r="C1731" s="87" t="str">
        <x:v>T/B cell activator</x:v>
      </x:c>
      <x:c r="D1731" s="87" t="str">
        <x:v>Solid tumor</x:v>
      </x:c>
      <x:c r="E1731" s="87"/>
      <x:c r="F1731" s="87" t="n">
        <x:v>28</x:v>
      </x:c>
      <x:c r="G1731" s="87" t="str">
        <x:v>Intravenous</x:v>
      </x:c>
      <x:c r="H1731" s="87" t="str">
        <x:v>Non-immune suppressors</x:v>
      </x:c>
      <x:c r="I1731" s="87" t="n">
        <x:v>70</x:v>
      </x:c>
      <x:c r="J1731" s="87" t="n">
        <x:v>2023</x:v>
      </x:c>
      <x:c r="K1731" s="87" t="str">
        <x:v>UNREVIEWED_PROXY_ONLY</x:v>
      </x:c>
      <x:c r="L1731" s="87" t="str">
        <x:v>public-data deterministic proxy; replace with author-derived values</x:v>
      </x:c>
      <x:c r="M1731" s="87" t="str"/>
      <x:c r="N1731" s="87" t="str">
        <x:v>PR_0119</x:v>
      </x:c>
      <x:c r="O1731" s="87" t="str">
        <x:v>Durvalumab</x:v>
      </x:c>
      <x:c r="P1731" s="87" t="str">
        <x:v>Inhibition of PDL1 to PD1 to promote T cell activation</x:v>
      </x:c>
      <x:c r="Q1731" s="87" t="str">
        <x:v>CD274 (PDL1)</x:v>
      </x:c>
      <x:c r="R1731" s="87" t="str">
        <x:v>Cancer and neoplasms</x:v>
      </x:c>
      <x:c r="S1731" s="87" t="str">
        <x:v>Non Small Cell Lung Carcinoma Nsclc</x:v>
      </x:c>
      <x:c r="T1731" s="87" t="str">
        <x:v>Durvalumab</x:v>
      </x:c>
      <x:c r="U1731" s="87" t="str">
        <x:v>Participants received durvalumab 20 milligram per kilogram (mg/kg) and tremelimumab 1 mg/kg intravenous (iv) infusion every 4 weeks (q4w) in combination for up to 4 doses/cycles. participants then continued to receive durvalumab 20 mg/kg q4w, starting on week 16 until objective disease progression (pd), initiation of alternative anticancer therapy, unacceptable toxicity, withdrawal of consent, or specific treatment discontinuation criteria were met</x:v>
      </x:c>
      <x:c r="V1731" s="87" t="str">
        <x:v>Durvalumab: 20 mg/kg iv infusion q4w until objective disease progression
tremelimumab: 1 mg/kg iv infusion q4w for 4 cycles</x:v>
      </x:c>
      <x:c r="W1731" s="87" t="str">
        <x:v>mg/kg</x:v>
      </x:c>
      <x:c r="X1731" s="87" t="str">
        <x:v>proxy conversion: per-kg dose multiplied by 70 kg</x:v>
      </x:c>
      <x:c r="Y1731" s="89" t="str">
        <x:v>qN weeks</x:v>
      </x:c>
    </x:row>
    <x:row r="1732">
      <x:c r="A1732" s="86" t="str">
        <x:v>CT0431_A2_002__source_row_2185</x:v>
      </x:c>
      <x:c r="B1732" s="87" t="str">
        <x:v>CT0431_A2_002</x:v>
      </x:c>
      <x:c r="C1732" s="87" t="str">
        <x:v>T/B cell activator</x:v>
      </x:c>
      <x:c r="D1732" s="87" t="str">
        <x:v>Solid tumor</x:v>
      </x:c>
      <x:c r="E1732" s="87"/>
      <x:c r="F1732" s="87" t="n">
        <x:v>28</x:v>
      </x:c>
      <x:c r="G1732" s="87" t="str">
        <x:v>Intravenous</x:v>
      </x:c>
      <x:c r="H1732" s="87" t="str">
        <x:v>Non-immune suppressors</x:v>
      </x:c>
      <x:c r="I1732" s="87" t="n">
        <x:v>70</x:v>
      </x:c>
      <x:c r="J1732" s="87" t="n">
        <x:v>2023</x:v>
      </x:c>
      <x:c r="K1732" s="87" t="str">
        <x:v>UNREVIEWED_PROXY_ONLY</x:v>
      </x:c>
      <x:c r="L1732" s="87" t="str">
        <x:v>public-data deterministic proxy; replace with author-derived values</x:v>
      </x:c>
      <x:c r="M1732" s="87" t="str"/>
      <x:c r="N1732" s="87" t="str">
        <x:v>PR_0119</x:v>
      </x:c>
      <x:c r="O1732" s="87" t="str">
        <x:v>Durvalumab</x:v>
      </x:c>
      <x:c r="P1732" s="87" t="str">
        <x:v>Inhibition of PDL1 to PD1 to promote T cell activation</x:v>
      </x:c>
      <x:c r="Q1732" s="87" t="str">
        <x:v>CD274 (PDL1)</x:v>
      </x:c>
      <x:c r="R1732" s="87" t="str">
        <x:v>Cancer and neoplasms</x:v>
      </x:c>
      <x:c r="S1732" s="87" t="str">
        <x:v>Non Small Cell Lung Carcinoma Nsclc</x:v>
      </x:c>
      <x:c r="T1732" s="87" t="str">
        <x:v>Durvalumab</x:v>
      </x:c>
      <x:c r="U1732" s="87" t="str">
        <x:v>Participants received durvalumab 20 milligram per kilogram (mg/kg) and tremelimumab 1 mg/kg intravenous (iv) infusion every 4 weeks (q4w) in combination for up to 4 doses/cycles. participants then continued to receive durvalumab 20 mg/kg q4w, starting on week 16 until objective disease progression (pd), initiation of alternative anticancer therapy, unacceptable toxicity, withdrawal of consent, or specific treatment discontinuation criteria were met</x:v>
      </x:c>
      <x:c r="V1732" s="87" t="str">
        <x:v>Durvalumab: 20 mg/kg iv infusion q4w until objective disease progression
tremelimumab: 1 mg/kg iv infusion q4w for 4 cycles</x:v>
      </x:c>
      <x:c r="W1732" s="87" t="str">
        <x:v>mg/kg</x:v>
      </x:c>
      <x:c r="X1732" s="87" t="str">
        <x:v>proxy conversion: per-kg dose multiplied by 70 kg</x:v>
      </x:c>
      <x:c r="Y1732" s="89" t="str">
        <x:v>qN weeks</x:v>
      </x:c>
    </x:row>
    <x:row r="1733">
      <x:c r="A1733" s="86" t="str">
        <x:v>CT0431_A1_007__source_row_2188</x:v>
      </x:c>
      <x:c r="B1733" s="87" t="str">
        <x:v>CT0431_A1_007</x:v>
      </x:c>
      <x:c r="C1733" s="87" t="str">
        <x:v>T/B cell activator</x:v>
      </x:c>
      <x:c r="D1733" s="87" t="str">
        <x:v>Solid tumor</x:v>
      </x:c>
      <x:c r="E1733" s="87"/>
      <x:c r="F1733" s="87" t="n">
        <x:v>28</x:v>
      </x:c>
      <x:c r="G1733" s="87" t="str">
        <x:v>Intravenous</x:v>
      </x:c>
      <x:c r="H1733" s="87" t="str">
        <x:v>Non-immune suppressors</x:v>
      </x:c>
      <x:c r="I1733" s="87" t="n">
        <x:v>70</x:v>
      </x:c>
      <x:c r="J1733" s="87" t="n">
        <x:v>2023</x:v>
      </x:c>
      <x:c r="K1733" s="87" t="str">
        <x:v>UNREVIEWED_PROXY_ONLY</x:v>
      </x:c>
      <x:c r="L1733" s="87" t="str">
        <x:v>public-data deterministic proxy; replace with author-derived values</x:v>
      </x:c>
      <x:c r="M1733" s="87" t="str"/>
      <x:c r="N1733" s="87" t="str">
        <x:v>PR_0401</x:v>
      </x:c>
      <x:c r="O1733" s="87" t="str">
        <x:v>Tremelimumab</x:v>
      </x:c>
      <x:c r="P1733"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1733" s="87" t="str">
        <x:v>CTLA-4</x:v>
      </x:c>
      <x:c r="R1733" s="87" t="str">
        <x:v>Cancer and neoplasms</x:v>
      </x:c>
      <x:c r="S1733" s="87" t="str">
        <x:v>Non Small Cell Lung Carcinoma Nsclc</x:v>
      </x:c>
      <x:c r="T1733" s="87" t="str">
        <x:v>Durvalumab</x:v>
      </x:c>
      <x:c r="U1733" s="87" t="str">
        <x:v>Participants received durvalumab 20 milligram per kilogram (mg/kg) and tremelimumab 1 mg/kg intravenous (iv) infusion every 4 weeks (q4w) in combination for up to 4 doses/cycles. participants then continued to receive durvalumab 20 mg/kg q4w, starting on week 16 until objective disease progression (pd), initiation of alternative anticancer therapy, unacceptable toxicity, withdrawal of consent, or specific treatment discontinuation criteria were met</x:v>
      </x:c>
      <x:c r="V1733" s="87" t="str">
        <x:v>Durvalumab: 20 mg/kg iv infusion q4w until objective disease progression
tremelimumab: 1 mg/kg iv infusion q4w for 4 cycles</x:v>
      </x:c>
      <x:c r="W1733" s="87" t="str">
        <x:v>mg/kg</x:v>
      </x:c>
      <x:c r="X1733" s="87" t="str">
        <x:v>proxy conversion: per-kg dose multiplied by 70 kg</x:v>
      </x:c>
      <x:c r="Y1733" s="89" t="str">
        <x:v>qN weeks</x:v>
      </x:c>
    </x:row>
    <x:row r="1734">
      <x:c r="A1734" s="86" t="str">
        <x:v>CT0431_A2_007__source_row_2189</x:v>
      </x:c>
      <x:c r="B1734" s="87" t="str">
        <x:v>CT0431_A2_007</x:v>
      </x:c>
      <x:c r="C1734" s="87" t="str">
        <x:v>T/B cell activator</x:v>
      </x:c>
      <x:c r="D1734" s="87" t="str">
        <x:v>Solid tumor</x:v>
      </x:c>
      <x:c r="E1734" s="87"/>
      <x:c r="F1734" s="87" t="n">
        <x:v>28</x:v>
      </x:c>
      <x:c r="G1734" s="87" t="str">
        <x:v>Intravenous</x:v>
      </x:c>
      <x:c r="H1734" s="87" t="str">
        <x:v>Non-immune suppressors</x:v>
      </x:c>
      <x:c r="I1734" s="87" t="n">
        <x:v>70</x:v>
      </x:c>
      <x:c r="J1734" s="87" t="n">
        <x:v>2023</x:v>
      </x:c>
      <x:c r="K1734" s="87" t="str">
        <x:v>UNREVIEWED_PROXY_ONLY</x:v>
      </x:c>
      <x:c r="L1734" s="87" t="str">
        <x:v>public-data deterministic proxy; replace with author-derived values</x:v>
      </x:c>
      <x:c r="M1734" s="87" t="str"/>
      <x:c r="N1734" s="87" t="str">
        <x:v>PR_0401</x:v>
      </x:c>
      <x:c r="O1734" s="87" t="str">
        <x:v>Tremelimumab</x:v>
      </x:c>
      <x:c r="P1734"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1734" s="87" t="str">
        <x:v>CTLA-4</x:v>
      </x:c>
      <x:c r="R1734" s="87" t="str">
        <x:v>Cancer and neoplasms</x:v>
      </x:c>
      <x:c r="S1734" s="87" t="str">
        <x:v>Non Small Cell Lung Carcinoma Nsclc</x:v>
      </x:c>
      <x:c r="T1734" s="87" t="str">
        <x:v>Durvalumab</x:v>
      </x:c>
      <x:c r="U1734" s="87" t="str">
        <x:v>Participants received durvalumab 20 milligram per kilogram (mg/kg) and tremelimumab 1 mg/kg intravenous (iv) infusion every 4 weeks (q4w) in combination for up to 4 doses/cycles. participants then continued to receive durvalumab 20 mg/kg q4w, starting on week 16 until objective disease progression (pd), initiation of alternative anticancer therapy, unacceptable toxicity, withdrawal of consent, or specific treatment discontinuation criteria were met</x:v>
      </x:c>
      <x:c r="V1734" s="87" t="str">
        <x:v>Durvalumab: 20 mg/kg iv infusion q4w until objective disease progression
tremelimumab: 1 mg/kg iv infusion q4w for 4 cycles</x:v>
      </x:c>
      <x:c r="W1734" s="87" t="str">
        <x:v>mg/kg</x:v>
      </x:c>
      <x:c r="X1734" s="87" t="str">
        <x:v>proxy conversion: per-kg dose multiplied by 70 kg</x:v>
      </x:c>
      <x:c r="Y1734" s="89" t="str">
        <x:v>qN weeks</x:v>
      </x:c>
    </x:row>
    <x:row r="1735">
      <x:c r="A1735" s="86" t="str">
        <x:v>CT0433_A1_002__source_row_2193</x:v>
      </x:c>
      <x:c r="B1735" s="87" t="str">
        <x:v>CT0433_A1_002</x:v>
      </x:c>
      <x:c r="C1735" s="87" t="str">
        <x:v>T/B cell depletor</x:v>
      </x:c>
      <x:c r="D1735" s="87" t="str">
        <x:v>Other</x:v>
      </x:c>
      <x:c r="E1735" s="87"/>
      <x:c r="F1735" s="87"/>
      <x:c r="G1735" s="87" t="str">
        <x:v>Intravenous</x:v>
      </x:c>
      <x:c r="H1735" s="87" t="str">
        <x:v>Non-immune suppressors</x:v>
      </x:c>
      <x:c r="I1735" s="87" t="n">
        <x:v>300</x:v>
      </x:c>
      <x:c r="J1735" s="87" t="n">
        <x:v>2021</x:v>
      </x:c>
      <x:c r="K1735" s="87" t="str">
        <x:v>UNREVIEWED_PROXY_ONLY</x:v>
      </x:c>
      <x:c r="L1735" s="87" t="str">
        <x:v>public-data deterministic proxy; replace with author-derived values</x:v>
      </x:c>
      <x:c r="M1735" s="87" t="str"/>
      <x:c r="N1735" s="87" t="str">
        <x:v>PR_0241</x:v>
      </x:c>
      <x:c r="O1735" s="87" t="str">
        <x:v>Ocrelizumab</x:v>
      </x:c>
      <x:c r="P1735" s="87" t="str">
        <x:v>Inhibition of CD20</x:v>
      </x:c>
      <x:c r="Q1735" s="87" t="str">
        <x:v>CD20</x:v>
      </x:c>
      <x:c r="R1735" s="87" t="str">
        <x:v>Neurological</x:v>
      </x:c>
      <x:c r="S1735" s="87" t="str">
        <x:v>Multiple Sclerosis, Relapsing-Remitting</x:v>
      </x:c>
      <x:c r="T1735" s="87" t="str">
        <x:v>Vaccines: Tt, 23-Ppv, Influenza, Klh</x:v>
      </x:c>
      <x:c r="U1735" s="87" t="str">
        <x:v>Participants received immunizations (tt-containing adsorbed vaccine, 23-ppv, influenza vaccine, and repeated administration with klh) on day 1 until week 12 of the immunization study period. participants who completed the 12-week immunization study period had the option to receive two single infusions of ocr 300 mg, on day 84 and day 98, and subsequent single infusions (600 mg ocr) at intervals of 24 weeks</x:v>
      </x:c>
      <x:c r="V1735" s="87" t="str">
        <x:v>Immunizations (tt-containing adsorbed vaccine, 23-ppv, influenza vaccine, and repeated administration with klh) on day 1 until week 12 of the immunization study period</x:v>
      </x:c>
      <x:c r="W1735" s="87" t="str">
        <x:v>mg</x:v>
      </x:c>
      <x:c r="X1735" s="87" t="str">
        <x:v>direct mass dose</x:v>
      </x:c>
      <x:c r="Y1735" s="89" t="str">
        <x:v>no deterministic cadence recognized</x:v>
      </x:c>
    </x:row>
    <x:row r="1736">
      <x:c r="A1736" s="86" t="str">
        <x:v>CT0433_A2_002__source_row_2194</x:v>
      </x:c>
      <x:c r="B1736" s="87" t="str">
        <x:v>CT0433_A2_002</x:v>
      </x:c>
      <x:c r="C1736" s="87" t="str">
        <x:v>T/B cell depletor</x:v>
      </x:c>
      <x:c r="D1736" s="87" t="str">
        <x:v>Other</x:v>
      </x:c>
      <x:c r="E1736" s="87"/>
      <x:c r="F1736" s="87" t="n">
        <x:v>14</x:v>
      </x:c>
      <x:c r="G1736" s="87" t="str">
        <x:v>Intravenous</x:v>
      </x:c>
      <x:c r="H1736" s="87" t="str">
        <x:v>Non-immune suppressors</x:v>
      </x:c>
      <x:c r="I1736" s="87" t="n">
        <x:v>300</x:v>
      </x:c>
      <x:c r="J1736" s="87" t="n">
        <x:v>2021</x:v>
      </x:c>
      <x:c r="K1736" s="87" t="str">
        <x:v>UNREVIEWED_PROXY_ONLY</x:v>
      </x:c>
      <x:c r="L1736" s="87" t="str">
        <x:v>public-data deterministic proxy; replace with author-derived values</x:v>
      </x:c>
      <x:c r="M1736" s="87" t="str"/>
      <x:c r="N1736" s="87" t="str">
        <x:v>PR_0241</x:v>
      </x:c>
      <x:c r="O1736" s="87" t="str">
        <x:v>Ocrelizumab</x:v>
      </x:c>
      <x:c r="P1736" s="87" t="str">
        <x:v>Inhibition of CD20</x:v>
      </x:c>
      <x:c r="Q1736" s="87" t="str">
        <x:v>CD20</x:v>
      </x:c>
      <x:c r="R1736" s="87" t="str">
        <x:v>Neurological</x:v>
      </x:c>
      <x:c r="S1736" s="87" t="str">
        <x:v>Multiple Sclerosis, Relapsing-Remitting</x:v>
      </x:c>
      <x:c r="T1736" s="87" t="str">
        <x:v>Vaccines: Tt, 23-Ppv, 13-Pcv, Influenza, Klh</x:v>
      </x:c>
      <x:c r="U1736" s="87" t="str">
        <x:v>Participants received dual infusion of ocrelizumab (ocr) 300 milligrams (mg) on day 1 and then on day 15, and then participants further received immunization course: tetanus toxoid (tt) containing adsorbed vaccine, 23-valent pneumococcal polysaccharide vaccine (23-ppv) boosted with 13-valent pneumococcal conjugate vaccine (13-pcv), influenza vaccine, and repeated administration with keyhole limpet hemocyanin (klh) at 12 weeks post-ocr treatment until week 24</x:v>
      </x:c>
      <x:c r="V1736" s="87" t="str">
        <x:v>Ocrelizumab 300 mg on day 1 and then on day 15
immunization course: tetanus toxoid (tt) containing adsorbed vaccine, 23-valent pneumococcal polysaccharide vaccine (23-ppv) boosted with 13-valent pneumococcal conjugate vaccine (13-pcv), influenza vaccine, and repeated administration with keyhole limpet hemocyanin (klh) at 12 weeks post-ocr treatment until week 24</x:v>
      </x:c>
      <x:c r="W1736" s="87" t="str">
        <x:v>mg</x:v>
      </x:c>
      <x:c r="X1736" s="87" t="str">
        <x:v>direct mass dose</x:v>
      </x:c>
      <x:c r="Y1736" s="89" t="str">
        <x:v>median difference in repeated day labels</x:v>
      </x:c>
    </x:row>
    <x:row r="1737">
      <x:c r="A1737" s="86" t="str">
        <x:v>CT0434_A1_001__source_row_2195</x:v>
      </x:c>
      <x:c r="B1737" s="87" t="str">
        <x:v>CT0434_A1_001</x:v>
      </x:c>
      <x:c r="C1737" s="87" t="str">
        <x:v>T/B cell activator</x:v>
      </x:c>
      <x:c r="D1737" s="87" t="str">
        <x:v>Solid tumor</x:v>
      </x:c>
      <x:c r="E1737" s="87"/>
      <x:c r="F1737" s="87" t="n">
        <x:v>28</x:v>
      </x:c>
      <x:c r="G1737" s="87" t="str">
        <x:v>Intravenous</x:v>
      </x:c>
      <x:c r="H1737" s="87" t="str">
        <x:v>Non-immune suppressors</x:v>
      </x:c>
      <x:c r="I1737" s="87" t="n">
        <x:v>1500</x:v>
      </x:c>
      <x:c r="J1737" s="87" t="n">
        <x:v>2017</x:v>
      </x:c>
      <x:c r="K1737" s="87" t="str">
        <x:v>UNREVIEWED_PROXY_ONLY</x:v>
      </x:c>
      <x:c r="L1737" s="87" t="str">
        <x:v>public-data deterministic proxy; replace with author-derived values</x:v>
      </x:c>
      <x:c r="M1737" s="87" t="str"/>
      <x:c r="N1737" s="87" t="str">
        <x:v>PR_0119</x:v>
      </x:c>
      <x:c r="O1737" s="87" t="str">
        <x:v>Durvalumab</x:v>
      </x:c>
      <x:c r="P1737" s="87" t="str">
        <x:v>Inhibition of PDL1 to PD1 to promote T cell activation</x:v>
      </x:c>
      <x:c r="Q1737" s="87" t="str">
        <x:v>CD274 (PDL1)</x:v>
      </x:c>
      <x:c r="R1737" s="87" t="str">
        <x:v>Cancer and neoplasms</x:v>
      </x:c>
      <x:c r="S1737" s="87" t="str">
        <x:v>Metastatic Pancreatic Ductal Adenocarcinoma</x:v>
      </x:c>
      <x:c r="T1737" s="87" t="str">
        <x:v>Tremelimumab</x:v>
      </x:c>
      <x:c r="U1737" s="87" t="str">
        <x:v>Patients in the durvalumab (durvalumab) plus tremelimumab combination therapy arm received 1.5 grams (g) durvalumab and 75 milligrams (mg) tremelimumab via intravenous (iv) infusion every 4 weeks (q4w) over a 16-week treatment period. patients then continued with durvalumab monotherapy at 1.5 g q4w, beginning at week 16, 4 weeks after the last dose of combination therapy, up to a total of 9 additional doses, with the final dose at week 48.
for the combination therapy, tremelimumab was administered first; the durvalumab infusion was started approximately 1 hour after the end of the tremelimumab infusion</x:v>
      </x:c>
      <x:c r="V1737" s="87" t="str">
        <x:v>Tremelimumab: 75 mg iv q4w for 16 weeks, from week 16, durvalumab: 1.5 g iv q4w upto 48 week
durvalumab: 1.5 g iv q4w upto 48 week</x:v>
      </x:c>
      <x:c r="W1737" s="87" t="str">
        <x:v>g</x:v>
      </x:c>
      <x:c r="X1737" s="87" t="str">
        <x:v>direct mass dose</x:v>
      </x:c>
      <x:c r="Y1737" s="89" t="str">
        <x:v>qN weeks</x:v>
      </x:c>
    </x:row>
    <x:row r="1738">
      <x:c r="A1738" s="86" t="str">
        <x:v>CT0434_A2_001__source_row_2196</x:v>
      </x:c>
      <x:c r="B1738" s="87" t="str">
        <x:v>CT0434_A2_001</x:v>
      </x:c>
      <x:c r="C1738" s="87" t="str">
        <x:v>T/B cell activator</x:v>
      </x:c>
      <x:c r="D1738" s="87" t="str">
        <x:v>Solid tumor</x:v>
      </x:c>
      <x:c r="E1738" s="87"/>
      <x:c r="F1738" s="87" t="n">
        <x:v>28</x:v>
      </x:c>
      <x:c r="G1738" s="87" t="str">
        <x:v>Intravenous</x:v>
      </x:c>
      <x:c r="H1738" s="87" t="str">
        <x:v>No co-medications</x:v>
      </x:c>
      <x:c r="I1738" s="87" t="n">
        <x:v>1500</x:v>
      </x:c>
      <x:c r="J1738" s="87" t="n">
        <x:v>2017</x:v>
      </x:c>
      <x:c r="K1738" s="87" t="str">
        <x:v>UNREVIEWED_PROXY_ONLY</x:v>
      </x:c>
      <x:c r="L1738" s="87" t="str">
        <x:v>public-data deterministic proxy; replace with author-derived values</x:v>
      </x:c>
      <x:c r="M1738" s="87" t="str"/>
      <x:c r="N1738" s="87" t="str">
        <x:v>PR_0119</x:v>
      </x:c>
      <x:c r="O1738" s="87" t="str">
        <x:v>Durvalumab</x:v>
      </x:c>
      <x:c r="P1738" s="87" t="str">
        <x:v>Inhibition of PDL1 to PD1 to promote T cell activation</x:v>
      </x:c>
      <x:c r="Q1738" s="87" t="str">
        <x:v>CD274 (PDL1)</x:v>
      </x:c>
      <x:c r="R1738" s="87" t="str">
        <x:v>Cancer and neoplasms</x:v>
      </x:c>
      <x:c r="S1738" s="87" t="str">
        <x:v>Metastatic Pancreatic Ductal Adenocarcinoma</x:v>
      </x:c>
      <x:c r="T1738" s="87" t="str">
        <x:v>None</x:v>
      </x:c>
      <x:c r="U1738" s="87" t="str">
        <x:v>Patients in the durvalumab (durvalumab) monotherapy arm received 1.5 g durvalumab via iv infusion q4w over a 48-week treatment period (up to 13 doses)</x:v>
      </x:c>
      <x:c r="V1738" s="87" t="str">
        <x:v>Durvalumab: 1.5 g iv q4w for 48 week treatment period up to 13 doses</x:v>
      </x:c>
      <x:c r="W1738" s="87" t="str">
        <x:v>g</x:v>
      </x:c>
      <x:c r="X1738" s="87" t="str">
        <x:v>direct mass dose</x:v>
      </x:c>
      <x:c r="Y1738" s="89" t="str">
        <x:v>qN weeks</x:v>
      </x:c>
    </x:row>
    <x:row r="1739">
      <x:c r="A1739" s="86" t="str">
        <x:v>CT0434_A1_003__source_row_2199</x:v>
      </x:c>
      <x:c r="B1739" s="87" t="str">
        <x:v>CT0434_A1_003</x:v>
      </x:c>
      <x:c r="C1739" s="87" t="str">
        <x:v>T/B cell activator</x:v>
      </x:c>
      <x:c r="D1739" s="87" t="str">
        <x:v>Solid tumor</x:v>
      </x:c>
      <x:c r="E1739" s="87"/>
      <x:c r="F1739" s="87" t="n">
        <x:v>28</x:v>
      </x:c>
      <x:c r="G1739" s="87" t="str">
        <x:v>Intravenous</x:v>
      </x:c>
      <x:c r="H1739" s="87" t="str">
        <x:v>Non-immune suppressors</x:v>
      </x:c>
      <x:c r="I1739" s="87" t="n">
        <x:v>1500</x:v>
      </x:c>
      <x:c r="J1739" s="87" t="n">
        <x:v>2017</x:v>
      </x:c>
      <x:c r="K1739" s="87" t="str">
        <x:v>UNREVIEWED_PROXY_ONLY</x:v>
      </x:c>
      <x:c r="L1739" s="87" t="str">
        <x:v>public-data deterministic proxy; replace with author-derived values</x:v>
      </x:c>
      <x:c r="M1739" s="87" t="str"/>
      <x:c r="N1739" s="87" t="str">
        <x:v>PR_0401</x:v>
      </x:c>
      <x:c r="O1739" s="87" t="str">
        <x:v>Tremelimumab</x:v>
      </x:c>
      <x:c r="P1739"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1739" s="87" t="str">
        <x:v>CTLA-4</x:v>
      </x:c>
      <x:c r="R1739" s="87" t="str">
        <x:v>Cancer and neoplasms</x:v>
      </x:c>
      <x:c r="S1739" s="87" t="str">
        <x:v>Metastatic Pancreatic Ductal Adenocarcinoma</x:v>
      </x:c>
      <x:c r="T1739" s="87" t="str">
        <x:v>Tremelimumab</x:v>
      </x:c>
      <x:c r="U1739" s="87" t="str">
        <x:v>Patients in the durvalumab (durvalumab) plus tremelimumab combination therapy arm received 1.5 grams (g) durvalumab and 75 milligrams (mg) tremelimumab via intravenous (iv) infusion every 4 weeks (q4w) over a 16-week treatment period. patients then continued with durvalumab monotherapy at 1.5 g q4w, beginning at week 16, 4 weeks after the last dose of combination therapy, up to a total of 9 additional doses, with the final dose at week 48.
for the combination therapy, tremelimumab was administered first; the durvalumab infusion was started approximately 1 hour after the end of the tremelimumab infusion</x:v>
      </x:c>
      <x:c r="V1739" s="87" t="str">
        <x:v>Tremelimumab: 75 mg iv q4w for 16 weeks, from week 16, durvalumab: 1.5 g iv q4w upto 48 week
durvalumab: 1.5 g iv q4w upto 48 week</x:v>
      </x:c>
      <x:c r="W1739" s="87" t="str">
        <x:v>g</x:v>
      </x:c>
      <x:c r="X1739" s="87" t="str">
        <x:v>direct mass dose</x:v>
      </x:c>
      <x:c r="Y1739" s="89" t="str">
        <x:v>qN weeks</x:v>
      </x:c>
    </x:row>
    <x:row r="1740">
      <x:c r="A1740" s="86" t="str">
        <x:v>CT0435_A1_001__source_row_2201</x:v>
      </x:c>
      <x:c r="B1740" s="87" t="str">
        <x:v>CT0435_A1_001</x:v>
      </x:c>
      <x:c r="C1740" s="87" t="str">
        <x:v>Other</x:v>
      </x:c>
      <x:c r="D1740" s="87" t="str">
        <x:v>Solid tumor</x:v>
      </x:c>
      <x:c r="E1740" s="87"/>
      <x:c r="F1740" s="87" t="n">
        <x:v>14</x:v>
      </x:c>
      <x:c r="G1740" s="87" t="str">
        <x:v>Intravenous</x:v>
      </x:c>
      <x:c r="H1740" s="87" t="str">
        <x:v>No co-medications</x:v>
      </x:c>
      <x:c r="I1740" s="87" t="n">
        <x:v>560</x:v>
      </x:c>
      <x:c r="J1740" s="87" t="n">
        <x:v>2019</x:v>
      </x:c>
      <x:c r="K1740" s="87" t="str">
        <x:v>UNREVIEWED_PROXY_ONLY</x:v>
      </x:c>
      <x:c r="L1740" s="87" t="str">
        <x:v>public-data deterministic proxy; replace with author-derived values</x:v>
      </x:c>
      <x:c r="M1740" s="87" t="str"/>
      <x:c r="N1740" s="87" t="str">
        <x:v>PR_0293</x:v>
      </x:c>
      <x:c r="O1740" s="87" t="str">
        <x:v>Ramucirumab</x:v>
      </x:c>
      <x:c r="P1740" s="87" t="str">
        <x:v>Inhibito of VEGFR2</x:v>
      </x:c>
      <x:c r="Q1740" s="87" t="str">
        <x:v>VEGFR2</x:v>
      </x:c>
      <x:c r="R1740" s="87" t="str">
        <x:v>Cancer and neoplasms</x:v>
      </x:c>
      <x:c r="S1740" s="87" t="str">
        <x:v>Pediatric Solid Tumor
Refractory Tumor
Recurrent Tumor
Cns Malignancies</x:v>
      </x:c>
      <x:c r="T1740" s="87" t="str">
        <x:v>None</x:v>
      </x:c>
      <x:c r="U1740" s="87" t="str">
        <x:v>Participants received 8 milligram per kilogram [mg/kg] ramucirumab administered as an intravenous infusion every 2 weeks (q2w) with 3 doses per 42 day cycle</x:v>
      </x:c>
      <x:c r="V1740" s="87" t="str">
        <x:v>Ramucirumab 8 mg/kg q2w for 42 days</x:v>
      </x:c>
      <x:c r="W1740" s="87" t="str">
        <x:v>mg/kg</x:v>
      </x:c>
      <x:c r="X1740" s="87" t="str">
        <x:v>proxy conversion: per-kg dose multiplied by 70 kg</x:v>
      </x:c>
      <x:c r="Y1740" s="89" t="str">
        <x:v>qN weeks</x:v>
      </x:c>
    </x:row>
    <x:row r="1741">
      <x:c r="A1741" s="86" t="str">
        <x:v>CT0435_A2_001__source_row_2202</x:v>
      </x:c>
      <x:c r="B1741" s="87" t="str">
        <x:v>CT0435_A2_001</x:v>
      </x:c>
      <x:c r="C1741" s="87" t="str">
        <x:v>Other</x:v>
      </x:c>
      <x:c r="D1741" s="87" t="str">
        <x:v>Solid tumor</x:v>
      </x:c>
      <x:c r="E1741" s="87"/>
      <x:c r="F1741" s="87" t="n">
        <x:v>14</x:v>
      </x:c>
      <x:c r="G1741" s="87" t="str">
        <x:v>Intravenous</x:v>
      </x:c>
      <x:c r="H1741" s="87" t="str">
        <x:v>No co-medications</x:v>
      </x:c>
      <x:c r="I1741" s="87" t="n">
        <x:v>840</x:v>
      </x:c>
      <x:c r="J1741" s="87" t="n">
        <x:v>2019</x:v>
      </x:c>
      <x:c r="K1741" s="87" t="str">
        <x:v>UNREVIEWED_PROXY_ONLY</x:v>
      </x:c>
      <x:c r="L1741" s="87" t="str">
        <x:v>public-data deterministic proxy; replace with author-derived values</x:v>
      </x:c>
      <x:c r="M1741" s="87" t="str"/>
      <x:c r="N1741" s="87" t="str">
        <x:v>PR_0293</x:v>
      </x:c>
      <x:c r="O1741" s="87" t="str">
        <x:v>Ramucirumab</x:v>
      </x:c>
      <x:c r="P1741" s="87" t="str">
        <x:v>Inhibito of VEGFR2</x:v>
      </x:c>
      <x:c r="Q1741" s="87" t="str">
        <x:v>VEGFR2</x:v>
      </x:c>
      <x:c r="R1741" s="87" t="str">
        <x:v>Cancer and neoplasms</x:v>
      </x:c>
      <x:c r="S1741" s="87" t="str">
        <x:v>Pediatric Solid Tumor
Refractory Tumor
Recurrent Tumor
Cns Malignancies</x:v>
      </x:c>
      <x:c r="T1741" s="87" t="str">
        <x:v>None</x:v>
      </x:c>
      <x:c r="U1741" s="87" t="str">
        <x:v>Participants received 12 mg/kg ramucirumab as an intravenous injection q2w with 3 doses per cycle</x:v>
      </x:c>
      <x:c r="V1741" s="87" t="str">
        <x:v>Ramucirumab 12 mg/kg q2w for 42 days</x:v>
      </x:c>
      <x:c r="W1741" s="87" t="str">
        <x:v>mg/kg</x:v>
      </x:c>
      <x:c r="X1741" s="87" t="str">
        <x:v>proxy conversion: per-kg dose multiplied by 70 kg</x:v>
      </x:c>
      <x:c r="Y1741" s="89" t="str">
        <x:v>qN weeks</x:v>
      </x:c>
    </x:row>
    <x:row r="1742">
      <x:c r="A1742" s="86" t="str">
        <x:v>CT0435_A3_001__source_row_2203</x:v>
      </x:c>
      <x:c r="B1742" s="87" t="str">
        <x:v>CT0435_A3_001</x:v>
      </x:c>
      <x:c r="C1742" s="87" t="str">
        <x:v>Other</x:v>
      </x:c>
      <x:c r="D1742" s="87" t="str">
        <x:v>Solid tumor</x:v>
      </x:c>
      <x:c r="E1742" s="87"/>
      <x:c r="F1742" s="87" t="n">
        <x:v>14</x:v>
      </x:c>
      <x:c r="G1742" s="87" t="str">
        <x:v>Intravenous</x:v>
      </x:c>
      <x:c r="H1742" s="87" t="str">
        <x:v>No co-medications</x:v>
      </x:c>
      <x:c r="I1742" s="87" t="n">
        <x:v>840</x:v>
      </x:c>
      <x:c r="J1742" s="87" t="n">
        <x:v>2019</x:v>
      </x:c>
      <x:c r="K1742" s="87" t="str">
        <x:v>UNREVIEWED_PROXY_ONLY</x:v>
      </x:c>
      <x:c r="L1742" s="87" t="str">
        <x:v>public-data deterministic proxy; replace with author-derived values</x:v>
      </x:c>
      <x:c r="M1742" s="87" t="str"/>
      <x:c r="N1742" s="87" t="str">
        <x:v>PR_0293</x:v>
      </x:c>
      <x:c r="O1742" s="87" t="str">
        <x:v>Ramucirumab</x:v>
      </x:c>
      <x:c r="P1742" s="87" t="str">
        <x:v>Inhibito of VEGFR2</x:v>
      </x:c>
      <x:c r="Q1742" s="87" t="str">
        <x:v>VEGFR2</x:v>
      </x:c>
      <x:c r="R1742" s="87" t="str">
        <x:v>Cancer and neoplasms</x:v>
      </x:c>
      <x:c r="S1742" s="87" t="str">
        <x:v>Pediatric Solid Tumor
Refractory Tumor
Recurrent Tumor
Cns Malignancies</x:v>
      </x:c>
      <x:c r="T1742" s="87" t="str">
        <x:v>None</x:v>
      </x:c>
      <x:c r="U1742" s="87" t="str">
        <x:v>Participants received 12 mg/kg ramucirumab as an intravenous injection q2w with 3 doses per cycle</x:v>
      </x:c>
      <x:c r="V1742" s="87" t="str">
        <x:v>Ramucirumab 12 mg/kg q2w for 42 days</x:v>
      </x:c>
      <x:c r="W1742" s="87" t="str">
        <x:v>mg/kg</x:v>
      </x:c>
      <x:c r="X1742" s="87" t="str">
        <x:v>proxy conversion: per-kg dose multiplied by 70 kg</x:v>
      </x:c>
      <x:c r="Y1742" s="89" t="str">
        <x:v>qN weeks</x:v>
      </x:c>
    </x:row>
    <x:row r="1743">
      <x:c r="A1743" s="86" t="str">
        <x:v>CT0436_A2_002__source_row_2207</x:v>
      </x:c>
      <x:c r="B1743" s="87" t="str">
        <x:v>CT0436_A2_002</x:v>
      </x:c>
      <x:c r="C1743" s="87" t="str">
        <x:v>Anti-inflammation</x:v>
      </x:c>
      <x:c r="D1743" s="87" t="str">
        <x:v>Inflammation and autoimmunity</x:v>
      </x:c>
      <x:c r="E1743" s="87"/>
      <x:c r="F1743" s="87" t="n">
        <x:v>14</x:v>
      </x:c>
      <x:c r="G1743" s="87" t="str">
        <x:v>Subcutaneous</x:v>
      </x:c>
      <x:c r="H1743" s="87" t="str">
        <x:v>Non-immune suppressors</x:v>
      </x:c>
      <x:c r="I1743" s="87" t="n">
        <x:v>600</x:v>
      </x:c>
      <x:c r="J1743" s="87" t="n">
        <x:v>2018</x:v>
      </x:c>
      <x:c r="K1743" s="87" t="str">
        <x:v>UNREVIEWED_PROXY_ONLY</x:v>
      </x:c>
      <x:c r="L1743" s="87" t="str">
        <x:v>public-data deterministic proxy; replace with author-derived values</x:v>
      </x:c>
      <x:c r="M1743" s="87" t="str"/>
      <x:c r="N1743" s="87" t="str">
        <x:v>PR_0118</x:v>
      </x:c>
      <x:c r="O1743" s="87" t="str">
        <x:v>Dupilumab</x:v>
      </x:c>
      <x:c r="P1743" s="87" t="str">
        <x:v>Inhibition of IL-4R stimulation to reduce inflammation</x:v>
      </x:c>
      <x:c r="Q1743" s="87" t="str">
        <x:v>IL-4Ra</x:v>
      </x:c>
      <x:c r="R1743" s="87" t="str">
        <x:v>Inflammation and autoimmunity</x:v>
      </x:c>
      <x:c r="S1743" s="87" t="str">
        <x:v>Asthma</x:v>
      </x:c>
      <x:c r="T1743" s="87" t="str">
        <x:v>Salbutamol/Albuterol Or Levosalbutamol/Levalbuterol</x:v>
      </x:c>
      <x:c r="U1743" s="87" t="str">
        <x:v>Dupilumab, 2 subcutaneous injections on day 1 as a loading dose for a total of 600 mg, followed by a single 300 mg injection q2w from week 2 to week 14, added to stable ics/laba therapy. salbutamol/albuterol or levosalbutamol/levalbuterol was given as reliever medication</x:v>
      </x:c>
      <x:c r="V1743" s="87" t="str">
        <x:v>2 sc injections of dupilumab 300 mg on day 1 as a loading dose for a total of 600 mg
dupilumab 300 mg q2w from week 2 to 14</x:v>
      </x:c>
      <x:c r="W1743" s="87" t="str">
        <x:v>mg</x:v>
      </x:c>
      <x:c r="X1743" s="87" t="str">
        <x:v>direct mass dose</x:v>
      </x:c>
      <x:c r="Y1743" s="89" t="str">
        <x:v>qN weeks</x:v>
      </x:c>
    </x:row>
    <x:row r="1744">
      <x:c r="A1744" s="86" t="str">
        <x:v>CT0437_A1_001__source_row_2208</x:v>
      </x:c>
      <x:c r="B1744" s="87" t="str">
        <x:v>CT0437_A1_001</x:v>
      </x:c>
      <x:c r="C1744" s="87" t="str">
        <x:v>Other</x:v>
      </x:c>
      <x:c r="D1744" s="87" t="str">
        <x:v>Other</x:v>
      </x:c>
      <x:c r="E1744" s="87"/>
      <x:c r="F1744" s="87" t="n">
        <x:v>28</x:v>
      </x:c>
      <x:c r="G1744" s="87" t="str">
        <x:v>Intravenous</x:v>
      </x:c>
      <x:c r="H1744" s="87" t="str">
        <x:v>No co-medications</x:v>
      </x:c>
      <x:c r="I1744" s="87" t="n">
        <x:v>700</x:v>
      </x:c>
      <x:c r="J1744" s="87" t="n">
        <x:v>2017</x:v>
      </x:c>
      <x:c r="K1744" s="87" t="str">
        <x:v>UNREVIEWED_PROXY_ONLY</x:v>
      </x:c>
      <x:c r="L1744" s="87" t="str">
        <x:v>public-data deterministic proxy; replace with author-derived values</x:v>
      </x:c>
      <x:c r="M1744" s="87" t="str"/>
      <x:c r="N1744" s="87" t="str">
        <x:v>PR_0073</x:v>
      </x:c>
      <x:c r="O1744" s="87" t="str">
        <x:v>Bezlotoxumab</x:v>
      </x:c>
      <x:c r="P1744" s="87" t="str">
        <x:v>Neutralization of C. difficile's toxin B</x:v>
      </x:c>
      <x:c r="Q1744" s="87" t="str">
        <x:v>C. difficile toxin B</x:v>
      </x:c>
      <x:c r="R1744" s="87" t="str">
        <x:v>Musculoskeletal</x:v>
      </x:c>
      <x:c r="S1744" s="87" t="str">
        <x:v>Sporadic Inclusion Body Myositis</x:v>
      </x:c>
      <x:c r="T1744" s="87" t="str">
        <x:v>None</x:v>
      </x:c>
      <x:c r="U1744" s="87" t="str">
        <x:v>Participants received bym338 10 mg/kg administered via intravenous infusion every 4 weeks for up to a maximum of 8 months after which they entered a 6-month, treatment-free follow-up period</x:v>
      </x:c>
      <x:c r="V1744" s="87" t="str">
        <x:v>Bezlotoxumab 10mg/kg iv q4w</x:v>
      </x:c>
      <x:c r="W1744" s="87" t="str">
        <x:v>mg/kg</x:v>
      </x:c>
      <x:c r="X1744" s="87" t="str">
        <x:v>proxy conversion: per-kg dose multiplied by 70 kg</x:v>
      </x:c>
      <x:c r="Y1744" s="89" t="str">
        <x:v>qN weeks</x:v>
      </x:c>
    </x:row>
    <x:row r="1745">
      <x:c r="A1745" s="86" t="str">
        <x:v>CT0437_A2_001__source_row_2209</x:v>
      </x:c>
      <x:c r="B1745" s="87" t="str">
        <x:v>CT0437_A2_001</x:v>
      </x:c>
      <x:c r="C1745" s="87" t="str">
        <x:v>Other</x:v>
      </x:c>
      <x:c r="D1745" s="87" t="str">
        <x:v>Other</x:v>
      </x:c>
      <x:c r="E1745" s="87"/>
      <x:c r="F1745" s="87" t="n">
        <x:v>28</x:v>
      </x:c>
      <x:c r="G1745" s="87" t="str">
        <x:v>Intravenous</x:v>
      </x:c>
      <x:c r="H1745" s="87" t="str">
        <x:v>No co-medications</x:v>
      </x:c>
      <x:c r="I1745" s="87" t="n">
        <x:v>210</x:v>
      </x:c>
      <x:c r="J1745" s="87" t="n">
        <x:v>2017</x:v>
      </x:c>
      <x:c r="K1745" s="87" t="str">
        <x:v>UNREVIEWED_PROXY_ONLY</x:v>
      </x:c>
      <x:c r="L1745" s="87" t="str">
        <x:v>public-data deterministic proxy; replace with author-derived values</x:v>
      </x:c>
      <x:c r="M1745" s="87" t="str"/>
      <x:c r="N1745" s="87" t="str">
        <x:v>PR_0073</x:v>
      </x:c>
      <x:c r="O1745" s="87" t="str">
        <x:v>Bezlotoxumab</x:v>
      </x:c>
      <x:c r="P1745" s="87" t="str">
        <x:v>Neutralization of C. difficile's toxin B</x:v>
      </x:c>
      <x:c r="Q1745" s="87" t="str">
        <x:v>C. difficile toxin B</x:v>
      </x:c>
      <x:c r="R1745" s="87" t="str">
        <x:v>Musculoskeletal</x:v>
      </x:c>
      <x:c r="S1745" s="87" t="str">
        <x:v>Sporadic Inclusion Body Myositis</x:v>
      </x:c>
      <x:c r="T1745" s="87" t="str">
        <x:v>None</x:v>
      </x:c>
      <x:c r="U1745" s="87" t="str">
        <x:v>Participants received bym338 3 mg/kg administered via intravenous infusion every 4 weeks for up to a maximum of 8 months after which they entered a 6-month, treatment-free follow-up period</x:v>
      </x:c>
      <x:c r="V1745" s="87" t="str">
        <x:v>Bezlotoxumab 3 mg/kg iv q4w</x:v>
      </x:c>
      <x:c r="W1745" s="87" t="str">
        <x:v>mg/kg</x:v>
      </x:c>
      <x:c r="X1745" s="87" t="str">
        <x:v>proxy conversion: per-kg dose multiplied by 70 kg</x:v>
      </x:c>
      <x:c r="Y1745" s="89" t="str">
        <x:v>qN weeks</x:v>
      </x:c>
    </x:row>
    <x:row r="1746">
      <x:c r="A1746" s="86" t="str">
        <x:v>CT0437_A3_001__source_row_2210</x:v>
      </x:c>
      <x:c r="B1746" s="87" t="str">
        <x:v>CT0437_A3_001</x:v>
      </x:c>
      <x:c r="C1746" s="87" t="str">
        <x:v>Other</x:v>
      </x:c>
      <x:c r="D1746" s="87" t="str">
        <x:v>Other</x:v>
      </x:c>
      <x:c r="E1746" s="87"/>
      <x:c r="F1746" s="87" t="n">
        <x:v>28</x:v>
      </x:c>
      <x:c r="G1746" s="87" t="str">
        <x:v>Intravenous</x:v>
      </x:c>
      <x:c r="H1746" s="87" t="str">
        <x:v>No co-medications</x:v>
      </x:c>
      <x:c r="I1746" s="87" t="n">
        <x:v>70</x:v>
      </x:c>
      <x:c r="J1746" s="87" t="n">
        <x:v>2017</x:v>
      </x:c>
      <x:c r="K1746" s="87" t="str">
        <x:v>UNREVIEWED_PROXY_ONLY</x:v>
      </x:c>
      <x:c r="L1746" s="87" t="str">
        <x:v>public-data deterministic proxy; replace with author-derived values</x:v>
      </x:c>
      <x:c r="M1746" s="87" t="str"/>
      <x:c r="N1746" s="87" t="str">
        <x:v>PR_0073</x:v>
      </x:c>
      <x:c r="O1746" s="87" t="str">
        <x:v>Bezlotoxumab</x:v>
      </x:c>
      <x:c r="P1746" s="87" t="str">
        <x:v>Neutralization of C. difficile's toxin B</x:v>
      </x:c>
      <x:c r="Q1746" s="87" t="str">
        <x:v>C. difficile toxin B</x:v>
      </x:c>
      <x:c r="R1746" s="87" t="str">
        <x:v>Musculoskeletal</x:v>
      </x:c>
      <x:c r="S1746" s="87" t="str">
        <x:v>Sporadic Inclusion Body Myositis</x:v>
      </x:c>
      <x:c r="T1746" s="87" t="str">
        <x:v>None</x:v>
      </x:c>
      <x:c r="U1746" s="87" t="str">
        <x:v>Participants received bym338 1 mg/kg administered via intravenous infusion every 4 weeks for up to a maximum of 8 months after which they entered a 6-month, treatment-free follow-up period</x:v>
      </x:c>
      <x:c r="V1746" s="87" t="str">
        <x:v>Bezlotoxumab 1 mg/kg iv q4w</x:v>
      </x:c>
      <x:c r="W1746" s="87" t="str">
        <x:v>mg/kg</x:v>
      </x:c>
      <x:c r="X1746" s="87" t="str">
        <x:v>proxy conversion: per-kg dose multiplied by 70 kg</x:v>
      </x:c>
      <x:c r="Y1746" s="89" t="str">
        <x:v>qN weeks</x:v>
      </x:c>
    </x:row>
    <x:row r="1747">
      <x:c r="A1747" s="86" t="str">
        <x:v>CT0438_A1_001__source_row_2212</x:v>
      </x:c>
      <x:c r="B1747" s="87" t="str">
        <x:v>CT0438_A1_001</x:v>
      </x:c>
      <x:c r="C1747" s="87" t="str">
        <x:v>T/B cell activator</x:v>
      </x:c>
      <x:c r="D1747" s="87" t="str">
        <x:v>Solid tumor</x:v>
      </x:c>
      <x:c r="E1747" s="87"/>
      <x:c r="F1747" s="87" t="n">
        <x:v>14</x:v>
      </x:c>
      <x:c r="G1747" s="87" t="str">
        <x:v>Intravenous</x:v>
      </x:c>
      <x:c r="H1747" s="87" t="str">
        <x:v>No co-medications</x:v>
      </x:c>
      <x:c r="I1747" s="87" t="n">
        <x:v>700</x:v>
      </x:c>
      <x:c r="J1747" s="87" t="n">
        <x:v>2023</x:v>
      </x:c>
      <x:c r="K1747" s="87" t="str">
        <x:v>UNREVIEWED_PROXY_ONLY</x:v>
      </x:c>
      <x:c r="L1747" s="87" t="str">
        <x:v>public-data deterministic proxy; replace with author-derived values</x:v>
      </x:c>
      <x:c r="M1747" s="87" t="str"/>
      <x:c r="N1747" s="87" t="str">
        <x:v>PR_0052</x:v>
      </x:c>
      <x:c r="O1747" s="87" t="str">
        <x:v>Avelumab</x:v>
      </x:c>
      <x:c r="P1747" s="87" t="str">
        <x:v>Inhibition of PDL1 to PD1 to promote T cell activation</x:v>
      </x:c>
      <x:c r="Q1747" s="87" t="str">
        <x:v>CD274 (PDL1)</x:v>
      </x:c>
      <x:c r="R1747" s="87" t="str">
        <x:v>Cancer and neoplasms</x:v>
      </x:c>
      <x:c r="S1747" s="87" t="str">
        <x:v>First Line Non Small Cell Lung Cancer</x:v>
      </x:c>
      <x:c r="T1747" s="87" t="str">
        <x:v>None</x:v>
      </x:c>
      <x:c r="U1747" s="87" t="str">
        <x:v>Participants received avelumab at a dose of 10 milligrams per kilogram (mg/kg) as a 1-hour (-10/+20 minutes) intravenous (iv) infusion once every 2 weeks until disease progression or unacceptable toxicities</x:v>
      </x:c>
      <x:c r="V1747" s="87" t="str">
        <x:v>Avelumab 10 mg/kg as a 1-hour (-10/+20 minutes) iv infusion q2w</x:v>
      </x:c>
      <x:c r="W1747" s="87" t="str">
        <x:v>mg/kg</x:v>
      </x:c>
      <x:c r="X1747" s="87" t="str">
        <x:v>proxy conversion: per-kg dose multiplied by 70 kg</x:v>
      </x:c>
      <x:c r="Y1747" s="89" t="str">
        <x:v>qN weeks</x:v>
      </x:c>
    </x:row>
    <x:row r="1748">
      <x:c r="A1748" s="86" t="str">
        <x:v>CT0438_A2_001__source_row_2213</x:v>
      </x:c>
      <x:c r="B1748" s="87" t="str">
        <x:v>CT0438_A2_001</x:v>
      </x:c>
      <x:c r="C1748" s="87" t="str">
        <x:v>T/B cell activator</x:v>
      </x:c>
      <x:c r="D1748" s="87" t="str">
        <x:v>Solid tumor</x:v>
      </x:c>
      <x:c r="E1748" s="87"/>
      <x:c r="F1748" s="87" t="n">
        <x:v>14</x:v>
      </x:c>
      <x:c r="G1748" s="87" t="str">
        <x:v>Intravenous</x:v>
      </x:c>
      <x:c r="H1748" s="87" t="str">
        <x:v>No co-medications</x:v>
      </x:c>
      <x:c r="I1748" s="87" t="n">
        <x:v>700</x:v>
      </x:c>
      <x:c r="J1748" s="87" t="n">
        <x:v>2023</x:v>
      </x:c>
      <x:c r="K1748" s="87" t="str">
        <x:v>UNREVIEWED_PROXY_ONLY</x:v>
      </x:c>
      <x:c r="L1748" s="87" t="str">
        <x:v>public-data deterministic proxy; replace with author-derived values</x:v>
      </x:c>
      <x:c r="M1748" s="87" t="str"/>
      <x:c r="N1748" s="87" t="str">
        <x:v>PR_0052</x:v>
      </x:c>
      <x:c r="O1748" s="87" t="str">
        <x:v>Avelumab</x:v>
      </x:c>
      <x:c r="P1748" s="87" t="str">
        <x:v>Inhibition of PDL1 to PD1 to promote T cell activation</x:v>
      </x:c>
      <x:c r="Q1748" s="87" t="str">
        <x:v>CD274 (PDL1)</x:v>
      </x:c>
      <x:c r="R1748" s="87" t="str">
        <x:v>Cancer and neoplasms</x:v>
      </x:c>
      <x:c r="S1748" s="87" t="str">
        <x:v>First Line Non Small Cell Lung Cancer</x:v>
      </x:c>
      <x:c r="T1748" s="87" t="str">
        <x:v>None</x:v>
      </x:c>
      <x:c r="U1748" s="87" t="str">
        <x:v>Participants received avelumab at a dose of 10 mg/kg as a 1-hour (-10/+20 minutes) iv infusion every week for 12 consecutive weeks, followed by avelumab at a dose of 10 mg/kg once every 2 weeks until disease progression or unacceptable toxicities</x:v>
      </x:c>
      <x:c r="V1748" s="87" t="str">
        <x:v>Avelumab 10 mg/kg as a 1-hour (-10/+20 minutes) iv infusion every week for 12 consecutive weeks,
followed by avelumab: 10 mg/kg q2w</x:v>
      </x:c>
      <x:c r="W1748" s="87" t="str">
        <x:v>mg/kg</x:v>
      </x:c>
      <x:c r="X1748" s="87" t="str">
        <x:v>proxy conversion: per-kg dose multiplied by 70 kg</x:v>
      </x:c>
      <x:c r="Y1748" s="89" t="str">
        <x:v>qN weeks</x:v>
      </x:c>
    </x:row>
    <x:row r="1749">
      <x:c r="A1749" s="86" t="str">
        <x:v>CT0439_A1_001__source_row_2214</x:v>
      </x:c>
      <x:c r="B1749" s="87" t="str">
        <x:v>CT0439_A1_001</x:v>
      </x:c>
      <x:c r="C1749" s="87" t="str">
        <x:v>T/B cell activator</x:v>
      </x:c>
      <x:c r="D1749" s="87" t="str">
        <x:v>Solid tumor</x:v>
      </x:c>
      <x:c r="E1749" s="87"/>
      <x:c r="F1749" s="87" t="n">
        <x:v>14</x:v>
      </x:c>
      <x:c r="G1749" s="87" t="str">
        <x:v>Intravenous</x:v>
      </x:c>
      <x:c r="H1749" s="87" t="str">
        <x:v>No co-medications</x:v>
      </x:c>
      <x:c r="I1749" s="87" t="n">
        <x:v>700</x:v>
      </x:c>
      <x:c r="J1749" s="87" t="n">
        <x:v>2022</x:v>
      </x:c>
      <x:c r="K1749" s="87" t="str">
        <x:v>UNREVIEWED_PROXY_ONLY</x:v>
      </x:c>
      <x:c r="L1749" s="87" t="str">
        <x:v>public-data deterministic proxy; replace with author-derived values</x:v>
      </x:c>
      <x:c r="M1749" s="87" t="str"/>
      <x:c r="N1749" s="87" t="str">
        <x:v>PR_0052</x:v>
      </x:c>
      <x:c r="O1749" s="87" t="str">
        <x:v>Avelumab</x:v>
      </x:c>
      <x:c r="P1749" s="87" t="str">
        <x:v>Inhibition of PDL1 to PD1 to promote T cell activation</x:v>
      </x:c>
      <x:c r="Q1749" s="87" t="str">
        <x:v>CD274 (PDL1)</x:v>
      </x:c>
      <x:c r="R1749" s="87" t="str">
        <x:v>Cancer and neoplasms</x:v>
      </x:c>
      <x:c r="S1749" s="87" t="str">
        <x:v>Ovarian Cancer</x:v>
      </x:c>
      <x:c r="T1749" s="87" t="str">
        <x:v>None</x:v>
      </x:c>
      <x:c r="U1749" s="87" t="str">
        <x:v>Avelumab 10 milligram (mg)/kilogram (kg) given as a 1-hour intravenous (iv) infusion every 2 weeks (q2w) in 4-week cycles</x:v>
      </x:c>
      <x:c r="V1749" s="87" t="str">
        <x:v>Avelumab: 10 mg/kg as a 1-h iv q2w in 4-week cycles</x:v>
      </x:c>
      <x:c r="W1749" s="87" t="str">
        <x:v>mg/kg</x:v>
      </x:c>
      <x:c r="X1749" s="87" t="str">
        <x:v>proxy conversion: per-kg dose multiplied by 70 kg</x:v>
      </x:c>
      <x:c r="Y1749" s="89" t="str">
        <x:v>qN weeks</x:v>
      </x:c>
    </x:row>
    <x:row r="1750">
      <x:c r="A1750" s="86" t="str">
        <x:v>CT0439_A2_001__source_row_2215</x:v>
      </x:c>
      <x:c r="B1750" s="87" t="str">
        <x:v>CT0439_A2_001</x:v>
      </x:c>
      <x:c r="C1750" s="87" t="str">
        <x:v>T/B cell activator</x:v>
      </x:c>
      <x:c r="D1750" s="87" t="str">
        <x:v>Solid tumor</x:v>
      </x:c>
      <x:c r="E1750" s="87"/>
      <x:c r="F1750" s="87" t="n">
        <x:v>14</x:v>
      </x:c>
      <x:c r="G1750" s="87" t="str">
        <x:v>Intravenous</x:v>
      </x:c>
      <x:c r="H1750" s="87" t="str">
        <x:v>Non-immune suppressors</x:v>
      </x:c>
      <x:c r="I1750" s="87" t="n">
        <x:v>700</x:v>
      </x:c>
      <x:c r="J1750" s="87" t="n">
        <x:v>2022</x:v>
      </x:c>
      <x:c r="K1750" s="87" t="str">
        <x:v>UNREVIEWED_PROXY_ONLY</x:v>
      </x:c>
      <x:c r="L1750" s="87" t="str">
        <x:v>public-data deterministic proxy; replace with author-derived values</x:v>
      </x:c>
      <x:c r="M1750" s="87" t="str"/>
      <x:c r="N1750" s="87" t="str">
        <x:v>PR_0052</x:v>
      </x:c>
      <x:c r="O1750" s="87" t="str">
        <x:v>Avelumab</x:v>
      </x:c>
      <x:c r="P1750" s="87" t="str">
        <x:v>Inhibition of PDL1 to PD1 to promote T cell activation</x:v>
      </x:c>
      <x:c r="Q1750" s="87" t="str">
        <x:v>CD274 (PDL1)</x:v>
      </x:c>
      <x:c r="R1750" s="87" t="str">
        <x:v>Cancer and neoplasms</x:v>
      </x:c>
      <x:c r="S1750" s="87" t="str">
        <x:v>Ovarian Cancer</x:v>
      </x:c>
      <x:c r="T1750" s="87" t="str">
        <x:v>Pegylated Liposomal Doxorubicin</x:v>
      </x:c>
      <x:c r="U1750" s="87" t="str">
        <x:v>Avelumab 10 mg/kg given as a 1-hour iv q2w in 4-week cycles + pegylated liposomal doxorubicin (pld) 40 mg/square meter given as a 1-hour iv infusion every 4 weeks (q4w) in 4-week cycles</x:v>
      </x:c>
      <x:c r="V1750" s="87" t="str">
        <x:v>Avelumab: 10 mg/kg given as a 1-h iv q2w in 4-week cycles
pegylated liposomal doxorubicin (pld): 40 mg/m2 given as a 1-h iv infusion q4w in 4-week cycles</x:v>
      </x:c>
      <x:c r="W1750" s="87" t="str">
        <x:v>mg/kg</x:v>
      </x:c>
      <x:c r="X1750" s="87" t="str">
        <x:v>proxy conversion: per-kg dose multiplied by 70 kg</x:v>
      </x:c>
      <x:c r="Y1750" s="89" t="str">
        <x:v>qN weeks</x:v>
      </x:c>
    </x:row>
    <x:row r="1751">
      <x:c r="A1751" s="86" t="str">
        <x:v>CT0414_A3_001__source_row_2217</x:v>
      </x:c>
      <x:c r="B1751" s="87" t="str">
        <x:v>CT0414_A3_001</x:v>
      </x:c>
      <x:c r="C1751" s="87" t="str">
        <x:v>Anti-inflammation</x:v>
      </x:c>
      <x:c r="D1751" s="87" t="str">
        <x:v>Inflammation and autoimmunity</x:v>
      </x:c>
      <x:c r="E1751" s="87"/>
      <x:c r="F1751" s="87" t="n">
        <x:v>14</x:v>
      </x:c>
      <x:c r="G1751" s="87" t="str">
        <x:v>Subcutaneous</x:v>
      </x:c>
      <x:c r="H1751" s="87" t="str">
        <x:v>Immune suppressors</x:v>
      </x:c>
      <x:c r="I1751" s="87" t="n">
        <x:v>40</x:v>
      </x:c>
      <x:c r="J1751" s="87" t="n">
        <x:v>2017</x:v>
      </x:c>
      <x:c r="K1751" s="87" t="str">
        <x:v>UNREVIEWED_PROXY_ONLY</x:v>
      </x:c>
      <x:c r="L1751" s="87" t="str">
        <x:v>public-data deterministic proxy; replace with author-derived values</x:v>
      </x:c>
      <x:c r="M1751" s="87" t="str"/>
      <x:c r="N1751" s="87" t="str">
        <x:v>PR_0003</x:v>
      </x:c>
      <x:c r="O1751" s="87" t="str">
        <x:v>Adalimumab</x:v>
      </x:c>
      <x:c r="P1751" s="87" t="str">
        <x:v>Inhibition of TNFa binding to TNFa receptor</x:v>
      </x:c>
      <x:c r="Q1751" s="87" t="str">
        <x:v>TNFa</x:v>
      </x:c>
      <x:c r="R1751" s="87" t="str">
        <x:v>Inflammation and autoimmunity</x:v>
      </x:c>
      <x:c r="S1751" s="87" t="str">
        <x:v>Rheumatoid Arthritis</x:v>
      </x:c>
      <x:c r="T1751" s="87" t="str">
        <x:v>Methotrexate</x:v>
      </x:c>
      <x:c r="U1751" s="87" t="str">
        <x:v>Participants were blindly randomized to receive adalimumab-eu (humira from european union) 40 mg every 2 weeks by subcutaneous injection</x:v>
      </x:c>
      <x:c r="V1751" s="87" t="str">
        <x:v>40 mg q2w</x:v>
      </x:c>
      <x:c r="W1751" s="87" t="str">
        <x:v>mg</x:v>
      </x:c>
      <x:c r="X1751" s="87" t="str">
        <x:v>direct mass dose</x:v>
      </x:c>
      <x:c r="Y1751" s="89" t="str">
        <x:v>qN weeks</x:v>
      </x:c>
    </x:row>
    <x:row r="1752">
      <x:c r="A1752" s="86" t="str">
        <x:v>CT0601_A3_003__source_row_2218</x:v>
      </x:c>
      <x:c r="B1752" s="87" t="str">
        <x:v>CT0601_A3_003</x:v>
      </x:c>
      <x:c r="C1752" s="87" t="str">
        <x:v>Anti-inflammation</x:v>
      </x:c>
      <x:c r="D1752" s="87" t="str">
        <x:v>Inflammation and autoimmunity</x:v>
      </x:c>
      <x:c r="E1752" s="87"/>
      <x:c r="F1752" s="87" t="n">
        <x:v>14</x:v>
      </x:c>
      <x:c r="G1752" s="87" t="str">
        <x:v>Subcutaneous</x:v>
      </x:c>
      <x:c r="H1752" s="87" t="str">
        <x:v>Immune suppressors</x:v>
      </x:c>
      <x:c r="I1752" s="87" t="n">
        <x:v>40</x:v>
      </x:c>
      <x:c r="J1752" s="87" t="n">
        <x:v>2021</x:v>
      </x:c>
      <x:c r="K1752" s="87" t="str">
        <x:v>UNREVIEWED_PROXY_ONLY</x:v>
      </x:c>
      <x:c r="L1752" s="87" t="str">
        <x:v>public-data deterministic proxy; replace with author-derived values</x:v>
      </x:c>
      <x:c r="M1752" s="87" t="str"/>
      <x:c r="N1752" s="87" t="str">
        <x:v>PR_0424</x:v>
      </x:c>
      <x:c r="O1752" s="87" t="str">
        <x:v>Adalimumab</x:v>
      </x:c>
      <x:c r="P1752" s="87" t="str">
        <x:v>Inhibition of TNFa binding to TNFa receptor</x:v>
      </x:c>
      <x:c r="Q1752" s="87" t="str">
        <x:v>TNFa</x:v>
      </x:c>
      <x:c r="R1752" s="87" t="str">
        <x:v>Inflammation and autoimmunity</x:v>
      </x:c>
      <x:c r="S1752" s="87" t="str">
        <x:v>Rheumatoid Arthritis</x:v>
      </x:c>
      <x:c r="T1752" s="87" t="str">
        <x:v>Methotrexate</x:v>
      </x:c>
      <x:c r="U1752" s="87" t="str">
        <x:v>In tp4 participants received adalimumab (amsparity) 40 mg once every 2 weeks subcutaneously for next 10 weeks</x:v>
      </x:c>
      <x:c r="V1752" s="87" t="str">
        <x:v>40 mg adalimumab (amsparity) once q2w sc from week 22 to 32</x:v>
      </x:c>
      <x:c r="W1752" s="87" t="str">
        <x:v>mg</x:v>
      </x:c>
      <x:c r="X1752" s="87" t="str">
        <x:v>direct mass dose</x:v>
      </x:c>
      <x:c r="Y1752" s="89" t="str">
        <x:v>qN weeks</x:v>
      </x:c>
    </x:row>
    <x:row r="1753">
      <x:c r="A1753" s="86" t="str">
        <x:v>CT0601_A4_005__source_row_2219</x:v>
      </x:c>
      <x:c r="B1753" s="87" t="str">
        <x:v>CT0601_A4_005</x:v>
      </x:c>
      <x:c r="C1753" s="87" t="str">
        <x:v>Anti-inflammation</x:v>
      </x:c>
      <x:c r="D1753" s="87" t="str">
        <x:v>Inflammation and autoimmunity</x:v>
      </x:c>
      <x:c r="E1753" s="87"/>
      <x:c r="F1753" s="87" t="n">
        <x:v>14</x:v>
      </x:c>
      <x:c r="G1753" s="87" t="str">
        <x:v>Subcutaneous</x:v>
      </x:c>
      <x:c r="H1753" s="87" t="str">
        <x:v>Immune suppressors</x:v>
      </x:c>
      <x:c r="I1753" s="87" t="n">
        <x:v>40</x:v>
      </x:c>
      <x:c r="J1753" s="87" t="n">
        <x:v>2021</x:v>
      </x:c>
      <x:c r="K1753" s="87" t="str">
        <x:v>UNREVIEWED_PROXY_ONLY</x:v>
      </x:c>
      <x:c r="L1753" s="87" t="str">
        <x:v>public-data deterministic proxy; replace with author-derived values</x:v>
      </x:c>
      <x:c r="M1753" s="87" t="str"/>
      <x:c r="N1753" s="87" t="str">
        <x:v>PR_0003</x:v>
      </x:c>
      <x:c r="O1753" s="87" t="str">
        <x:v>Adalimumab</x:v>
      </x:c>
      <x:c r="P1753" s="87" t="str">
        <x:v>Inhibition of TNFa binding to TNFa receptor</x:v>
      </x:c>
      <x:c r="Q1753" s="87" t="str">
        <x:v>TNFa</x:v>
      </x:c>
      <x:c r="R1753" s="87" t="str">
        <x:v>Inflammation and autoimmunity</x:v>
      </x:c>
      <x:c r="S1753" s="87" t="str">
        <x:v>Rheumatoid Arthritis</x:v>
      </x:c>
      <x:c r="T1753" s="87" t="str">
        <x:v>Methotrexate</x:v>
      </x:c>
      <x:c r="U1753" s="87" t="str">
        <x:v>Participants continued treatment with humira 40 mg once every 2 weeks subcutaneously for 22 weeks</x:v>
      </x:c>
      <x:c r="V1753" s="87" t="str">
        <x:v>40 mg once q2w sc from week 10 to 32</x:v>
      </x:c>
      <x:c r="W1753" s="87" t="str">
        <x:v>mg</x:v>
      </x:c>
      <x:c r="X1753" s="87" t="str">
        <x:v>direct mass dose</x:v>
      </x:c>
      <x:c r="Y1753" s="89" t="str">
        <x:v>qN weeks</x:v>
      </x:c>
    </x:row>
    <x:row r="1754">
      <x:c r="A1754" s="86" t="str">
        <x:v>CT0306_A1_001__source_row_2221</x:v>
      </x:c>
      <x:c r="B1754" s="87" t="str">
        <x:v>CT0306_A1_001</x:v>
      </x:c>
      <x:c r="C1754" s="87" t="str">
        <x:v>Anti-inflammation</x:v>
      </x:c>
      <x:c r="D1754" s="87" t="str">
        <x:v>Inflammation and autoimmunity</x:v>
      </x:c>
      <x:c r="E1754" s="87"/>
      <x:c r="F1754" s="87" t="n">
        <x:v>14</x:v>
      </x:c>
      <x:c r="G1754" s="87" t="str">
        <x:v>Subcutaneous</x:v>
      </x:c>
      <x:c r="H1754" s="87" t="str">
        <x:v>No co-medications</x:v>
      </x:c>
      <x:c r="I1754" s="87" t="n">
        <x:v>40</x:v>
      </x:c>
      <x:c r="J1754" s="87" t="n">
        <x:v>2014</x:v>
      </x:c>
      <x:c r="K1754" s="87" t="str">
        <x:v>UNREVIEWED_PROXY_ONLY</x:v>
      </x:c>
      <x:c r="L1754" s="87" t="str">
        <x:v>public-data deterministic proxy; replace with author-derived values</x:v>
      </x:c>
      <x:c r="M1754" s="87" t="str"/>
      <x:c r="N1754" s="87" t="str">
        <x:v>PR_0007</x:v>
      </x:c>
      <x:c r="O1754" s="87" t="str">
        <x:v>Adalimumab</x:v>
      </x:c>
      <x:c r="P1754" s="87" t="str">
        <x:v>Inhibition of TNFa binding to TNFa receptor</x:v>
      </x:c>
      <x:c r="Q1754" s="87" t="str">
        <x:v>TNFa</x:v>
      </x:c>
      <x:c r="R1754" s="87" t="str">
        <x:v>Inflammation and autoimmunity</x:v>
      </x:c>
      <x:c r="S1754" s="87" t="str">
        <x:v>Rheumatoid Arthritis</x:v>
      </x:c>
      <x:c r="T1754" s="87" t="str">
        <x:v>None</x:v>
      </x:c>
      <x:c r="U1754" s="87" t="str">
        <x:v>Participants received adalimumab (amjevita) 40 mg subcutaneously on day 1 and every 2 weeks thereafter until week 22</x:v>
      </x:c>
      <x:c r="V1754" s="87" t="str">
        <x:v>40 mg on day 1 and q2w</x:v>
      </x:c>
      <x:c r="W1754" s="87" t="str">
        <x:v>mg</x:v>
      </x:c>
      <x:c r="X1754" s="87" t="str">
        <x:v>direct mass dose</x:v>
      </x:c>
      <x:c r="Y1754" s="89" t="str">
        <x:v>qN weeks</x:v>
      </x:c>
    </x:row>
    <x:row r="1755">
      <x:c r="A1755" s="86" t="str">
        <x:v>CT0306_A2_001__source_row_2222</x:v>
      </x:c>
      <x:c r="B1755" s="87" t="str">
        <x:v>CT0306_A2_001</x:v>
      </x:c>
      <x:c r="C1755" s="87" t="str">
        <x:v>Anti-inflammation</x:v>
      </x:c>
      <x:c r="D1755" s="87" t="str">
        <x:v>Inflammation and autoimmunity</x:v>
      </x:c>
      <x:c r="E1755" s="87"/>
      <x:c r="F1755" s="87" t="n">
        <x:v>14</x:v>
      </x:c>
      <x:c r="G1755" s="87" t="str">
        <x:v>Subcutaneous</x:v>
      </x:c>
      <x:c r="H1755" s="87" t="str">
        <x:v>No co-medications</x:v>
      </x:c>
      <x:c r="I1755" s="87" t="n">
        <x:v>40</x:v>
      </x:c>
      <x:c r="J1755" s="87" t="n">
        <x:v>2014</x:v>
      </x:c>
      <x:c r="K1755" s="87" t="str">
        <x:v>UNREVIEWED_PROXY_ONLY</x:v>
      </x:c>
      <x:c r="L1755" s="87" t="str">
        <x:v>public-data deterministic proxy; replace with author-derived values</x:v>
      </x:c>
      <x:c r="M1755" s="87" t="str"/>
      <x:c r="N1755" s="87" t="str">
        <x:v>PR_0003</x:v>
      </x:c>
      <x:c r="O1755" s="87" t="str">
        <x:v>Adalimumab</x:v>
      </x:c>
      <x:c r="P1755" s="87" t="str">
        <x:v>Inhibition of TNFa binding to TNFa receptor</x:v>
      </x:c>
      <x:c r="Q1755" s="87" t="str">
        <x:v>TNFa</x:v>
      </x:c>
      <x:c r="R1755" s="87" t="str">
        <x:v>Inflammation and autoimmunity</x:v>
      </x:c>
      <x:c r="S1755" s="87" t="str">
        <x:v>Rheumatoid Arthritis</x:v>
      </x:c>
      <x:c r="T1755" s="87" t="str">
        <x:v>None</x:v>
      </x:c>
      <x:c r="U1755" s="87" t="str">
        <x:v>Participants received adalimumab 40 mg subcutaneously on day 1 and every 2 weeks thereafter until week 22</x:v>
      </x:c>
      <x:c r="V1755" s="87" t="str">
        <x:v>40 mg on day 1 and q2w</x:v>
      </x:c>
      <x:c r="W1755" s="87" t="str">
        <x:v>mg</x:v>
      </x:c>
      <x:c r="X1755" s="87" t="str">
        <x:v>direct mass dose</x:v>
      </x:c>
      <x:c r="Y1755" s="89" t="str">
        <x:v>qN weeks</x:v>
      </x:c>
    </x:row>
    <x:row r="1756">
      <x:c r="A1756" s="86" t="str">
        <x:v>CT0394_A1_001__source_row_2223</x:v>
      </x:c>
      <x:c r="B1756" s="87" t="str">
        <x:v>CT0394_A1_001</x:v>
      </x:c>
      <x:c r="C1756" s="87" t="str">
        <x:v>Anti-inflammation</x:v>
      </x:c>
      <x:c r="D1756" s="87" t="str">
        <x:v>Inflammation and autoimmunity</x:v>
      </x:c>
      <x:c r="E1756" s="87"/>
      <x:c r="F1756" s="87" t="n">
        <x:v>14</x:v>
      </x:c>
      <x:c r="G1756" s="87" t="str">
        <x:v>Subcutaneous</x:v>
      </x:c>
      <x:c r="H1756" s="87" t="str">
        <x:v>Immune suppressors</x:v>
      </x:c>
      <x:c r="I1756" s="87" t="n">
        <x:v>40</x:v>
      </x:c>
      <x:c r="J1756" s="87" t="n">
        <x:v>2018</x:v>
      </x:c>
      <x:c r="K1756" s="87" t="str">
        <x:v>UNREVIEWED_PROXY_ONLY</x:v>
      </x:c>
      <x:c r="L1756" s="87" t="str">
        <x:v>public-data deterministic proxy; replace with author-derived values</x:v>
      </x:c>
      <x:c r="M1756" s="87" t="str"/>
      <x:c r="N1756" s="87" t="str">
        <x:v>PR_0009</x:v>
      </x:c>
      <x:c r="O1756" s="87" t="str">
        <x:v>Adalimumab</x:v>
      </x:c>
      <x:c r="P1756" s="87" t="str">
        <x:v>Inhibition of TNFa binding to TNFa receptor</x:v>
      </x:c>
      <x:c r="Q1756" s="87" t="str">
        <x:v>TNFa</x:v>
      </x:c>
      <x:c r="R1756" s="87" t="str">
        <x:v>Inflammation and autoimmunity</x:v>
      </x:c>
      <x:c r="S1756" s="87" t="str">
        <x:v>Rheumatoid Arthritis</x:v>
      </x:c>
      <x:c r="T1756" s="87" t="str">
        <x:v>Methotrexate</x:v>
      </x:c>
      <x:c r="U1756" s="87" t="str">
        <x:v>Period i: this is the treatment arm where subjects had been treated with adalimumab (hulio) in the preceding study, adalimumab (hulio)-002 and were re-randomized to adalimumab (hulio) in period i of study adalimumab (hulio)-003 (f-f)</x:v>
      </x:c>
      <x:c r="V1756" s="87" t="str">
        <x:v>Adalimumab (hulio) 40 mg every 2 weeks for 28 weeks</x:v>
      </x:c>
      <x:c r="W1756" s="87" t="str">
        <x:v>mg</x:v>
      </x:c>
      <x:c r="X1756" s="87" t="str">
        <x:v>direct mass dose</x:v>
      </x:c>
      <x:c r="Y1756" s="89" t="str">
        <x:v>every N weeks</x:v>
      </x:c>
    </x:row>
    <x:row r="1757">
      <x:c r="A1757" s="86" t="str">
        <x:v>CT0394_A1_002__source_row_2224</x:v>
      </x:c>
      <x:c r="B1757" s="87" t="str">
        <x:v>CT0394_A1_002</x:v>
      </x:c>
      <x:c r="C1757" s="87" t="str">
        <x:v>Anti-inflammation</x:v>
      </x:c>
      <x:c r="D1757" s="87" t="str">
        <x:v>Inflammation and autoimmunity</x:v>
      </x:c>
      <x:c r="E1757" s="87"/>
      <x:c r="F1757" s="87" t="n">
        <x:v>14</x:v>
      </x:c>
      <x:c r="G1757" s="87" t="str">
        <x:v>Subcutaneous</x:v>
      </x:c>
      <x:c r="H1757" s="87" t="str">
        <x:v>Immune suppressors</x:v>
      </x:c>
      <x:c r="I1757" s="87" t="n">
        <x:v>40</x:v>
      </x:c>
      <x:c r="J1757" s="87" t="n">
        <x:v>2018</x:v>
      </x:c>
      <x:c r="K1757" s="87" t="str">
        <x:v>UNREVIEWED_PROXY_ONLY</x:v>
      </x:c>
      <x:c r="L1757" s="87" t="str">
        <x:v>public-data deterministic proxy; replace with author-derived values</x:v>
      </x:c>
      <x:c r="M1757" s="87" t="str"/>
      <x:c r="N1757" s="87" t="str">
        <x:v>PR_0009</x:v>
      </x:c>
      <x:c r="O1757" s="87" t="str">
        <x:v>Adalimumab</x:v>
      </x:c>
      <x:c r="P1757" s="87" t="str">
        <x:v>Inhibition of TNFa binding to TNFa receptor</x:v>
      </x:c>
      <x:c r="Q1757" s="87" t="str">
        <x:v>TNFa</x:v>
      </x:c>
      <x:c r="R1757" s="87" t="str">
        <x:v>Inflammation and autoimmunity</x:v>
      </x:c>
      <x:c r="S1757" s="87" t="str">
        <x:v>Rheumatoid Arthritis</x:v>
      </x:c>
      <x:c r="T1757" s="87" t="str">
        <x:v>Methotrexate</x:v>
      </x:c>
      <x:c r="U1757" s="87" t="str">
        <x:v>Period i: this is the treatment arm where subjects had been treated with adalimumab (hulio) in the preceding study, adalimumab (hulio)-002 and were re-randomized to adalimumab (hulio) in period i of study adalimumab (hulio)-003 (f-f)</x:v>
      </x:c>
      <x:c r="V1757" s="87" t="str">
        <x:v>Adalimumab (hulio) 40 mg every 2 weeks for 28 weeks</x:v>
      </x:c>
      <x:c r="W1757" s="87" t="str">
        <x:v>mg</x:v>
      </x:c>
      <x:c r="X1757" s="87" t="str">
        <x:v>direct mass dose</x:v>
      </x:c>
      <x:c r="Y1757" s="89" t="str">
        <x:v>every N weeks</x:v>
      </x:c>
    </x:row>
    <x:row r="1758">
      <x:c r="A1758" s="86" t="str">
        <x:v>CT0394_A1_003__source_row_2225</x:v>
      </x:c>
      <x:c r="B1758" s="87" t="str">
        <x:v>CT0394_A1_003</x:v>
      </x:c>
      <x:c r="C1758" s="87" t="str">
        <x:v>Anti-inflammation</x:v>
      </x:c>
      <x:c r="D1758" s="87" t="str">
        <x:v>Inflammation and autoimmunity</x:v>
      </x:c>
      <x:c r="E1758" s="87"/>
      <x:c r="F1758" s="87" t="n">
        <x:v>14</x:v>
      </x:c>
      <x:c r="G1758" s="87" t="str">
        <x:v>Subcutaneous</x:v>
      </x:c>
      <x:c r="H1758" s="87" t="str">
        <x:v>Immune suppressors</x:v>
      </x:c>
      <x:c r="I1758" s="87" t="n">
        <x:v>40</x:v>
      </x:c>
      <x:c r="J1758" s="87" t="n">
        <x:v>2018</x:v>
      </x:c>
      <x:c r="K1758" s="87" t="str">
        <x:v>UNREVIEWED_PROXY_ONLY</x:v>
      </x:c>
      <x:c r="L1758" s="87" t="str">
        <x:v>public-data deterministic proxy; replace with author-derived values</x:v>
      </x:c>
      <x:c r="M1758" s="87" t="str"/>
      <x:c r="N1758" s="87" t="str">
        <x:v>PR_0009</x:v>
      </x:c>
      <x:c r="O1758" s="87" t="str">
        <x:v>Adalimumab</x:v>
      </x:c>
      <x:c r="P1758" s="87" t="str">
        <x:v>Inhibition of TNFa binding to TNFa receptor</x:v>
      </x:c>
      <x:c r="Q1758" s="87" t="str">
        <x:v>TNFa</x:v>
      </x:c>
      <x:c r="R1758" s="87" t="str">
        <x:v>Inflammation and autoimmunity</x:v>
      </x:c>
      <x:c r="S1758" s="87" t="str">
        <x:v>Rheumatoid Arthritis</x:v>
      </x:c>
      <x:c r="T1758" s="87" t="str">
        <x:v>Methotrexate</x:v>
      </x:c>
      <x:c r="U1758" s="87" t="str">
        <x:v>Period i: this is the treatment arm where subjects had been treated with adalimumab (hulio) in the preceding study, adalimumab (hulio)-002 and were re-randomized to adalimumab (hulio) in period i of study adalimumab (hulio)-003 (f-f)</x:v>
      </x:c>
      <x:c r="V1758" s="87" t="str">
        <x:v>Adalimumab (hulio) 40 mg every 2 weeks for 28 weeks</x:v>
      </x:c>
      <x:c r="W1758" s="87" t="str">
        <x:v>mg</x:v>
      </x:c>
      <x:c r="X1758" s="87" t="str">
        <x:v>direct mass dose</x:v>
      </x:c>
      <x:c r="Y1758" s="89" t="str">
        <x:v>every N weeks</x:v>
      </x:c>
    </x:row>
    <x:row r="1759">
      <x:c r="A1759" s="86" t="str">
        <x:v>CT0441_A1_001__source_row_2226</x:v>
      </x:c>
      <x:c r="B1759" s="87" t="str">
        <x:v>CT0441_A1_001</x:v>
      </x:c>
      <x:c r="C1759" s="87" t="str">
        <x:v>T/B cell activator</x:v>
      </x:c>
      <x:c r="D1759" s="87" t="str">
        <x:v>Solid tumor</x:v>
      </x:c>
      <x:c r="E1759" s="87"/>
      <x:c r="F1759" s="87" t="n">
        <x:v>28</x:v>
      </x:c>
      <x:c r="G1759" s="87" t="str">
        <x:v>Intravenous</x:v>
      </x:c>
      <x:c r="H1759" s="87" t="str">
        <x:v>Non-immune suppressors</x:v>
      </x:c>
      <x:c r="I1759" s="87" t="n">
        <x:v>1500</x:v>
      </x:c>
      <x:c r="J1759" s="87" t="n">
        <x:v>2018</x:v>
      </x:c>
      <x:c r="K1759" s="87" t="str">
        <x:v>UNREVIEWED_PROXY_ONLY</x:v>
      </x:c>
      <x:c r="L1759" s="87" t="str">
        <x:v>public-data deterministic proxy; replace with author-derived values</x:v>
      </x:c>
      <x:c r="M1759" s="87" t="str"/>
      <x:c r="N1759" s="87" t="str">
        <x:v>PR_0119</x:v>
      </x:c>
      <x:c r="O1759" s="87" t="str">
        <x:v>Durvalumab</x:v>
      </x:c>
      <x:c r="P1759" s="87" t="str">
        <x:v>Inhibition of PDL1 to PD1 to promote T cell activation</x:v>
      </x:c>
      <x:c r="Q1759" s="87" t="str">
        <x:v>CD274 (PDL1)</x:v>
      </x:c>
      <x:c r="R1759" s="87" t="str">
        <x:v>Cancer and neoplasms</x:v>
      </x:c>
      <x:c r="S1759" s="87" t="str">
        <x:v>Metastatic Pancreatic Ductal Adenocarcinoma</x:v>
      </x:c>
      <x:c r="T1759" s="87" t="str">
        <x:v>Azd5069</x:v>
      </x:c>
      <x:c r="U1759" s="87" t="str">
        <x:v>Participants with metastatic pdac with progression on the indicated types of chemotherapy received durvalumab 1.5 g iv infusion q4w. participants also received azd5069 orally twice daily (bid). the starting dose of 80 mg orally bid (with dose reductions to 40 mg or 20 mg for toxicity allowable). treatment continued until either confirmed pd, unacceptable toxicity, withdrawal of consent, or another discontinuation criterion was met</x:v>
      </x:c>
      <x:c r="V1759" s="87" t="str">
        <x:v>Durvalumab: 1.5 g iv q4w
azd5069: 80 mg po bid</x:v>
      </x:c>
      <x:c r="W1759" s="87" t="str">
        <x:v>g</x:v>
      </x:c>
      <x:c r="X1759" s="87" t="str">
        <x:v>direct mass dose</x:v>
      </x:c>
      <x:c r="Y1759" s="89" t="str">
        <x:v>qN weeks</x:v>
      </x:c>
    </x:row>
    <x:row r="1760">
      <x:c r="A1760" s="86" t="str">
        <x:v>CT0441_A1_002__source_row_2227</x:v>
      </x:c>
      <x:c r="B1760" s="87" t="str">
        <x:v>CT0441_A1_002</x:v>
      </x:c>
      <x:c r="C1760" s="87" t="str">
        <x:v>T/B cell activator</x:v>
      </x:c>
      <x:c r="D1760" s="87" t="str">
        <x:v>Solid tumor</x:v>
      </x:c>
      <x:c r="E1760" s="87"/>
      <x:c r="F1760" s="87" t="n">
        <x:v>28</x:v>
      </x:c>
      <x:c r="G1760" s="87" t="str">
        <x:v>Intravenous</x:v>
      </x:c>
      <x:c r="H1760" s="87" t="str">
        <x:v>Non-immune suppressors</x:v>
      </x:c>
      <x:c r="I1760" s="87" t="n">
        <x:v>1500</x:v>
      </x:c>
      <x:c r="J1760" s="87" t="n">
        <x:v>2018</x:v>
      </x:c>
      <x:c r="K1760" s="87" t="str">
        <x:v>UNREVIEWED_PROXY_ONLY</x:v>
      </x:c>
      <x:c r="L1760" s="87" t="str">
        <x:v>public-data deterministic proxy; replace with author-derived values</x:v>
      </x:c>
      <x:c r="M1760" s="87" t="str"/>
      <x:c r="N1760" s="87" t="str">
        <x:v>PR_0119</x:v>
      </x:c>
      <x:c r="O1760" s="87" t="str">
        <x:v>Durvalumab</x:v>
      </x:c>
      <x:c r="P1760" s="87" t="str">
        <x:v>Inhibition of PDL1 to PD1 to promote T cell activation</x:v>
      </x:c>
      <x:c r="Q1760" s="87" t="str">
        <x:v>CD274 (PDL1)</x:v>
      </x:c>
      <x:c r="R1760" s="87" t="str">
        <x:v>Cancer and neoplasms</x:v>
      </x:c>
      <x:c r="S1760" s="87" t="str">
        <x:v>Metastatic Pancreatic Ductal Adenocarcinoma</x:v>
      </x:c>
      <x:c r="T1760" s="87" t="str">
        <x:v>Azd5069</x:v>
      </x:c>
      <x:c r="U1760" s="87" t="str">
        <x:v>Participants with metastatic pdac with progression on the indicated types of chemotherapy received durvalumab 1.5 g iv infusion q4w. participants also received azd5069 orally twice daily (bid). the starting dose of 80 mg orally bid (with dose reductions to 40 mg or 20 mg for toxicity allowable). treatment continued until either confirmed pd, unacceptable toxicity, withdrawal of consent, or another discontinuation criterion was met</x:v>
      </x:c>
      <x:c r="V1760" s="87" t="str">
        <x:v>Durvalumab: 1.5 g iv q4w
azd5069: 80 mg po bid</x:v>
      </x:c>
      <x:c r="W1760" s="87" t="str">
        <x:v>g</x:v>
      </x:c>
      <x:c r="X1760" s="87" t="str">
        <x:v>direct mass dose</x:v>
      </x:c>
      <x:c r="Y1760" s="89" t="str">
        <x:v>qN weeks</x:v>
      </x:c>
    </x:row>
    <x:row r="1761">
      <x:c r="A1761" s="86" t="str">
        <x:v>CT0442_A1_001__source_row_2229</x:v>
      </x:c>
      <x:c r="B1761" s="87" t="str">
        <x:v>CT0442_A1_001</x:v>
      </x:c>
      <x:c r="C1761" s="87" t="str">
        <x:v>T/B cell activator</x:v>
      </x:c>
      <x:c r="D1761" s="87" t="str">
        <x:v>Solid tumor</x:v>
      </x:c>
      <x:c r="E1761" s="87"/>
      <x:c r="F1761" s="87" t="n">
        <x:v>14</x:v>
      </x:c>
      <x:c r="G1761" s="87" t="str">
        <x:v>Intravenous</x:v>
      </x:c>
      <x:c r="H1761" s="87" t="str">
        <x:v>Non-immune suppressors</x:v>
      </x:c>
      <x:c r="I1761" s="87" t="n">
        <x:v>700</x:v>
      </x:c>
      <x:c r="J1761" s="87" t="n">
        <x:v>2022</x:v>
      </x:c>
      <x:c r="K1761" s="87" t="str">
        <x:v>UNREVIEWED_PROXY_ONLY</x:v>
      </x:c>
      <x:c r="L1761" s="87" t="str">
        <x:v>public-data deterministic proxy; replace with author-derived values</x:v>
      </x:c>
      <x:c r="M1761" s="87" t="str"/>
      <x:c r="N1761" s="87" t="str">
        <x:v>PR_0052</x:v>
      </x:c>
      <x:c r="O1761" s="87" t="str">
        <x:v>Avelumab</x:v>
      </x:c>
      <x:c r="P1761" s="87" t="str">
        <x:v>Inhibition of PDL1 to PD1 to promote T cell activation</x:v>
      </x:c>
      <x:c r="Q1761" s="87" t="str">
        <x:v>CD274 (PDL1)</x:v>
      </x:c>
      <x:c r="R1761" s="87" t="str">
        <x:v>Cancer and neoplasms</x:v>
      </x:c>
      <x:c r="S1761" s="87" t="str">
        <x:v>Non Small Cell Lung Cancer</x:v>
      </x:c>
      <x:c r="T1761" s="87" t="str">
        <x:v>Crizotinib</x:v>
      </x:c>
      <x:c r="U1761" s="87" t="str">
        <x:v>Participants with locally advanced or metastatic anaplastic lymphoma kinase (alk)-negative non-small cell lung cancer (nsclc) received avelumab 10 mg/kg as a 1-hour intravenous (iv) infusion once every 2 weeks (day 1 of each cycle) and crizotinib 250 mg orally twice a day (bid) on a continuous daily dosing schedule</x:v>
      </x:c>
      <x:c r="V1761" s="87" t="str">
        <x:v>1 hour infusion of avelumab 10mg/kg iv for once every 2 weeks and crizotinib 250mg orally bid</x:v>
      </x:c>
      <x:c r="W1761" s="87" t="str">
        <x:v>mg/kg</x:v>
      </x:c>
      <x:c r="X1761" s="87" t="str">
        <x:v>proxy conversion: per-kg dose multiplied by 70 kg</x:v>
      </x:c>
      <x:c r="Y1761" s="89" t="str">
        <x:v>every N weeks</x:v>
      </x:c>
    </x:row>
    <x:row r="1762">
      <x:c r="A1762" s="86" t="str">
        <x:v>CT0442_A2_001__source_row_2230</x:v>
      </x:c>
      <x:c r="B1762" s="87" t="str">
        <x:v>CT0442_A2_001</x:v>
      </x:c>
      <x:c r="C1762" s="87" t="str">
        <x:v>T/B cell activator</x:v>
      </x:c>
      <x:c r="D1762" s="87" t="str">
        <x:v>Solid tumor</x:v>
      </x:c>
      <x:c r="E1762" s="87"/>
      <x:c r="F1762" s="87" t="n">
        <x:v>14</x:v>
      </x:c>
      <x:c r="G1762" s="87" t="str">
        <x:v>Intravenous</x:v>
      </x:c>
      <x:c r="H1762" s="87" t="str">
        <x:v>Non-immune suppressors</x:v>
      </x:c>
      <x:c r="I1762" s="87" t="n">
        <x:v>700</x:v>
      </x:c>
      <x:c r="J1762" s="87" t="n">
        <x:v>2022</x:v>
      </x:c>
      <x:c r="K1762" s="87" t="str">
        <x:v>UNREVIEWED_PROXY_ONLY</x:v>
      </x:c>
      <x:c r="L1762" s="87" t="str">
        <x:v>public-data deterministic proxy; replace with author-derived values</x:v>
      </x:c>
      <x:c r="M1762" s="87" t="str"/>
      <x:c r="N1762" s="87" t="str">
        <x:v>PR_0052</x:v>
      </x:c>
      <x:c r="O1762" s="87" t="str">
        <x:v>Avelumab</x:v>
      </x:c>
      <x:c r="P1762" s="87" t="str">
        <x:v>Inhibition of PDL1 to PD1 to promote T cell activation</x:v>
      </x:c>
      <x:c r="Q1762" s="87" t="str">
        <x:v>CD274 (PDL1)</x:v>
      </x:c>
      <x:c r="R1762" s="87" t="str">
        <x:v>Cancer and neoplasms</x:v>
      </x:c>
      <x:c r="S1762" s="87" t="str">
        <x:v>Non Small Cell Lung Cancer</x:v>
      </x:c>
      <x:c r="T1762" s="87" t="str">
        <x:v>Lorlatinib</x:v>
      </x:c>
      <x:c r="U1762" s="87" t="str">
        <x:v>Participants with locally advanced or metastatic alk-positive nsclc received avelumab 10 mg/kg as a 1-hour iv infusion once every 2 weeks (day 1 of each cycle) and lorlatinib 100 mg orally once a day (qd) on a continuous daily dosing schedule</x:v>
      </x:c>
      <x:c r="V1762" s="87" t="str">
        <x:v>1 hour infusion of avelumab 10mg/kg iv for once every 2 weeks and lorlatinib 100mg orally qd</x:v>
      </x:c>
      <x:c r="W1762" s="87" t="str">
        <x:v>mg/kg</x:v>
      </x:c>
      <x:c r="X1762" s="87" t="str">
        <x:v>proxy conversion: per-kg dose multiplied by 70 kg</x:v>
      </x:c>
      <x:c r="Y1762" s="89" t="str">
        <x:v>every N weeks</x:v>
      </x:c>
    </x:row>
    <x:row r="1763">
      <x:c r="A1763" s="86" t="str">
        <x:v>CT0432_A1_001__source_row_2231</x:v>
      </x:c>
      <x:c r="B1763" s="87" t="str">
        <x:v>CT0432_A1_001</x:v>
      </x:c>
      <x:c r="C1763" s="87" t="str">
        <x:v>Other</x:v>
      </x:c>
      <x:c r="D1763" s="87" t="str">
        <x:v>Other</x:v>
      </x:c>
      <x:c r="E1763" s="87"/>
      <x:c r="F1763" s="87"/>
      <x:c r="G1763" s="87" t="str">
        <x:v>Intravenous</x:v>
      </x:c>
      <x:c r="H1763" s="87" t="str">
        <x:v>No co-medications</x:v>
      </x:c>
      <x:c r="I1763" s="87" t="n">
        <x:v>140</x:v>
      </x:c>
      <x:c r="J1763" s="87" t="n">
        <x:v>2017</x:v>
      </x:c>
      <x:c r="K1763" s="87" t="str">
        <x:v>UNREVIEWED_PROXY_ONLY</x:v>
      </x:c>
      <x:c r="L1763" s="87" t="str">
        <x:v>public-data deterministic proxy; replace with author-derived values</x:v>
      </x:c>
      <x:c r="M1763" s="87" t="str"/>
      <x:c r="N1763" s="87" t="str">
        <x:v>PR_0139</x:v>
      </x:c>
      <x:c r="O1763" s="87" t="str">
        <x:v>Erenumab</x:v>
      </x:c>
      <x:c r="P1763" s="87" t="str">
        <x:v>Antagonism of CGRPR for migraine treatment</x:v>
      </x:c>
      <x:c r="Q1763" s="87" t="str">
        <x:v>CGRP receptor</x:v>
      </x:c>
      <x:c r="R1763" s="87" t="str">
        <x:v>Neurological</x:v>
      </x:c>
      <x:c r="S1763" s="87" t="str">
        <x:v>Migraine</x:v>
      </x:c>
      <x:c r="T1763" s="87" t="str">
        <x:v>None</x:v>
      </x:c>
      <x:c r="U1763" s="87" t="str">
        <x:v>Participants were randomized to receive 140 milligrams (mg) erenumab by intravenous administration over 30 minutes on day 1 of part b randomization phase</x:v>
      </x:c>
      <x:c r="V1763" s="87" t="str">
        <x:v>140 mg erenumab intravenously over 30 minutes on study day 1</x:v>
      </x:c>
      <x:c r="W1763" s="87" t="str">
        <x:v>mg</x:v>
      </x:c>
      <x:c r="X1763" s="87" t="str">
        <x:v>direct mass dose</x:v>
      </x:c>
      <x:c r="Y1763" s="89" t="str">
        <x:v>no deterministic cadence recognized</x:v>
      </x:c>
    </x:row>
    <x:row r="1764">
      <x:c r="A1764" s="86" t="str">
        <x:v>CT0432_A1_002__source_row_2232</x:v>
      </x:c>
      <x:c r="B1764" s="87" t="str">
        <x:v>CT0432_A1_002</x:v>
      </x:c>
      <x:c r="C1764" s="87" t="str">
        <x:v>Other</x:v>
      </x:c>
      <x:c r="D1764" s="87" t="str">
        <x:v>Other</x:v>
      </x:c>
      <x:c r="E1764" s="87"/>
      <x:c r="F1764" s="87"/>
      <x:c r="G1764" s="87" t="str">
        <x:v>Intravenous</x:v>
      </x:c>
      <x:c r="H1764" s="87" t="str">
        <x:v>No co-medications</x:v>
      </x:c>
      <x:c r="I1764" s="87" t="n">
        <x:v>140</x:v>
      </x:c>
      <x:c r="J1764" s="87" t="n">
        <x:v>2017</x:v>
      </x:c>
      <x:c r="K1764" s="87" t="str">
        <x:v>UNREVIEWED_PROXY_ONLY</x:v>
      </x:c>
      <x:c r="L1764" s="87" t="str">
        <x:v>public-data deterministic proxy; replace with author-derived values</x:v>
      </x:c>
      <x:c r="M1764" s="87" t="str"/>
      <x:c r="N1764" s="87" t="str">
        <x:v>PR_0139</x:v>
      </x:c>
      <x:c r="O1764" s="87" t="str">
        <x:v>Erenumab</x:v>
      </x:c>
      <x:c r="P1764" s="87" t="str">
        <x:v>Antagonism of CGRPR for migraine treatment</x:v>
      </x:c>
      <x:c r="Q1764" s="87" t="str">
        <x:v>CGRP receptor</x:v>
      </x:c>
      <x:c r="R1764" s="87" t="str">
        <x:v>Neurological</x:v>
      </x:c>
      <x:c r="S1764" s="87" t="str">
        <x:v>Migraine</x:v>
      </x:c>
      <x:c r="T1764" s="87" t="str">
        <x:v>None</x:v>
      </x:c>
      <x:c r="U1764" s="87" t="str">
        <x:v>On day 8, participants were administered the dose of pacap-38 determined from part a of the study (100 pmol/kg) and were followed up for 11 weeks</x:v>
      </x:c>
      <x:c r="V1764" s="87" t="str">
        <x:v>100 pmol/kg of pacap-38, having received 140 mg erenumab intravenously on day 1</x:v>
      </x:c>
      <x:c r="W1764" s="87" t="str">
        <x:v>mg</x:v>
      </x:c>
      <x:c r="X1764" s="87" t="str">
        <x:v>direct mass dose</x:v>
      </x:c>
      <x:c r="Y1764" s="89" t="str">
        <x:v>no deterministic cadence recognized</x:v>
      </x:c>
    </x:row>
    <x:row r="1765">
      <x:c r="A1765" s="86" t="str">
        <x:v>CT0443_A1_003__source_row_2233</x:v>
      </x:c>
      <x:c r="B1765" s="87" t="str">
        <x:v>CT0443_A1_003</x:v>
      </x:c>
      <x:c r="C1765" s="87" t="str">
        <x:v>T/B cell activator</x:v>
      </x:c>
      <x:c r="D1765" s="87" t="str">
        <x:v>Hematological malignancy</x:v>
      </x:c>
      <x:c r="E1765" s="87"/>
      <x:c r="F1765" s="87"/>
      <x:c r="G1765" s="87" t="str">
        <x:v>Intravenous</x:v>
      </x:c>
      <x:c r="H1765" s="87" t="str">
        <x:v>Non-immune suppressors</x:v>
      </x:c>
      <x:c r="I1765" s="87" t="n">
        <x:v>840</x:v>
      </x:c>
      <x:c r="J1765" s="87" t="n">
        <x:v>2020</x:v>
      </x:c>
      <x:c r="K1765" s="87" t="str">
        <x:v>UNREVIEWED_PROXY_ONLY</x:v>
      </x:c>
      <x:c r="L1765" s="87" t="str">
        <x:v>public-data deterministic proxy; replace with author-derived values</x:v>
      </x:c>
      <x:c r="M1765" s="87" t="str"/>
      <x:c r="N1765" s="87" t="str">
        <x:v>PR_0048</x:v>
      </x:c>
      <x:c r="O1765" s="87" t="str">
        <x:v>Atezolizumab</x:v>
      </x:c>
      <x:c r="P1765" s="87" t="str">
        <x:v>Inhibition of PDL1 to PD1 to promote T cell activation</x:v>
      </x:c>
      <x:c r="Q1765" s="87" t="str">
        <x:v>CD274 (PDL1)</x:v>
      </x:c>
      <x:c r="R1765" s="87" t="str">
        <x:v>Cancer and neoplasms</x:v>
      </x:c>
      <x:c r="S1765" s="87" t="str">
        <x:v>Diffuse Large B-Cell Lymphoma, Lymphoma Follicular</x:v>
      </x:c>
      <x:c r="T1765" s="87" t="str">
        <x:v>Bendamustine, Obinutuzumab</x:v>
      </x:c>
      <x:c r="U1765" s="87"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bendamustine will be administered at a dose of 90 milligrams per square meter (mg/m2) iv on days 1 and 2 of cycles 1-6,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x:v>
      </x:c>
      <x:c r="V1765" s="87" t="str">
        <x:v>Atezolizumab 840 mg iv
bendamustine 90 mg/m2 iv
obinutuzumab 1000 mg iv</x:v>
      </x:c>
      <x:c r="W1765" s="87" t="str">
        <x:v>mg</x:v>
      </x:c>
      <x:c r="X1765" s="87" t="str">
        <x:v>direct mass dose</x:v>
      </x:c>
      <x:c r="Y1765" s="89" t="str">
        <x:v>no deterministic cadence recognized</x:v>
      </x:c>
    </x:row>
    <x:row r="1766">
      <x:c r="A1766" s="86" t="str">
        <x:v>CT0443_A1_004__source_row_2234</x:v>
      </x:c>
      <x:c r="B1766" s="87" t="str">
        <x:v>CT0443_A1_004</x:v>
      </x:c>
      <x:c r="C1766" s="87" t="str">
        <x:v>T/B cell activator</x:v>
      </x:c>
      <x:c r="D1766" s="87" t="str">
        <x:v>Hematological malignancy</x:v>
      </x:c>
      <x:c r="E1766" s="87"/>
      <x:c r="F1766" s="87"/>
      <x:c r="G1766" s="87" t="str">
        <x:v>Intravenous</x:v>
      </x:c>
      <x:c r="H1766" s="87" t="str">
        <x:v>Non-immune suppressors</x:v>
      </x:c>
      <x:c r="I1766" s="87" t="n">
        <x:v>840</x:v>
      </x:c>
      <x:c r="J1766" s="87" t="n">
        <x:v>2020</x:v>
      </x:c>
      <x:c r="K1766" s="87" t="str">
        <x:v>UNREVIEWED_PROXY_ONLY</x:v>
      </x:c>
      <x:c r="L1766" s="87" t="str">
        <x:v>public-data deterministic proxy; replace with author-derived values</x:v>
      </x:c>
      <x:c r="M1766" s="87" t="str"/>
      <x:c r="N1766" s="87" t="str">
        <x:v>PR_0048</x:v>
      </x:c>
      <x:c r="O1766" s="87" t="str">
        <x:v>Atezolizumab</x:v>
      </x:c>
      <x:c r="P1766" s="87" t="str">
        <x:v>Inhibition of PDL1 to PD1 to promote T cell activation</x:v>
      </x:c>
      <x:c r="Q1766" s="87" t="str">
        <x:v>CD274 (PDL1)</x:v>
      </x:c>
      <x:c r="R1766" s="87" t="str">
        <x:v>Cancer and neoplasms</x:v>
      </x:c>
      <x:c r="S1766" s="87" t="str">
        <x:v>Diffuse Large B-Cell Lymphoma, Lymphoma Follicular</x:v>
      </x:c>
      <x:c r="T1766" s="87" t="str">
        <x:v>Bendamustine, Obinutuzumab</x:v>
      </x:c>
      <x:c r="U1766" s="87"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bendamustine will be administered at a dose of 90 milligrams per square meter (mg/m2) iv on days 1 and 2 of cycles 1-6,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x:v>
      </x:c>
      <x:c r="V1766" s="87" t="str">
        <x:v>Atezolizumab 840 mg iv
bendamustine 90 mg/m2 iv
obinutuzumab 1000 mg iv</x:v>
      </x:c>
      <x:c r="W1766" s="87" t="str">
        <x:v>mg</x:v>
      </x:c>
      <x:c r="X1766" s="87" t="str">
        <x:v>direct mass dose</x:v>
      </x:c>
      <x:c r="Y1766" s="89" t="str">
        <x:v>no deterministic cadence recognized</x:v>
      </x:c>
    </x:row>
    <x:row r="1767">
      <x:c r="A1767" s="86" t="str">
        <x:v>CT0443_A1_008__source_row_2238</x:v>
      </x:c>
      <x:c r="B1767" s="87" t="str">
        <x:v>CT0443_A1_008</x:v>
      </x:c>
      <x:c r="C1767" s="87" t="str">
        <x:v>T/B cell depletor</x:v>
      </x:c>
      <x:c r="D1767" s="87" t="str">
        <x:v>Hematological malignancy</x:v>
      </x:c>
      <x:c r="E1767" s="87"/>
      <x:c r="F1767" s="87"/>
      <x:c r="G1767" s="87" t="str">
        <x:v>Intravenous</x:v>
      </x:c>
      <x:c r="H1767" s="87" t="str">
        <x:v>Non-immune suppressors</x:v>
      </x:c>
      <x:c r="I1767" s="87" t="n">
        <x:v>840</x:v>
      </x:c>
      <x:c r="J1767" s="87" t="n">
        <x:v>2020</x:v>
      </x:c>
      <x:c r="K1767" s="87" t="str">
        <x:v>UNREVIEWED_PROXY_ONLY</x:v>
      </x:c>
      <x:c r="L1767" s="87" t="str">
        <x:v>public-data deterministic proxy; replace with author-derived values</x:v>
      </x:c>
      <x:c r="M1767" s="87" t="str"/>
      <x:c r="N1767" s="87" t="str">
        <x:v>PR_0240</x:v>
      </x:c>
      <x:c r="O1767" s="87" t="str">
        <x:v>Obinutuzumab</x:v>
      </x:c>
      <x:c r="P1767" s="87" t="str">
        <x:v>Inhibition of CD20</x:v>
      </x:c>
      <x:c r="Q1767" s="87" t="str">
        <x:v>CD20</x:v>
      </x:c>
      <x:c r="R1767" s="87" t="str">
        <x:v>Cancer and neoplasms</x:v>
      </x:c>
      <x:c r="S1767" s="87" t="str">
        <x:v>Diffuse Large B-Cell Lymphoma, Lymphoma Follicular</x:v>
      </x:c>
      <x:c r="T1767" s="87" t="str">
        <x:v>Bendamustine, Obinutuzumab</x:v>
      </x:c>
      <x:c r="U1767" s="87"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bendamustine will be administered at a dose of 90 milligrams per square meter (mg/m2) iv on days 1 and 2 of cycles 1-6,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x:v>
      </x:c>
      <x:c r="V1767" s="87" t="str">
        <x:v>Atezolizumab 840 mg iv
bendamustine 90 mg/m2 iv
obinutuzumab 1000 mg iv</x:v>
      </x:c>
      <x:c r="W1767" s="87" t="str">
        <x:v>mg</x:v>
      </x:c>
      <x:c r="X1767" s="87" t="str">
        <x:v>direct mass dose</x:v>
      </x:c>
      <x:c r="Y1767" s="89" t="str">
        <x:v>no deterministic cadence recognized</x:v>
      </x:c>
    </x:row>
    <x:row r="1768">
      <x:c r="A1768" s="86" t="str">
        <x:v>CT0443_A1_009__source_row_2239</x:v>
      </x:c>
      <x:c r="B1768" s="87" t="str">
        <x:v>CT0443_A1_009</x:v>
      </x:c>
      <x:c r="C1768" s="87" t="str">
        <x:v>T/B cell depletor</x:v>
      </x:c>
      <x:c r="D1768" s="87" t="str">
        <x:v>Hematological malignancy</x:v>
      </x:c>
      <x:c r="E1768" s="87"/>
      <x:c r="F1768" s="87"/>
      <x:c r="G1768" s="87" t="str">
        <x:v>Intravenous</x:v>
      </x:c>
      <x:c r="H1768" s="87" t="str">
        <x:v>Non-immune suppressors</x:v>
      </x:c>
      <x:c r="I1768" s="87" t="n">
        <x:v>840</x:v>
      </x:c>
      <x:c r="J1768" s="87" t="n">
        <x:v>2020</x:v>
      </x:c>
      <x:c r="K1768" s="87" t="str">
        <x:v>UNREVIEWED_PROXY_ONLY</x:v>
      </x:c>
      <x:c r="L1768" s="87" t="str">
        <x:v>public-data deterministic proxy; replace with author-derived values</x:v>
      </x:c>
      <x:c r="M1768" s="87" t="str"/>
      <x:c r="N1768" s="87" t="str">
        <x:v>PR_0240</x:v>
      </x:c>
      <x:c r="O1768" s="87" t="str">
        <x:v>Obinutuzumab</x:v>
      </x:c>
      <x:c r="P1768" s="87" t="str">
        <x:v>Inhibition of CD20</x:v>
      </x:c>
      <x:c r="Q1768" s="87" t="str">
        <x:v>CD20</x:v>
      </x:c>
      <x:c r="R1768" s="87" t="str">
        <x:v>Cancer and neoplasms</x:v>
      </x:c>
      <x:c r="S1768" s="87" t="str">
        <x:v>Diffuse Large B-Cell Lymphoma, Lymphoma Follicular</x:v>
      </x:c>
      <x:c r="T1768" s="87" t="str">
        <x:v>Bendamustine, Obinutuzumab</x:v>
      </x:c>
      <x:c r="U1768" s="87"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bendamustine will be administered at a dose of 90 milligrams per square meter (mg/m2) iv on days 1 and 2 of cycles 1-6,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x:v>
      </x:c>
      <x:c r="V1768" s="87" t="str">
        <x:v>Atezolizumab 840 mg iv
bendamustine 90 mg/m2 iv
obinutuzumab 1000 mg iv</x:v>
      </x:c>
      <x:c r="W1768" s="87" t="str">
        <x:v>mg</x:v>
      </x:c>
      <x:c r="X1768" s="87" t="str">
        <x:v>direct mass dose</x:v>
      </x:c>
      <x:c r="Y1768" s="89" t="str">
        <x:v>no deterministic cadence recognized</x:v>
      </x:c>
    </x:row>
    <x:row r="1769">
      <x:c r="A1769" s="86" t="str">
        <x:v>CT0443_A1_010__source_row_2240</x:v>
      </x:c>
      <x:c r="B1769" s="87" t="str">
        <x:v>CT0443_A1_010</x:v>
      </x:c>
      <x:c r="C1769" s="87" t="str">
        <x:v>T/B cell depletor</x:v>
      </x:c>
      <x:c r="D1769" s="87" t="str">
        <x:v>Hematological malignancy</x:v>
      </x:c>
      <x:c r="E1769" s="87"/>
      <x:c r="F1769" s="87"/>
      <x:c r="G1769" s="87" t="str">
        <x:v>Intravenous</x:v>
      </x:c>
      <x:c r="H1769" s="87" t="str">
        <x:v>Non-immune suppressors</x:v>
      </x:c>
      <x:c r="I1769" s="87" t="n">
        <x:v>840</x:v>
      </x:c>
      <x:c r="J1769" s="87" t="n">
        <x:v>2020</x:v>
      </x:c>
      <x:c r="K1769" s="87" t="str">
        <x:v>UNREVIEWED_PROXY_ONLY</x:v>
      </x:c>
      <x:c r="L1769" s="87" t="str">
        <x:v>public-data deterministic proxy; replace with author-derived values</x:v>
      </x:c>
      <x:c r="M1769" s="87" t="str"/>
      <x:c r="N1769" s="87" t="str">
        <x:v>PR_0240</x:v>
      </x:c>
      <x:c r="O1769" s="87" t="str">
        <x:v>Obinutuzumab</x:v>
      </x:c>
      <x:c r="P1769" s="87" t="str">
        <x:v>Inhibition of CD20</x:v>
      </x:c>
      <x:c r="Q1769" s="87" t="str">
        <x:v>CD20</x:v>
      </x:c>
      <x:c r="R1769" s="87" t="str">
        <x:v>Cancer and neoplasms</x:v>
      </x:c>
      <x:c r="S1769" s="87" t="str">
        <x:v>Diffuse Large B-Cell Lymphoma, Lymphoma Follicular</x:v>
      </x:c>
      <x:c r="T1769" s="87" t="str">
        <x:v>Bendamustine, Obinutuzumab</x:v>
      </x:c>
      <x:c r="U1769" s="87"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bendamustine will be administered at a dose of 90 milligrams per square meter (mg/m2) iv on days 1 and 2 of cycles 1-6,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x:v>
      </x:c>
      <x:c r="V1769" s="87" t="str">
        <x:v>Atezolizumab 840 mg iv
bendamustine 90 mg/m2 iv
obinutuzumab 1000 mg iv</x:v>
      </x:c>
      <x:c r="W1769" s="87" t="str">
        <x:v>mg</x:v>
      </x:c>
      <x:c r="X1769" s="87" t="str">
        <x:v>direct mass dose</x:v>
      </x:c>
      <x:c r="Y1769" s="89" t="str">
        <x:v>no deterministic cadence recognized</x:v>
      </x:c>
    </x:row>
    <x:row r="1770">
      <x:c r="A1770" s="86" t="str">
        <x:v>CT0443_A2_003__source_row_2243</x:v>
      </x:c>
      <x:c r="B1770" s="87" t="str">
        <x:v>CT0443_A2_003</x:v>
      </x:c>
      <x:c r="C1770" s="87" t="str">
        <x:v>T/B cell activator</x:v>
      </x:c>
      <x:c r="D1770" s="87" t="str">
        <x:v>Hematological malignancy</x:v>
      </x:c>
      <x:c r="E1770" s="87"/>
      <x:c r="F1770" s="87"/>
      <x:c r="G1770" s="87" t="str">
        <x:v>Intravenous</x:v>
      </x:c>
      <x:c r="H1770" s="87" t="str">
        <x:v>Immune suppressors</x:v>
      </x:c>
      <x:c r="I1770" s="87" t="n">
        <x:v>840</x:v>
      </x:c>
      <x:c r="J1770" s="87" t="n">
        <x:v>2020</x:v>
      </x:c>
      <x:c r="K1770" s="87" t="str">
        <x:v>UNREVIEWED_PROXY_ONLY</x:v>
      </x:c>
      <x:c r="L1770" s="87" t="str">
        <x:v>public-data deterministic proxy; replace with author-derived values</x:v>
      </x:c>
      <x:c r="M1770" s="87" t="str"/>
      <x:c r="N1770" s="87" t="str">
        <x:v>PR_0048</x:v>
      </x:c>
      <x:c r="O1770" s="87" t="str">
        <x:v>Atezolizumab</x:v>
      </x:c>
      <x:c r="P1770" s="87" t="str">
        <x:v>Inhibition of PDL1 to PD1 to promote T cell activation</x:v>
      </x:c>
      <x:c r="Q1770" s="87" t="str">
        <x:v>CD274 (PDL1)</x:v>
      </x:c>
      <x:c r="R1770" s="87" t="str">
        <x:v>Cancer and neoplasms</x:v>
      </x:c>
      <x:c r="S1770" s="87" t="str">
        <x:v>Diffuse Large B-Cell Lymphoma, Lymphoma Follicular</x:v>
      </x:c>
      <x:c r="T1770" s="87" t="str">
        <x:v>Cyclophosphamide, Doxorubicin, Obinutuzumab, Prednisone, Vincristine</x:v>
      </x:c>
      <x:c r="U1770" s="87"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x:v>
      </x:c>
      <x:c r="V1770" s="87" t="str">
        <x:v>Atezolizumab 840 mg iv
cyclophosphamide 750 mg/m2 iv
doxorubicin 50 mg/m2 iv
obinutuzumab 1000 mg iv
prednisone 40 mg/m2 oral
vincristine 1.4 mg/m2 iv</x:v>
      </x:c>
      <x:c r="W1770" s="87" t="str">
        <x:v>mg</x:v>
      </x:c>
      <x:c r="X1770" s="87" t="str">
        <x:v>direct mass dose</x:v>
      </x:c>
      <x:c r="Y1770" s="89" t="str">
        <x:v>no deterministic cadence recognized</x:v>
      </x:c>
    </x:row>
    <x:row r="1771">
      <x:c r="A1771" s="86" t="str">
        <x:v>CT0443_A2_004__source_row_2244</x:v>
      </x:c>
      <x:c r="B1771" s="87" t="str">
        <x:v>CT0443_A2_004</x:v>
      </x:c>
      <x:c r="C1771" s="87" t="str">
        <x:v>T/B cell activator</x:v>
      </x:c>
      <x:c r="D1771" s="87" t="str">
        <x:v>Hematological malignancy</x:v>
      </x:c>
      <x:c r="E1771" s="87"/>
      <x:c r="F1771" s="87"/>
      <x:c r="G1771" s="87" t="str">
        <x:v>Intravenous</x:v>
      </x:c>
      <x:c r="H1771" s="87" t="str">
        <x:v>Immune suppressors</x:v>
      </x:c>
      <x:c r="I1771" s="87" t="n">
        <x:v>840</x:v>
      </x:c>
      <x:c r="J1771" s="87" t="n">
        <x:v>2020</x:v>
      </x:c>
      <x:c r="K1771" s="87" t="str">
        <x:v>UNREVIEWED_PROXY_ONLY</x:v>
      </x:c>
      <x:c r="L1771" s="87" t="str">
        <x:v>public-data deterministic proxy; replace with author-derived values</x:v>
      </x:c>
      <x:c r="M1771" s="87" t="str"/>
      <x:c r="N1771" s="87" t="str">
        <x:v>PR_0048</x:v>
      </x:c>
      <x:c r="O1771" s="87" t="str">
        <x:v>Atezolizumab</x:v>
      </x:c>
      <x:c r="P1771" s="87" t="str">
        <x:v>Inhibition of PDL1 to PD1 to promote T cell activation</x:v>
      </x:c>
      <x:c r="Q1771" s="87" t="str">
        <x:v>CD274 (PDL1)</x:v>
      </x:c>
      <x:c r="R1771" s="87" t="str">
        <x:v>Cancer and neoplasms</x:v>
      </x:c>
      <x:c r="S1771" s="87" t="str">
        <x:v>Diffuse Large B-Cell Lymphoma, Lymphoma Follicular</x:v>
      </x:c>
      <x:c r="T1771" s="87" t="str">
        <x:v>Cyclophosphamide, Doxorubicin, Obinutuzumab, Prednisone, Vincristine</x:v>
      </x:c>
      <x:c r="U1771" s="87"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x:v>
      </x:c>
      <x:c r="V1771" s="87" t="str">
        <x:v>Atezolizumab 840 mg iv
cyclophosphamide 750 mg/m2 iv
doxorubicin 50 mg/m2 iv
obinutuzumab 1000 mg iv
prednisone 40 mg/m2 oral
vincristine 1.4 mg/m2 iv</x:v>
      </x:c>
      <x:c r="W1771" s="87" t="str">
        <x:v>mg</x:v>
      </x:c>
      <x:c r="X1771" s="87" t="str">
        <x:v>direct mass dose</x:v>
      </x:c>
      <x:c r="Y1771" s="89" t="str">
        <x:v>no deterministic cadence recognized</x:v>
      </x:c>
    </x:row>
    <x:row r="1772">
      <x:c r="A1772" s="86" t="str">
        <x:v>CT0443_A3_003__source_row_2247</x:v>
      </x:c>
      <x:c r="B1772" s="87" t="str">
        <x:v>CT0443_A3_003</x:v>
      </x:c>
      <x:c r="C1772" s="87" t="str">
        <x:v>T/B cell activator</x:v>
      </x:c>
      <x:c r="D1772" s="87" t="str">
        <x:v>Hematological malignancy</x:v>
      </x:c>
      <x:c r="E1772" s="87"/>
      <x:c r="F1772" s="87"/>
      <x:c r="G1772" s="87" t="str">
        <x:v>Intravenous</x:v>
      </x:c>
      <x:c r="H1772" s="87" t="str">
        <x:v>Immune suppressors</x:v>
      </x:c>
      <x:c r="I1772" s="87" t="n">
        <x:v>840</x:v>
      </x:c>
      <x:c r="J1772" s="87" t="n">
        <x:v>2020</x:v>
      </x:c>
      <x:c r="K1772" s="87" t="str">
        <x:v>UNREVIEWED_PROXY_ONLY</x:v>
      </x:c>
      <x:c r="L1772" s="87" t="str">
        <x:v>public-data deterministic proxy; replace with author-derived values</x:v>
      </x:c>
      <x:c r="M1772" s="87" t="str"/>
      <x:c r="N1772" s="87" t="str">
        <x:v>PR_0048</x:v>
      </x:c>
      <x:c r="O1772" s="87" t="str">
        <x:v>Atezolizumab</x:v>
      </x:c>
      <x:c r="P1772" s="87" t="str">
        <x:v>Inhibition of PDL1 to PD1 to promote T cell activation</x:v>
      </x:c>
      <x:c r="Q1772" s="87" t="str">
        <x:v>CD274 (PDL1)</x:v>
      </x:c>
      <x:c r="R1772" s="87" t="str">
        <x:v>Cancer and neoplasms</x:v>
      </x:c>
      <x:c r="S1772" s="87" t="str">
        <x:v>Diffuse Large B-Cell Lymphoma, Lymphoma Follicular</x:v>
      </x:c>
      <x:c r="T1772" s="87" t="str">
        <x:v>Cyclophosphamide, Doxorubicin, Prednisone, Vincristine, Rituximab</x:v>
      </x:c>
      <x:c r="U1772" s="87"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
atezo-r-chop: participants with previously untreated dlbcl will receive rituximab at a dose of 375 mg/m2 iv on day 1 of cycle 1-8, during induction treatment</x:v>
      </x:c>
      <x:c r="V1772" s="87" t="str">
        <x:v>Atezolizumab 840 mg iv
cyclophosphamide 750 mg/m2 iv
doxorubicin 50 mg/m2 iv
prednisone 40 mg/m2 oral
vincristine 1.4 mg/m2 iv
rituximab 375 mg/m2 iv</x:v>
      </x:c>
      <x:c r="W1772" s="87" t="str">
        <x:v>mg</x:v>
      </x:c>
      <x:c r="X1772" s="87" t="str">
        <x:v>direct mass dose</x:v>
      </x:c>
      <x:c r="Y1772" s="89" t="str">
        <x:v>no deterministic cadence recognized</x:v>
      </x:c>
    </x:row>
    <x:row r="1773">
      <x:c r="A1773" s="86" t="str">
        <x:v>CT0443_A3_004__source_row_2248</x:v>
      </x:c>
      <x:c r="B1773" s="87" t="str">
        <x:v>CT0443_A3_004</x:v>
      </x:c>
      <x:c r="C1773" s="87" t="str">
        <x:v>T/B cell activator</x:v>
      </x:c>
      <x:c r="D1773" s="87" t="str">
        <x:v>Hematological malignancy</x:v>
      </x:c>
      <x:c r="E1773" s="87"/>
      <x:c r="F1773" s="87"/>
      <x:c r="G1773" s="87" t="str">
        <x:v>Intravenous</x:v>
      </x:c>
      <x:c r="H1773" s="87" t="str">
        <x:v>Immune suppressors</x:v>
      </x:c>
      <x:c r="I1773" s="87" t="n">
        <x:v>840</x:v>
      </x:c>
      <x:c r="J1773" s="87" t="n">
        <x:v>2020</x:v>
      </x:c>
      <x:c r="K1773" s="87" t="str">
        <x:v>UNREVIEWED_PROXY_ONLY</x:v>
      </x:c>
      <x:c r="L1773" s="87" t="str">
        <x:v>public-data deterministic proxy; replace with author-derived values</x:v>
      </x:c>
      <x:c r="M1773" s="87" t="str"/>
      <x:c r="N1773" s="87" t="str">
        <x:v>PR_0048</x:v>
      </x:c>
      <x:c r="O1773" s="87" t="str">
        <x:v>Atezolizumab</x:v>
      </x:c>
      <x:c r="P1773" s="87" t="str">
        <x:v>Inhibition of PDL1 to PD1 to promote T cell activation</x:v>
      </x:c>
      <x:c r="Q1773" s="87" t="str">
        <x:v>CD274 (PDL1)</x:v>
      </x:c>
      <x:c r="R1773" s="87" t="str">
        <x:v>Cancer and neoplasms</x:v>
      </x:c>
      <x:c r="S1773" s="87" t="str">
        <x:v>Diffuse Large B-Cell Lymphoma, Lymphoma Follicular</x:v>
      </x:c>
      <x:c r="T1773" s="87" t="str">
        <x:v>Cyclophosphamide, Doxorubicin, Prednisone, Vincristine, Rituximab</x:v>
      </x:c>
      <x:c r="U1773" s="87"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
atezo-r-chop: participants with previously untreated dlbcl will receive rituximab at a dose of 375 mg/m2 iv on day 1 of cycle 1-8, during induction treatment</x:v>
      </x:c>
      <x:c r="V1773" s="87" t="str">
        <x:v>Atezolizumab 840 mg iv
cyclophosphamide 750 mg/m2 iv
doxorubicin 50 mg/m2 iv
prednisone 40 mg/m2 oral
vincristine 1.4 mg/m2 iv
rituximab 375 mg/m2 iv</x:v>
      </x:c>
      <x:c r="W1773" s="87" t="str">
        <x:v>mg</x:v>
      </x:c>
      <x:c r="X1773" s="87" t="str">
        <x:v>direct mass dose</x:v>
      </x:c>
      <x:c r="Y1773" s="89" t="str">
        <x:v>no deterministic cadence recognized</x:v>
      </x:c>
    </x:row>
    <x:row r="1774">
      <x:c r="A1774" s="86" t="str">
        <x:v>CT0443_A3_005__source_row_2249</x:v>
      </x:c>
      <x:c r="B1774" s="87" t="str">
        <x:v>CT0443_A3_005</x:v>
      </x:c>
      <x:c r="C1774" s="87" t="str">
        <x:v>T/B cell activator</x:v>
      </x:c>
      <x:c r="D1774" s="87" t="str">
        <x:v>Hematological malignancy</x:v>
      </x:c>
      <x:c r="E1774" s="87"/>
      <x:c r="F1774" s="87"/>
      <x:c r="G1774" s="87" t="str">
        <x:v>Intravenous</x:v>
      </x:c>
      <x:c r="H1774" s="87" t="str">
        <x:v>Immune suppressors</x:v>
      </x:c>
      <x:c r="I1774" s="87" t="n">
        <x:v>840</x:v>
      </x:c>
      <x:c r="J1774" s="87" t="n">
        <x:v>2020</x:v>
      </x:c>
      <x:c r="K1774" s="87" t="str">
        <x:v>UNREVIEWED_PROXY_ONLY</x:v>
      </x:c>
      <x:c r="L1774" s="87" t="str">
        <x:v>public-data deterministic proxy; replace with author-derived values</x:v>
      </x:c>
      <x:c r="M1774" s="87" t="str"/>
      <x:c r="N1774" s="87" t="str">
        <x:v>PR_0048</x:v>
      </x:c>
      <x:c r="O1774" s="87" t="str">
        <x:v>Atezolizumab</x:v>
      </x:c>
      <x:c r="P1774" s="87" t="str">
        <x:v>Inhibition of PDL1 to PD1 to promote T cell activation</x:v>
      </x:c>
      <x:c r="Q1774" s="87" t="str">
        <x:v>CD274 (PDL1)</x:v>
      </x:c>
      <x:c r="R1774" s="87" t="str">
        <x:v>Cancer and neoplasms</x:v>
      </x:c>
      <x:c r="S1774" s="87" t="str">
        <x:v>Diffuse Large B-Cell Lymphoma, Lymphoma Follicular</x:v>
      </x:c>
      <x:c r="T1774" s="87" t="str">
        <x:v>Cyclophosphamide, Doxorubicin, Prednisone, Vincristine, Rituximab</x:v>
      </x:c>
      <x:c r="U1774" s="87"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
atezo-r-chop: participants with previously untreated dlbcl will receive rituximab at a dose of 375 mg/m2 iv on day 1 of cycle 1-8, during induction treatment</x:v>
      </x:c>
      <x:c r="V1774" s="87" t="str">
        <x:v>Atezolizumab 840 mg iv
cyclophosphamide 750 mg/m2 iv
doxorubicin 50 mg/m2 iv
prednisone 40 mg/m2 oral
vincristine 1.4 mg/m2 iv
rituximab 375 mg/m2 iv</x:v>
      </x:c>
      <x:c r="W1774" s="87" t="str">
        <x:v>mg</x:v>
      </x:c>
      <x:c r="X1774" s="87" t="str">
        <x:v>direct mass dose</x:v>
      </x:c>
      <x:c r="Y1774" s="89" t="str">
        <x:v>no deterministic cadence recognized</x:v>
      </x:c>
    </x:row>
    <x:row r="1775">
      <x:c r="A1775" s="86" t="str">
        <x:v>CT0443_A1_007__source_row_2251</x:v>
      </x:c>
      <x:c r="B1775" s="87" t="str">
        <x:v>CT0443_A1_007</x:v>
      </x:c>
      <x:c r="C1775" s="87" t="str">
        <x:v>T/B cell depletor</x:v>
      </x:c>
      <x:c r="D1775" s="87" t="str">
        <x:v>Hematological malignancy</x:v>
      </x:c>
      <x:c r="E1775" s="87"/>
      <x:c r="F1775" s="87"/>
      <x:c r="G1775" s="87" t="str">
        <x:v>Intravenous</x:v>
      </x:c>
      <x:c r="H1775" s="87" t="str">
        <x:v>Non-immune suppressors</x:v>
      </x:c>
      <x:c r="I1775" s="87" t="n">
        <x:v>840</x:v>
      </x:c>
      <x:c r="J1775" s="87" t="n">
        <x:v>2020</x:v>
      </x:c>
      <x:c r="K1775" s="87" t="str">
        <x:v>UNREVIEWED_PROXY_ONLY</x:v>
      </x:c>
      <x:c r="L1775" s="87" t="str">
        <x:v>public-data deterministic proxy; replace with author-derived values</x:v>
      </x:c>
      <x:c r="M1775" s="87" t="str"/>
      <x:c r="N1775" s="87" t="str">
        <x:v>PR_0240</x:v>
      </x:c>
      <x:c r="O1775" s="87" t="str">
        <x:v>Obinutuzumab</x:v>
      </x:c>
      <x:c r="P1775" s="87" t="str">
        <x:v>Inhibition of CD20</x:v>
      </x:c>
      <x:c r="Q1775" s="87" t="str">
        <x:v>CD20</x:v>
      </x:c>
      <x:c r="R1775" s="87" t="str">
        <x:v>Cancer and neoplasms</x:v>
      </x:c>
      <x:c r="S1775" s="87" t="str">
        <x:v>Diffuse Large B-Cell Lymphoma, Lymphoma Follicular</x:v>
      </x:c>
      <x:c r="T1775" s="87" t="str">
        <x:v>Bendamustine, Obinutuzumab</x:v>
      </x:c>
      <x:c r="U1775" s="87"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bendamustine will be administered at a dose of 90 milligrams per square meter (mg/m2) iv on days 1 and 2 of cycles 1-6,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x:v>
      </x:c>
      <x:c r="V1775" s="87" t="str">
        <x:v>Atezolizumab 840 mg iv
bendamustine 90 mg/m2 iv
obinutuzumab 1000 mg iv</x:v>
      </x:c>
      <x:c r="W1775" s="87" t="str">
        <x:v>mg</x:v>
      </x:c>
      <x:c r="X1775" s="87" t="str">
        <x:v>direct mass dose</x:v>
      </x:c>
      <x:c r="Y1775" s="89" t="str">
        <x:v>no deterministic cadence recognized</x:v>
      </x:c>
    </x:row>
    <x:row r="1776">
      <x:c r="A1776" s="86" t="str">
        <x:v>CT0443_A3_010__source_row_2254</x:v>
      </x:c>
      <x:c r="B1776" s="87" t="str">
        <x:v>CT0443_A3_010</x:v>
      </x:c>
      <x:c r="C1776" s="87" t="str">
        <x:v>T/B cell depletor</x:v>
      </x:c>
      <x:c r="D1776" s="87" t="str">
        <x:v>Hematological malignancy</x:v>
      </x:c>
      <x:c r="E1776" s="87"/>
      <x:c r="F1776" s="87"/>
      <x:c r="G1776" s="87" t="str">
        <x:v>Intravenous</x:v>
      </x:c>
      <x:c r="H1776" s="87" t="str">
        <x:v>Immune suppressors</x:v>
      </x:c>
      <x:c r="I1776" s="87" t="n">
        <x:v>840</x:v>
      </x:c>
      <x:c r="J1776" s="87" t="n">
        <x:v>2020</x:v>
      </x:c>
      <x:c r="K1776" s="87" t="str">
        <x:v>UNREVIEWED_PROXY_ONLY</x:v>
      </x:c>
      <x:c r="L1776" s="87" t="str">
        <x:v>public-data deterministic proxy; replace with author-derived values</x:v>
      </x:c>
      <x:c r="M1776" s="87" t="str"/>
      <x:c r="N1776" s="87" t="str">
        <x:v>PR_0306</x:v>
      </x:c>
      <x:c r="O1776" s="87" t="str">
        <x:v>Rituximab</x:v>
      </x:c>
      <x:c r="P1776" s="87" t="str">
        <x:v>Cytotoxicity of CD20 expression cells</x:v>
      </x:c>
      <x:c r="Q1776" s="87" t="str">
        <x:v>CD20</x:v>
      </x:c>
      <x:c r="R1776" s="87" t="str">
        <x:v>Cancer and neoplasms</x:v>
      </x:c>
      <x:c r="S1776" s="87" t="str">
        <x:v>Diffuse Large B-Cell Lymphoma, Lymphoma Follicular</x:v>
      </x:c>
      <x:c r="T1776" s="87" t="str">
        <x:v>Cyclophosphamide, Doxorubicin, Prednisone, Vincristine, Rituximab</x:v>
      </x:c>
      <x:c r="U1776" s="87"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
atezo-r-chop: participants with previously untreated dlbcl will receive rituximab at a dose of 375 mg/m2 iv on day 1 of cycle 1-8, during induction treatment</x:v>
      </x:c>
      <x:c r="V1776" s="87" t="str">
        <x:v>Atezolizumab 840 mg iv
cyclophosphamide 750 mg/m2 iv
doxorubicin 50 mg/m2 iv
prednisone 40 mg/m2 oral
vincristine 1.4 mg/m2 iv
rituximab 375 mg/m2 iv</x:v>
      </x:c>
      <x:c r="W1776" s="87" t="str">
        <x:v>mg</x:v>
      </x:c>
      <x:c r="X1776" s="87" t="str">
        <x:v>direct mass dose</x:v>
      </x:c>
      <x:c r="Y1776" s="89" t="str">
        <x:v>no deterministic cadence recognized</x:v>
      </x:c>
    </x:row>
    <x:row r="1777">
      <x:c r="A1777" s="86" t="str">
        <x:v>CT0443_A3_011__source_row_2255</x:v>
      </x:c>
      <x:c r="B1777" s="87" t="str">
        <x:v>CT0443_A3_011</x:v>
      </x:c>
      <x:c r="C1777" s="87" t="str">
        <x:v>T/B cell depletor</x:v>
      </x:c>
      <x:c r="D1777" s="87" t="str">
        <x:v>Hematological malignancy</x:v>
      </x:c>
      <x:c r="E1777" s="87"/>
      <x:c r="F1777" s="87"/>
      <x:c r="G1777" s="87" t="str">
        <x:v>Intravenous</x:v>
      </x:c>
      <x:c r="H1777" s="87" t="str">
        <x:v>Immune suppressors</x:v>
      </x:c>
      <x:c r="I1777" s="87" t="n">
        <x:v>840</x:v>
      </x:c>
      <x:c r="J1777" s="87" t="n">
        <x:v>2020</x:v>
      </x:c>
      <x:c r="K1777" s="87" t="str">
        <x:v>UNREVIEWED_PROXY_ONLY</x:v>
      </x:c>
      <x:c r="L1777" s="87" t="str">
        <x:v>public-data deterministic proxy; replace with author-derived values</x:v>
      </x:c>
      <x:c r="M1777" s="87" t="str"/>
      <x:c r="N1777" s="87" t="str">
        <x:v>PR_0306</x:v>
      </x:c>
      <x:c r="O1777" s="87" t="str">
        <x:v>Rituximab</x:v>
      </x:c>
      <x:c r="P1777" s="87" t="str">
        <x:v>Cytotoxicity of CD20 expression cells</x:v>
      </x:c>
      <x:c r="Q1777" s="87" t="str">
        <x:v>CD20</x:v>
      </x:c>
      <x:c r="R1777" s="87" t="str">
        <x:v>Cancer and neoplasms</x:v>
      </x:c>
      <x:c r="S1777" s="87" t="str">
        <x:v>Diffuse Large B-Cell Lymphoma, Lymphoma Follicular</x:v>
      </x:c>
      <x:c r="T1777" s="87" t="str">
        <x:v>Cyclophosphamide, Doxorubicin, Prednisone, Vincristine, Rituximab</x:v>
      </x:c>
      <x:c r="U1777" s="87"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
atezo-r-chop: participants with previously untreated dlbcl will receive rituximab at a dose of 375 mg/m2 iv on day 1 of cycle 1-8, during induction treatment</x:v>
      </x:c>
      <x:c r="V1777" s="87" t="str">
        <x:v>Atezolizumab 840 mg iv
cyclophosphamide 750 mg/m2 iv
doxorubicin 50 mg/m2 iv
prednisone 40 mg/m2 oral
vincristine 1.4 mg/m2 iv
rituximab 375 mg/m2 iv</x:v>
      </x:c>
      <x:c r="W1777" s="87" t="str">
        <x:v>mg</x:v>
      </x:c>
      <x:c r="X1777" s="87" t="str">
        <x:v>direct mass dose</x:v>
      </x:c>
      <x:c r="Y1777" s="89" t="str">
        <x:v>no deterministic cadence recognized</x:v>
      </x:c>
    </x:row>
    <x:row r="1778">
      <x:c r="A1778" s="86" t="str">
        <x:v>CT0443_A3_012__source_row_2256</x:v>
      </x:c>
      <x:c r="B1778" s="87" t="str">
        <x:v>CT0443_A3_012</x:v>
      </x:c>
      <x:c r="C1778" s="87" t="str">
        <x:v>T/B cell depletor</x:v>
      </x:c>
      <x:c r="D1778" s="87" t="str">
        <x:v>Hematological malignancy</x:v>
      </x:c>
      <x:c r="E1778" s="87"/>
      <x:c r="F1778" s="87"/>
      <x:c r="G1778" s="87" t="str">
        <x:v>Intravenous</x:v>
      </x:c>
      <x:c r="H1778" s="87" t="str">
        <x:v>Immune suppressors</x:v>
      </x:c>
      <x:c r="I1778" s="87" t="n">
        <x:v>840</x:v>
      </x:c>
      <x:c r="J1778" s="87" t="n">
        <x:v>2020</x:v>
      </x:c>
      <x:c r="K1778" s="87" t="str">
        <x:v>UNREVIEWED_PROXY_ONLY</x:v>
      </x:c>
      <x:c r="L1778" s="87" t="str">
        <x:v>public-data deterministic proxy; replace with author-derived values</x:v>
      </x:c>
      <x:c r="M1778" s="87" t="str"/>
      <x:c r="N1778" s="87" t="str">
        <x:v>PR_0306</x:v>
      </x:c>
      <x:c r="O1778" s="87" t="str">
        <x:v>Rituximab</x:v>
      </x:c>
      <x:c r="P1778" s="87" t="str">
        <x:v>Cytotoxicity of CD20 expression cells</x:v>
      </x:c>
      <x:c r="Q1778" s="87" t="str">
        <x:v>CD20</x:v>
      </x:c>
      <x:c r="R1778" s="87" t="str">
        <x:v>Cancer and neoplasms</x:v>
      </x:c>
      <x:c r="S1778" s="87" t="str">
        <x:v>Diffuse Large B-Cell Lymphoma, Lymphoma Follicular</x:v>
      </x:c>
      <x:c r="T1778" s="87" t="str">
        <x:v>Cyclophosphamide, Doxorubicin, Prednisone, Vincristine, Rituximab</x:v>
      </x:c>
      <x:c r="U1778" s="87"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
atezo-r-chop: participants with previously untreated dlbcl will receive rituximab at a dose of 375 mg/m2 iv on day 1 of cycle 1-8, during induction treatment</x:v>
      </x:c>
      <x:c r="V1778" s="87" t="str">
        <x:v>Atezolizumab 840 mg iv
cyclophosphamide 750 mg/m2 iv
doxorubicin 50 mg/m2 iv
prednisone 40 mg/m2 oral
vincristine 1.4 mg/m2 iv
rituximab 375 mg/m2 iv</x:v>
      </x:c>
      <x:c r="W1778" s="87" t="str">
        <x:v>mg</x:v>
      </x:c>
      <x:c r="X1778" s="87" t="str">
        <x:v>direct mass dose</x:v>
      </x:c>
      <x:c r="Y1778" s="89" t="str">
        <x:v>no deterministic cadence recognized</x:v>
      </x:c>
    </x:row>
    <x:row r="1779">
      <x:c r="A1779" s="86" t="str">
        <x:v>CT0444_A1_001__source_row_2257</x:v>
      </x:c>
      <x:c r="B1779" s="87" t="str">
        <x:v>CT0444_A1_001</x:v>
      </x:c>
      <x:c r="C1779" s="87" t="str">
        <x:v>T/B cell activator</x:v>
      </x:c>
      <x:c r="D1779" s="87" t="str">
        <x:v>Hematological malignancy</x:v>
      </x:c>
      <x:c r="E1779" s="87"/>
      <x:c r="F1779" s="87" t="n">
        <x:v>14</x:v>
      </x:c>
      <x:c r="G1779" s="87" t="str">
        <x:v>Intravenous</x:v>
      </x:c>
      <x:c r="H1779" s="87" t="str">
        <x:v>No co-medications</x:v>
      </x:c>
      <x:c r="I1779" s="87" t="n">
        <x:v>70</x:v>
      </x:c>
      <x:c r="J1779" s="87" t="n">
        <x:v>2019</x:v>
      </x:c>
      <x:c r="K1779" s="87" t="str">
        <x:v>UNREVIEWED_PROXY_ONLY</x:v>
      </x:c>
      <x:c r="L1779" s="87" t="str">
        <x:v>public-data deterministic proxy; replace with author-derived values</x:v>
      </x:c>
      <x:c r="M1779" s="87" t="str"/>
      <x:c r="N1779" s="87" t="str">
        <x:v>PR_0052</x:v>
      </x:c>
      <x:c r="O1779" s="87" t="str">
        <x:v>Avelumab</x:v>
      </x:c>
      <x:c r="P1779" s="87" t="str">
        <x:v>Inhibition of PDL1 to PD1 to promote T cell activation</x:v>
      </x:c>
      <x:c r="Q1779" s="87" t="str">
        <x:v>CD274 (PDL1)</x:v>
      </x:c>
      <x:c r="R1779" s="87" t="str">
        <x:v>Cancer and neoplasms</x:v>
      </x:c>
      <x:c r="S1779" s="87" t="str">
        <x:v>Hodgkins Lymphoma</x:v>
      </x:c>
      <x:c r="T1779" s="87" t="str">
        <x:v>None</x:v>
      </x:c>
      <x:c r="U1779" s="87" t="str">
        <x:v>Participants with relapsed/refractory classical hodgkins lymphoma (chl) received an intravenous (iv) infusion of 70 milligrams (mg) of avelumab, every two weeks (q2w) until disease progression</x:v>
      </x:c>
      <x:c r="V1779" s="87" t="str">
        <x:v>Avelumab 70 mg q2w</x:v>
      </x:c>
      <x:c r="W1779" s="87" t="str">
        <x:v>mg</x:v>
      </x:c>
      <x:c r="X1779" s="87" t="str">
        <x:v>direct mass dose</x:v>
      </x:c>
      <x:c r="Y1779" s="89" t="str">
        <x:v>qN weeks</x:v>
      </x:c>
    </x:row>
    <x:row r="1780">
      <x:c r="A1780" s="86" t="str">
        <x:v>CT0444_A2_001__source_row_2258</x:v>
      </x:c>
      <x:c r="B1780" s="87" t="str">
        <x:v>CT0444_A2_001</x:v>
      </x:c>
      <x:c r="C1780" s="87" t="str">
        <x:v>T/B cell activator</x:v>
      </x:c>
      <x:c r="D1780" s="87" t="str">
        <x:v>Hematological malignancy</x:v>
      </x:c>
      <x:c r="E1780" s="87"/>
      <x:c r="F1780" s="87" t="n">
        <x:v>14</x:v>
      </x:c>
      <x:c r="G1780" s="87" t="str">
        <x:v>Intravenous</x:v>
      </x:c>
      <x:c r="H1780" s="87" t="str">
        <x:v>No co-medications</x:v>
      </x:c>
      <x:c r="I1780" s="87" t="n">
        <x:v>350</x:v>
      </x:c>
      <x:c r="J1780" s="87" t="n">
        <x:v>2019</x:v>
      </x:c>
      <x:c r="K1780" s="87" t="str">
        <x:v>UNREVIEWED_PROXY_ONLY</x:v>
      </x:c>
      <x:c r="L1780" s="87" t="str">
        <x:v>public-data deterministic proxy; replace with author-derived values</x:v>
      </x:c>
      <x:c r="M1780" s="87" t="str"/>
      <x:c r="N1780" s="87" t="str">
        <x:v>PR_0052</x:v>
      </x:c>
      <x:c r="O1780" s="87" t="str">
        <x:v>Avelumab</x:v>
      </x:c>
      <x:c r="P1780" s="87" t="str">
        <x:v>Inhibition of PDL1 to PD1 to promote T cell activation</x:v>
      </x:c>
      <x:c r="Q1780" s="87" t="str">
        <x:v>CD274 (PDL1)</x:v>
      </x:c>
      <x:c r="R1780" s="87" t="str">
        <x:v>Cancer and neoplasms</x:v>
      </x:c>
      <x:c r="S1780" s="87" t="str">
        <x:v>Hodgkins Lymphoma</x:v>
      </x:c>
      <x:c r="T1780" s="87" t="str">
        <x:v>None</x:v>
      </x:c>
      <x:c r="U1780" s="87" t="str">
        <x:v>Participants with relapsed/refractory chl received an iv infusion of 350 mg of avelumab, q2w until disease progression, participant refusal, unacceptable toxicity, lost to follow-up, or until study termination</x:v>
      </x:c>
      <x:c r="V1780" s="87" t="str">
        <x:v>Avelumab 350 mg q2w</x:v>
      </x:c>
      <x:c r="W1780" s="87" t="str">
        <x:v>mg</x:v>
      </x:c>
      <x:c r="X1780" s="87" t="str">
        <x:v>direct mass dose</x:v>
      </x:c>
      <x:c r="Y1780" s="89" t="str">
        <x:v>qN weeks</x:v>
      </x:c>
    </x:row>
    <x:row r="1781">
      <x:c r="A1781" s="86" t="str">
        <x:v>CT0444_A3_001__source_row_2259</x:v>
      </x:c>
      <x:c r="B1781" s="87" t="str">
        <x:v>CT0444_A3_001</x:v>
      </x:c>
      <x:c r="C1781" s="87" t="str">
        <x:v>T/B cell activator</x:v>
      </x:c>
      <x:c r="D1781" s="87" t="str">
        <x:v>Hematological malignancy</x:v>
      </x:c>
      <x:c r="E1781" s="87"/>
      <x:c r="F1781" s="87" t="n">
        <x:v>21</x:v>
      </x:c>
      <x:c r="G1781" s="87" t="str">
        <x:v>Intravenous</x:v>
      </x:c>
      <x:c r="H1781" s="87" t="str">
        <x:v>No co-medications</x:v>
      </x:c>
      <x:c r="I1781" s="87" t="n">
        <x:v>500</x:v>
      </x:c>
      <x:c r="J1781" s="87" t="n">
        <x:v>2019</x:v>
      </x:c>
      <x:c r="K1781" s="87" t="str">
        <x:v>UNREVIEWED_PROXY_ONLY</x:v>
      </x:c>
      <x:c r="L1781" s="87" t="str">
        <x:v>public-data deterministic proxy; replace with author-derived values</x:v>
      </x:c>
      <x:c r="M1781" s="87" t="str"/>
      <x:c r="N1781" s="87" t="str">
        <x:v>PR_0052</x:v>
      </x:c>
      <x:c r="O1781" s="87" t="str">
        <x:v>Avelumab</x:v>
      </x:c>
      <x:c r="P1781" s="87" t="str">
        <x:v>Inhibition of PDL1 to PD1 to promote T cell activation</x:v>
      </x:c>
      <x:c r="Q1781" s="87" t="str">
        <x:v>CD274 (PDL1)</x:v>
      </x:c>
      <x:c r="R1781" s="87" t="str">
        <x:v>Cancer and neoplasms</x:v>
      </x:c>
      <x:c r="S1781" s="87" t="str">
        <x:v>Hodgkins Lymphoma</x:v>
      </x:c>
      <x:c r="T1781" s="87" t="str">
        <x:v>None</x:v>
      </x:c>
      <x:c r="U1781" s="87" t="str">
        <x:v>Participants with relapsed/refractory chl received an iv infusion of 500 mg of avelumab, every 3 weeks (q3w) until disease progression, participant refusal, unacceptable toxicity, lost to follow-up, or until study termination</x:v>
      </x:c>
      <x:c r="V1781" s="87" t="str">
        <x:v>Avelumab 500 mg q3w</x:v>
      </x:c>
      <x:c r="W1781" s="87" t="str">
        <x:v>mg</x:v>
      </x:c>
      <x:c r="X1781" s="87" t="str">
        <x:v>direct mass dose</x:v>
      </x:c>
      <x:c r="Y1781" s="89" t="str">
        <x:v>qN weeks</x:v>
      </x:c>
    </x:row>
    <x:row r="1782">
      <x:c r="A1782" s="86" t="str">
        <x:v>CT0444_A4_001__source_row_2260</x:v>
      </x:c>
      <x:c r="B1782" s="87" t="str">
        <x:v>CT0444_A4_001</x:v>
      </x:c>
      <x:c r="C1782" s="87" t="str">
        <x:v>T/B cell activator</x:v>
      </x:c>
      <x:c r="D1782" s="87" t="str">
        <x:v>Hematological malignancy</x:v>
      </x:c>
      <x:c r="E1782" s="87"/>
      <x:c r="F1782" s="87" t="n">
        <x:v>14</x:v>
      </x:c>
      <x:c r="G1782" s="87" t="str">
        <x:v>Intravenous</x:v>
      </x:c>
      <x:c r="H1782" s="87" t="str">
        <x:v>No co-medications</x:v>
      </x:c>
      <x:c r="I1782" s="87" t="n">
        <x:v>500</x:v>
      </x:c>
      <x:c r="J1782" s="87" t="n">
        <x:v>2019</x:v>
      </x:c>
      <x:c r="K1782" s="87" t="str">
        <x:v>UNREVIEWED_PROXY_ONLY</x:v>
      </x:c>
      <x:c r="L1782" s="87" t="str">
        <x:v>public-data deterministic proxy; replace with author-derived values</x:v>
      </x:c>
      <x:c r="M1782" s="87" t="str"/>
      <x:c r="N1782" s="87" t="str">
        <x:v>PR_0052</x:v>
      </x:c>
      <x:c r="O1782" s="87" t="str">
        <x:v>Avelumab</x:v>
      </x:c>
      <x:c r="P1782" s="87" t="str">
        <x:v>Inhibition of PDL1 to PD1 to promote T cell activation</x:v>
      </x:c>
      <x:c r="Q1782" s="87" t="str">
        <x:v>CD274 (PDL1)</x:v>
      </x:c>
      <x:c r="R1782" s="87" t="str">
        <x:v>Cancer and neoplasms</x:v>
      </x:c>
      <x:c r="S1782" s="87" t="str">
        <x:v>Hodgkins Lymphoma</x:v>
      </x:c>
      <x:c r="T1782" s="87" t="str">
        <x:v>None</x:v>
      </x:c>
      <x:c r="U1782" s="87" t="str">
        <x:v>Participants with relapsed/refractory chl received an iv infusion of 500 mg of avelumab, q2w until disease progression, participant refusal, unacceptable toxicity, lost to follow-up, or until study termination</x:v>
      </x:c>
      <x:c r="V1782" s="87" t="str">
        <x:v>Avelumab 500 mg q2w</x:v>
      </x:c>
      <x:c r="W1782" s="87" t="str">
        <x:v>mg</x:v>
      </x:c>
      <x:c r="X1782" s="87" t="str">
        <x:v>direct mass dose</x:v>
      </x:c>
      <x:c r="Y1782" s="89" t="str">
        <x:v>qN weeks</x:v>
      </x:c>
    </x:row>
    <x:row r="1783">
      <x:c r="A1783" s="86" t="str">
        <x:v>CT0444_A5_001__source_row_2261</x:v>
      </x:c>
      <x:c r="B1783" s="87" t="str">
        <x:v>CT0444_A5_001</x:v>
      </x:c>
      <x:c r="C1783" s="87" t="str">
        <x:v>T/B cell activator</x:v>
      </x:c>
      <x:c r="D1783" s="87" t="str">
        <x:v>Hematological malignancy</x:v>
      </x:c>
      <x:c r="E1783" s="87"/>
      <x:c r="F1783" s="87" t="n">
        <x:v>14</x:v>
      </x:c>
      <x:c r="G1783" s="87" t="str">
        <x:v>Intravenous</x:v>
      </x:c>
      <x:c r="H1783" s="87" t="str">
        <x:v>No co-medications</x:v>
      </x:c>
      <x:c r="I1783" s="87" t="n">
        <x:v>700</x:v>
      </x:c>
      <x:c r="J1783" s="87" t="n">
        <x:v>2019</x:v>
      </x:c>
      <x:c r="K1783" s="87" t="str">
        <x:v>UNREVIEWED_PROXY_ONLY</x:v>
      </x:c>
      <x:c r="L1783" s="87" t="str">
        <x:v>public-data deterministic proxy; replace with author-derived values</x:v>
      </x:c>
      <x:c r="M1783" s="87" t="str"/>
      <x:c r="N1783" s="87" t="str">
        <x:v>PR_0052</x:v>
      </x:c>
      <x:c r="O1783" s="87" t="str">
        <x:v>Avelumab</x:v>
      </x:c>
      <x:c r="P1783" s="87" t="str">
        <x:v>Inhibition of PDL1 to PD1 to promote T cell activation</x:v>
      </x:c>
      <x:c r="Q1783" s="87" t="str">
        <x:v>CD274 (PDL1)</x:v>
      </x:c>
      <x:c r="R1783" s="87" t="str">
        <x:v>Cancer and neoplasms</x:v>
      </x:c>
      <x:c r="S1783" s="87" t="str">
        <x:v>Hodgkins Lymphoma</x:v>
      </x:c>
      <x:c r="T1783" s="87" t="str">
        <x:v>None</x:v>
      </x:c>
      <x:c r="U1783" s="87" t="str">
        <x:v>Participants with relapsed/refractory chl received an iv infusion of 10 milligrams/kilogram (mg/kg) of avelumab, q2w until disease progression, participant refusal, unacceptable toxicity, lost to follow-up, or until study termination</x:v>
      </x:c>
      <x:c r="V1783" s="87" t="str">
        <x:v>Avelumab 10 mg/kg q2w</x:v>
      </x:c>
      <x:c r="W1783" s="87" t="str">
        <x:v>mg/kg</x:v>
      </x:c>
      <x:c r="X1783" s="87" t="str">
        <x:v>proxy conversion: per-kg dose multiplied by 70 kg</x:v>
      </x:c>
      <x:c r="Y1783" s="89" t="str">
        <x:v>qN weeks</x:v>
      </x:c>
    </x:row>
    <x:row r="1784">
      <x:c r="A1784" s="86" t="str">
        <x:v>CT0444_A6_001__source_row_2262</x:v>
      </x:c>
      <x:c r="B1784" s="87" t="str">
        <x:v>CT0444_A6_001</x:v>
      </x:c>
      <x:c r="C1784" s="87" t="str">
        <x:v>T/B cell activator</x:v>
      </x:c>
      <x:c r="D1784" s="87" t="str">
        <x:v>Hematological malignancy</x:v>
      </x:c>
      <x:c r="E1784" s="87"/>
      <x:c r="F1784" s="87" t="n">
        <x:v>14</x:v>
      </x:c>
      <x:c r="G1784" s="87" t="str">
        <x:v>Intravenous</x:v>
      </x:c>
      <x:c r="H1784" s="87" t="str">
        <x:v>No co-medications</x:v>
      </x:c>
      <x:c r="I1784" s="87" t="n">
        <x:v>70</x:v>
      </x:c>
      <x:c r="J1784" s="87" t="n">
        <x:v>2019</x:v>
      </x:c>
      <x:c r="K1784" s="87" t="str">
        <x:v>UNREVIEWED_PROXY_ONLY</x:v>
      </x:c>
      <x:c r="L1784" s="87" t="str">
        <x:v>public-data deterministic proxy; replace with author-derived values</x:v>
      </x:c>
      <x:c r="M1784" s="87" t="str"/>
      <x:c r="N1784" s="87" t="str">
        <x:v>PR_0052</x:v>
      </x:c>
      <x:c r="O1784" s="87" t="str">
        <x:v>Avelumab</x:v>
      </x:c>
      <x:c r="P1784" s="87" t="str">
        <x:v>Inhibition of PDL1 to PD1 to promote T cell activation</x:v>
      </x:c>
      <x:c r="Q1784" s="87" t="str">
        <x:v>CD274 (PDL1)</x:v>
      </x:c>
      <x:c r="R1784" s="87" t="str">
        <x:v>Cancer and neoplasms</x:v>
      </x:c>
      <x:c r="S1784" s="87" t="str">
        <x:v>Hodgkins Lymphoma</x:v>
      </x:c>
      <x:c r="T1784" s="87" t="str">
        <x:v>None</x:v>
      </x:c>
      <x:c r="U1784" s="87" t="str">
        <x:v>All participants received an initial dose of 70 mg q2w avelumab for 3 cycles, each cycle was of 14 days (2 weeks), and were monitored for safety and efficacy. participants who achieved a complete response (cr) at the 6-week tumor assessment were continued at the same dose regimen. participants who achieved a partial response (pr) at 6 weeks were continued at 70 mg q2w for an additional 3 cycles, and if the 12-week tumor assessment still showed a pr, participants were dose escalated to 500 mg q2w. participants who achieved a stable disease (sd) at the 6-week tumor assessment, dose escalated to 500 mg q2w. treatment was continued until disease progression, participant refusal, unacceptable toxicity, lost to follow-up, or until study termination</x:v>
      </x:c>
      <x:c r="V1784" s="87" t="str">
        <x:v>Avelumab 70 mg q2w for 3 cycles and 500 mg q2w</x:v>
      </x:c>
      <x:c r="W1784" s="87" t="str">
        <x:v>mg</x:v>
      </x:c>
      <x:c r="X1784" s="87" t="str">
        <x:v>direct mass dose</x:v>
      </x:c>
      <x:c r="Y1784" s="89" t="str">
        <x:v>qN weeks</x:v>
      </x:c>
    </x:row>
    <x:row r="1785">
      <x:c r="A1785" s="86" t="str">
        <x:v>CT0445_A1_001__source_row_2263</x:v>
      </x:c>
      <x:c r="B1785" s="87" t="str">
        <x:v>CT0445_A1_001</x:v>
      </x:c>
      <x:c r="C1785" s="87" t="str">
        <x:v>T/B cell activator</x:v>
      </x:c>
      <x:c r="D1785" s="87" t="str">
        <x:v>Solid tumor</x:v>
      </x:c>
      <x:c r="E1785" s="87"/>
      <x:c r="F1785" s="87" t="n">
        <x:v>14</x:v>
      </x:c>
      <x:c r="G1785" s="87" t="str">
        <x:v>Intravenous</x:v>
      </x:c>
      <x:c r="H1785" s="87" t="str">
        <x:v>Non-immune suppressors</x:v>
      </x:c>
      <x:c r="I1785" s="87" t="n">
        <x:v>700</x:v>
      </x:c>
      <x:c r="J1785" s="87" t="n">
        <x:v>2023</x:v>
      </x:c>
      <x:c r="K1785" s="87" t="str">
        <x:v>UNREVIEWED_PROXY_ONLY</x:v>
      </x:c>
      <x:c r="L1785" s="87" t="str">
        <x:v>public-data deterministic proxy; replace with author-derived values</x:v>
      </x:c>
      <x:c r="M1785" s="87" t="str"/>
      <x:c r="N1785" s="87" t="str">
        <x:v>PR_0052</x:v>
      </x:c>
      <x:c r="O1785" s="87" t="str">
        <x:v>Avelumab</x:v>
      </x:c>
      <x:c r="P1785" s="87" t="str">
        <x:v>Inhibition of PDL1 to PD1 to promote T cell activation</x:v>
      </x:c>
      <x:c r="Q1785" s="87" t="str">
        <x:v>CD274 (PDL1)</x:v>
      </x:c>
      <x:c r="R1785" s="87" t="str">
        <x:v>Cancer and neoplasms</x:v>
      </x:c>
      <x:c r="S1785" s="87" t="str">
        <x:v>Urothelial Cancer</x:v>
      </x:c>
      <x:c r="T1785" s="87" t="str">
        <x:v>Best Supportive Care</x:v>
      </x:c>
      <x:c r="U1785" s="87" t="str">
        <x:v>Participants received an intravenous (iv) infusion of 10 milligrams per kilograms (mg/kg) of avelumab along with bsc, on day 1 and 15 of each 28 days treatment cycle, until confirmed disease progression, participant refusal, lost to follow up, unacceptable toxicity, or study termination by the sponsor, whichever occurred first. bsc was administered as per the treating physician. participants were followed up until death, end of the study or withdrawal of consent, whichever comes first, regardless of initiation of new anti-cancer therapy</x:v>
      </x:c>
      <x:c r="V1785" s="87" t="str">
        <x:v>On day 1 and 15 of each 28 days treatment cycle 10mg/kg avelumab along with best supportive care</x:v>
      </x:c>
      <x:c r="W1785" s="87" t="str">
        <x:v>mg/kg</x:v>
      </x:c>
      <x:c r="X1785" s="87" t="str">
        <x:v>proxy conversion: per-kg dose multiplied by 70 kg</x:v>
      </x:c>
      <x:c r="Y1785" s="89" t="str">
        <x:v>median difference in listed days</x:v>
      </x:c>
    </x:row>
    <x:row r="1786">
      <x:c r="A1786" s="86" t="str">
        <x:v>CT0446_A1_001__source_row_2264</x:v>
      </x:c>
      <x:c r="B1786" s="87" t="str">
        <x:v>CT0446_A1_001</x:v>
      </x:c>
      <x:c r="C1786" s="87" t="str">
        <x:v>Anti-inflammation</x:v>
      </x:c>
      <x:c r="D1786" s="87" t="str">
        <x:v>Inflammation and autoimmunity</x:v>
      </x:c>
      <x:c r="E1786" s="87"/>
      <x:c r="F1786" s="87"/>
      <x:c r="G1786" s="87" t="str">
        <x:v>Intravenous</x:v>
      </x:c>
      <x:c r="H1786" s="87" t="str">
        <x:v>No co-medications</x:v>
      </x:c>
      <x:c r="I1786" s="87"/>
      <x:c r="J1786" s="87" t="n">
        <x:v>2018</x:v>
      </x:c>
      <x:c r="K1786" s="87" t="str">
        <x:v>UNREVIEWED_PROXY_ONLY</x:v>
      </x:c>
      <x:c r="L1786" s="87" t="str">
        <x:v>public-data deterministic proxy; replace with author-derived values</x:v>
      </x:c>
      <x:c r="M1786" s="87" t="str"/>
      <x:c r="N1786" s="87" t="str">
        <x:v>PR_0177</x:v>
      </x:c>
      <x:c r="O1786" s="87" t="str">
        <x:v>Infliximab</x:v>
      </x:c>
      <x:c r="P1786" s="87" t="str">
        <x:v>Inhibition of TNFa binding to TNFa receptor</x:v>
      </x:c>
      <x:c r="Q1786" s="87" t="str">
        <x:v>TNFa</x:v>
      </x:c>
      <x:c r="R1786" s="87" t="str">
        <x:v>Inflammation and autoimmunity</x:v>
      </x:c>
      <x:c r="S1786" s="87" t="str">
        <x:v>Rheumatoid Diseases
Rheumatoid Arthritis
Ankylosing Spondylitis
Psoriatic Arthritis</x:v>
      </x:c>
      <x:c r="T1786" s="87" t="str">
        <x:v>None</x:v>
      </x:c>
      <x:c r="U1786" s="87" t="str">
        <x:v>Bdmard naive participants who were receiving ct-p13 according to the summary of product characteristics (smpc and product monograph) as determined by the investigator, were included in this group and observed in this study for a duration of up to 2 years</x:v>
      </x:c>
      <x:c r="V1786" s="87" t="str">
        <x:v>Participants received ct-p13 as per smpc</x:v>
      </x:c>
      <x:c r="W1786" s="87" t="str"/>
      <x:c r="X1786" s="87" t="str">
        <x:v>no recognized mass dose</x:v>
      </x:c>
      <x:c r="Y1786" s="89" t="str">
        <x:v>no deterministic cadence recognized</x:v>
      </x:c>
    </x:row>
    <x:row r="1787">
      <x:c r="A1787" s="86" t="str">
        <x:v>CT0446_A2_001__source_row_2265</x:v>
      </x:c>
      <x:c r="B1787" s="87" t="str">
        <x:v>CT0446_A2_001</x:v>
      </x:c>
      <x:c r="C1787" s="87" t="str">
        <x:v>Anti-inflammation</x:v>
      </x:c>
      <x:c r="D1787" s="87" t="str">
        <x:v>Inflammation and autoimmunity</x:v>
      </x:c>
      <x:c r="E1787" s="87"/>
      <x:c r="F1787" s="87"/>
      <x:c r="G1787" s="87" t="str">
        <x:v>Intravenous</x:v>
      </x:c>
      <x:c r="H1787" s="87" t="str">
        <x:v>No co-medications</x:v>
      </x:c>
      <x:c r="I1787" s="87"/>
      <x:c r="J1787" s="87" t="n">
        <x:v>2018</x:v>
      </x:c>
      <x:c r="K1787" s="87" t="str">
        <x:v>UNREVIEWED_PROXY_ONLY</x:v>
      </x:c>
      <x:c r="L1787" s="87" t="str">
        <x:v>public-data deterministic proxy; replace with author-derived values</x:v>
      </x:c>
      <x:c r="M1787" s="87" t="str"/>
      <x:c r="N1787" s="87" t="str">
        <x:v>PR_0177</x:v>
      </x:c>
      <x:c r="O1787" s="87" t="str">
        <x:v>Infliximab</x:v>
      </x:c>
      <x:c r="P1787" s="87" t="str">
        <x:v>Inhibition of TNFa binding to TNFa receptor</x:v>
      </x:c>
      <x:c r="Q1787" s="87" t="str">
        <x:v>TNFa</x:v>
      </x:c>
      <x:c r="R1787" s="87" t="str">
        <x:v>Inflammation and autoimmunity</x:v>
      </x:c>
      <x:c r="S1787" s="87" t="str">
        <x:v>Rheumatoid Diseases
Rheumatoid Arthritis
Ankylosing Spondylitis
Psoriatic Arthritis</x:v>
      </x:c>
      <x:c r="T1787" s="87" t="str">
        <x:v>None</x:v>
      </x:c>
      <x:c r="U1787" s="87" t="str">
        <x:v>Participants who were previously treated with remicade, switched to ct-p13 and started receiving ct-p13 (according to the smpc and product monograph; as determined by the investigator) from stable treatment with remicade, were included in this group and observed for a duration of up to 2 years</x:v>
      </x:c>
      <x:c r="V1787" s="87" t="str">
        <x:v>Participants received ct-p13 as per smpc</x:v>
      </x:c>
      <x:c r="W1787" s="87" t="str"/>
      <x:c r="X1787" s="87" t="str">
        <x:v>no recognized mass dose</x:v>
      </x:c>
      <x:c r="Y1787" s="89" t="str">
        <x:v>no deterministic cadence recognized</x:v>
      </x:c>
    </x:row>
    <x:row r="1788">
      <x:c r="A1788" s="86" t="str">
        <x:v>CT0447_A1_003__source_row_2270</x:v>
      </x:c>
      <x:c r="B1788" s="87" t="str">
        <x:v>CT0447_A1_003</x:v>
      </x:c>
      <x:c r="C1788" s="87" t="str">
        <x:v>Other</x:v>
      </x:c>
      <x:c r="D1788" s="87" t="str">
        <x:v>Other</x:v>
      </x:c>
      <x:c r="E1788" s="87"/>
      <x:c r="F1788" s="87" t="n">
        <x:v>30.4375</x:v>
      </x:c>
      <x:c r="G1788" s="87" t="str">
        <x:v>Ophthalmic</x:v>
      </x:c>
      <x:c r="H1788" s="87" t="str">
        <x:v>No co-medications</x:v>
      </x:c>
      <x:c r="I1788" s="87" t="n">
        <x:v>0.5</x:v>
      </x:c>
      <x:c r="J1788" s="87" t="n">
        <x:v>2018</x:v>
      </x:c>
      <x:c r="K1788" s="87" t="str">
        <x:v>UNREVIEWED_PROXY_ONLY</x:v>
      </x:c>
      <x:c r="L1788" s="87" t="str">
        <x:v>public-data deterministic proxy; replace with author-derived values</x:v>
      </x:c>
      <x:c r="M1788" s="87" t="str"/>
      <x:c r="N1788" s="87" t="str">
        <x:v>PR_0421</x:v>
      </x:c>
      <x:c r="O1788" s="87" t="str">
        <x:v>Ranibizumab</x:v>
      </x:c>
      <x:c r="P1788" s="87" t="str">
        <x:v>Inhibitor of VEGF-A</x:v>
      </x:c>
      <x:c r="Q1788" s="87" t="str">
        <x:v>VEGF-A</x:v>
      </x:c>
      <x:c r="R1788" s="87" t="str">
        <x:v>Unspecified</x:v>
      </x:c>
      <x:c r="S1788" s="87" t="str">
        <x:v>Age Related Macular Degeneration</x:v>
      </x:c>
      <x:c r="T1788" s="87" t="str">
        <x:v>None</x:v>
      </x:c>
      <x:c r="U1788" s="87" t="str">
        <x:v>Patients received ranibizumab (cimerli) at a dose of 0.5mg (0.05ml of a 10mg/ml solution) as twelve monthly intravitreal injections</x:v>
      </x:c>
      <x:c r="V1788" s="87" t="str">
        <x:v>Ranibizumab (cimerli): 0.5mg (0.05ml of a 10mg/ml solution) as twelve monthly intravitreal injections</x:v>
      </x:c>
      <x:c r="W1788" s="87" t="str">
        <x:v>mg</x:v>
      </x:c>
      <x:c r="X1788" s="87" t="str">
        <x:v>direct mass dose</x:v>
      </x:c>
      <x:c r="Y1788" s="89" t="str">
        <x:v>monthly</x:v>
      </x:c>
    </x:row>
    <x:row r="1789">
      <x:c r="A1789" s="86" t="str">
        <x:v>CT0447_A2_003__source_row_2271</x:v>
      </x:c>
      <x:c r="B1789" s="87" t="str">
        <x:v>CT0447_A2_003</x:v>
      </x:c>
      <x:c r="C1789" s="87" t="str">
        <x:v>Other</x:v>
      </x:c>
      <x:c r="D1789" s="87" t="str">
        <x:v>Other</x:v>
      </x:c>
      <x:c r="E1789" s="87"/>
      <x:c r="F1789" s="87" t="n">
        <x:v>30.4375</x:v>
      </x:c>
      <x:c r="G1789" s="87" t="str">
        <x:v>Ophthalmic</x:v>
      </x:c>
      <x:c r="H1789" s="87" t="str">
        <x:v>No co-medications</x:v>
      </x:c>
      <x:c r="I1789" s="87" t="n">
        <x:v>0.5</x:v>
      </x:c>
      <x:c r="J1789" s="87" t="n">
        <x:v>2018</x:v>
      </x:c>
      <x:c r="K1789" s="87" t="str">
        <x:v>UNREVIEWED_PROXY_ONLY</x:v>
      </x:c>
      <x:c r="L1789" s="87" t="str">
        <x:v>public-data deterministic proxy; replace with author-derived values</x:v>
      </x:c>
      <x:c r="M1789" s="87" t="str"/>
      <x:c r="N1789" s="87" t="str">
        <x:v>PR_0294</x:v>
      </x:c>
      <x:c r="O1789" s="87" t="str">
        <x:v>Ranibizumab</x:v>
      </x:c>
      <x:c r="P1789" s="87" t="str">
        <x:v>Inhibitor of VEGF-A</x:v>
      </x:c>
      <x:c r="Q1789" s="87" t="str">
        <x:v>VEGF-A</x:v>
      </x:c>
      <x:c r="R1789" s="87" t="str">
        <x:v>Unspecified</x:v>
      </x:c>
      <x:c r="S1789" s="87" t="str">
        <x:v>Age Related Macular Degeneration</x:v>
      </x:c>
      <x:c r="T1789" s="87" t="str">
        <x:v>None</x:v>
      </x:c>
      <x:c r="U1789" s="87" t="str">
        <x:v>Patients received lucentis (ranibizumab) at a dose of 0.5mg (0.05ml of a 10mg/ml solution) as twelve monthly intravitreal injections</x:v>
      </x:c>
      <x:c r="V1789" s="87" t="str">
        <x:v>Ranibizumab: 0.5mg (0.05ml of a 10mg/ml solution) as twelve monthly intravitreal injections</x:v>
      </x:c>
      <x:c r="W1789" s="87" t="str">
        <x:v>mg</x:v>
      </x:c>
      <x:c r="X1789" s="87" t="str">
        <x:v>direct mass dose</x:v>
      </x:c>
      <x:c r="Y1789" s="89" t="str">
        <x:v>monthly</x:v>
      </x:c>
    </x:row>
    <x:row r="1790">
      <x:c r="A1790" s="86" t="str">
        <x:v>CT0447_A1_004__source_row_2272</x:v>
      </x:c>
      <x:c r="B1790" s="87" t="str">
        <x:v>CT0447_A1_004</x:v>
      </x:c>
      <x:c r="C1790" s="87" t="str">
        <x:v>Other</x:v>
      </x:c>
      <x:c r="D1790" s="87" t="str">
        <x:v>Other</x:v>
      </x:c>
      <x:c r="E1790" s="87"/>
      <x:c r="F1790" s="87" t="n">
        <x:v>30.4375</x:v>
      </x:c>
      <x:c r="G1790" s="87" t="str">
        <x:v>Ophthalmic</x:v>
      </x:c>
      <x:c r="H1790" s="87" t="str">
        <x:v>No co-medications</x:v>
      </x:c>
      <x:c r="I1790" s="87" t="n">
        <x:v>0.5</x:v>
      </x:c>
      <x:c r="J1790" s="87" t="n">
        <x:v>2018</x:v>
      </x:c>
      <x:c r="K1790" s="87" t="str">
        <x:v>UNREVIEWED_PROXY_ONLY</x:v>
      </x:c>
      <x:c r="L1790" s="87" t="str">
        <x:v>public-data deterministic proxy; replace with author-derived values</x:v>
      </x:c>
      <x:c r="M1790" s="87" t="str"/>
      <x:c r="N1790" s="87" t="str">
        <x:v>PR_0421</x:v>
      </x:c>
      <x:c r="O1790" s="87" t="str">
        <x:v>Ranibizumab</x:v>
      </x:c>
      <x:c r="P1790" s="87" t="str">
        <x:v>Inhibitor of VEGF-A</x:v>
      </x:c>
      <x:c r="Q1790" s="87" t="str">
        <x:v>VEGF-A</x:v>
      </x:c>
      <x:c r="R1790" s="87" t="str">
        <x:v>Unspecified</x:v>
      </x:c>
      <x:c r="S1790" s="87" t="str">
        <x:v>Age Related Macular Degeneration</x:v>
      </x:c>
      <x:c r="T1790" s="87" t="str">
        <x:v>None</x:v>
      </x:c>
      <x:c r="U1790" s="87" t="str">
        <x:v>Patients received ranibizumab (cimerli) at a dose of 0.5mg (0.05ml of a 10mg/ml solution) as twelve monthly intravitreal injections</x:v>
      </x:c>
      <x:c r="V1790" s="87" t="str">
        <x:v>Ranibizumab (cimerli): 0.5mg (0.05ml of a 10mg/ml solution) as twelve monthly intravitreal injections</x:v>
      </x:c>
      <x:c r="W1790" s="87" t="str">
        <x:v>mg</x:v>
      </x:c>
      <x:c r="X1790" s="87" t="str">
        <x:v>direct mass dose</x:v>
      </x:c>
      <x:c r="Y1790" s="89" t="str">
        <x:v>monthly</x:v>
      </x:c>
    </x:row>
    <x:row r="1791">
      <x:c r="A1791" s="86" t="str">
        <x:v>CT0447_A2_004__source_row_2273</x:v>
      </x:c>
      <x:c r="B1791" s="87" t="str">
        <x:v>CT0447_A2_004</x:v>
      </x:c>
      <x:c r="C1791" s="87" t="str">
        <x:v>Other</x:v>
      </x:c>
      <x:c r="D1791" s="87" t="str">
        <x:v>Other</x:v>
      </x:c>
      <x:c r="E1791" s="87"/>
      <x:c r="F1791" s="87" t="n">
        <x:v>30.4375</x:v>
      </x:c>
      <x:c r="G1791" s="87" t="str">
        <x:v>Ophthalmic</x:v>
      </x:c>
      <x:c r="H1791" s="87" t="str">
        <x:v>No co-medications</x:v>
      </x:c>
      <x:c r="I1791" s="87" t="n">
        <x:v>0.5</x:v>
      </x:c>
      <x:c r="J1791" s="87" t="n">
        <x:v>2018</x:v>
      </x:c>
      <x:c r="K1791" s="87" t="str">
        <x:v>UNREVIEWED_PROXY_ONLY</x:v>
      </x:c>
      <x:c r="L1791" s="87" t="str">
        <x:v>public-data deterministic proxy; replace with author-derived values</x:v>
      </x:c>
      <x:c r="M1791" s="87" t="str"/>
      <x:c r="N1791" s="87" t="str">
        <x:v>PR_0294</x:v>
      </x:c>
      <x:c r="O1791" s="87" t="str">
        <x:v>Ranibizumab</x:v>
      </x:c>
      <x:c r="P1791" s="87" t="str">
        <x:v>Inhibitor of VEGF-A</x:v>
      </x:c>
      <x:c r="Q1791" s="87" t="str">
        <x:v>VEGF-A</x:v>
      </x:c>
      <x:c r="R1791" s="87" t="str">
        <x:v>Unspecified</x:v>
      </x:c>
      <x:c r="S1791" s="87" t="str">
        <x:v>Age Related Macular Degeneration</x:v>
      </x:c>
      <x:c r="T1791" s="87" t="str">
        <x:v>None</x:v>
      </x:c>
      <x:c r="U1791" s="87" t="str">
        <x:v>Patients received lucentis (ranibizumab) at a dose of 0.5mg (0.05ml of a 10mg/ml solution) as twelve monthly intravitreal injections</x:v>
      </x:c>
      <x:c r="V1791" s="87" t="str">
        <x:v>Ranibizumab: 0.5mg (0.05ml of a 10mg/ml solution) as twelve monthly intravitreal injections</x:v>
      </x:c>
      <x:c r="W1791" s="87" t="str">
        <x:v>mg</x:v>
      </x:c>
      <x:c r="X1791" s="87" t="str">
        <x:v>direct mass dose</x:v>
      </x:c>
      <x:c r="Y1791" s="89" t="str">
        <x:v>monthly</x:v>
      </x:c>
    </x:row>
    <x:row r="1792">
      <x:c r="A1792" s="86" t="str">
        <x:v>CT0447_A1_005__source_row_2274</x:v>
      </x:c>
      <x:c r="B1792" s="87" t="str">
        <x:v>CT0447_A1_005</x:v>
      </x:c>
      <x:c r="C1792" s="87" t="str">
        <x:v>Other</x:v>
      </x:c>
      <x:c r="D1792" s="87" t="str">
        <x:v>Other</x:v>
      </x:c>
      <x:c r="E1792" s="87"/>
      <x:c r="F1792" s="87" t="n">
        <x:v>30.4375</x:v>
      </x:c>
      <x:c r="G1792" s="87" t="str">
        <x:v>Ophthalmic</x:v>
      </x:c>
      <x:c r="H1792" s="87" t="str">
        <x:v>No co-medications</x:v>
      </x:c>
      <x:c r="I1792" s="87" t="n">
        <x:v>0.5</x:v>
      </x:c>
      <x:c r="J1792" s="87" t="n">
        <x:v>2018</x:v>
      </x:c>
      <x:c r="K1792" s="87" t="str">
        <x:v>UNREVIEWED_PROXY_ONLY</x:v>
      </x:c>
      <x:c r="L1792" s="87" t="str">
        <x:v>public-data deterministic proxy; replace with author-derived values</x:v>
      </x:c>
      <x:c r="M1792" s="87" t="str"/>
      <x:c r="N1792" s="87" t="str">
        <x:v>PR_0421</x:v>
      </x:c>
      <x:c r="O1792" s="87" t="str">
        <x:v>Ranibizumab</x:v>
      </x:c>
      <x:c r="P1792" s="87" t="str">
        <x:v>Inhibitor of VEGF-A</x:v>
      </x:c>
      <x:c r="Q1792" s="87" t="str">
        <x:v>VEGF-A</x:v>
      </x:c>
      <x:c r="R1792" s="87" t="str">
        <x:v>Unspecified</x:v>
      </x:c>
      <x:c r="S1792" s="87" t="str">
        <x:v>Age Related Macular Degeneration</x:v>
      </x:c>
      <x:c r="T1792" s="87" t="str">
        <x:v>None</x:v>
      </x:c>
      <x:c r="U1792" s="87" t="str">
        <x:v>Patients received ranibizumab (cimerli) at a dose of 0.5mg (0.05ml of a 10mg/ml solution) as twelve monthly intravitreal injections</x:v>
      </x:c>
      <x:c r="V1792" s="87" t="str">
        <x:v>Ranibizumab (cimerli): 0.5mg (0.05ml of a 10mg/ml solution) as twelve monthly intravitreal injections</x:v>
      </x:c>
      <x:c r="W1792" s="87" t="str">
        <x:v>mg</x:v>
      </x:c>
      <x:c r="X1792" s="87" t="str">
        <x:v>direct mass dose</x:v>
      </x:c>
      <x:c r="Y1792" s="89" t="str">
        <x:v>monthly</x:v>
      </x:c>
    </x:row>
    <x:row r="1793">
      <x:c r="A1793" s="86" t="str">
        <x:v>CT0447_A2_005__source_row_2275</x:v>
      </x:c>
      <x:c r="B1793" s="87" t="str">
        <x:v>CT0447_A2_005</x:v>
      </x:c>
      <x:c r="C1793" s="87" t="str">
        <x:v>Other</x:v>
      </x:c>
      <x:c r="D1793" s="87" t="str">
        <x:v>Other</x:v>
      </x:c>
      <x:c r="E1793" s="87"/>
      <x:c r="F1793" s="87" t="n">
        <x:v>30.4375</x:v>
      </x:c>
      <x:c r="G1793" s="87" t="str">
        <x:v>Ophthalmic</x:v>
      </x:c>
      <x:c r="H1793" s="87" t="str">
        <x:v>No co-medications</x:v>
      </x:c>
      <x:c r="I1793" s="87" t="n">
        <x:v>0.5</x:v>
      </x:c>
      <x:c r="J1793" s="87" t="n">
        <x:v>2018</x:v>
      </x:c>
      <x:c r="K1793" s="87" t="str">
        <x:v>UNREVIEWED_PROXY_ONLY</x:v>
      </x:c>
      <x:c r="L1793" s="87" t="str">
        <x:v>public-data deterministic proxy; replace with author-derived values</x:v>
      </x:c>
      <x:c r="M1793" s="87" t="str"/>
      <x:c r="N1793" s="87" t="str">
        <x:v>PR_0294</x:v>
      </x:c>
      <x:c r="O1793" s="87" t="str">
        <x:v>Ranibizumab</x:v>
      </x:c>
      <x:c r="P1793" s="87" t="str">
        <x:v>Inhibitor of VEGF-A</x:v>
      </x:c>
      <x:c r="Q1793" s="87" t="str">
        <x:v>VEGF-A</x:v>
      </x:c>
      <x:c r="R1793" s="87" t="str">
        <x:v>Unspecified</x:v>
      </x:c>
      <x:c r="S1793" s="87" t="str">
        <x:v>Age Related Macular Degeneration</x:v>
      </x:c>
      <x:c r="T1793" s="87" t="str">
        <x:v>None</x:v>
      </x:c>
      <x:c r="U1793" s="87" t="str">
        <x:v>Patients received lucentis (ranibizumab) at a dose of 0.5mg (0.05ml of a 10mg/ml solution) as twelve monthly intravitreal injections</x:v>
      </x:c>
      <x:c r="V1793" s="87" t="str">
        <x:v>Ranibizumab: 0.5mg (0.05ml of a 10mg/ml solution) as twelve monthly intravitreal injections</x:v>
      </x:c>
      <x:c r="W1793" s="87" t="str">
        <x:v>mg</x:v>
      </x:c>
      <x:c r="X1793" s="87" t="str">
        <x:v>direct mass dose</x:v>
      </x:c>
      <x:c r="Y1793" s="89" t="str">
        <x:v>monthly</x:v>
      </x:c>
    </x:row>
    <x:row r="1794">
      <x:c r="A1794" s="86" t="str">
        <x:v>CT0447_A1_006__source_row_2276</x:v>
      </x:c>
      <x:c r="B1794" s="87" t="str">
        <x:v>CT0447_A1_006</x:v>
      </x:c>
      <x:c r="C1794" s="87" t="str">
        <x:v>Other</x:v>
      </x:c>
      <x:c r="D1794" s="87" t="str">
        <x:v>Other</x:v>
      </x:c>
      <x:c r="E1794" s="87"/>
      <x:c r="F1794" s="87" t="n">
        <x:v>30.4375</x:v>
      </x:c>
      <x:c r="G1794" s="87" t="str">
        <x:v>Ophthalmic</x:v>
      </x:c>
      <x:c r="H1794" s="87" t="str">
        <x:v>No co-medications</x:v>
      </x:c>
      <x:c r="I1794" s="87" t="n">
        <x:v>0.5</x:v>
      </x:c>
      <x:c r="J1794" s="87" t="n">
        <x:v>2018</x:v>
      </x:c>
      <x:c r="K1794" s="87" t="str">
        <x:v>UNREVIEWED_PROXY_ONLY</x:v>
      </x:c>
      <x:c r="L1794" s="87" t="str">
        <x:v>public-data deterministic proxy; replace with author-derived values</x:v>
      </x:c>
      <x:c r="M1794" s="87" t="str"/>
      <x:c r="N1794" s="87" t="str">
        <x:v>PR_0421</x:v>
      </x:c>
      <x:c r="O1794" s="87" t="str">
        <x:v>Ranibizumab</x:v>
      </x:c>
      <x:c r="P1794" s="87" t="str">
        <x:v>Inhibitor of VEGF-A</x:v>
      </x:c>
      <x:c r="Q1794" s="87" t="str">
        <x:v>VEGF-A</x:v>
      </x:c>
      <x:c r="R1794" s="87" t="str">
        <x:v>Unspecified</x:v>
      </x:c>
      <x:c r="S1794" s="87" t="str">
        <x:v>Age Related Macular Degeneration</x:v>
      </x:c>
      <x:c r="T1794" s="87" t="str">
        <x:v>None</x:v>
      </x:c>
      <x:c r="U1794" s="87" t="str">
        <x:v>Patients received ranibizumab (cimerli) at a dose of 0.5mg (0.05ml of a 10mg/ml solution) as twelve monthly intravitreal injections</x:v>
      </x:c>
      <x:c r="V1794" s="87" t="str">
        <x:v>Ranibizumab (cimerli): 0.5mg (0.05ml of a 10mg/ml solution) as twelve monthly intravitreal injections</x:v>
      </x:c>
      <x:c r="W1794" s="87" t="str">
        <x:v>mg</x:v>
      </x:c>
      <x:c r="X1794" s="87" t="str">
        <x:v>direct mass dose</x:v>
      </x:c>
      <x:c r="Y1794" s="89" t="str">
        <x:v>monthly</x:v>
      </x:c>
    </x:row>
    <x:row r="1795">
      <x:c r="A1795" s="86" t="str">
        <x:v>CT0447_A2_006__source_row_2277</x:v>
      </x:c>
      <x:c r="B1795" s="87" t="str">
        <x:v>CT0447_A2_006</x:v>
      </x:c>
      <x:c r="C1795" s="87" t="str">
        <x:v>Other</x:v>
      </x:c>
      <x:c r="D1795" s="87" t="str">
        <x:v>Other</x:v>
      </x:c>
      <x:c r="E1795" s="87"/>
      <x:c r="F1795" s="87" t="n">
        <x:v>30.4375</x:v>
      </x:c>
      <x:c r="G1795" s="87" t="str">
        <x:v>Ophthalmic</x:v>
      </x:c>
      <x:c r="H1795" s="87" t="str">
        <x:v>No co-medications</x:v>
      </x:c>
      <x:c r="I1795" s="87" t="n">
        <x:v>0.5</x:v>
      </x:c>
      <x:c r="J1795" s="87" t="n">
        <x:v>2018</x:v>
      </x:c>
      <x:c r="K1795" s="87" t="str">
        <x:v>UNREVIEWED_PROXY_ONLY</x:v>
      </x:c>
      <x:c r="L1795" s="87" t="str">
        <x:v>public-data deterministic proxy; replace with author-derived values</x:v>
      </x:c>
      <x:c r="M1795" s="87" t="str"/>
      <x:c r="N1795" s="87" t="str">
        <x:v>PR_0294</x:v>
      </x:c>
      <x:c r="O1795" s="87" t="str">
        <x:v>Ranibizumab</x:v>
      </x:c>
      <x:c r="P1795" s="87" t="str">
        <x:v>Inhibitor of VEGF-A</x:v>
      </x:c>
      <x:c r="Q1795" s="87" t="str">
        <x:v>VEGF-A</x:v>
      </x:c>
      <x:c r="R1795" s="87" t="str">
        <x:v>Unspecified</x:v>
      </x:c>
      <x:c r="S1795" s="87" t="str">
        <x:v>Age Related Macular Degeneration</x:v>
      </x:c>
      <x:c r="T1795" s="87" t="str">
        <x:v>None</x:v>
      </x:c>
      <x:c r="U1795" s="87" t="str">
        <x:v>Patients received lucentis (ranibizumab) at a dose of 0.5mg (0.05ml of a 10mg/ml solution) as twelve monthly intravitreal injections</x:v>
      </x:c>
      <x:c r="V1795" s="87" t="str">
        <x:v>Ranibizumab: 0.5mg (0.05ml of a 10mg/ml solution) as twelve monthly intravitreal injections</x:v>
      </x:c>
      <x:c r="W1795" s="87" t="str">
        <x:v>mg</x:v>
      </x:c>
      <x:c r="X1795" s="87" t="str">
        <x:v>direct mass dose</x:v>
      </x:c>
      <x:c r="Y1795" s="89" t="str">
        <x:v>monthly</x:v>
      </x:c>
    </x:row>
    <x:row r="1796">
      <x:c r="A1796" s="86" t="str">
        <x:v>CT0449_A2_001__source_row_2279</x:v>
      </x:c>
      <x:c r="B1796" s="87" t="str">
        <x:v>CT0449_A2_001</x:v>
      </x:c>
      <x:c r="C1796" s="87" t="str">
        <x:v>Other</x:v>
      </x:c>
      <x:c r="D1796" s="87" t="str">
        <x:v>Other</x:v>
      </x:c>
      <x:c r="E1796" s="87"/>
      <x:c r="F1796" s="87"/>
      <x:c r="G1796" s="87" t="str">
        <x:v>Subcutaneous</x:v>
      </x:c>
      <x:c r="H1796" s="87" t="str">
        <x:v>No co-medications</x:v>
      </x:c>
      <x:c r="I1796" s="87" t="n">
        <x:v>240</x:v>
      </x:c>
      <x:c r="J1796" s="87" t="n">
        <x:v>2018</x:v>
      </x:c>
      <x:c r="K1796" s="87" t="str">
        <x:v>UNREVIEWED_PROXY_ONLY</x:v>
      </x:c>
      <x:c r="L1796" s="87" t="str">
        <x:v>public-data deterministic proxy; replace with author-derived values</x:v>
      </x:c>
      <x:c r="M1796" s="87" t="str"/>
      <x:c r="N1796" s="87" t="str">
        <x:v>PR_0161</x:v>
      </x:c>
      <x:c r="O1796" s="87" t="str">
        <x:v>Galcanezumab</x:v>
      </x:c>
      <x:c r="P1796" s="87" t="str">
        <x:v>interferes with the activity of CGRP, preventing its downstream effects</x:v>
      </x:c>
      <x:c r="Q1796" s="87" t="str">
        <x:v>CGRP receptor</x:v>
      </x:c>
      <x:c r="R1796" s="87" t="str">
        <x:v>Neurological</x:v>
      </x:c>
      <x:c r="S1796" s="87" t="str">
        <x:v>Migraine</x:v>
      </x:c>
      <x:c r="T1796" s="87" t="str">
        <x:v>None</x:v>
      </x:c>
      <x:c r="U1796" s="87" t="str">
        <x:v>Participants received loading dose of 240mg (2 injections of 120mg each) galcanezumab at first doing visit followed by 120mg galcanezumab once a month for 5 months by subcutaneous injection</x:v>
      </x:c>
      <x:c r="V1796" s="87" t="str">
        <x:v>Loading dose of 240mg (2 injections of 120mg each) galcanezumab at first doing visit followed by 120mg galcanezumab once a month</x:v>
      </x:c>
      <x:c r="W1796" s="87" t="str">
        <x:v>mg</x:v>
      </x:c>
      <x:c r="X1796" s="87" t="str">
        <x:v>direct mass dose</x:v>
      </x:c>
      <x:c r="Y1796" s="89" t="str">
        <x:v>no deterministic cadence recognized</x:v>
      </x:c>
    </x:row>
    <x:row r="1797">
      <x:c r="A1797" s="86" t="str">
        <x:v>CT0449_A3_001__source_row_2280</x:v>
      </x:c>
      <x:c r="B1797" s="87" t="str">
        <x:v>CT0449_A3_001</x:v>
      </x:c>
      <x:c r="C1797" s="87" t="str">
        <x:v>Other</x:v>
      </x:c>
      <x:c r="D1797" s="87" t="str">
        <x:v>Other</x:v>
      </x:c>
      <x:c r="E1797" s="87"/>
      <x:c r="F1797" s="87"/>
      <x:c r="G1797" s="87" t="str">
        <x:v>Subcutaneous</x:v>
      </x:c>
      <x:c r="H1797" s="87" t="str">
        <x:v>No co-medications</x:v>
      </x:c>
      <x:c r="I1797" s="87" t="n">
        <x:v>240</x:v>
      </x:c>
      <x:c r="J1797" s="87" t="n">
        <x:v>2018</x:v>
      </x:c>
      <x:c r="K1797" s="87" t="str">
        <x:v>UNREVIEWED_PROXY_ONLY</x:v>
      </x:c>
      <x:c r="L1797" s="87" t="str">
        <x:v>public-data deterministic proxy; replace with author-derived values</x:v>
      </x:c>
      <x:c r="M1797" s="87" t="str"/>
      <x:c r="N1797" s="87" t="str">
        <x:v>PR_0161</x:v>
      </x:c>
      <x:c r="O1797" s="87" t="str">
        <x:v>Galcanezumab</x:v>
      </x:c>
      <x:c r="P1797" s="87" t="str">
        <x:v>interferes with the activity of CGRP, preventing its downstream effects</x:v>
      </x:c>
      <x:c r="Q1797" s="87" t="str">
        <x:v>CGRP receptor</x:v>
      </x:c>
      <x:c r="R1797" s="87" t="str">
        <x:v>Neurological</x:v>
      </x:c>
      <x:c r="S1797" s="87" t="str">
        <x:v>Migraine</x:v>
      </x:c>
      <x:c r="T1797" s="87" t="str">
        <x:v>None</x:v>
      </x:c>
      <x:c r="U1797" s="87" t="str">
        <x:v>Participants received 240mg galcanezumab by subcutaneous injection once a month for 6 months</x:v>
      </x:c>
      <x:c r="V1797" s="87" t="str">
        <x:v>Galcanezumab 240mg sc once a month</x:v>
      </x:c>
      <x:c r="W1797" s="87" t="str">
        <x:v>mg</x:v>
      </x:c>
      <x:c r="X1797" s="87" t="str">
        <x:v>direct mass dose</x:v>
      </x:c>
      <x:c r="Y1797" s="89" t="str">
        <x:v>no deterministic cadence recognized</x:v>
      </x:c>
    </x:row>
    <x:row r="1798">
      <x:c r="A1798" s="86" t="str">
        <x:v>CT0450_A2_001__source_row_2282</x:v>
      </x:c>
      <x:c r="B1798" s="87" t="str">
        <x:v>CT0450_A2_001</x:v>
      </x:c>
      <x:c r="C1798" s="87" t="str">
        <x:v>Other</x:v>
      </x:c>
      <x:c r="D1798" s="87" t="str">
        <x:v>Other</x:v>
      </x:c>
      <x:c r="E1798" s="87"/>
      <x:c r="F1798" s="87"/>
      <x:c r="G1798" s="87" t="str">
        <x:v>Subcutaneous</x:v>
      </x:c>
      <x:c r="H1798" s="87" t="str">
        <x:v>No co-medications</x:v>
      </x:c>
      <x:c r="I1798" s="87" t="n">
        <x:v>240</x:v>
      </x:c>
      <x:c r="J1798" s="87" t="n">
        <x:v>2018</x:v>
      </x:c>
      <x:c r="K1798" s="87" t="str">
        <x:v>UNREVIEWED_PROXY_ONLY</x:v>
      </x:c>
      <x:c r="L1798" s="87" t="str">
        <x:v>public-data deterministic proxy; replace with author-derived values</x:v>
      </x:c>
      <x:c r="M1798" s="87" t="str"/>
      <x:c r="N1798" s="87" t="str">
        <x:v>PR_0161</x:v>
      </x:c>
      <x:c r="O1798" s="87" t="str">
        <x:v>Galcanezumab</x:v>
      </x:c>
      <x:c r="P1798" s="87" t="str">
        <x:v>interferes with the activity of CGRP, preventing its downstream effects</x:v>
      </x:c>
      <x:c r="Q1798" s="87" t="str">
        <x:v>CGRP receptor</x:v>
      </x:c>
      <x:c r="R1798" s="87" t="str">
        <x:v>Neurological</x:v>
      </x:c>
      <x:c r="S1798" s="87" t="str">
        <x:v>Migraine</x:v>
      </x:c>
      <x:c r="T1798" s="87" t="str">
        <x:v>None</x:v>
      </x:c>
      <x:c r="U1798" s="87" t="str">
        <x:v>Participants received loading dose of 240mg galcanezumab at first dosing visit followed by 120mg galcanezumab once a month for 5 months subcutaneously</x:v>
      </x:c>
      <x:c r="V1798" s="87" t="str">
        <x:v>Loading dose of 240mg galcanezumab at first dosing visit followed by 120mg galcanezumab once a month</x:v>
      </x:c>
      <x:c r="W1798" s="87" t="str">
        <x:v>mg</x:v>
      </x:c>
      <x:c r="X1798" s="87" t="str">
        <x:v>direct mass dose</x:v>
      </x:c>
      <x:c r="Y1798" s="89" t="str">
        <x:v>no deterministic cadence recognized</x:v>
      </x:c>
    </x:row>
    <x:row r="1799">
      <x:c r="A1799" s="86" t="str">
        <x:v>CT0450_A3_001__source_row_2283</x:v>
      </x:c>
      <x:c r="B1799" s="87" t="str">
        <x:v>CT0450_A3_001</x:v>
      </x:c>
      <x:c r="C1799" s="87" t="str">
        <x:v>Other</x:v>
      </x:c>
      <x:c r="D1799" s="87" t="str">
        <x:v>Other</x:v>
      </x:c>
      <x:c r="E1799" s="87"/>
      <x:c r="F1799" s="87"/>
      <x:c r="G1799" s="87" t="str">
        <x:v>Subcutaneous</x:v>
      </x:c>
      <x:c r="H1799" s="87" t="str">
        <x:v>No co-medications</x:v>
      </x:c>
      <x:c r="I1799" s="87" t="n">
        <x:v>240</x:v>
      </x:c>
      <x:c r="J1799" s="87" t="n">
        <x:v>2018</x:v>
      </x:c>
      <x:c r="K1799" s="87" t="str">
        <x:v>UNREVIEWED_PROXY_ONLY</x:v>
      </x:c>
      <x:c r="L1799" s="87" t="str">
        <x:v>public-data deterministic proxy; replace with author-derived values</x:v>
      </x:c>
      <x:c r="M1799" s="87" t="str"/>
      <x:c r="N1799" s="87" t="str">
        <x:v>PR_0161</x:v>
      </x:c>
      <x:c r="O1799" s="87" t="str">
        <x:v>Galcanezumab</x:v>
      </x:c>
      <x:c r="P1799" s="87" t="str">
        <x:v>interferes with the activity of CGRP, preventing its downstream effects</x:v>
      </x:c>
      <x:c r="Q1799" s="87" t="str">
        <x:v>CGRP receptor</x:v>
      </x:c>
      <x:c r="R1799" s="87" t="str">
        <x:v>Neurological</x:v>
      </x:c>
      <x:c r="S1799" s="87" t="str">
        <x:v>Migraine</x:v>
      </x:c>
      <x:c r="T1799" s="87" t="str">
        <x:v>None</x:v>
      </x:c>
      <x:c r="U1799" s="87" t="str">
        <x:v>Participants received 240mg galcanezumab subcutaneously once a month for 6 months</x:v>
      </x:c>
      <x:c r="V1799" s="87" t="str">
        <x:v>Galcanezumab 240mg sc once a month for 6 months</x:v>
      </x:c>
      <x:c r="W1799" s="87" t="str">
        <x:v>mg</x:v>
      </x:c>
      <x:c r="X1799" s="87" t="str">
        <x:v>direct mass dose</x:v>
      </x:c>
      <x:c r="Y1799" s="89" t="str">
        <x:v>no deterministic cadence recognized</x:v>
      </x:c>
    </x:row>
    <x:row r="1800">
      <x:c r="A1800" s="86" t="str">
        <x:v>CT0451_A2_001__source_row_2285</x:v>
      </x:c>
      <x:c r="B1800" s="87" t="str">
        <x:v>CT0451_A2_001</x:v>
      </x:c>
      <x:c r="C1800" s="87" t="str">
        <x:v>Other</x:v>
      </x:c>
      <x:c r="D1800" s="87" t="str">
        <x:v>Other</x:v>
      </x:c>
      <x:c r="E1800" s="87"/>
      <x:c r="F1800" s="87"/>
      <x:c r="G1800" s="87" t="str">
        <x:v>Subcutaneous</x:v>
      </x:c>
      <x:c r="H1800" s="87" t="str">
        <x:v>No co-medications</x:v>
      </x:c>
      <x:c r="I1800" s="87" t="n">
        <x:v>240</x:v>
      </x:c>
      <x:c r="J1800" s="87" t="n">
        <x:v>2021</x:v>
      </x:c>
      <x:c r="K1800" s="87" t="str">
        <x:v>UNREVIEWED_PROXY_ONLY</x:v>
      </x:c>
      <x:c r="L1800" s="87" t="str">
        <x:v>public-data deterministic proxy; replace with author-derived values</x:v>
      </x:c>
      <x:c r="M1800" s="87" t="str"/>
      <x:c r="N1800" s="87" t="str">
        <x:v>PR_0161</x:v>
      </x:c>
      <x:c r="O1800" s="87" t="str">
        <x:v>Galcanezumab</x:v>
      </x:c>
      <x:c r="P1800" s="87" t="str">
        <x:v>interferes with the activity of CGRP, preventing its downstream effects</x:v>
      </x:c>
      <x:c r="Q1800" s="87" t="str">
        <x:v>CGRP receptor</x:v>
      </x:c>
      <x:c r="R1800" s="87" t="str">
        <x:v>Neurological</x:v>
      </x:c>
      <x:c r="S1800" s="87" t="str">
        <x:v>Chronic Migraine</x:v>
      </x:c>
      <x:c r="T1800" s="87" t="str">
        <x:v>None</x:v>
      </x:c>
      <x:c r="U1800" s="87" t="str">
        <x:v>Participants received loading dose of 240mg galcanezumab at first dosing visit followed by 120mg of galcanezumab once a month by subcutaneous injection for 2 months</x:v>
      </x:c>
      <x:c r="V1800" s="87" t="str">
        <x:v>Loading dose of 240mg galcanezumab at first dosing visit followed by 120mg of galcanezumab once a month</x:v>
      </x:c>
      <x:c r="W1800" s="87" t="str">
        <x:v>mg</x:v>
      </x:c>
      <x:c r="X1800" s="87" t="str">
        <x:v>direct mass dose</x:v>
      </x:c>
      <x:c r="Y1800" s="89" t="str">
        <x:v>no deterministic cadence recognized</x:v>
      </x:c>
    </x:row>
    <x:row r="1801">
      <x:c r="A1801" s="86" t="str">
        <x:v>CT0451_A3_001__source_row_2286</x:v>
      </x:c>
      <x:c r="B1801" s="87" t="str">
        <x:v>CT0451_A3_001</x:v>
      </x:c>
      <x:c r="C1801" s="87" t="str">
        <x:v>Other</x:v>
      </x:c>
      <x:c r="D1801" s="87" t="str">
        <x:v>Other</x:v>
      </x:c>
      <x:c r="E1801" s="87"/>
      <x:c r="F1801" s="87"/>
      <x:c r="G1801" s="87" t="str">
        <x:v>Subcutaneous</x:v>
      </x:c>
      <x:c r="H1801" s="87" t="str">
        <x:v>No co-medications</x:v>
      </x:c>
      <x:c r="I1801" s="87" t="n">
        <x:v>240</x:v>
      </x:c>
      <x:c r="J1801" s="87" t="n">
        <x:v>2021</x:v>
      </x:c>
      <x:c r="K1801" s="87" t="str">
        <x:v>UNREVIEWED_PROXY_ONLY</x:v>
      </x:c>
      <x:c r="L1801" s="87" t="str">
        <x:v>public-data deterministic proxy; replace with author-derived values</x:v>
      </x:c>
      <x:c r="M1801" s="87" t="str"/>
      <x:c r="N1801" s="87" t="str">
        <x:v>PR_0161</x:v>
      </x:c>
      <x:c r="O1801" s="87" t="str">
        <x:v>Galcanezumab</x:v>
      </x:c>
      <x:c r="P1801" s="87" t="str">
        <x:v>interferes with the activity of CGRP, preventing its downstream effects</x:v>
      </x:c>
      <x:c r="Q1801" s="87" t="str">
        <x:v>CGRP receptor</x:v>
      </x:c>
      <x:c r="R1801" s="87" t="str">
        <x:v>Neurological</x:v>
      </x:c>
      <x:c r="S1801" s="87" t="str">
        <x:v>Chronic Migraine</x:v>
      </x:c>
      <x:c r="T1801" s="87" t="str">
        <x:v>None</x:v>
      </x:c>
      <x:c r="U1801" s="87" t="str">
        <x:v>Participants received 240 mg of galcanezumab once a month by subcutaneous injection for 3 months</x:v>
      </x:c>
      <x:c r="V1801" s="87" t="str">
        <x:v>240 mg galcanezumab once a month sc</x:v>
      </x:c>
      <x:c r="W1801" s="87" t="str">
        <x:v>mg</x:v>
      </x:c>
      <x:c r="X1801" s="87" t="str">
        <x:v>direct mass dose</x:v>
      </x:c>
      <x:c r="Y1801" s="89" t="str">
        <x:v>no deterministic cadence recognized</x:v>
      </x:c>
    </x:row>
    <x:row r="1802">
      <x:c r="A1802" s="86" t="str">
        <x:v>CT0452_A1_001__source_row_2287</x:v>
      </x:c>
      <x:c r="B1802" s="87" t="str">
        <x:v>CT0452_A1_001</x:v>
      </x:c>
      <x:c r="C1802" s="87" t="str">
        <x:v>Other</x:v>
      </x:c>
      <x:c r="D1802" s="87" t="str">
        <x:v>Other</x:v>
      </x:c>
      <x:c r="E1802" s="87"/>
      <x:c r="F1802" s="87"/>
      <x:c r="G1802" s="87" t="str">
        <x:v>Subcutaneous</x:v>
      </x:c>
      <x:c r="H1802" s="87" t="str">
        <x:v>No co-medications</x:v>
      </x:c>
      <x:c r="I1802" s="87" t="n">
        <x:v>240</x:v>
      </x:c>
      <x:c r="J1802" s="87" t="n">
        <x:v>2018</x:v>
      </x:c>
      <x:c r="K1802" s="87" t="str">
        <x:v>UNREVIEWED_PROXY_ONLY</x:v>
      </x:c>
      <x:c r="L1802" s="87" t="str">
        <x:v>public-data deterministic proxy; replace with author-derived values</x:v>
      </x:c>
      <x:c r="M1802" s="87" t="str"/>
      <x:c r="N1802" s="87" t="str">
        <x:v>PR_0161</x:v>
      </x:c>
      <x:c r="O1802" s="87" t="str">
        <x:v>Galcanezumab</x:v>
      </x:c>
      <x:c r="P1802" s="87" t="str">
        <x:v>interferes with the activity of CGRP, preventing its downstream effects</x:v>
      </x:c>
      <x:c r="Q1802" s="87" t="str">
        <x:v>CGRP receptor</x:v>
      </x:c>
      <x:c r="R1802" s="87" t="str">
        <x:v>Neurological</x:v>
      </x:c>
      <x:c r="S1802" s="87" t="str">
        <x:v>Migraine</x:v>
      </x:c>
      <x:c r="T1802" s="87" t="str">
        <x:v>None</x:v>
      </x:c>
      <x:c r="U1802" s="87" t="str">
        <x:v>Participants received a loading dose of 240 mg galcanezumab at first dosing visit followed by 120 mg galcanezumab once a month by subcutaneous injection for 11 months</x:v>
      </x:c>
      <x:c r="V1802" s="87" t="str">
        <x:v>Loading dose of 240 mg galcanezumab at first dosing visit followed by 120 mg galcanezumab once a month sc</x:v>
      </x:c>
      <x:c r="W1802" s="87" t="str">
        <x:v>mg</x:v>
      </x:c>
      <x:c r="X1802" s="87" t="str">
        <x:v>direct mass dose</x:v>
      </x:c>
      <x:c r="Y1802" s="89" t="str">
        <x:v>no deterministic cadence recognized</x:v>
      </x:c>
    </x:row>
    <x:row r="1803">
      <x:c r="A1803" s="86" t="str">
        <x:v>CT0452_A2_001__source_row_2288</x:v>
      </x:c>
      <x:c r="B1803" s="87" t="str">
        <x:v>CT0452_A2_001</x:v>
      </x:c>
      <x:c r="C1803" s="87" t="str">
        <x:v>Other</x:v>
      </x:c>
      <x:c r="D1803" s="87" t="str">
        <x:v>Other</x:v>
      </x:c>
      <x:c r="E1803" s="87"/>
      <x:c r="F1803" s="87"/>
      <x:c r="G1803" s="87" t="str">
        <x:v>Subcutaneous</x:v>
      </x:c>
      <x:c r="H1803" s="87" t="str">
        <x:v>No co-medications</x:v>
      </x:c>
      <x:c r="I1803" s="87" t="n">
        <x:v>240</x:v>
      </x:c>
      <x:c r="J1803" s="87" t="n">
        <x:v>2018</x:v>
      </x:c>
      <x:c r="K1803" s="87" t="str">
        <x:v>UNREVIEWED_PROXY_ONLY</x:v>
      </x:c>
      <x:c r="L1803" s="87" t="str">
        <x:v>public-data deterministic proxy; replace with author-derived values</x:v>
      </x:c>
      <x:c r="M1803" s="87" t="str"/>
      <x:c r="N1803" s="87" t="str">
        <x:v>PR_0161</x:v>
      </x:c>
      <x:c r="O1803" s="87" t="str">
        <x:v>Galcanezumab</x:v>
      </x:c>
      <x:c r="P1803" s="87" t="str">
        <x:v>interferes with the activity of CGRP, preventing its downstream effects</x:v>
      </x:c>
      <x:c r="Q1803" s="87" t="str">
        <x:v>CGRP receptor</x:v>
      </x:c>
      <x:c r="R1803" s="87" t="str">
        <x:v>Neurological</x:v>
      </x:c>
      <x:c r="S1803" s="87" t="str">
        <x:v>Migraine</x:v>
      </x:c>
      <x:c r="T1803" s="87" t="str">
        <x:v>None</x:v>
      </x:c>
      <x:c r="U1803" s="87" t="str">
        <x:v>Participants received 240 mg of galcanezumab once a month by subcutaneous injection for 12 months</x:v>
      </x:c>
      <x:c r="V1803" s="87" t="str">
        <x:v>Galcanezumab 240 mg once a month sc</x:v>
      </x:c>
      <x:c r="W1803" s="87" t="str">
        <x:v>mg</x:v>
      </x:c>
      <x:c r="X1803" s="87" t="str">
        <x:v>direct mass dose</x:v>
      </x:c>
      <x:c r="Y1803" s="89" t="str">
        <x:v>no deterministic cadence recognized</x:v>
      </x:c>
    </x:row>
    <x:row r="1804">
      <x:c r="A1804" s="86" t="str">
        <x:v>CT0443_A3_009__source_row_2290</x:v>
      </x:c>
      <x:c r="B1804" s="87" t="str">
        <x:v>CT0443_A3_009</x:v>
      </x:c>
      <x:c r="C1804" s="87" t="str">
        <x:v>T/B cell depletor</x:v>
      </x:c>
      <x:c r="D1804" s="87" t="str">
        <x:v>Hematological malignancy</x:v>
      </x:c>
      <x:c r="E1804" s="87"/>
      <x:c r="F1804" s="87"/>
      <x:c r="G1804" s="87" t="str">
        <x:v>Intravenous</x:v>
      </x:c>
      <x:c r="H1804" s="87" t="str">
        <x:v>Immune suppressors</x:v>
      </x:c>
      <x:c r="I1804" s="87" t="n">
        <x:v>840</x:v>
      </x:c>
      <x:c r="J1804" s="87" t="n">
        <x:v>2020</x:v>
      </x:c>
      <x:c r="K1804" s="87" t="str">
        <x:v>UNREVIEWED_PROXY_ONLY</x:v>
      </x:c>
      <x:c r="L1804" s="87" t="str">
        <x:v>public-data deterministic proxy; replace with author-derived values</x:v>
      </x:c>
      <x:c r="M1804" s="87" t="str"/>
      <x:c r="N1804" s="87" t="str">
        <x:v>PR_0306</x:v>
      </x:c>
      <x:c r="O1804" s="87" t="str">
        <x:v>Rituximab</x:v>
      </x:c>
      <x:c r="P1804" s="87" t="str">
        <x:v>Cytotoxicity of CD20 expression cells</x:v>
      </x:c>
      <x:c r="Q1804" s="87" t="str">
        <x:v>CD20</x:v>
      </x:c>
      <x:c r="R1804" s="87" t="str">
        <x:v>Cancer and neoplasms</x:v>
      </x:c>
      <x:c r="S1804" s="87" t="str">
        <x:v>Diffuse Large B-Cell Lymphoma, Lymphoma Follicular</x:v>
      </x:c>
      <x:c r="T1804" s="87" t="str">
        <x:v>Cyclophosphamide, Doxorubicin, Prednisone, Vincristine, Rituximab</x:v>
      </x:c>
      <x:c r="U1804" s="87"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
atezo-r-chop: participants with previously untreated dlbcl will receive rituximab at a dose of 375 mg/m2 iv on day 1 of cycle 1-8, during induction treatment</x:v>
      </x:c>
      <x:c r="V1804" s="87" t="str">
        <x:v>Atezolizumab 840 mg iv
cyclophosphamide 750 mg/m2 iv
doxorubicin 50 mg/m2 iv
prednisone 40 mg/m2 oral
vincristine 1.4 mg/m2 iv
rituximab 375 mg/m2 iv</x:v>
      </x:c>
      <x:c r="W1804" s="87" t="str">
        <x:v>mg</x:v>
      </x:c>
      <x:c r="X1804" s="87" t="str">
        <x:v>direct mass dose</x:v>
      </x:c>
      <x:c r="Y1804" s="89" t="str">
        <x:v>no deterministic cadence recognized</x:v>
      </x:c>
    </x:row>
    <x:row r="1805">
      <x:c r="A1805" s="86" t="str">
        <x:v>CT0453_A5_001__source_row_2293</x:v>
      </x:c>
      <x:c r="B1805" s="87" t="str">
        <x:v>CT0453_A5_001</x:v>
      </x:c>
      <x:c r="C1805" s="87" t="str">
        <x:v>Other</x:v>
      </x:c>
      <x:c r="D1805" s="87" t="str">
        <x:v>Other</x:v>
      </x:c>
      <x:c r="E1805" s="87"/>
      <x:c r="F1805" s="87" t="n">
        <x:v>30.4375</x:v>
      </x:c>
      <x:c r="G1805" s="87" t="str">
        <x:v>Subcutaneous</x:v>
      </x:c>
      <x:c r="H1805" s="87" t="str">
        <x:v>No co-medications</x:v>
      </x:c>
      <x:c r="I1805" s="87" t="n">
        <x:v>140</x:v>
      </x:c>
      <x:c r="J1805" s="87" t="n">
        <x:v>2019</x:v>
      </x:c>
      <x:c r="K1805" s="87" t="str">
        <x:v>UNREVIEWED_PROXY_ONLY</x:v>
      </x:c>
      <x:c r="L1805" s="87" t="str">
        <x:v>public-data deterministic proxy; replace with author-derived values</x:v>
      </x:c>
      <x:c r="M1805" s="87" t="str"/>
      <x:c r="N1805" s="87" t="str">
        <x:v>PR_0139</x:v>
      </x:c>
      <x:c r="O1805" s="87" t="str">
        <x:v>Erenumab</x:v>
      </x:c>
      <x:c r="P1805" s="87" t="str">
        <x:v>Antagonism of CGRPR for migraine treatment</x:v>
      </x:c>
      <x:c r="Q1805" s="87" t="str">
        <x:v>CGRP receptor</x:v>
      </x:c>
      <x:c r="R1805" s="87" t="str">
        <x:v>Neurological</x:v>
      </x:c>
      <x:c r="S1805" s="87" t="str">
        <x:v>Migraine</x:v>
      </x:c>
      <x:c r="T1805" s="87" t="str">
        <x:v>None</x:v>
      </x:c>
      <x:c r="U1805" s="87" t="str">
        <x:v>After a protocol amendment, participants who had already completed the week 48 oltp visit continued to receive ol erenumab 70/140 mg qm sc for a total of 76 weeks</x:v>
      </x:c>
      <x:c r="V1805" s="87" t="str">
        <x:v>Erenumab 70/140 mg qm sc for a total of 76 weeks</x:v>
      </x:c>
      <x:c r="W1805" s="87" t="str">
        <x:v>mg</x:v>
      </x:c>
      <x:c r="X1805" s="87" t="str">
        <x:v>direct mass dose</x:v>
      </x:c>
      <x:c r="Y1805" s="89" t="str">
        <x:v>monthly compact</x:v>
      </x:c>
    </x:row>
    <x:row r="1806">
      <x:c r="A1806" s="86" t="str">
        <x:v>CT0453_A2_002__source_row_2294</x:v>
      </x:c>
      <x:c r="B1806" s="87" t="str">
        <x:v>CT0453_A2_002</x:v>
      </x:c>
      <x:c r="C1806" s="87" t="str">
        <x:v>Other</x:v>
      </x:c>
      <x:c r="D1806" s="87" t="str">
        <x:v>Other</x:v>
      </x:c>
      <x:c r="E1806" s="87"/>
      <x:c r="F1806" s="87" t="n">
        <x:v>30.4375</x:v>
      </x:c>
      <x:c r="G1806" s="87" t="str">
        <x:v>Subcutaneous</x:v>
      </x:c>
      <x:c r="H1806" s="87" t="str">
        <x:v>No co-medications</x:v>
      </x:c>
      <x:c r="I1806" s="87" t="n">
        <x:v>70</x:v>
      </x:c>
      <x:c r="J1806" s="87" t="n">
        <x:v>2019</x:v>
      </x:c>
      <x:c r="K1806" s="87" t="str">
        <x:v>UNREVIEWED_PROXY_ONLY</x:v>
      </x:c>
      <x:c r="L1806" s="87" t="str">
        <x:v>public-data deterministic proxy; replace with author-derived values</x:v>
      </x:c>
      <x:c r="M1806" s="87" t="str"/>
      <x:c r="N1806" s="87" t="str">
        <x:v>PR_0139</x:v>
      </x:c>
      <x:c r="O1806" s="87" t="str">
        <x:v>Erenumab</x:v>
      </x:c>
      <x:c r="P1806" s="87" t="str">
        <x:v>Antagonism of CGRPR for migraine treatment</x:v>
      </x:c>
      <x:c r="Q1806" s="87" t="str">
        <x:v>CGRP receptor</x:v>
      </x:c>
      <x:c r="R1806" s="87" t="str">
        <x:v>Neurological</x:v>
      </x:c>
      <x:c r="S1806" s="87" t="str">
        <x:v>Migraine</x:v>
      </x:c>
      <x:c r="T1806" s="87" t="str">
        <x:v>None</x:v>
      </x:c>
      <x:c r="U1806" s="87" t="str">
        <x:v>Participants received erenumab 70mg/140 mg sc injection for 76 weeks</x:v>
      </x:c>
      <x:c r="V1806" s="87" t="str">
        <x:v>Erenumab 70/140 mg qm sc for a total of 76 weeks</x:v>
      </x:c>
      <x:c r="W1806" s="87" t="str">
        <x:v>mg</x:v>
      </x:c>
      <x:c r="X1806" s="87" t="str">
        <x:v>direct mass dose</x:v>
      </x:c>
      <x:c r="Y1806" s="89" t="str">
        <x:v>monthly compact</x:v>
      </x:c>
    </x:row>
    <x:row r="1807">
      <x:c r="A1807" s="86" t="str">
        <x:v>CT0453_A3_002__source_row_2295</x:v>
      </x:c>
      <x:c r="B1807" s="87" t="str">
        <x:v>CT0453_A3_002</x:v>
      </x:c>
      <x:c r="C1807" s="87" t="str">
        <x:v>Other</x:v>
      </x:c>
      <x:c r="D1807" s="87" t="str">
        <x:v>Other</x:v>
      </x:c>
      <x:c r="E1807" s="87"/>
      <x:c r="F1807" s="87" t="n">
        <x:v>30.4375</x:v>
      </x:c>
      <x:c r="G1807" s="87" t="str">
        <x:v>Subcutaneous</x:v>
      </x:c>
      <x:c r="H1807" s="87" t="str">
        <x:v>No co-medications</x:v>
      </x:c>
      <x:c r="I1807" s="87" t="n">
        <x:v>70</x:v>
      </x:c>
      <x:c r="J1807" s="87" t="n">
        <x:v>2019</x:v>
      </x:c>
      <x:c r="K1807" s="87" t="str">
        <x:v>UNREVIEWED_PROXY_ONLY</x:v>
      </x:c>
      <x:c r="L1807" s="87" t="str">
        <x:v>public-data deterministic proxy; replace with author-derived values</x:v>
      </x:c>
      <x:c r="M1807" s="87" t="str"/>
      <x:c r="N1807" s="87" t="str">
        <x:v>PR_0139</x:v>
      </x:c>
      <x:c r="O1807" s="87" t="str">
        <x:v>Erenumab</x:v>
      </x:c>
      <x:c r="P1807" s="87" t="str">
        <x:v>Antagonism of CGRPR for migraine treatment</x:v>
      </x:c>
      <x:c r="Q1807" s="87" t="str">
        <x:v>CGRP receptor</x:v>
      </x:c>
      <x:c r="R1807" s="87" t="str">
        <x:v>Neurological</x:v>
      </x:c>
      <x:c r="S1807" s="87" t="str">
        <x:v>Migraine</x:v>
      </x:c>
      <x:c r="T1807" s="87" t="str">
        <x:v>None</x:v>
      </x:c>
      <x:c r="U1807" s="87" t="str">
        <x:v>Participants received erenumab 70mg/140 mg sc injection for 76 weeks</x:v>
      </x:c>
      <x:c r="V1807" s="87" t="str">
        <x:v>Erenumab 70/140 mg qm sc for a total of 76 weeks</x:v>
      </x:c>
      <x:c r="W1807" s="87" t="str">
        <x:v>mg</x:v>
      </x:c>
      <x:c r="X1807" s="87" t="str">
        <x:v>direct mass dose</x:v>
      </x:c>
      <x:c r="Y1807" s="89" t="str">
        <x:v>monthly compact</x:v>
      </x:c>
    </x:row>
    <x:row r="1808">
      <x:c r="A1808" s="86" t="str">
        <x:v>CT0453_A4_002__source_row_2296</x:v>
      </x:c>
      <x:c r="B1808" s="87" t="str">
        <x:v>CT0453_A4_002</x:v>
      </x:c>
      <x:c r="C1808" s="87" t="str">
        <x:v>Other</x:v>
      </x:c>
      <x:c r="D1808" s="87" t="str">
        <x:v>Other</x:v>
      </x:c>
      <x:c r="E1808" s="87"/>
      <x:c r="F1808" s="87" t="n">
        <x:v>30.4375</x:v>
      </x:c>
      <x:c r="G1808" s="87" t="str">
        <x:v>Subcutaneous</x:v>
      </x:c>
      <x:c r="H1808" s="87" t="str">
        <x:v>No co-medications</x:v>
      </x:c>
      <x:c r="I1808" s="87" t="n">
        <x:v>70</x:v>
      </x:c>
      <x:c r="J1808" s="87" t="n">
        <x:v>2019</x:v>
      </x:c>
      <x:c r="K1808" s="87" t="str">
        <x:v>UNREVIEWED_PROXY_ONLY</x:v>
      </x:c>
      <x:c r="L1808" s="87" t="str">
        <x:v>public-data deterministic proxy; replace with author-derived values</x:v>
      </x:c>
      <x:c r="M1808" s="87" t="str"/>
      <x:c r="N1808" s="87" t="str">
        <x:v>PR_0139</x:v>
      </x:c>
      <x:c r="O1808" s="87" t="str">
        <x:v>Erenumab</x:v>
      </x:c>
      <x:c r="P1808" s="87" t="str">
        <x:v>Antagonism of CGRPR for migraine treatment</x:v>
      </x:c>
      <x:c r="Q1808" s="87" t="str">
        <x:v>CGRP receptor</x:v>
      </x:c>
      <x:c r="R1808" s="87" t="str">
        <x:v>Neurological</x:v>
      </x:c>
      <x:c r="S1808" s="87" t="str">
        <x:v>Migraine</x:v>
      </x:c>
      <x:c r="T1808" s="87" t="str">
        <x:v>None</x:v>
      </x:c>
      <x:c r="U1808" s="87" t="str">
        <x:v>Participants received erenumab 70mg/140 mg sc injection for 76 weeks</x:v>
      </x:c>
      <x:c r="V1808" s="87" t="str">
        <x:v>Erenumab 70/140 mg qm sc for a total of 76 weeks</x:v>
      </x:c>
      <x:c r="W1808" s="87" t="str">
        <x:v>mg</x:v>
      </x:c>
      <x:c r="X1808" s="87" t="str">
        <x:v>direct mass dose</x:v>
      </x:c>
      <x:c r="Y1808" s="89" t="str">
        <x:v>monthly compact</x:v>
      </x:c>
    </x:row>
    <x:row r="1809">
      <x:c r="A1809" s="86" t="str">
        <x:v>CT0453_A5_002__source_row_2297</x:v>
      </x:c>
      <x:c r="B1809" s="87" t="str">
        <x:v>CT0453_A5_002</x:v>
      </x:c>
      <x:c r="C1809" s="87" t="str">
        <x:v>Other</x:v>
      </x:c>
      <x:c r="D1809" s="87" t="str">
        <x:v>Other</x:v>
      </x:c>
      <x:c r="E1809" s="87"/>
      <x:c r="F1809" s="87" t="n">
        <x:v>30.4375</x:v>
      </x:c>
      <x:c r="G1809" s="87" t="str">
        <x:v>Subcutaneous</x:v>
      </x:c>
      <x:c r="H1809" s="87" t="str">
        <x:v>No co-medications</x:v>
      </x:c>
      <x:c r="I1809" s="87" t="n">
        <x:v>140</x:v>
      </x:c>
      <x:c r="J1809" s="87" t="n">
        <x:v>2019</x:v>
      </x:c>
      <x:c r="K1809" s="87" t="str">
        <x:v>UNREVIEWED_PROXY_ONLY</x:v>
      </x:c>
      <x:c r="L1809" s="87" t="str">
        <x:v>public-data deterministic proxy; replace with author-derived values</x:v>
      </x:c>
      <x:c r="M1809" s="87" t="str"/>
      <x:c r="N1809" s="87" t="str">
        <x:v>PR_0139</x:v>
      </x:c>
      <x:c r="O1809" s="87" t="str">
        <x:v>Erenumab</x:v>
      </x:c>
      <x:c r="P1809" s="87" t="str">
        <x:v>Antagonism of CGRPR for migraine treatment</x:v>
      </x:c>
      <x:c r="Q1809" s="87" t="str">
        <x:v>CGRP receptor</x:v>
      </x:c>
      <x:c r="R1809" s="87" t="str">
        <x:v>Neurological</x:v>
      </x:c>
      <x:c r="S1809" s="87" t="str">
        <x:v>Migraine</x:v>
      </x:c>
      <x:c r="T1809" s="87" t="str">
        <x:v>None</x:v>
      </x:c>
      <x:c r="U1809" s="87" t="str">
        <x:v>After a protocol amendment, participants who had already completed the week 48 oltp visit continued to receive ol erenumab 70/140 mg qm sc for a total of 76 weeks</x:v>
      </x:c>
      <x:c r="V1809" s="87" t="str">
        <x:v>Erenumab 70/140 mg qm sc for a total of 76 weeks</x:v>
      </x:c>
      <x:c r="W1809" s="87" t="str">
        <x:v>mg</x:v>
      </x:c>
      <x:c r="X1809" s="87" t="str">
        <x:v>direct mass dose</x:v>
      </x:c>
      <x:c r="Y1809" s="89" t="str">
        <x:v>monthly compact</x:v>
      </x:c>
    </x:row>
    <x:row r="1810">
      <x:c r="A1810" s="86" t="str">
        <x:v>CT0453_A2_003__source_row_2298</x:v>
      </x:c>
      <x:c r="B1810" s="87" t="str">
        <x:v>CT0453_A2_003</x:v>
      </x:c>
      <x:c r="C1810" s="87" t="str">
        <x:v>Other</x:v>
      </x:c>
      <x:c r="D1810" s="87" t="str">
        <x:v>Other</x:v>
      </x:c>
      <x:c r="E1810" s="87"/>
      <x:c r="F1810" s="87" t="n">
        <x:v>30.4375</x:v>
      </x:c>
      <x:c r="G1810" s="87" t="str">
        <x:v>Subcutaneous</x:v>
      </x:c>
      <x:c r="H1810" s="87" t="str">
        <x:v>No co-medications</x:v>
      </x:c>
      <x:c r="I1810" s="87" t="n">
        <x:v>70</x:v>
      </x:c>
      <x:c r="J1810" s="87" t="n">
        <x:v>2019</x:v>
      </x:c>
      <x:c r="K1810" s="87" t="str">
        <x:v>UNREVIEWED_PROXY_ONLY</x:v>
      </x:c>
      <x:c r="L1810" s="87" t="str">
        <x:v>public-data deterministic proxy; replace with author-derived values</x:v>
      </x:c>
      <x:c r="M1810" s="87" t="str"/>
      <x:c r="N1810" s="87" t="str">
        <x:v>PR_0139</x:v>
      </x:c>
      <x:c r="O1810" s="87" t="str">
        <x:v>Erenumab</x:v>
      </x:c>
      <x:c r="P1810" s="87" t="str">
        <x:v>Antagonism of CGRPR for migraine treatment</x:v>
      </x:c>
      <x:c r="Q1810" s="87" t="str">
        <x:v>CGRP receptor</x:v>
      </x:c>
      <x:c r="R1810" s="87" t="str">
        <x:v>Neurological</x:v>
      </x:c>
      <x:c r="S1810" s="87" t="str">
        <x:v>Migraine</x:v>
      </x:c>
      <x:c r="T1810" s="87" t="str">
        <x:v>None</x:v>
      </x:c>
      <x:c r="U1810" s="87" t="str">
        <x:v>Participants received erenumab 70mg/140 mg sc injection for 76 weeks</x:v>
      </x:c>
      <x:c r="V1810" s="87" t="str">
        <x:v>Erenumab 70/140 mg qm sc for a total of 76 weeks</x:v>
      </x:c>
      <x:c r="W1810" s="87" t="str">
        <x:v>mg</x:v>
      </x:c>
      <x:c r="X1810" s="87" t="str">
        <x:v>direct mass dose</x:v>
      </x:c>
      <x:c r="Y1810" s="89" t="str">
        <x:v>monthly compact</x:v>
      </x:c>
    </x:row>
    <x:row r="1811">
      <x:c r="A1811" s="86" t="str">
        <x:v>CT0453_A3_003__source_row_2299</x:v>
      </x:c>
      <x:c r="B1811" s="87" t="str">
        <x:v>CT0453_A3_003</x:v>
      </x:c>
      <x:c r="C1811" s="87" t="str">
        <x:v>Other</x:v>
      </x:c>
      <x:c r="D1811" s="87" t="str">
        <x:v>Other</x:v>
      </x:c>
      <x:c r="E1811" s="87"/>
      <x:c r="F1811" s="87" t="n">
        <x:v>30.4375</x:v>
      </x:c>
      <x:c r="G1811" s="87" t="str">
        <x:v>Subcutaneous</x:v>
      </x:c>
      <x:c r="H1811" s="87" t="str">
        <x:v>No co-medications</x:v>
      </x:c>
      <x:c r="I1811" s="87" t="n">
        <x:v>70</x:v>
      </x:c>
      <x:c r="J1811" s="87" t="n">
        <x:v>2019</x:v>
      </x:c>
      <x:c r="K1811" s="87" t="str">
        <x:v>UNREVIEWED_PROXY_ONLY</x:v>
      </x:c>
      <x:c r="L1811" s="87" t="str">
        <x:v>public-data deterministic proxy; replace with author-derived values</x:v>
      </x:c>
      <x:c r="M1811" s="87" t="str"/>
      <x:c r="N1811" s="87" t="str">
        <x:v>PR_0139</x:v>
      </x:c>
      <x:c r="O1811" s="87" t="str">
        <x:v>Erenumab</x:v>
      </x:c>
      <x:c r="P1811" s="87" t="str">
        <x:v>Antagonism of CGRPR for migraine treatment</x:v>
      </x:c>
      <x:c r="Q1811" s="87" t="str">
        <x:v>CGRP receptor</x:v>
      </x:c>
      <x:c r="R1811" s="87" t="str">
        <x:v>Neurological</x:v>
      </x:c>
      <x:c r="S1811" s="87" t="str">
        <x:v>Migraine</x:v>
      </x:c>
      <x:c r="T1811" s="87" t="str">
        <x:v>None</x:v>
      </x:c>
      <x:c r="U1811" s="87" t="str">
        <x:v>Participants received erenumab 70mg/140 mg sc injection for 76 weeks</x:v>
      </x:c>
      <x:c r="V1811" s="87" t="str">
        <x:v>Erenumab 70/140 mg qm sc for a total of 76 weeks</x:v>
      </x:c>
      <x:c r="W1811" s="87" t="str">
        <x:v>mg</x:v>
      </x:c>
      <x:c r="X1811" s="87" t="str">
        <x:v>direct mass dose</x:v>
      </x:c>
      <x:c r="Y1811" s="89" t="str">
        <x:v>monthly compact</x:v>
      </x:c>
    </x:row>
    <x:row r="1812">
      <x:c r="A1812" s="86" t="str">
        <x:v>CT0453_A4_003__source_row_2300</x:v>
      </x:c>
      <x:c r="B1812" s="87" t="str">
        <x:v>CT0453_A4_003</x:v>
      </x:c>
      <x:c r="C1812" s="87" t="str">
        <x:v>Other</x:v>
      </x:c>
      <x:c r="D1812" s="87" t="str">
        <x:v>Other</x:v>
      </x:c>
      <x:c r="E1812" s="87"/>
      <x:c r="F1812" s="87" t="n">
        <x:v>30.4375</x:v>
      </x:c>
      <x:c r="G1812" s="87" t="str">
        <x:v>Subcutaneous</x:v>
      </x:c>
      <x:c r="H1812" s="87" t="str">
        <x:v>No co-medications</x:v>
      </x:c>
      <x:c r="I1812" s="87" t="n">
        <x:v>70</x:v>
      </x:c>
      <x:c r="J1812" s="87" t="n">
        <x:v>2019</x:v>
      </x:c>
      <x:c r="K1812" s="87" t="str">
        <x:v>UNREVIEWED_PROXY_ONLY</x:v>
      </x:c>
      <x:c r="L1812" s="87" t="str">
        <x:v>public-data deterministic proxy; replace with author-derived values</x:v>
      </x:c>
      <x:c r="M1812" s="87" t="str"/>
      <x:c r="N1812" s="87" t="str">
        <x:v>PR_0139</x:v>
      </x:c>
      <x:c r="O1812" s="87" t="str">
        <x:v>Erenumab</x:v>
      </x:c>
      <x:c r="P1812" s="87" t="str">
        <x:v>Antagonism of CGRPR for migraine treatment</x:v>
      </x:c>
      <x:c r="Q1812" s="87" t="str">
        <x:v>CGRP receptor</x:v>
      </x:c>
      <x:c r="R1812" s="87" t="str">
        <x:v>Neurological</x:v>
      </x:c>
      <x:c r="S1812" s="87" t="str">
        <x:v>Migraine</x:v>
      </x:c>
      <x:c r="T1812" s="87" t="str">
        <x:v>None</x:v>
      </x:c>
      <x:c r="U1812" s="87" t="str">
        <x:v>Participants received erenumab 70mg/140 mg sc injection for 76 weeks</x:v>
      </x:c>
      <x:c r="V1812" s="87" t="str">
        <x:v>Erenumab 70/140 mg qm sc for a total of 76 weeks</x:v>
      </x:c>
      <x:c r="W1812" s="87" t="str">
        <x:v>mg</x:v>
      </x:c>
      <x:c r="X1812" s="87" t="str">
        <x:v>direct mass dose</x:v>
      </x:c>
      <x:c r="Y1812" s="89" t="str">
        <x:v>monthly compact</x:v>
      </x:c>
    </x:row>
    <x:row r="1813">
      <x:c r="A1813" s="86" t="str">
        <x:v>CT0447_A1_002__source_row_2301</x:v>
      </x:c>
      <x:c r="B1813" s="87" t="str">
        <x:v>CT0447_A1_002</x:v>
      </x:c>
      <x:c r="C1813" s="87" t="str">
        <x:v>Other</x:v>
      </x:c>
      <x:c r="D1813" s="87" t="str">
        <x:v>Other</x:v>
      </x:c>
      <x:c r="E1813" s="87"/>
      <x:c r="F1813" s="87" t="n">
        <x:v>30.4375</x:v>
      </x:c>
      <x:c r="G1813" s="87" t="str">
        <x:v>Ophthalmic</x:v>
      </x:c>
      <x:c r="H1813" s="87" t="str">
        <x:v>No co-medications</x:v>
      </x:c>
      <x:c r="I1813" s="87" t="n">
        <x:v>0.5</x:v>
      </x:c>
      <x:c r="J1813" s="87" t="n">
        <x:v>2018</x:v>
      </x:c>
      <x:c r="K1813" s="87" t="str">
        <x:v>UNREVIEWED_PROXY_ONLY</x:v>
      </x:c>
      <x:c r="L1813" s="87" t="str">
        <x:v>public-data deterministic proxy; replace with author-derived values</x:v>
      </x:c>
      <x:c r="M1813" s="87" t="str"/>
      <x:c r="N1813" s="87" t="str">
        <x:v>PR_0421</x:v>
      </x:c>
      <x:c r="O1813" s="87" t="str">
        <x:v>Ranibizumab</x:v>
      </x:c>
      <x:c r="P1813" s="87" t="str">
        <x:v>Inhibitor of VEGF-A</x:v>
      </x:c>
      <x:c r="Q1813" s="87" t="str">
        <x:v>VEGF-A</x:v>
      </x:c>
      <x:c r="R1813" s="87" t="str">
        <x:v>Unspecified</x:v>
      </x:c>
      <x:c r="S1813" s="87" t="str">
        <x:v>Age Related Macular Degeneration</x:v>
      </x:c>
      <x:c r="T1813" s="87" t="str">
        <x:v>None</x:v>
      </x:c>
      <x:c r="U1813" s="87" t="str">
        <x:v>Patients received ranibizumab (cimerli) at a dose of 0.5mg (0.05ml of a 10mg/ml solution) as twelve monthly intravitreal injections</x:v>
      </x:c>
      <x:c r="V1813" s="87" t="str">
        <x:v>Ranibizumab (cimerli): 0.5mg (0.05ml of a 10mg/ml solution) as twelve monthly intravitreal injections</x:v>
      </x:c>
      <x:c r="W1813" s="87" t="str">
        <x:v>mg</x:v>
      </x:c>
      <x:c r="X1813" s="87" t="str">
        <x:v>direct mass dose</x:v>
      </x:c>
      <x:c r="Y1813" s="89" t="str">
        <x:v>monthly</x:v>
      </x:c>
    </x:row>
    <x:row r="1814">
      <x:c r="A1814" s="86" t="str">
        <x:v>CT0447_A2_002__source_row_2302</x:v>
      </x:c>
      <x:c r="B1814" s="87" t="str">
        <x:v>CT0447_A2_002</x:v>
      </x:c>
      <x:c r="C1814" s="87" t="str">
        <x:v>Other</x:v>
      </x:c>
      <x:c r="D1814" s="87" t="str">
        <x:v>Other</x:v>
      </x:c>
      <x:c r="E1814" s="87"/>
      <x:c r="F1814" s="87" t="n">
        <x:v>30.4375</x:v>
      </x:c>
      <x:c r="G1814" s="87" t="str">
        <x:v>Ophthalmic</x:v>
      </x:c>
      <x:c r="H1814" s="87" t="str">
        <x:v>No co-medications</x:v>
      </x:c>
      <x:c r="I1814" s="87" t="n">
        <x:v>0.5</x:v>
      </x:c>
      <x:c r="J1814" s="87" t="n">
        <x:v>2018</x:v>
      </x:c>
      <x:c r="K1814" s="87" t="str">
        <x:v>UNREVIEWED_PROXY_ONLY</x:v>
      </x:c>
      <x:c r="L1814" s="87" t="str">
        <x:v>public-data deterministic proxy; replace with author-derived values</x:v>
      </x:c>
      <x:c r="M1814" s="87" t="str"/>
      <x:c r="N1814" s="87" t="str">
        <x:v>PR_0294</x:v>
      </x:c>
      <x:c r="O1814" s="87" t="str">
        <x:v>Ranibizumab</x:v>
      </x:c>
      <x:c r="P1814" s="87" t="str">
        <x:v>Inhibitor of VEGF-A</x:v>
      </x:c>
      <x:c r="Q1814" s="87" t="str">
        <x:v>VEGF-A</x:v>
      </x:c>
      <x:c r="R1814" s="87" t="str">
        <x:v>Unspecified</x:v>
      </x:c>
      <x:c r="S1814" s="87" t="str">
        <x:v>Age Related Macular Degeneration</x:v>
      </x:c>
      <x:c r="T1814" s="87" t="str">
        <x:v>None</x:v>
      </x:c>
      <x:c r="U1814" s="87" t="str">
        <x:v>Patients received lucentis (ranibizumab) at a dose of 0.5mg (0.05ml of a 10mg/ml solution) as twelve monthly intravitreal injections</x:v>
      </x:c>
      <x:c r="V1814" s="87" t="str">
        <x:v>Ranibizumab: 0.5mg (0.05ml of a 10mg/ml solution) as twelve monthly intravitreal injections</x:v>
      </x:c>
      <x:c r="W1814" s="87" t="str">
        <x:v>mg</x:v>
      </x:c>
      <x:c r="X1814" s="87" t="str">
        <x:v>direct mass dose</x:v>
      </x:c>
      <x:c r="Y1814" s="89" t="str">
        <x:v>monthly</x:v>
      </x:c>
    </x:row>
    <x:row r="1815">
      <x:c r="A1815" s="86" t="str">
        <x:v>CT0454_A1_004__source_row_2303</x:v>
      </x:c>
      <x:c r="B1815" s="87" t="str">
        <x:v>CT0454_A1_004</x:v>
      </x:c>
      <x:c r="C1815" s="87" t="str">
        <x:v>T/B cell depletor</x:v>
      </x:c>
      <x:c r="D1815" s="87" t="str">
        <x:v>Hematological malignancy</x:v>
      </x:c>
      <x:c r="E1815" s="87"/>
      <x:c r="F1815" s="87"/>
      <x:c r="G1815" s="87" t="str">
        <x:v>Intravenous</x:v>
      </x:c>
      <x:c r="H1815" s="87" t="str">
        <x:v>Non-immune suppressors</x:v>
      </x:c>
      <x:c r="I1815" s="87" t="n">
        <x:v>840</x:v>
      </x:c>
      <x:c r="J1815" s="87" t="n">
        <x:v>2020</x:v>
      </x:c>
      <x:c r="K1815" s="87" t="str">
        <x:v>UNREVIEWED_PROXY_ONLY</x:v>
      </x:c>
      <x:c r="L1815" s="87" t="str">
        <x:v>public-data deterministic proxy; replace with author-derived values</x:v>
      </x:c>
      <x:c r="M1815" s="87" t="str"/>
      <x:c r="N1815" s="87" t="str">
        <x:v>PR_0240</x:v>
      </x:c>
      <x:c r="O1815" s="87" t="str">
        <x:v>Obinutuzumab</x:v>
      </x:c>
      <x:c r="P1815" s="87" t="str">
        <x:v>Inhibition of CD20</x:v>
      </x:c>
      <x:c r="Q1815" s="87" t="str">
        <x:v>CD20</x:v>
      </x:c>
      <x:c r="R1815" s="87" t="str">
        <x:v>Cancer and neoplasms</x:v>
      </x:c>
      <x:c r="S1815" s="87" t="str">
        <x:v>Relapsed Or Refractory Follicular Lymphoma</x:v>
      </x:c>
      <x:c r="T1815" s="87" t="str">
        <x:v>Lenalidomide
Obinutuzumab
</x:v>
      </x:c>
      <x:c r="U1815"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15" s="87" t="str">
        <x:v>Atezolizumab 840 mg 
lenalidomide 10 mg od orally
obinutuzumab 1000 mg iv</x:v>
      </x:c>
      <x:c r="W1815" s="87" t="str">
        <x:v>mg</x:v>
      </x:c>
      <x:c r="X1815" s="87" t="str">
        <x:v>direct mass dose</x:v>
      </x:c>
      <x:c r="Y1815" s="89" t="str">
        <x:v>no deterministic cadence recognized</x:v>
      </x:c>
    </x:row>
    <x:row r="1816">
      <x:c r="A1816" s="86" t="str">
        <x:v>CT0454_A1_005__source_row_2304</x:v>
      </x:c>
      <x:c r="B1816" s="87" t="str">
        <x:v>CT0454_A1_005</x:v>
      </x:c>
      <x:c r="C1816" s="87" t="str">
        <x:v>T/B cell depletor</x:v>
      </x:c>
      <x:c r="D1816" s="87" t="str">
        <x:v>Hematological malignancy</x:v>
      </x:c>
      <x:c r="E1816" s="87"/>
      <x:c r="F1816" s="87"/>
      <x:c r="G1816" s="87" t="str">
        <x:v>Intravenous</x:v>
      </x:c>
      <x:c r="H1816" s="87" t="str">
        <x:v>Non-immune suppressors</x:v>
      </x:c>
      <x:c r="I1816" s="87" t="n">
        <x:v>840</x:v>
      </x:c>
      <x:c r="J1816" s="87" t="n">
        <x:v>2020</x:v>
      </x:c>
      <x:c r="K1816" s="87" t="str">
        <x:v>UNREVIEWED_PROXY_ONLY</x:v>
      </x:c>
      <x:c r="L1816" s="87" t="str">
        <x:v>public-data deterministic proxy; replace with author-derived values</x:v>
      </x:c>
      <x:c r="M1816" s="87" t="str"/>
      <x:c r="N1816" s="87" t="str">
        <x:v>PR_0240</x:v>
      </x:c>
      <x:c r="O1816" s="87" t="str">
        <x:v>Obinutuzumab</x:v>
      </x:c>
      <x:c r="P1816" s="87" t="str">
        <x:v>Inhibition of CD20</x:v>
      </x:c>
      <x:c r="Q1816" s="87" t="str">
        <x:v>CD20</x:v>
      </x:c>
      <x:c r="R1816" s="87" t="str">
        <x:v>Cancer and neoplasms</x:v>
      </x:c>
      <x:c r="S1816" s="87" t="str">
        <x:v>Relapsed Or Refractory Follicular Lymphoma</x:v>
      </x:c>
      <x:c r="T1816" s="87" t="str">
        <x:v>Lenalidomide
Obinutuzumab
</x:v>
      </x:c>
      <x:c r="U1816"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16" s="87" t="str">
        <x:v>Atezolizumab 840 mg 
lenalidomide 10 mg od orally
obinutuzumab 1000 mg iv</x:v>
      </x:c>
      <x:c r="W1816" s="87" t="str">
        <x:v>mg</x:v>
      </x:c>
      <x:c r="X1816" s="87" t="str">
        <x:v>direct mass dose</x:v>
      </x:c>
      <x:c r="Y1816" s="89" t="str">
        <x:v>no deterministic cadence recognized</x:v>
      </x:c>
    </x:row>
    <x:row r="1817">
      <x:c r="A1817" s="86" t="str">
        <x:v>CT0454_A1_007__source_row_2306</x:v>
      </x:c>
      <x:c r="B1817" s="87" t="str">
        <x:v>CT0454_A1_007</x:v>
      </x:c>
      <x:c r="C1817" s="87" t="str">
        <x:v>T/B cell activator</x:v>
      </x:c>
      <x:c r="D1817" s="87" t="str">
        <x:v>Hematological malignancy</x:v>
      </x:c>
      <x:c r="E1817" s="87"/>
      <x:c r="F1817" s="87"/>
      <x:c r="G1817" s="87" t="str">
        <x:v>Intravenous</x:v>
      </x:c>
      <x:c r="H1817" s="87" t="str">
        <x:v>Non-immune suppressors</x:v>
      </x:c>
      <x:c r="I1817" s="87" t="n">
        <x:v>840</x:v>
      </x:c>
      <x:c r="J1817" s="87" t="n">
        <x:v>2020</x:v>
      </x:c>
      <x:c r="K1817" s="87" t="str">
        <x:v>UNREVIEWED_PROXY_ONLY</x:v>
      </x:c>
      <x:c r="L1817" s="87" t="str">
        <x:v>public-data deterministic proxy; replace with author-derived values</x:v>
      </x:c>
      <x:c r="M1817" s="87" t="str"/>
      <x:c r="N1817" s="87" t="str">
        <x:v>PR_0048</x:v>
      </x:c>
      <x:c r="O1817" s="87" t="str">
        <x:v>Atezolizumab</x:v>
      </x:c>
      <x:c r="P1817" s="87" t="str">
        <x:v>Inhibition of PDL1 to PD1 to promote T cell activation</x:v>
      </x:c>
      <x:c r="Q1817" s="87" t="str">
        <x:v>CD274 (PDL1)</x:v>
      </x:c>
      <x:c r="R1817" s="87" t="str">
        <x:v>Cancer and neoplasms</x:v>
      </x:c>
      <x:c r="S1817" s="87" t="str">
        <x:v>Relapsed Or Refractory Follicular Lymphoma</x:v>
      </x:c>
      <x:c r="T1817" s="87" t="str">
        <x:v>Lenalidomide
Obinutuzumab
</x:v>
      </x:c>
      <x:c r="U1817"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17" s="87" t="str">
        <x:v>Atezolizumab 840 mg 
lenalidomide 10 mg od orally
obinutuzumab 1000 mg iv</x:v>
      </x:c>
      <x:c r="W1817" s="87" t="str">
        <x:v>mg</x:v>
      </x:c>
      <x:c r="X1817" s="87" t="str">
        <x:v>direct mass dose</x:v>
      </x:c>
      <x:c r="Y1817" s="89" t="str">
        <x:v>no deterministic cadence recognized</x:v>
      </x:c>
    </x:row>
    <x:row r="1818">
      <x:c r="A1818" s="86" t="str">
        <x:v>CT0443_A1_002__source_row_2307</x:v>
      </x:c>
      <x:c r="B1818" s="87" t="str">
        <x:v>CT0443_A1_002</x:v>
      </x:c>
      <x:c r="C1818" s="87" t="str">
        <x:v>T/B cell activator</x:v>
      </x:c>
      <x:c r="D1818" s="87" t="str">
        <x:v>Hematological malignancy</x:v>
      </x:c>
      <x:c r="E1818" s="87"/>
      <x:c r="F1818" s="87"/>
      <x:c r="G1818" s="87" t="str">
        <x:v>Intravenous</x:v>
      </x:c>
      <x:c r="H1818" s="87" t="str">
        <x:v>Non-immune suppressors</x:v>
      </x:c>
      <x:c r="I1818" s="87" t="n">
        <x:v>840</x:v>
      </x:c>
      <x:c r="J1818" s="87" t="n">
        <x:v>2020</x:v>
      </x:c>
      <x:c r="K1818" s="87" t="str">
        <x:v>UNREVIEWED_PROXY_ONLY</x:v>
      </x:c>
      <x:c r="L1818" s="87" t="str">
        <x:v>public-data deterministic proxy; replace with author-derived values</x:v>
      </x:c>
      <x:c r="M1818" s="87" t="str"/>
      <x:c r="N1818" s="87" t="str">
        <x:v>PR_0048</x:v>
      </x:c>
      <x:c r="O1818" s="87" t="str">
        <x:v>Atezolizumab</x:v>
      </x:c>
      <x:c r="P1818" s="87" t="str">
        <x:v>Inhibition of PDL1 to PD1 to promote T cell activation</x:v>
      </x:c>
      <x:c r="Q1818" s="87" t="str">
        <x:v>CD274 (PDL1)</x:v>
      </x:c>
      <x:c r="R1818" s="87" t="str">
        <x:v>Cancer and neoplasms</x:v>
      </x:c>
      <x:c r="S1818" s="87" t="str">
        <x:v>Diffuse Large B-Cell Lymphoma, Lymphoma Follicular</x:v>
      </x:c>
      <x:c r="T1818" s="87" t="str">
        <x:v>Bendamustine, Obinutuzumab</x:v>
      </x:c>
      <x:c r="U1818" s="87"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bendamustine will be administered at a dose of 90 milligrams per square meter (mg/m2) iv on days 1 and 2 of cycles 1-6,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x:v>
      </x:c>
      <x:c r="V1818" s="87" t="str">
        <x:v>Atezolizumab 840 mg iv
bendamustine 90 mg/m2 iv
obinutuzumab 1000 mg iv</x:v>
      </x:c>
      <x:c r="W1818" s="87" t="str">
        <x:v>mg</x:v>
      </x:c>
      <x:c r="X1818" s="87" t="str">
        <x:v>direct mass dose</x:v>
      </x:c>
      <x:c r="Y1818" s="89" t="str">
        <x:v>no deterministic cadence recognized</x:v>
      </x:c>
    </x:row>
    <x:row r="1819">
      <x:c r="A1819" s="86" t="str">
        <x:v>CT0443_A1_006__source_row_2308</x:v>
      </x:c>
      <x:c r="B1819" s="87" t="str">
        <x:v>CT0443_A1_006</x:v>
      </x:c>
      <x:c r="C1819" s="87" t="str">
        <x:v>T/B cell depletor</x:v>
      </x:c>
      <x:c r="D1819" s="87" t="str">
        <x:v>Hematological malignancy</x:v>
      </x:c>
      <x:c r="E1819" s="87"/>
      <x:c r="F1819" s="87"/>
      <x:c r="G1819" s="87" t="str">
        <x:v>Intravenous</x:v>
      </x:c>
      <x:c r="H1819" s="87" t="str">
        <x:v>Non-immune suppressors</x:v>
      </x:c>
      <x:c r="I1819" s="87" t="n">
        <x:v>840</x:v>
      </x:c>
      <x:c r="J1819" s="87" t="n">
        <x:v>2020</x:v>
      </x:c>
      <x:c r="K1819" s="87" t="str">
        <x:v>UNREVIEWED_PROXY_ONLY</x:v>
      </x:c>
      <x:c r="L1819" s="87" t="str">
        <x:v>public-data deterministic proxy; replace with author-derived values</x:v>
      </x:c>
      <x:c r="M1819" s="87" t="str"/>
      <x:c r="N1819" s="87" t="str">
        <x:v>PR_0240</x:v>
      </x:c>
      <x:c r="O1819" s="87" t="str">
        <x:v>Obinutuzumab</x:v>
      </x:c>
      <x:c r="P1819" s="87" t="str">
        <x:v>Inhibition of CD20</x:v>
      </x:c>
      <x:c r="Q1819" s="87" t="str">
        <x:v>CD20</x:v>
      </x:c>
      <x:c r="R1819" s="87" t="str">
        <x:v>Cancer and neoplasms</x:v>
      </x:c>
      <x:c r="S1819" s="87" t="str">
        <x:v>Diffuse Large B-Cell Lymphoma, Lymphoma Follicular</x:v>
      </x:c>
      <x:c r="T1819" s="87" t="str">
        <x:v>Bendamustine, Obinutuzumab</x:v>
      </x:c>
      <x:c r="U1819" s="87"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bendamustine will be administered at a dose of 90 milligrams per square meter (mg/m2) iv on days 1 and 2 of cycles 1-6,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x:v>
      </x:c>
      <x:c r="V1819" s="87" t="str">
        <x:v>Atezolizumab 840 mg iv
bendamustine 90 mg/m2 iv
obinutuzumab 1000 mg iv</x:v>
      </x:c>
      <x:c r="W1819" s="87" t="str">
        <x:v>mg</x:v>
      </x:c>
      <x:c r="X1819" s="87" t="str">
        <x:v>direct mass dose</x:v>
      </x:c>
      <x:c r="Y1819" s="89" t="str">
        <x:v>no deterministic cadence recognized</x:v>
      </x:c>
    </x:row>
    <x:row r="1820">
      <x:c r="A1820" s="86" t="str">
        <x:v>CT0454_A1_010__source_row_2309</x:v>
      </x:c>
      <x:c r="B1820" s="87" t="str">
        <x:v>CT0454_A1_010</x:v>
      </x:c>
      <x:c r="C1820" s="87" t="str">
        <x:v>T/B cell activator</x:v>
      </x:c>
      <x:c r="D1820" s="87" t="str">
        <x:v>Hematological malignancy</x:v>
      </x:c>
      <x:c r="E1820" s="87"/>
      <x:c r="F1820" s="87"/>
      <x:c r="G1820" s="87" t="str">
        <x:v>Intravenous</x:v>
      </x:c>
      <x:c r="H1820" s="87" t="str">
        <x:v>Non-immune suppressors</x:v>
      </x:c>
      <x:c r="I1820" s="87" t="n">
        <x:v>840</x:v>
      </x:c>
      <x:c r="J1820" s="87" t="n">
        <x:v>2020</x:v>
      </x:c>
      <x:c r="K1820" s="87" t="str">
        <x:v>UNREVIEWED_PROXY_ONLY</x:v>
      </x:c>
      <x:c r="L1820" s="87" t="str">
        <x:v>public-data deterministic proxy; replace with author-derived values</x:v>
      </x:c>
      <x:c r="M1820" s="87" t="str"/>
      <x:c r="N1820" s="87" t="str">
        <x:v>PR_0048</x:v>
      </x:c>
      <x:c r="O1820" s="87" t="str">
        <x:v>Atezolizumab</x:v>
      </x:c>
      <x:c r="P1820" s="87" t="str">
        <x:v>Inhibition of PDL1 to PD1 to promote T cell activation</x:v>
      </x:c>
      <x:c r="Q1820" s="87" t="str">
        <x:v>CD274 (PDL1)</x:v>
      </x:c>
      <x:c r="R1820" s="87" t="str">
        <x:v>Cancer and neoplasms</x:v>
      </x:c>
      <x:c r="S1820" s="87" t="str">
        <x:v>Relapsed Or Refractory Follicular Lymphoma</x:v>
      </x:c>
      <x:c r="T1820" s="87" t="str">
        <x:v>Lenalidomide
Obinutuzumab
</x:v>
      </x:c>
      <x:c r="U1820"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20" s="87" t="str">
        <x:v>Atezolizumab 840 mg 
lenalidomide 10 mg od orally
obinutuzumab 1000 mg iv</x:v>
      </x:c>
      <x:c r="W1820" s="87" t="str">
        <x:v>mg</x:v>
      </x:c>
      <x:c r="X1820" s="87" t="str">
        <x:v>direct mass dose</x:v>
      </x:c>
      <x:c r="Y1820" s="89" t="str">
        <x:v>no deterministic cadence recognized</x:v>
      </x:c>
    </x:row>
    <x:row r="1821">
      <x:c r="A1821" s="86" t="str">
        <x:v>CT0454_A1_011__source_row_2310</x:v>
      </x:c>
      <x:c r="B1821" s="87" t="str">
        <x:v>CT0454_A1_011</x:v>
      </x:c>
      <x:c r="C1821" s="87" t="str">
        <x:v>T/B cell activator</x:v>
      </x:c>
      <x:c r="D1821" s="87" t="str">
        <x:v>Hematological malignancy</x:v>
      </x:c>
      <x:c r="E1821" s="87"/>
      <x:c r="F1821" s="87"/>
      <x:c r="G1821" s="87" t="str">
        <x:v>Intravenous</x:v>
      </x:c>
      <x:c r="H1821" s="87" t="str">
        <x:v>Non-immune suppressors</x:v>
      </x:c>
      <x:c r="I1821" s="87" t="n">
        <x:v>840</x:v>
      </x:c>
      <x:c r="J1821" s="87" t="n">
        <x:v>2020</x:v>
      </x:c>
      <x:c r="K1821" s="87" t="str">
        <x:v>UNREVIEWED_PROXY_ONLY</x:v>
      </x:c>
      <x:c r="L1821" s="87" t="str">
        <x:v>public-data deterministic proxy; replace with author-derived values</x:v>
      </x:c>
      <x:c r="M1821" s="87" t="str"/>
      <x:c r="N1821" s="87" t="str">
        <x:v>PR_0048</x:v>
      </x:c>
      <x:c r="O1821" s="87" t="str">
        <x:v>Atezolizumab</x:v>
      </x:c>
      <x:c r="P1821" s="87" t="str">
        <x:v>Inhibition of PDL1 to PD1 to promote T cell activation</x:v>
      </x:c>
      <x:c r="Q1821" s="87" t="str">
        <x:v>CD274 (PDL1)</x:v>
      </x:c>
      <x:c r="R1821" s="87" t="str">
        <x:v>Cancer and neoplasms</x:v>
      </x:c>
      <x:c r="S1821" s="87" t="str">
        <x:v>Relapsed Or Refractory Follicular Lymphoma</x:v>
      </x:c>
      <x:c r="T1821" s="87" t="str">
        <x:v>Lenalidomide
Obinutuzumab
</x:v>
      </x:c>
      <x:c r="U1821"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21" s="87" t="str">
        <x:v>Atezolizumab 840 mg 
lenalidomide 10 mg od orally
obinutuzumab 1000 mg iv</x:v>
      </x:c>
      <x:c r="W1821" s="87" t="str">
        <x:v>mg</x:v>
      </x:c>
      <x:c r="X1821" s="87" t="str">
        <x:v>direct mass dose</x:v>
      </x:c>
      <x:c r="Y1821" s="89" t="str">
        <x:v>no deterministic cadence recognized</x:v>
      </x:c>
    </x:row>
    <x:row r="1822">
      <x:c r="A1822" s="86" t="str">
        <x:v>CT0454_A1_012__source_row_2311</x:v>
      </x:c>
      <x:c r="B1822" s="87" t="str">
        <x:v>CT0454_A1_012</x:v>
      </x:c>
      <x:c r="C1822" s="87" t="str">
        <x:v>T/B cell activator</x:v>
      </x:c>
      <x:c r="D1822" s="87" t="str">
        <x:v>Hematological malignancy</x:v>
      </x:c>
      <x:c r="E1822" s="87"/>
      <x:c r="F1822" s="87"/>
      <x:c r="G1822" s="87" t="str">
        <x:v>Intravenous</x:v>
      </x:c>
      <x:c r="H1822" s="87" t="str">
        <x:v>Non-immune suppressors</x:v>
      </x:c>
      <x:c r="I1822" s="87" t="n">
        <x:v>840</x:v>
      </x:c>
      <x:c r="J1822" s="87" t="n">
        <x:v>2020</x:v>
      </x:c>
      <x:c r="K1822" s="87" t="str">
        <x:v>UNREVIEWED_PROXY_ONLY</x:v>
      </x:c>
      <x:c r="L1822" s="87" t="str">
        <x:v>public-data deterministic proxy; replace with author-derived values</x:v>
      </x:c>
      <x:c r="M1822" s="87" t="str"/>
      <x:c r="N1822" s="87" t="str">
        <x:v>PR_0048</x:v>
      </x:c>
      <x:c r="O1822" s="87" t="str">
        <x:v>Atezolizumab</x:v>
      </x:c>
      <x:c r="P1822" s="87" t="str">
        <x:v>Inhibition of PDL1 to PD1 to promote T cell activation</x:v>
      </x:c>
      <x:c r="Q1822" s="87" t="str">
        <x:v>CD274 (PDL1)</x:v>
      </x:c>
      <x:c r="R1822" s="87" t="str">
        <x:v>Cancer and neoplasms</x:v>
      </x:c>
      <x:c r="S1822" s="87" t="str">
        <x:v>Relapsed Or Refractory Follicular Lymphoma</x:v>
      </x:c>
      <x:c r="T1822" s="87" t="str">
        <x:v>Lenalidomide
Obinutuzumab
</x:v>
      </x:c>
      <x:c r="U1822"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22" s="87" t="str">
        <x:v>Atezolizumab 840 mg 
lenalidomide 10 mg od orally
obinutuzumab 1000 mg iv</x:v>
      </x:c>
      <x:c r="W1822" s="87" t="str">
        <x:v>mg</x:v>
      </x:c>
      <x:c r="X1822" s="87" t="str">
        <x:v>direct mass dose</x:v>
      </x:c>
      <x:c r="Y1822" s="89" t="str">
        <x:v>no deterministic cadence recognized</x:v>
      </x:c>
    </x:row>
    <x:row r="1823">
      <x:c r="A1823" s="86" t="str">
        <x:v>CT0454_A1_013__source_row_2312</x:v>
      </x:c>
      <x:c r="B1823" s="87" t="str">
        <x:v>CT0454_A1_013</x:v>
      </x:c>
      <x:c r="C1823" s="87" t="str">
        <x:v>T/B cell activator</x:v>
      </x:c>
      <x:c r="D1823" s="87" t="str">
        <x:v>Hematological malignancy</x:v>
      </x:c>
      <x:c r="E1823" s="87"/>
      <x:c r="F1823" s="87"/>
      <x:c r="G1823" s="87" t="str">
        <x:v>Intravenous</x:v>
      </x:c>
      <x:c r="H1823" s="87" t="str">
        <x:v>Non-immune suppressors</x:v>
      </x:c>
      <x:c r="I1823" s="87" t="n">
        <x:v>840</x:v>
      </x:c>
      <x:c r="J1823" s="87" t="n">
        <x:v>2020</x:v>
      </x:c>
      <x:c r="K1823" s="87" t="str">
        <x:v>UNREVIEWED_PROXY_ONLY</x:v>
      </x:c>
      <x:c r="L1823" s="87" t="str">
        <x:v>public-data deterministic proxy; replace with author-derived values</x:v>
      </x:c>
      <x:c r="M1823" s="87" t="str"/>
      <x:c r="N1823" s="87" t="str">
        <x:v>PR_0048</x:v>
      </x:c>
      <x:c r="O1823" s="87" t="str">
        <x:v>Atezolizumab</x:v>
      </x:c>
      <x:c r="P1823" s="87" t="str">
        <x:v>Inhibition of PDL1 to PD1 to promote T cell activation</x:v>
      </x:c>
      <x:c r="Q1823" s="87" t="str">
        <x:v>CD274 (PDL1)</x:v>
      </x:c>
      <x:c r="R1823" s="87" t="str">
        <x:v>Cancer and neoplasms</x:v>
      </x:c>
      <x:c r="S1823" s="87" t="str">
        <x:v>Relapsed Or Refractory Follicular Lymphoma</x:v>
      </x:c>
      <x:c r="T1823" s="87" t="str">
        <x:v>Lenalidomide
Obinutuzumab
</x:v>
      </x:c>
      <x:c r="U1823"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23" s="87" t="str">
        <x:v>Atezolizumab 840 mg 
lenalidomide 10 mg od orally
obinutuzumab 1000 mg iv</x:v>
      </x:c>
      <x:c r="W1823" s="87" t="str">
        <x:v>mg</x:v>
      </x:c>
      <x:c r="X1823" s="87" t="str">
        <x:v>direct mass dose</x:v>
      </x:c>
      <x:c r="Y1823" s="89" t="str">
        <x:v>no deterministic cadence recognized</x:v>
      </x:c>
    </x:row>
    <x:row r="1824">
      <x:c r="A1824" s="86" t="str">
        <x:v>CT0454_A1_014__source_row_2313</x:v>
      </x:c>
      <x:c r="B1824" s="87" t="str">
        <x:v>CT0454_A1_014</x:v>
      </x:c>
      <x:c r="C1824" s="87" t="str">
        <x:v>T/B cell activator</x:v>
      </x:c>
      <x:c r="D1824" s="87" t="str">
        <x:v>Hematological malignancy</x:v>
      </x:c>
      <x:c r="E1824" s="87"/>
      <x:c r="F1824" s="87"/>
      <x:c r="G1824" s="87" t="str">
        <x:v>Intravenous</x:v>
      </x:c>
      <x:c r="H1824" s="87" t="str">
        <x:v>Non-immune suppressors</x:v>
      </x:c>
      <x:c r="I1824" s="87" t="n">
        <x:v>840</x:v>
      </x:c>
      <x:c r="J1824" s="87" t="n">
        <x:v>2020</x:v>
      </x:c>
      <x:c r="K1824" s="87" t="str">
        <x:v>UNREVIEWED_PROXY_ONLY</x:v>
      </x:c>
      <x:c r="L1824" s="87" t="str">
        <x:v>public-data deterministic proxy; replace with author-derived values</x:v>
      </x:c>
      <x:c r="M1824" s="87" t="str"/>
      <x:c r="N1824" s="87" t="str">
        <x:v>PR_0048</x:v>
      </x:c>
      <x:c r="O1824" s="87" t="str">
        <x:v>Atezolizumab</x:v>
      </x:c>
      <x:c r="P1824" s="87" t="str">
        <x:v>Inhibition of PDL1 to PD1 to promote T cell activation</x:v>
      </x:c>
      <x:c r="Q1824" s="87" t="str">
        <x:v>CD274 (PDL1)</x:v>
      </x:c>
      <x:c r="R1824" s="87" t="str">
        <x:v>Cancer and neoplasms</x:v>
      </x:c>
      <x:c r="S1824" s="87" t="str">
        <x:v>Relapsed Or Refractory Follicular Lymphoma</x:v>
      </x:c>
      <x:c r="T1824" s="87" t="str">
        <x:v>Lenalidomide
Obinutuzumab
</x:v>
      </x:c>
      <x:c r="U1824"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24" s="87" t="str">
        <x:v>Atezolizumab 840 mg 
lenalidomide 10 mg od orally
obinutuzumab 1000 mg iv</x:v>
      </x:c>
      <x:c r="W1824" s="87" t="str">
        <x:v>mg</x:v>
      </x:c>
      <x:c r="X1824" s="87" t="str">
        <x:v>direct mass dose</x:v>
      </x:c>
      <x:c r="Y1824" s="89" t="str">
        <x:v>no deterministic cadence recognized</x:v>
      </x:c>
    </x:row>
    <x:row r="1825">
      <x:c r="A1825" s="86" t="str">
        <x:v>CT0454_A1_015__source_row_2314</x:v>
      </x:c>
      <x:c r="B1825" s="87" t="str">
        <x:v>CT0454_A1_015</x:v>
      </x:c>
      <x:c r="C1825" s="87" t="str">
        <x:v>T/B cell activator</x:v>
      </x:c>
      <x:c r="D1825" s="87" t="str">
        <x:v>Hematological malignancy</x:v>
      </x:c>
      <x:c r="E1825" s="87"/>
      <x:c r="F1825" s="87"/>
      <x:c r="G1825" s="87" t="str">
        <x:v>Intravenous</x:v>
      </x:c>
      <x:c r="H1825" s="87" t="str">
        <x:v>Non-immune suppressors</x:v>
      </x:c>
      <x:c r="I1825" s="87" t="n">
        <x:v>840</x:v>
      </x:c>
      <x:c r="J1825" s="87" t="n">
        <x:v>2020</x:v>
      </x:c>
      <x:c r="K1825" s="87" t="str">
        <x:v>UNREVIEWED_PROXY_ONLY</x:v>
      </x:c>
      <x:c r="L1825" s="87" t="str">
        <x:v>public-data deterministic proxy; replace with author-derived values</x:v>
      </x:c>
      <x:c r="M1825" s="87" t="str"/>
      <x:c r="N1825" s="87" t="str">
        <x:v>PR_0048</x:v>
      </x:c>
      <x:c r="O1825" s="87" t="str">
        <x:v>Atezolizumab</x:v>
      </x:c>
      <x:c r="P1825" s="87" t="str">
        <x:v>Inhibition of PDL1 to PD1 to promote T cell activation</x:v>
      </x:c>
      <x:c r="Q1825" s="87" t="str">
        <x:v>CD274 (PDL1)</x:v>
      </x:c>
      <x:c r="R1825" s="87" t="str">
        <x:v>Cancer and neoplasms</x:v>
      </x:c>
      <x:c r="S1825" s="87" t="str">
        <x:v>Relapsed Or Refractory Follicular Lymphoma</x:v>
      </x:c>
      <x:c r="T1825" s="87" t="str">
        <x:v>Lenalidomide
Obinutuzumab
</x:v>
      </x:c>
      <x:c r="U1825"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25" s="87" t="str">
        <x:v>Atezolizumab 840 mg 
lenalidomide 10 mg od orally
obinutuzumab 1000 mg iv</x:v>
      </x:c>
      <x:c r="W1825" s="87" t="str">
        <x:v>mg</x:v>
      </x:c>
      <x:c r="X1825" s="87" t="str">
        <x:v>direct mass dose</x:v>
      </x:c>
      <x:c r="Y1825" s="89" t="str">
        <x:v>no deterministic cadence recognized</x:v>
      </x:c>
    </x:row>
    <x:row r="1826">
      <x:c r="A1826" s="86" t="str">
        <x:v>CT0454_A1_016__source_row_2315</x:v>
      </x:c>
      <x:c r="B1826" s="87" t="str">
        <x:v>CT0454_A1_016</x:v>
      </x:c>
      <x:c r="C1826" s="87" t="str">
        <x:v>T/B cell activator</x:v>
      </x:c>
      <x:c r="D1826" s="87" t="str">
        <x:v>Hematological malignancy</x:v>
      </x:c>
      <x:c r="E1826" s="87"/>
      <x:c r="F1826" s="87"/>
      <x:c r="G1826" s="87" t="str">
        <x:v>Intravenous</x:v>
      </x:c>
      <x:c r="H1826" s="87" t="str">
        <x:v>Non-immune suppressors</x:v>
      </x:c>
      <x:c r="I1826" s="87" t="n">
        <x:v>840</x:v>
      </x:c>
      <x:c r="J1826" s="87" t="n">
        <x:v>2020</x:v>
      </x:c>
      <x:c r="K1826" s="87" t="str">
        <x:v>UNREVIEWED_PROXY_ONLY</x:v>
      </x:c>
      <x:c r="L1826" s="87" t="str">
        <x:v>public-data deterministic proxy; replace with author-derived values</x:v>
      </x:c>
      <x:c r="M1826" s="87" t="str"/>
      <x:c r="N1826" s="87" t="str">
        <x:v>PR_0048</x:v>
      </x:c>
      <x:c r="O1826" s="87" t="str">
        <x:v>Atezolizumab</x:v>
      </x:c>
      <x:c r="P1826" s="87" t="str">
        <x:v>Inhibition of PDL1 to PD1 to promote T cell activation</x:v>
      </x:c>
      <x:c r="Q1826" s="87" t="str">
        <x:v>CD274 (PDL1)</x:v>
      </x:c>
      <x:c r="R1826" s="87" t="str">
        <x:v>Cancer and neoplasms</x:v>
      </x:c>
      <x:c r="S1826" s="87" t="str">
        <x:v>Relapsed Or Refractory Follicular Lymphoma</x:v>
      </x:c>
      <x:c r="T1826" s="87" t="str">
        <x:v>Lenalidomide
Obinutuzumab
</x:v>
      </x:c>
      <x:c r="U1826"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26" s="87" t="str">
        <x:v>Atezolizumab 840 mg 
lenalidomide 10 mg od orally
obinutuzumab 1000 mg iv</x:v>
      </x:c>
      <x:c r="W1826" s="87" t="str">
        <x:v>mg</x:v>
      </x:c>
      <x:c r="X1826" s="87" t="str">
        <x:v>direct mass dose</x:v>
      </x:c>
      <x:c r="Y1826" s="89" t="str">
        <x:v>no deterministic cadence recognized</x:v>
      </x:c>
    </x:row>
    <x:row r="1827">
      <x:c r="A1827" s="86" t="str">
        <x:v>CT0454_A1_017__source_row_2316</x:v>
      </x:c>
      <x:c r="B1827" s="87" t="str">
        <x:v>CT0454_A1_017</x:v>
      </x:c>
      <x:c r="C1827" s="87" t="str">
        <x:v>T/B cell activator</x:v>
      </x:c>
      <x:c r="D1827" s="87" t="str">
        <x:v>Hematological malignancy</x:v>
      </x:c>
      <x:c r="E1827" s="87"/>
      <x:c r="F1827" s="87"/>
      <x:c r="G1827" s="87" t="str">
        <x:v>Intravenous</x:v>
      </x:c>
      <x:c r="H1827" s="87" t="str">
        <x:v>Non-immune suppressors</x:v>
      </x:c>
      <x:c r="I1827" s="87" t="n">
        <x:v>840</x:v>
      </x:c>
      <x:c r="J1827" s="87" t="n">
        <x:v>2020</x:v>
      </x:c>
      <x:c r="K1827" s="87" t="str">
        <x:v>UNREVIEWED_PROXY_ONLY</x:v>
      </x:c>
      <x:c r="L1827" s="87" t="str">
        <x:v>public-data deterministic proxy; replace with author-derived values</x:v>
      </x:c>
      <x:c r="M1827" s="87" t="str"/>
      <x:c r="N1827" s="87" t="str">
        <x:v>PR_0048</x:v>
      </x:c>
      <x:c r="O1827" s="87" t="str">
        <x:v>Atezolizumab</x:v>
      </x:c>
      <x:c r="P1827" s="87" t="str">
        <x:v>Inhibition of PDL1 to PD1 to promote T cell activation</x:v>
      </x:c>
      <x:c r="Q1827" s="87" t="str">
        <x:v>CD274 (PDL1)</x:v>
      </x:c>
      <x:c r="R1827" s="87" t="str">
        <x:v>Cancer and neoplasms</x:v>
      </x:c>
      <x:c r="S1827" s="87" t="str">
        <x:v>Relapsed Or Refractory Follicular Lymphoma</x:v>
      </x:c>
      <x:c r="T1827" s="87" t="str">
        <x:v>Lenalidomide
Obinutuzumab
</x:v>
      </x:c>
      <x:c r="U1827"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27" s="87" t="str">
        <x:v>Atezolizumab 840 mg 
lenalidomide 10 mg od orally
obinutuzumab 1000 mg iv</x:v>
      </x:c>
      <x:c r="W1827" s="87" t="str">
        <x:v>mg</x:v>
      </x:c>
      <x:c r="X1827" s="87" t="str">
        <x:v>direct mass dose</x:v>
      </x:c>
      <x:c r="Y1827" s="89" t="str">
        <x:v>no deterministic cadence recognized</x:v>
      </x:c>
    </x:row>
    <x:row r="1828">
      <x:c r="A1828" s="86" t="str">
        <x:v>CT0443_A2_002__source_row_2318</x:v>
      </x:c>
      <x:c r="B1828" s="87" t="str">
        <x:v>CT0443_A2_002</x:v>
      </x:c>
      <x:c r="C1828" s="87" t="str">
        <x:v>T/B cell activator</x:v>
      </x:c>
      <x:c r="D1828" s="87" t="str">
        <x:v>Hematological malignancy</x:v>
      </x:c>
      <x:c r="E1828" s="87"/>
      <x:c r="F1828" s="87"/>
      <x:c r="G1828" s="87" t="str">
        <x:v>Intravenous</x:v>
      </x:c>
      <x:c r="H1828" s="87" t="str">
        <x:v>Immune suppressors</x:v>
      </x:c>
      <x:c r="I1828" s="87" t="n">
        <x:v>840</x:v>
      </x:c>
      <x:c r="J1828" s="87" t="n">
        <x:v>2020</x:v>
      </x:c>
      <x:c r="K1828" s="87" t="str">
        <x:v>UNREVIEWED_PROXY_ONLY</x:v>
      </x:c>
      <x:c r="L1828" s="87" t="str">
        <x:v>public-data deterministic proxy; replace with author-derived values</x:v>
      </x:c>
      <x:c r="M1828" s="87" t="str"/>
      <x:c r="N1828" s="87" t="str">
        <x:v>PR_0048</x:v>
      </x:c>
      <x:c r="O1828" s="87" t="str">
        <x:v>Atezolizumab</x:v>
      </x:c>
      <x:c r="P1828" s="87" t="str">
        <x:v>Inhibition of PDL1 to PD1 to promote T cell activation</x:v>
      </x:c>
      <x:c r="Q1828" s="87" t="str">
        <x:v>CD274 (PDL1)</x:v>
      </x:c>
      <x:c r="R1828" s="87" t="str">
        <x:v>Cancer and neoplasms</x:v>
      </x:c>
      <x:c r="S1828" s="87" t="str">
        <x:v>Diffuse Large B-Cell Lymphoma, Lymphoma Follicular</x:v>
      </x:c>
      <x:c r="T1828" s="87" t="str">
        <x:v>Cyclophosphamide, Doxorubicin, Obinutuzumab, Prednisone, Vincristine</x:v>
      </x:c>
      <x:c r="U1828" s="87"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x:v>
      </x:c>
      <x:c r="V1828" s="87" t="str">
        <x:v>Atezolizumab 840 mg iv
cyclophosphamide 750 mg/m2 iv
doxorubicin 50 mg/m2 iv
obinutuzumab 1000 mg iv
prednisone 40 mg/m2 oral
vincristine 1.4 mg/m2 iv</x:v>
      </x:c>
      <x:c r="W1828" s="87" t="str">
        <x:v>mg</x:v>
      </x:c>
      <x:c r="X1828" s="87" t="str">
        <x:v>direct mass dose</x:v>
      </x:c>
      <x:c r="Y1828" s="89" t="str">
        <x:v>no deterministic cadence recognized</x:v>
      </x:c>
    </x:row>
    <x:row r="1829">
      <x:c r="A1829" s="86" t="str">
        <x:v>CT0454_A2_003__source_row_2319</x:v>
      </x:c>
      <x:c r="B1829" s="87" t="str">
        <x:v>CT0454_A2_003</x:v>
      </x:c>
      <x:c r="C1829" s="87" t="str">
        <x:v>T/B cell depletor</x:v>
      </x:c>
      <x:c r="D1829" s="87" t="str">
        <x:v>Hematological malignancy</x:v>
      </x:c>
      <x:c r="E1829" s="87"/>
      <x:c r="F1829" s="87"/>
      <x:c r="G1829" s="87" t="str">
        <x:v>Intravenous</x:v>
      </x:c>
      <x:c r="H1829" s="87" t="str">
        <x:v>Non-immune suppressors</x:v>
      </x:c>
      <x:c r="I1829" s="87" t="n">
        <x:v>840</x:v>
      </x:c>
      <x:c r="J1829" s="87" t="n">
        <x:v>2020</x:v>
      </x:c>
      <x:c r="K1829" s="87" t="str">
        <x:v>UNREVIEWED_PROXY_ONLY</x:v>
      </x:c>
      <x:c r="L1829" s="87" t="str">
        <x:v>public-data deterministic proxy; replace with author-derived values</x:v>
      </x:c>
      <x:c r="M1829" s="87" t="str"/>
      <x:c r="N1829" s="87" t="str">
        <x:v>PR_0240</x:v>
      </x:c>
      <x:c r="O1829" s="87" t="str">
        <x:v>Obinutuzumab</x:v>
      </x:c>
      <x:c r="P1829" s="87" t="str">
        <x:v>Inhibition of CD20</x:v>
      </x:c>
      <x:c r="Q1829" s="87" t="str">
        <x:v>CD20</x:v>
      </x:c>
      <x:c r="R1829" s="87" t="str">
        <x:v>Cancer and neoplasms</x:v>
      </x:c>
      <x:c r="S1829" s="87" t="str">
        <x:v>Relapsed Or Refractory Follicular Lymphoma</x:v>
      </x:c>
      <x:c r="T1829" s="87" t="str">
        <x:v>Lenalidomide
Obinutuzumab
</x:v>
      </x:c>
      <x:c r="U1829"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29" s="87" t="str">
        <x:v>Atezolizumab 840 mg 
lenalidomide 20 mg od orally
obinutuzumab 1000 mg iv</x:v>
      </x:c>
      <x:c r="W1829" s="87" t="str">
        <x:v>mg</x:v>
      </x:c>
      <x:c r="X1829" s="87" t="str">
        <x:v>direct mass dose</x:v>
      </x:c>
      <x:c r="Y1829" s="89" t="str">
        <x:v>no deterministic cadence recognized</x:v>
      </x:c>
    </x:row>
    <x:row r="1830">
      <x:c r="A1830" s="86" t="str">
        <x:v>CT0454_A2_004__source_row_2320</x:v>
      </x:c>
      <x:c r="B1830" s="87" t="str">
        <x:v>CT0454_A2_004</x:v>
      </x:c>
      <x:c r="C1830" s="87" t="str">
        <x:v>T/B cell depletor</x:v>
      </x:c>
      <x:c r="D1830" s="87" t="str">
        <x:v>Hematological malignancy</x:v>
      </x:c>
      <x:c r="E1830" s="87"/>
      <x:c r="F1830" s="87"/>
      <x:c r="G1830" s="87" t="str">
        <x:v>Intravenous</x:v>
      </x:c>
      <x:c r="H1830" s="87" t="str">
        <x:v>Non-immune suppressors</x:v>
      </x:c>
      <x:c r="I1830" s="87" t="n">
        <x:v>840</x:v>
      </x:c>
      <x:c r="J1830" s="87" t="n">
        <x:v>2020</x:v>
      </x:c>
      <x:c r="K1830" s="87" t="str">
        <x:v>UNREVIEWED_PROXY_ONLY</x:v>
      </x:c>
      <x:c r="L1830" s="87" t="str">
        <x:v>public-data deterministic proxy; replace with author-derived values</x:v>
      </x:c>
      <x:c r="M1830" s="87" t="str"/>
      <x:c r="N1830" s="87" t="str">
        <x:v>PR_0240</x:v>
      </x:c>
      <x:c r="O1830" s="87" t="str">
        <x:v>Obinutuzumab</x:v>
      </x:c>
      <x:c r="P1830" s="87" t="str">
        <x:v>Inhibition of CD20</x:v>
      </x:c>
      <x:c r="Q1830" s="87" t="str">
        <x:v>CD20</x:v>
      </x:c>
      <x:c r="R1830" s="87" t="str">
        <x:v>Cancer and neoplasms</x:v>
      </x:c>
      <x:c r="S1830" s="87" t="str">
        <x:v>Relapsed Or Refractory Follicular Lymphoma</x:v>
      </x:c>
      <x:c r="T1830" s="87" t="str">
        <x:v>Lenalidomide
Obinutuzumab
</x:v>
      </x:c>
      <x:c r="U1830"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30" s="87" t="str">
        <x:v>Atezolizumab 840 mg 
lenalidomide 20 mg od orally
obinutuzumab 1000 mg iv</x:v>
      </x:c>
      <x:c r="W1830" s="87" t="str">
        <x:v>mg</x:v>
      </x:c>
      <x:c r="X1830" s="87" t="str">
        <x:v>direct mass dose</x:v>
      </x:c>
      <x:c r="Y1830" s="89" t="str">
        <x:v>no deterministic cadence recognized</x:v>
      </x:c>
    </x:row>
    <x:row r="1831">
      <x:c r="A1831" s="86" t="str">
        <x:v>CT0454_A2_005__source_row_2321</x:v>
      </x:c>
      <x:c r="B1831" s="87" t="str">
        <x:v>CT0454_A2_005</x:v>
      </x:c>
      <x:c r="C1831" s="87" t="str">
        <x:v>T/B cell depletor</x:v>
      </x:c>
      <x:c r="D1831" s="87" t="str">
        <x:v>Hematological malignancy</x:v>
      </x:c>
      <x:c r="E1831" s="87"/>
      <x:c r="F1831" s="87"/>
      <x:c r="G1831" s="87" t="str">
        <x:v>Intravenous</x:v>
      </x:c>
      <x:c r="H1831" s="87" t="str">
        <x:v>Non-immune suppressors</x:v>
      </x:c>
      <x:c r="I1831" s="87" t="n">
        <x:v>840</x:v>
      </x:c>
      <x:c r="J1831" s="87" t="n">
        <x:v>2020</x:v>
      </x:c>
      <x:c r="K1831" s="87" t="str">
        <x:v>UNREVIEWED_PROXY_ONLY</x:v>
      </x:c>
      <x:c r="L1831" s="87" t="str">
        <x:v>public-data deterministic proxy; replace with author-derived values</x:v>
      </x:c>
      <x:c r="M1831" s="87" t="str"/>
      <x:c r="N1831" s="87" t="str">
        <x:v>PR_0240</x:v>
      </x:c>
      <x:c r="O1831" s="87" t="str">
        <x:v>Obinutuzumab</x:v>
      </x:c>
      <x:c r="P1831" s="87" t="str">
        <x:v>Inhibition of CD20</x:v>
      </x:c>
      <x:c r="Q1831" s="87" t="str">
        <x:v>CD20</x:v>
      </x:c>
      <x:c r="R1831" s="87" t="str">
        <x:v>Cancer and neoplasms</x:v>
      </x:c>
      <x:c r="S1831" s="87" t="str">
        <x:v>Relapsed Or Refractory Follicular Lymphoma</x:v>
      </x:c>
      <x:c r="T1831" s="87" t="str">
        <x:v>Lenalidomide
Obinutuzumab
</x:v>
      </x:c>
      <x:c r="U1831"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31" s="87" t="str">
        <x:v>Atezolizumab 840 mg 
lenalidomide 20 mg od orally
obinutuzumab 1000 mg iv</x:v>
      </x:c>
      <x:c r="W1831" s="87" t="str">
        <x:v>mg</x:v>
      </x:c>
      <x:c r="X1831" s="87" t="str">
        <x:v>direct mass dose</x:v>
      </x:c>
      <x:c r="Y1831" s="89" t="str">
        <x:v>no deterministic cadence recognized</x:v>
      </x:c>
    </x:row>
    <x:row r="1832">
      <x:c r="A1832" s="86" t="str">
        <x:v>CT0454_A1_002__source_row_2322</x:v>
      </x:c>
      <x:c r="B1832" s="87" t="str">
        <x:v>CT0454_A1_002</x:v>
      </x:c>
      <x:c r="C1832" s="87" t="str">
        <x:v>T/B cell depletor</x:v>
      </x:c>
      <x:c r="D1832" s="87" t="str">
        <x:v>Hematological malignancy</x:v>
      </x:c>
      <x:c r="E1832" s="87"/>
      <x:c r="F1832" s="87"/>
      <x:c r="G1832" s="87" t="str">
        <x:v>Intravenous</x:v>
      </x:c>
      <x:c r="H1832" s="87" t="str">
        <x:v>Non-immune suppressors</x:v>
      </x:c>
      <x:c r="I1832" s="87" t="n">
        <x:v>840</x:v>
      </x:c>
      <x:c r="J1832" s="87" t="n">
        <x:v>2020</x:v>
      </x:c>
      <x:c r="K1832" s="87" t="str">
        <x:v>UNREVIEWED_PROXY_ONLY</x:v>
      </x:c>
      <x:c r="L1832" s="87" t="str">
        <x:v>public-data deterministic proxy; replace with author-derived values</x:v>
      </x:c>
      <x:c r="M1832" s="87" t="str"/>
      <x:c r="N1832" s="87" t="str">
        <x:v>PR_0240</x:v>
      </x:c>
      <x:c r="O1832" s="87" t="str">
        <x:v>Obinutuzumab</x:v>
      </x:c>
      <x:c r="P1832" s="87" t="str">
        <x:v>Inhibition of CD20</x:v>
      </x:c>
      <x:c r="Q1832" s="87" t="str">
        <x:v>CD20</x:v>
      </x:c>
      <x:c r="R1832" s="87" t="str">
        <x:v>Cancer and neoplasms</x:v>
      </x:c>
      <x:c r="S1832" s="87" t="str">
        <x:v>Relapsed Or Refractory Follicular Lymphoma</x:v>
      </x:c>
      <x:c r="T1832" s="87" t="str">
        <x:v>Lenalidomide
Obinutuzumab
</x:v>
      </x:c>
      <x:c r="U1832"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32" s="87" t="str">
        <x:v>Atezolizumab 840 mg 
lenalidomide 10 mg od orally
obinutuzumab 1000 mg iv</x:v>
      </x:c>
      <x:c r="W1832" s="87" t="str">
        <x:v>mg</x:v>
      </x:c>
      <x:c r="X1832" s="87" t="str">
        <x:v>direct mass dose</x:v>
      </x:c>
      <x:c r="Y1832" s="89" t="str">
        <x:v>no deterministic cadence recognized</x:v>
      </x:c>
    </x:row>
    <x:row r="1833">
      <x:c r="A1833" s="86" t="str">
        <x:v>CT0454_A2_007__source_row_2323</x:v>
      </x:c>
      <x:c r="B1833" s="87" t="str">
        <x:v>CT0454_A2_007</x:v>
      </x:c>
      <x:c r="C1833" s="87" t="str">
        <x:v>T/B cell depletor</x:v>
      </x:c>
      <x:c r="D1833" s="87" t="str">
        <x:v>Hematological malignancy</x:v>
      </x:c>
      <x:c r="E1833" s="87"/>
      <x:c r="F1833" s="87"/>
      <x:c r="G1833" s="87" t="str">
        <x:v>Intravenous</x:v>
      </x:c>
      <x:c r="H1833" s="87" t="str">
        <x:v>Non-immune suppressors</x:v>
      </x:c>
      <x:c r="I1833" s="87" t="n">
        <x:v>840</x:v>
      </x:c>
      <x:c r="J1833" s="87" t="n">
        <x:v>2020</x:v>
      </x:c>
      <x:c r="K1833" s="87" t="str">
        <x:v>UNREVIEWED_PROXY_ONLY</x:v>
      </x:c>
      <x:c r="L1833" s="87" t="str">
        <x:v>public-data deterministic proxy; replace with author-derived values</x:v>
      </x:c>
      <x:c r="M1833" s="87" t="str"/>
      <x:c r="N1833" s="87" t="str">
        <x:v>PR_0240</x:v>
      </x:c>
      <x:c r="O1833" s="87" t="str">
        <x:v>Obinutuzumab</x:v>
      </x:c>
      <x:c r="P1833" s="87" t="str">
        <x:v>Inhibition of CD20</x:v>
      </x:c>
      <x:c r="Q1833" s="87" t="str">
        <x:v>CD20</x:v>
      </x:c>
      <x:c r="R1833" s="87" t="str">
        <x:v>Cancer and neoplasms</x:v>
      </x:c>
      <x:c r="S1833" s="87" t="str">
        <x:v>Relapsed Or Refractory Follicular Lymphoma</x:v>
      </x:c>
      <x:c r="T1833" s="87" t="str">
        <x:v>Lenalidomide
Obinutuzumab
</x:v>
      </x:c>
      <x:c r="U1833"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33" s="87" t="str">
        <x:v>Atezolizumab 840 mg 
lenalidomide 20 mg od orally
obinutuzumab 1000 mg iv</x:v>
      </x:c>
      <x:c r="W1833" s="87" t="str">
        <x:v>mg</x:v>
      </x:c>
      <x:c r="X1833" s="87" t="str">
        <x:v>direct mass dose</x:v>
      </x:c>
      <x:c r="Y1833" s="89" t="str">
        <x:v>no deterministic cadence recognized</x:v>
      </x:c>
    </x:row>
    <x:row r="1834">
      <x:c r="A1834" s="86" t="str">
        <x:v>CT0454_A2_010__source_row_2326</x:v>
      </x:c>
      <x:c r="B1834" s="87" t="str">
        <x:v>CT0454_A2_010</x:v>
      </x:c>
      <x:c r="C1834" s="87" t="str">
        <x:v>T/B cell depletor</x:v>
      </x:c>
      <x:c r="D1834" s="87" t="str">
        <x:v>Hematological malignancy</x:v>
      </x:c>
      <x:c r="E1834" s="87"/>
      <x:c r="F1834" s="87"/>
      <x:c r="G1834" s="87" t="str">
        <x:v>Intravenous</x:v>
      </x:c>
      <x:c r="H1834" s="87" t="str">
        <x:v>Non-immune suppressors</x:v>
      </x:c>
      <x:c r="I1834" s="87" t="n">
        <x:v>840</x:v>
      </x:c>
      <x:c r="J1834" s="87" t="n">
        <x:v>2020</x:v>
      </x:c>
      <x:c r="K1834" s="87" t="str">
        <x:v>UNREVIEWED_PROXY_ONLY</x:v>
      </x:c>
      <x:c r="L1834" s="87" t="str">
        <x:v>public-data deterministic proxy; replace with author-derived values</x:v>
      </x:c>
      <x:c r="M1834" s="87" t="str"/>
      <x:c r="N1834" s="87" t="str">
        <x:v>PR_0240</x:v>
      </x:c>
      <x:c r="O1834" s="87" t="str">
        <x:v>Obinutuzumab</x:v>
      </x:c>
      <x:c r="P1834" s="87" t="str">
        <x:v>Inhibition of CD20</x:v>
      </x:c>
      <x:c r="Q1834" s="87" t="str">
        <x:v>CD20</x:v>
      </x:c>
      <x:c r="R1834" s="87" t="str">
        <x:v>Cancer and neoplasms</x:v>
      </x:c>
      <x:c r="S1834" s="87" t="str">
        <x:v>Relapsed Or Refractory Follicular Lymphoma</x:v>
      </x:c>
      <x:c r="T1834" s="87" t="str">
        <x:v>Lenalidomide
Obinutuzumab
</x:v>
      </x:c>
      <x:c r="U1834"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34" s="87" t="str">
        <x:v>Atezolizumab 840 mg 
lenalidomide 20 mg od orally
obinutuzumab 1000 mg iv</x:v>
      </x:c>
      <x:c r="W1834" s="87" t="str">
        <x:v>mg</x:v>
      </x:c>
      <x:c r="X1834" s="87" t="str">
        <x:v>direct mass dose</x:v>
      </x:c>
      <x:c r="Y1834" s="89" t="str">
        <x:v>no deterministic cadence recognized</x:v>
      </x:c>
    </x:row>
    <x:row r="1835">
      <x:c r="A1835" s="86" t="str">
        <x:v>CT0454_A2_011__source_row_2327</x:v>
      </x:c>
      <x:c r="B1835" s="87" t="str">
        <x:v>CT0454_A2_011</x:v>
      </x:c>
      <x:c r="C1835" s="87" t="str">
        <x:v>T/B cell depletor</x:v>
      </x:c>
      <x:c r="D1835" s="87" t="str">
        <x:v>Hematological malignancy</x:v>
      </x:c>
      <x:c r="E1835" s="87"/>
      <x:c r="F1835" s="87"/>
      <x:c r="G1835" s="87" t="str">
        <x:v>Intravenous</x:v>
      </x:c>
      <x:c r="H1835" s="87" t="str">
        <x:v>Non-immune suppressors</x:v>
      </x:c>
      <x:c r="I1835" s="87" t="n">
        <x:v>840</x:v>
      </x:c>
      <x:c r="J1835" s="87" t="n">
        <x:v>2020</x:v>
      </x:c>
      <x:c r="K1835" s="87" t="str">
        <x:v>UNREVIEWED_PROXY_ONLY</x:v>
      </x:c>
      <x:c r="L1835" s="87" t="str">
        <x:v>public-data deterministic proxy; replace with author-derived values</x:v>
      </x:c>
      <x:c r="M1835" s="87" t="str"/>
      <x:c r="N1835" s="87" t="str">
        <x:v>PR_0240</x:v>
      </x:c>
      <x:c r="O1835" s="87" t="str">
        <x:v>Obinutuzumab</x:v>
      </x:c>
      <x:c r="P1835" s="87" t="str">
        <x:v>Inhibition of CD20</x:v>
      </x:c>
      <x:c r="Q1835" s="87" t="str">
        <x:v>CD20</x:v>
      </x:c>
      <x:c r="R1835" s="87" t="str">
        <x:v>Cancer and neoplasms</x:v>
      </x:c>
      <x:c r="S1835" s="87" t="str">
        <x:v>Relapsed Or Refractory Follicular Lymphoma</x:v>
      </x:c>
      <x:c r="T1835" s="87" t="str">
        <x:v>Lenalidomide
Obinutuzumab
</x:v>
      </x:c>
      <x:c r="U1835"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35" s="87" t="str">
        <x:v>Atezolizumab 840 mg 
lenalidomide 20 mg od orally
obinutuzumab 1000 mg iv</x:v>
      </x:c>
      <x:c r="W1835" s="87" t="str">
        <x:v>mg</x:v>
      </x:c>
      <x:c r="X1835" s="87" t="str">
        <x:v>direct mass dose</x:v>
      </x:c>
      <x:c r="Y1835" s="89" t="str">
        <x:v>no deterministic cadence recognized</x:v>
      </x:c>
    </x:row>
    <x:row r="1836">
      <x:c r="A1836" s="86" t="str">
        <x:v>CT0454_A2_012__source_row_2328</x:v>
      </x:c>
      <x:c r="B1836" s="87" t="str">
        <x:v>CT0454_A2_012</x:v>
      </x:c>
      <x:c r="C1836" s="87" t="str">
        <x:v>T/B cell depletor</x:v>
      </x:c>
      <x:c r="D1836" s="87" t="str">
        <x:v>Hematological malignancy</x:v>
      </x:c>
      <x:c r="E1836" s="87"/>
      <x:c r="F1836" s="87"/>
      <x:c r="G1836" s="87" t="str">
        <x:v>Intravenous</x:v>
      </x:c>
      <x:c r="H1836" s="87" t="str">
        <x:v>Non-immune suppressors</x:v>
      </x:c>
      <x:c r="I1836" s="87" t="n">
        <x:v>840</x:v>
      </x:c>
      <x:c r="J1836" s="87" t="n">
        <x:v>2020</x:v>
      </x:c>
      <x:c r="K1836" s="87" t="str">
        <x:v>UNREVIEWED_PROXY_ONLY</x:v>
      </x:c>
      <x:c r="L1836" s="87" t="str">
        <x:v>public-data deterministic proxy; replace with author-derived values</x:v>
      </x:c>
      <x:c r="M1836" s="87" t="str"/>
      <x:c r="N1836" s="87" t="str">
        <x:v>PR_0240</x:v>
      </x:c>
      <x:c r="O1836" s="87" t="str">
        <x:v>Obinutuzumab</x:v>
      </x:c>
      <x:c r="P1836" s="87" t="str">
        <x:v>Inhibition of CD20</x:v>
      </x:c>
      <x:c r="Q1836" s="87" t="str">
        <x:v>CD20</x:v>
      </x:c>
      <x:c r="R1836" s="87" t="str">
        <x:v>Cancer and neoplasms</x:v>
      </x:c>
      <x:c r="S1836" s="87" t="str">
        <x:v>Relapsed Or Refractory Follicular Lymphoma</x:v>
      </x:c>
      <x:c r="T1836" s="87" t="str">
        <x:v>Lenalidomide
Obinutuzumab
</x:v>
      </x:c>
      <x:c r="U1836"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36" s="87" t="str">
        <x:v>Atezolizumab 840 mg 
lenalidomide 20 mg od orally
obinutuzumab 1000 mg iv</x:v>
      </x:c>
      <x:c r="W1836" s="87" t="str">
        <x:v>mg</x:v>
      </x:c>
      <x:c r="X1836" s="87" t="str">
        <x:v>direct mass dose</x:v>
      </x:c>
      <x:c r="Y1836" s="89" t="str">
        <x:v>no deterministic cadence recognized</x:v>
      </x:c>
    </x:row>
    <x:row r="1837">
      <x:c r="A1837" s="86" t="str">
        <x:v>CT0454_A2_013__source_row_2329</x:v>
      </x:c>
      <x:c r="B1837" s="87" t="str">
        <x:v>CT0454_A2_013</x:v>
      </x:c>
      <x:c r="C1837" s="87" t="str">
        <x:v>T/B cell depletor</x:v>
      </x:c>
      <x:c r="D1837" s="87" t="str">
        <x:v>Hematological malignancy</x:v>
      </x:c>
      <x:c r="E1837" s="87"/>
      <x:c r="F1837" s="87"/>
      <x:c r="G1837" s="87" t="str">
        <x:v>Intravenous</x:v>
      </x:c>
      <x:c r="H1837" s="87" t="str">
        <x:v>Non-immune suppressors</x:v>
      </x:c>
      <x:c r="I1837" s="87" t="n">
        <x:v>840</x:v>
      </x:c>
      <x:c r="J1837" s="87" t="n">
        <x:v>2020</x:v>
      </x:c>
      <x:c r="K1837" s="87" t="str">
        <x:v>UNREVIEWED_PROXY_ONLY</x:v>
      </x:c>
      <x:c r="L1837" s="87" t="str">
        <x:v>public-data deterministic proxy; replace with author-derived values</x:v>
      </x:c>
      <x:c r="M1837" s="87" t="str"/>
      <x:c r="N1837" s="87" t="str">
        <x:v>PR_0240</x:v>
      </x:c>
      <x:c r="O1837" s="87" t="str">
        <x:v>Obinutuzumab</x:v>
      </x:c>
      <x:c r="P1837" s="87" t="str">
        <x:v>Inhibition of CD20</x:v>
      </x:c>
      <x:c r="Q1837" s="87" t="str">
        <x:v>CD20</x:v>
      </x:c>
      <x:c r="R1837" s="87" t="str">
        <x:v>Cancer and neoplasms</x:v>
      </x:c>
      <x:c r="S1837" s="87" t="str">
        <x:v>Relapsed Or Refractory Follicular Lymphoma</x:v>
      </x:c>
      <x:c r="T1837" s="87" t="str">
        <x:v>Lenalidomide
Obinutuzumab
</x:v>
      </x:c>
      <x:c r="U1837"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37" s="87" t="str">
        <x:v>Atezolizumab 840 mg 
lenalidomide 20 mg od orally
obinutuzumab 1000 mg iv</x:v>
      </x:c>
      <x:c r="W1837" s="87" t="str">
        <x:v>mg</x:v>
      </x:c>
      <x:c r="X1837" s="87" t="str">
        <x:v>direct mass dose</x:v>
      </x:c>
      <x:c r="Y1837" s="89" t="str">
        <x:v>no deterministic cadence recognized</x:v>
      </x:c>
    </x:row>
    <x:row r="1838">
      <x:c r="A1838" s="86" t="str">
        <x:v>CT0454_A2_014__source_row_2330</x:v>
      </x:c>
      <x:c r="B1838" s="87" t="str">
        <x:v>CT0454_A2_014</x:v>
      </x:c>
      <x:c r="C1838" s="87" t="str">
        <x:v>T/B cell depletor</x:v>
      </x:c>
      <x:c r="D1838" s="87" t="str">
        <x:v>Hematological malignancy</x:v>
      </x:c>
      <x:c r="E1838" s="87"/>
      <x:c r="F1838" s="87"/>
      <x:c r="G1838" s="87" t="str">
        <x:v>Intravenous</x:v>
      </x:c>
      <x:c r="H1838" s="87" t="str">
        <x:v>Non-immune suppressors</x:v>
      </x:c>
      <x:c r="I1838" s="87" t="n">
        <x:v>840</x:v>
      </x:c>
      <x:c r="J1838" s="87" t="n">
        <x:v>2020</x:v>
      </x:c>
      <x:c r="K1838" s="87" t="str">
        <x:v>UNREVIEWED_PROXY_ONLY</x:v>
      </x:c>
      <x:c r="L1838" s="87" t="str">
        <x:v>public-data deterministic proxy; replace with author-derived values</x:v>
      </x:c>
      <x:c r="M1838" s="87" t="str"/>
      <x:c r="N1838" s="87" t="str">
        <x:v>PR_0240</x:v>
      </x:c>
      <x:c r="O1838" s="87" t="str">
        <x:v>Obinutuzumab</x:v>
      </x:c>
      <x:c r="P1838" s="87" t="str">
        <x:v>Inhibition of CD20</x:v>
      </x:c>
      <x:c r="Q1838" s="87" t="str">
        <x:v>CD20</x:v>
      </x:c>
      <x:c r="R1838" s="87" t="str">
        <x:v>Cancer and neoplasms</x:v>
      </x:c>
      <x:c r="S1838" s="87" t="str">
        <x:v>Relapsed Or Refractory Follicular Lymphoma</x:v>
      </x:c>
      <x:c r="T1838" s="87" t="str">
        <x:v>Lenalidomide
Obinutuzumab
</x:v>
      </x:c>
      <x:c r="U1838"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38" s="87" t="str">
        <x:v>Atezolizumab 840 mg 
lenalidomide 20 mg od orally
obinutuzumab 1000 mg iv</x:v>
      </x:c>
      <x:c r="W1838" s="87" t="str">
        <x:v>mg</x:v>
      </x:c>
      <x:c r="X1838" s="87" t="str">
        <x:v>direct mass dose</x:v>
      </x:c>
      <x:c r="Y1838" s="89" t="str">
        <x:v>no deterministic cadence recognized</x:v>
      </x:c>
    </x:row>
    <x:row r="1839">
      <x:c r="A1839" s="86" t="str">
        <x:v>CT0454_A2_015__source_row_2331</x:v>
      </x:c>
      <x:c r="B1839" s="87" t="str">
        <x:v>CT0454_A2_015</x:v>
      </x:c>
      <x:c r="C1839" s="87" t="str">
        <x:v>T/B cell depletor</x:v>
      </x:c>
      <x:c r="D1839" s="87" t="str">
        <x:v>Hematological malignancy</x:v>
      </x:c>
      <x:c r="E1839" s="87"/>
      <x:c r="F1839" s="87"/>
      <x:c r="G1839" s="87" t="str">
        <x:v>Intravenous</x:v>
      </x:c>
      <x:c r="H1839" s="87" t="str">
        <x:v>Non-immune suppressors</x:v>
      </x:c>
      <x:c r="I1839" s="87" t="n">
        <x:v>840</x:v>
      </x:c>
      <x:c r="J1839" s="87" t="n">
        <x:v>2020</x:v>
      </x:c>
      <x:c r="K1839" s="87" t="str">
        <x:v>UNREVIEWED_PROXY_ONLY</x:v>
      </x:c>
      <x:c r="L1839" s="87" t="str">
        <x:v>public-data deterministic proxy; replace with author-derived values</x:v>
      </x:c>
      <x:c r="M1839" s="87" t="str"/>
      <x:c r="N1839" s="87" t="str">
        <x:v>PR_0240</x:v>
      </x:c>
      <x:c r="O1839" s="87" t="str">
        <x:v>Obinutuzumab</x:v>
      </x:c>
      <x:c r="P1839" s="87" t="str">
        <x:v>Inhibition of CD20</x:v>
      </x:c>
      <x:c r="Q1839" s="87" t="str">
        <x:v>CD20</x:v>
      </x:c>
      <x:c r="R1839" s="87" t="str">
        <x:v>Cancer and neoplasms</x:v>
      </x:c>
      <x:c r="S1839" s="87" t="str">
        <x:v>Relapsed Or Refractory Follicular Lymphoma</x:v>
      </x:c>
      <x:c r="T1839" s="87" t="str">
        <x:v>Lenalidomide
Obinutuzumab
</x:v>
      </x:c>
      <x:c r="U1839"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39" s="87" t="str">
        <x:v>Atezolizumab 840 mg 
lenalidomide 20 mg od orally
obinutuzumab 1000 mg iv</x:v>
      </x:c>
      <x:c r="W1839" s="87" t="str">
        <x:v>mg</x:v>
      </x:c>
      <x:c r="X1839" s="87" t="str">
        <x:v>direct mass dose</x:v>
      </x:c>
      <x:c r="Y1839" s="89" t="str">
        <x:v>no deterministic cadence recognized</x:v>
      </x:c>
    </x:row>
    <x:row r="1840">
      <x:c r="A1840" s="86" t="str">
        <x:v>CT0454_A2_016__source_row_2332</x:v>
      </x:c>
      <x:c r="B1840" s="87" t="str">
        <x:v>CT0454_A2_016</x:v>
      </x:c>
      <x:c r="C1840" s="87" t="str">
        <x:v>T/B cell depletor</x:v>
      </x:c>
      <x:c r="D1840" s="87" t="str">
        <x:v>Hematological malignancy</x:v>
      </x:c>
      <x:c r="E1840" s="87"/>
      <x:c r="F1840" s="87"/>
      <x:c r="G1840" s="87" t="str">
        <x:v>Intravenous</x:v>
      </x:c>
      <x:c r="H1840" s="87" t="str">
        <x:v>Non-immune suppressors</x:v>
      </x:c>
      <x:c r="I1840" s="87" t="n">
        <x:v>840</x:v>
      </x:c>
      <x:c r="J1840" s="87" t="n">
        <x:v>2020</x:v>
      </x:c>
      <x:c r="K1840" s="87" t="str">
        <x:v>UNREVIEWED_PROXY_ONLY</x:v>
      </x:c>
      <x:c r="L1840" s="87" t="str">
        <x:v>public-data deterministic proxy; replace with author-derived values</x:v>
      </x:c>
      <x:c r="M1840" s="87" t="str"/>
      <x:c r="N1840" s="87" t="str">
        <x:v>PR_0240</x:v>
      </x:c>
      <x:c r="O1840" s="87" t="str">
        <x:v>Obinutuzumab</x:v>
      </x:c>
      <x:c r="P1840" s="87" t="str">
        <x:v>Inhibition of CD20</x:v>
      </x:c>
      <x:c r="Q1840" s="87" t="str">
        <x:v>CD20</x:v>
      </x:c>
      <x:c r="R1840" s="87" t="str">
        <x:v>Cancer and neoplasms</x:v>
      </x:c>
      <x:c r="S1840" s="87" t="str">
        <x:v>Relapsed Or Refractory Follicular Lymphoma</x:v>
      </x:c>
      <x:c r="T1840" s="87" t="str">
        <x:v>Lenalidomide
Obinutuzumab
</x:v>
      </x:c>
      <x:c r="U1840"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40" s="87" t="str">
        <x:v>Atezolizumab 840 mg 
lenalidomide 20 mg od orally
obinutuzumab 1000 mg iv</x:v>
      </x:c>
      <x:c r="W1840" s="87" t="str">
        <x:v>mg</x:v>
      </x:c>
      <x:c r="X1840" s="87" t="str">
        <x:v>direct mass dose</x:v>
      </x:c>
      <x:c r="Y1840" s="89" t="str">
        <x:v>no deterministic cadence recognized</x:v>
      </x:c>
    </x:row>
    <x:row r="1841">
      <x:c r="A1841" s="86" t="str">
        <x:v>CT0454_A1_009__source_row_2333</x:v>
      </x:c>
      <x:c r="B1841" s="87" t="str">
        <x:v>CT0454_A1_009</x:v>
      </x:c>
      <x:c r="C1841" s="87" t="str">
        <x:v>T/B cell activator</x:v>
      </x:c>
      <x:c r="D1841" s="87" t="str">
        <x:v>Hematological malignancy</x:v>
      </x:c>
      <x:c r="E1841" s="87"/>
      <x:c r="F1841" s="87"/>
      <x:c r="G1841" s="87" t="str">
        <x:v>Intravenous</x:v>
      </x:c>
      <x:c r="H1841" s="87" t="str">
        <x:v>Non-immune suppressors</x:v>
      </x:c>
      <x:c r="I1841" s="87" t="n">
        <x:v>840</x:v>
      </x:c>
      <x:c r="J1841" s="87" t="n">
        <x:v>2020</x:v>
      </x:c>
      <x:c r="K1841" s="87" t="str">
        <x:v>UNREVIEWED_PROXY_ONLY</x:v>
      </x:c>
      <x:c r="L1841" s="87" t="str">
        <x:v>public-data deterministic proxy; replace with author-derived values</x:v>
      </x:c>
      <x:c r="M1841" s="87" t="str"/>
      <x:c r="N1841" s="87" t="str">
        <x:v>PR_0048</x:v>
      </x:c>
      <x:c r="O1841" s="87" t="str">
        <x:v>Atezolizumab</x:v>
      </x:c>
      <x:c r="P1841" s="87" t="str">
        <x:v>Inhibition of PDL1 to PD1 to promote T cell activation</x:v>
      </x:c>
      <x:c r="Q1841" s="87" t="str">
        <x:v>CD274 (PDL1)</x:v>
      </x:c>
      <x:c r="R1841" s="87" t="str">
        <x:v>Cancer and neoplasms</x:v>
      </x:c>
      <x:c r="S1841" s="87" t="str">
        <x:v>Relapsed Or Refractory Follicular Lymphoma</x:v>
      </x:c>
      <x:c r="T1841" s="87" t="str">
        <x:v>Lenalidomide
Obinutuzumab
</x:v>
      </x:c>
      <x:c r="U1841"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841" s="87" t="str">
        <x:v>Atezolizumab 840 mg 
lenalidomide 10 mg od orally
obinutuzumab 1000 mg iv</x:v>
      </x:c>
      <x:c r="W1841" s="87" t="str">
        <x:v>mg</x:v>
      </x:c>
      <x:c r="X1841" s="87" t="str">
        <x:v>direct mass dose</x:v>
      </x:c>
      <x:c r="Y1841" s="89" t="str">
        <x:v>no deterministic cadence recognized</x:v>
      </x:c>
    </x:row>
    <x:row r="1842">
      <x:c r="A1842" s="86" t="str">
        <x:v>CT0455_A1_002__source_row_2334</x:v>
      </x:c>
      <x:c r="B1842" s="87" t="str">
        <x:v>CT0455_A1_002</x:v>
      </x:c>
      <x:c r="C1842" s="87" t="str">
        <x:v>T/B cell activator</x:v>
      </x:c>
      <x:c r="D1842" s="87" t="str">
        <x:v>Solid tumor</x:v>
      </x:c>
      <x:c r="E1842" s="87"/>
      <x:c r="F1842" s="87"/>
      <x:c r="G1842" s="87" t="str">
        <x:v>Intravenous</x:v>
      </x:c>
      <x:c r="H1842" s="87" t="str">
        <x:v>Non-immune suppressors</x:v>
      </x:c>
      <x:c r="I1842" s="87" t="n">
        <x:v>1200</x:v>
      </x:c>
      <x:c r="J1842" s="87" t="n">
        <x:v>2022</x:v>
      </x:c>
      <x:c r="K1842" s="87" t="str">
        <x:v>UNREVIEWED_PROXY_ONLY</x:v>
      </x:c>
      <x:c r="L1842" s="87" t="str">
        <x:v>public-data deterministic proxy; replace with author-derived values</x:v>
      </x:c>
      <x:c r="M1842" s="87" t="str"/>
      <x:c r="N1842" s="87" t="str">
        <x:v>PR_0048</x:v>
      </x:c>
      <x:c r="O1842" s="87" t="str">
        <x:v>Atezolizumab</x:v>
      </x:c>
      <x:c r="P1842" s="87" t="str">
        <x:v>Inhibition of PDL1 to PD1 to promote T cell activation</x:v>
      </x:c>
      <x:c r="Q1842" s="87" t="str">
        <x:v>CD274 (PDL1)</x:v>
      </x:c>
      <x:c r="R1842" s="87" t="str">
        <x:v>Cancer and neoplasms</x:v>
      </x:c>
      <x:c r="S1842" s="87" t="str">
        <x:v>Non-Small Cell Lung Cancer</x:v>
      </x:c>
      <x:c r="T1842" s="87" t="str">
        <x:v>Carboplatin, Cisplatin, Pemetrexed</x:v>
      </x:c>
      <x:c r="U1842" s="87" t="str">
        <x:v>Participants received iv infusion of 1200 mg atezolizumab on day 1 q3w for 4 or 6 cycles (cycle length=21 days) in induction dosing period and until disease progression on day 1 q3w in the maintenance dosing period
participants received iv infusion of carboplatin on day 1 q3w for 4 or 6 cycles (cycle length=21 days) in induction dosing period with doses calculated using calvart formula
participants received iv infusion of 75 mg/m2 cisplatin on day 1 q3w for 4 or 6 cycles (cycle length=21 days) in induction dosing period
participants received iv infusion of 500 mg/m2 pemetrexed on day 1 q3w for 4 or 6 cycles (cycle length=21 days) in induction dosing period and until disease progression on day 1 q3w in the maintenance dosing period</x:v>
      </x:c>
      <x:c r="V1842" s="87" t="str">
        <x:v>Atezolizumab 1200 mg iv
carboplatin iv
cisplatin 75 mg/m2 iv
pemetrexed 500 mg/m2 iv</x:v>
      </x:c>
      <x:c r="W1842" s="87" t="str">
        <x:v>mg</x:v>
      </x:c>
      <x:c r="X1842" s="87" t="str">
        <x:v>direct mass dose</x:v>
      </x:c>
      <x:c r="Y1842" s="89" t="str">
        <x:v>no deterministic cadence recognized</x:v>
      </x:c>
    </x:row>
    <x:row r="1843">
      <x:c r="A1843" s="86" t="str">
        <x:v>CT0456_A1_001__source_row_2335</x:v>
      </x:c>
      <x:c r="B1843" s="87" t="str">
        <x:v>CT0456_A1_001</x:v>
      </x:c>
      <x:c r="C1843" s="87" t="str">
        <x:v>Other</x:v>
      </x:c>
      <x:c r="D1843" s="87" t="str">
        <x:v>Solid tumor</x:v>
      </x:c>
      <x:c r="E1843" s="87"/>
      <x:c r="F1843" s="87" t="n">
        <x:v>21</x:v>
      </x:c>
      <x:c r="G1843" s="87" t="str">
        <x:v>Intravenous</x:v>
      </x:c>
      <x:c r="H1843" s="87" t="str">
        <x:v>No co-medications</x:v>
      </x:c>
      <x:c r="I1843" s="87" t="n">
        <x:v>1400</x:v>
      </x:c>
      <x:c r="J1843" s="87" t="n">
        <x:v>2021</x:v>
      </x:c>
      <x:c r="K1843" s="87" t="str">
        <x:v>UNREVIEWED_PROXY_ONLY</x:v>
      </x:c>
      <x:c r="L1843" s="87" t="str">
        <x:v>public-data deterministic proxy; replace with author-derived values</x:v>
      </x:c>
      <x:c r="M1843" s="87" t="str"/>
      <x:c r="N1843" s="87" t="str">
        <x:v>PR_0245</x:v>
      </x:c>
      <x:c r="O1843" s="87" t="str">
        <x:v>Olaratumab</x:v>
      </x:c>
      <x:c r="P1843" s="87" t="str">
        <x:v>Competitively inhibit PDGRF</x:v>
      </x:c>
      <x:c r="Q1843" s="87" t="str">
        <x:v>PDGFR-α</x:v>
      </x:c>
      <x:c r="R1843" s="87" t="str">
        <x:v>Cancer and neoplasms</x:v>
      </x:c>
      <x:c r="S1843" s="87" t="str">
        <x:v>Soft Tissue Sarcoma</x:v>
      </x:c>
      <x:c r="T1843" s="87" t="str">
        <x:v>None</x:v>
      </x:c>
      <x:c r="U1843" s="87" t="str">
        <x:v>This cohort included participants who never received olaratumab prior to enrollment. participants received intravenous infusions of olaratumab loading dose 20 mg/kg on days 1, 8 of cycle 1 followed by 15 mg/kg on days 1, 8 of all subsequent cycles in combination with gemcitabine 900 mg/m^2 on days 1, 8 and docetaxel 75 mg/m^2 on day 8 of a 21-day cycle until disease progression, unacceptable toxicity, death, or other discontinuation criteria were met</x:v>
      </x:c>
      <x:c r="V1843" s="87" t="str">
        <x:v>Cycle 1
olaratumab 20 mg/kg on days 1, 8 + gemcitabine 900 mg/m^2 on days 1, 8 + docetaxel 75 mg/m^2 on day 8 of a 21-day cycle
subsequent cycles
olaratumab 15 mg/kg on days 1, 8 + gemcitabine 900 mg/m^2 on days 1, 8 + docetaxel 75 mg/m^2 on day 8 of a 21-day cycle until disease progression</x:v>
      </x:c>
      <x:c r="W1843" s="87" t="str">
        <x:v>mg/kg</x:v>
      </x:c>
      <x:c r="X1843" s="87" t="str">
        <x:v>proxy conversion: per-kg dose multiplied by 70 kg</x:v>
      </x:c>
      <x:c r="Y1843" s="89" t="str">
        <x:v>N-day cycle</x:v>
      </x:c>
    </x:row>
    <x:row r="1844">
      <x:c r="A1844" s="86" t="str">
        <x:v>CT0456_A2_001__source_row_2336</x:v>
      </x:c>
      <x:c r="B1844" s="87" t="str">
        <x:v>CT0456_A2_001</x:v>
      </x:c>
      <x:c r="C1844" s="87" t="str">
        <x:v>Other</x:v>
      </x:c>
      <x:c r="D1844" s="87" t="str">
        <x:v>Solid tumor</x:v>
      </x:c>
      <x:c r="E1844" s="87"/>
      <x:c r="F1844" s="87" t="n">
        <x:v>21</x:v>
      </x:c>
      <x:c r="G1844" s="87" t="str">
        <x:v>Intravenous</x:v>
      </x:c>
      <x:c r="H1844" s="87" t="str">
        <x:v>No co-medications</x:v>
      </x:c>
      <x:c r="I1844" s="87" t="n">
        <x:v>1400</x:v>
      </x:c>
      <x:c r="J1844" s="87" t="n">
        <x:v>2021</x:v>
      </x:c>
      <x:c r="K1844" s="87" t="str">
        <x:v>UNREVIEWED_PROXY_ONLY</x:v>
      </x:c>
      <x:c r="L1844" s="87" t="str">
        <x:v>public-data deterministic proxy; replace with author-derived values</x:v>
      </x:c>
      <x:c r="M1844" s="87" t="str"/>
      <x:c r="N1844" s="87" t="str">
        <x:v>PR_0245</x:v>
      </x:c>
      <x:c r="O1844" s="87" t="str">
        <x:v>Olaratumab</x:v>
      </x:c>
      <x:c r="P1844" s="87" t="str">
        <x:v>Competitively inhibit PDGRF</x:v>
      </x:c>
      <x:c r="Q1844" s="87" t="str">
        <x:v>PDGFR-α</x:v>
      </x:c>
      <x:c r="R1844" s="87" t="str">
        <x:v>Cancer and neoplasms</x:v>
      </x:c>
      <x:c r="S1844" s="87" t="str">
        <x:v>Soft Tissue Sarcoma</x:v>
      </x:c>
      <x:c r="T1844" s="87" t="str">
        <x:v>None</x:v>
      </x:c>
      <x:c r="U1844" s="87" t="str">
        <x:v>This cohort included participants who received commercially available olaratumab prior to enrollment. participants received intravenous infusions of olaratumab loading dose 20 mg/kg on days 1, 8 of cycle 1 followed by 15 mg/kg on days 1, 8 of all subsequent cycles in combination with gemcitabine 900 mg/m^2 on days 1, 8 and docetaxel 75 mg/m^2 on day 8 of a 21-day cycle until disease progression, unacceptable toxicity, death, or other discontinuation criteria were met</x:v>
      </x:c>
      <x:c r="V1844" s="87" t="str">
        <x:v>Cycle 1
olaratumab 20 mg/kg on days 1, 8 + gemcitabine 900 mg/m^2 on days 1, 8 + docetaxel 75 mg/m^2 on day 8 of a 21-day cycle
subsequent cycles
olaratumab 15 mg/kg on days 1, 8 + gemcitabine 900 mg/m^2 on days 1, 8 + docetaxel 75 mg/m^2 on day 8 of a 21-day cycle until disease progression</x:v>
      </x:c>
      <x:c r="W1844" s="87" t="str">
        <x:v>mg/kg</x:v>
      </x:c>
      <x:c r="X1844" s="87" t="str">
        <x:v>proxy conversion: per-kg dose multiplied by 70 kg</x:v>
      </x:c>
      <x:c r="Y1844" s="89" t="str">
        <x:v>N-day cycle</x:v>
      </x:c>
    </x:row>
    <x:row r="1845">
      <x:c r="A1845" s="86" t="str">
        <x:v>CT0394_A3_001__source_row_2337</x:v>
      </x:c>
      <x:c r="B1845" s="87" t="str">
        <x:v>CT0394_A3_001</x:v>
      </x:c>
      <x:c r="C1845" s="87" t="str">
        <x:v>Anti-inflammation</x:v>
      </x:c>
      <x:c r="D1845" s="87" t="str">
        <x:v>Inflammation and autoimmunity</x:v>
      </x:c>
      <x:c r="E1845" s="87"/>
      <x:c r="F1845" s="87" t="n">
        <x:v>14</x:v>
      </x:c>
      <x:c r="G1845" s="87" t="str">
        <x:v>Subcutaneous</x:v>
      </x:c>
      <x:c r="H1845" s="87" t="str">
        <x:v>Immune suppressors</x:v>
      </x:c>
      <x:c r="I1845" s="87" t="n">
        <x:v>40</x:v>
      </x:c>
      <x:c r="J1845" s="87" t="n">
        <x:v>2018</x:v>
      </x:c>
      <x:c r="K1845" s="87" t="str">
        <x:v>UNREVIEWED_PROXY_ONLY</x:v>
      </x:c>
      <x:c r="L1845" s="87" t="str">
        <x:v>public-data deterministic proxy; replace with author-derived values</x:v>
      </x:c>
      <x:c r="M1845" s="87" t="str"/>
      <x:c r="N1845" s="87" t="str">
        <x:v>PR_0003</x:v>
      </x:c>
      <x:c r="O1845" s="87" t="str">
        <x:v>Adalimumab</x:v>
      </x:c>
      <x:c r="P1845" s="87" t="str">
        <x:v>Inhibition of TNFa binding to TNFa receptor</x:v>
      </x:c>
      <x:c r="Q1845" s="87" t="str">
        <x:v>TNFa</x:v>
      </x:c>
      <x:c r="R1845" s="87" t="str">
        <x:v>Inflammation and autoimmunity</x:v>
      </x:c>
      <x:c r="S1845" s="87" t="str">
        <x:v>Rheumatoid Arthritis</x:v>
      </x:c>
      <x:c r="T1845" s="87" t="str">
        <x:v>Methotrexate</x:v>
      </x:c>
      <x:c r="U1845" s="87" t="str">
        <x:v>Period i: this is the treatment arm where subjects had been treated with adalimumab (hulio) in the preceding study adalimumab (hulio)-002 and were re-randomized to the reference product, humira, during period i of study adalimumab (hulio)-003 (f-h)</x:v>
      </x:c>
      <x:c r="V1845" s="87" t="str">
        <x:v>Humira 40 mg every 2 weeks for 28 weeks</x:v>
      </x:c>
      <x:c r="W1845" s="87" t="str">
        <x:v>mg</x:v>
      </x:c>
      <x:c r="X1845" s="87" t="str">
        <x:v>direct mass dose</x:v>
      </x:c>
      <x:c r="Y1845" s="89" t="str">
        <x:v>every N weeks</x:v>
      </x:c>
    </x:row>
    <x:row r="1846">
      <x:c r="A1846" s="86" t="str">
        <x:v>CT0394_A3_002__source_row_2338</x:v>
      </x:c>
      <x:c r="B1846" s="87" t="str">
        <x:v>CT0394_A3_002</x:v>
      </x:c>
      <x:c r="C1846" s="87" t="str">
        <x:v>Anti-inflammation</x:v>
      </x:c>
      <x:c r="D1846" s="87" t="str">
        <x:v>Inflammation and autoimmunity</x:v>
      </x:c>
      <x:c r="E1846" s="87"/>
      <x:c r="F1846" s="87" t="n">
        <x:v>14</x:v>
      </x:c>
      <x:c r="G1846" s="87" t="str">
        <x:v>Subcutaneous</x:v>
      </x:c>
      <x:c r="H1846" s="87" t="str">
        <x:v>Immune suppressors</x:v>
      </x:c>
      <x:c r="I1846" s="87" t="n">
        <x:v>40</x:v>
      </x:c>
      <x:c r="J1846" s="87" t="n">
        <x:v>2018</x:v>
      </x:c>
      <x:c r="K1846" s="87" t="str">
        <x:v>UNREVIEWED_PROXY_ONLY</x:v>
      </x:c>
      <x:c r="L1846" s="87" t="str">
        <x:v>public-data deterministic proxy; replace with author-derived values</x:v>
      </x:c>
      <x:c r="M1846" s="87" t="str"/>
      <x:c r="N1846" s="87" t="str">
        <x:v>PR_0003</x:v>
      </x:c>
      <x:c r="O1846" s="87" t="str">
        <x:v>Adalimumab</x:v>
      </x:c>
      <x:c r="P1846" s="87" t="str">
        <x:v>Inhibition of TNFa binding to TNFa receptor</x:v>
      </x:c>
      <x:c r="Q1846" s="87" t="str">
        <x:v>TNFa</x:v>
      </x:c>
      <x:c r="R1846" s="87" t="str">
        <x:v>Inflammation and autoimmunity</x:v>
      </x:c>
      <x:c r="S1846" s="87" t="str">
        <x:v>Rheumatoid Arthritis</x:v>
      </x:c>
      <x:c r="T1846" s="87" t="str">
        <x:v>Methotrexate</x:v>
      </x:c>
      <x:c r="U1846" s="87" t="str">
        <x:v>Period i: this is the treatment arm where subjects had been treated with adalimumab (hulio) in the preceding study adalimumab (hulio)-002 and were re-randomized to the reference product, humira, during period i of study adalimumab (hulio)-003 (f-h)</x:v>
      </x:c>
      <x:c r="V1846" s="87" t="str">
        <x:v>Humira 40 mg every 2 weeks for 28 weeks</x:v>
      </x:c>
      <x:c r="W1846" s="87" t="str">
        <x:v>mg</x:v>
      </x:c>
      <x:c r="X1846" s="87" t="str">
        <x:v>direct mass dose</x:v>
      </x:c>
      <x:c r="Y1846" s="89" t="str">
        <x:v>every N weeks</x:v>
      </x:c>
    </x:row>
    <x:row r="1847">
      <x:c r="A1847" s="86" t="str">
        <x:v>CT0394_A3_003__source_row_2339</x:v>
      </x:c>
      <x:c r="B1847" s="87" t="str">
        <x:v>CT0394_A3_003</x:v>
      </x:c>
      <x:c r="C1847" s="87" t="str">
        <x:v>Anti-inflammation</x:v>
      </x:c>
      <x:c r="D1847" s="87" t="str">
        <x:v>Inflammation and autoimmunity</x:v>
      </x:c>
      <x:c r="E1847" s="87"/>
      <x:c r="F1847" s="87" t="n">
        <x:v>14</x:v>
      </x:c>
      <x:c r="G1847" s="87" t="str">
        <x:v>Subcutaneous</x:v>
      </x:c>
      <x:c r="H1847" s="87" t="str">
        <x:v>Immune suppressors</x:v>
      </x:c>
      <x:c r="I1847" s="87" t="n">
        <x:v>40</x:v>
      </x:c>
      <x:c r="J1847" s="87" t="n">
        <x:v>2018</x:v>
      </x:c>
      <x:c r="K1847" s="87" t="str">
        <x:v>UNREVIEWED_PROXY_ONLY</x:v>
      </x:c>
      <x:c r="L1847" s="87" t="str">
        <x:v>public-data deterministic proxy; replace with author-derived values</x:v>
      </x:c>
      <x:c r="M1847" s="87" t="str"/>
      <x:c r="N1847" s="87" t="str">
        <x:v>PR_0003</x:v>
      </x:c>
      <x:c r="O1847" s="87" t="str">
        <x:v>Adalimumab</x:v>
      </x:c>
      <x:c r="P1847" s="87" t="str">
        <x:v>Inhibition of TNFa binding to TNFa receptor</x:v>
      </x:c>
      <x:c r="Q1847" s="87" t="str">
        <x:v>TNFa</x:v>
      </x:c>
      <x:c r="R1847" s="87" t="str">
        <x:v>Inflammation and autoimmunity</x:v>
      </x:c>
      <x:c r="S1847" s="87" t="str">
        <x:v>Rheumatoid Arthritis</x:v>
      </x:c>
      <x:c r="T1847" s="87" t="str">
        <x:v>Methotrexate</x:v>
      </x:c>
      <x:c r="U1847" s="87" t="str">
        <x:v>Period i: this is the treatment arm where subjects had been treated with adalimumab (hulio) in the preceding study adalimumab (hulio)-002 and were re-randomized to the reference product, humira, during period i of study adalimumab (hulio)-003 (f-h)</x:v>
      </x:c>
      <x:c r="V1847" s="87" t="str">
        <x:v>Humira 40 mg every 2 weeks for 28 weeks</x:v>
      </x:c>
      <x:c r="W1847" s="87" t="str">
        <x:v>mg</x:v>
      </x:c>
      <x:c r="X1847" s="87" t="str">
        <x:v>direct mass dose</x:v>
      </x:c>
      <x:c r="Y1847" s="89" t="str">
        <x:v>every N weeks</x:v>
      </x:c>
    </x:row>
    <x:row r="1848">
      <x:c r="A1848" s="86" t="str">
        <x:v>CT0394_A5_001__source_row_2340</x:v>
      </x:c>
      <x:c r="B1848" s="87" t="str">
        <x:v>CT0394_A5_001</x:v>
      </x:c>
      <x:c r="C1848" s="87" t="str">
        <x:v>Anti-inflammation</x:v>
      </x:c>
      <x:c r="D1848" s="87" t="str">
        <x:v>Inflammation and autoimmunity</x:v>
      </x:c>
      <x:c r="E1848" s="87"/>
      <x:c r="F1848" s="87" t="n">
        <x:v>14</x:v>
      </x:c>
      <x:c r="G1848" s="87" t="str">
        <x:v>Subcutaneous</x:v>
      </x:c>
      <x:c r="H1848" s="87" t="str">
        <x:v>Immune suppressors</x:v>
      </x:c>
      <x:c r="I1848" s="87" t="n">
        <x:v>40</x:v>
      </x:c>
      <x:c r="J1848" s="87" t="n">
        <x:v>2018</x:v>
      </x:c>
      <x:c r="K1848" s="87" t="str">
        <x:v>UNREVIEWED_PROXY_ONLY</x:v>
      </x:c>
      <x:c r="L1848" s="87" t="str">
        <x:v>public-data deterministic proxy; replace with author-derived values</x:v>
      </x:c>
      <x:c r="M1848" s="87" t="str"/>
      <x:c r="N1848" s="87" t="str">
        <x:v>PR_0009</x:v>
      </x:c>
      <x:c r="O1848" s="87" t="str">
        <x:v>Adalimumab</x:v>
      </x:c>
      <x:c r="P1848" s="87" t="str">
        <x:v>Inhibition of TNFa binding to TNFa receptor</x:v>
      </x:c>
      <x:c r="Q1848" s="87" t="str">
        <x:v>TNFa</x:v>
      </x:c>
      <x:c r="R1848" s="87" t="str">
        <x:v>Inflammation and autoimmunity</x:v>
      </x:c>
      <x:c r="S1848" s="87" t="str">
        <x:v>Rheumatoid Arthritis</x:v>
      </x:c>
      <x:c r="T1848" s="87" t="str">
        <x:v>Methotrexate</x:v>
      </x:c>
      <x:c r="U1848" s="87" t="str">
        <x:v>Period i: this is the treatment arm where subjects had been treated with the reference product humira in the preceding study, adalimumab (hulio)-002 and were re-randomized to adalimumab (hulio) during period i of study adalimumab (hulio)-003 (h-f)</x:v>
      </x:c>
      <x:c r="V1848" s="87" t="str">
        <x:v>Adalimumab (hulio) 40 mg every 2 weeks for 28 weeks</x:v>
      </x:c>
      <x:c r="W1848" s="87" t="str">
        <x:v>mg</x:v>
      </x:c>
      <x:c r="X1848" s="87" t="str">
        <x:v>direct mass dose</x:v>
      </x:c>
      <x:c r="Y1848" s="89" t="str">
        <x:v>every N weeks</x:v>
      </x:c>
    </x:row>
    <x:row r="1849">
      <x:c r="A1849" s="86" t="str">
        <x:v>CT0394_A5_002__source_row_2341</x:v>
      </x:c>
      <x:c r="B1849" s="87" t="str">
        <x:v>CT0394_A5_002</x:v>
      </x:c>
      <x:c r="C1849" s="87" t="str">
        <x:v>Anti-inflammation</x:v>
      </x:c>
      <x:c r="D1849" s="87" t="str">
        <x:v>Inflammation and autoimmunity</x:v>
      </x:c>
      <x:c r="E1849" s="87"/>
      <x:c r="F1849" s="87" t="n">
        <x:v>14</x:v>
      </x:c>
      <x:c r="G1849" s="87" t="str">
        <x:v>Subcutaneous</x:v>
      </x:c>
      <x:c r="H1849" s="87" t="str">
        <x:v>Immune suppressors</x:v>
      </x:c>
      <x:c r="I1849" s="87" t="n">
        <x:v>40</x:v>
      </x:c>
      <x:c r="J1849" s="87" t="n">
        <x:v>2018</x:v>
      </x:c>
      <x:c r="K1849" s="87" t="str">
        <x:v>UNREVIEWED_PROXY_ONLY</x:v>
      </x:c>
      <x:c r="L1849" s="87" t="str">
        <x:v>public-data deterministic proxy; replace with author-derived values</x:v>
      </x:c>
      <x:c r="M1849" s="87" t="str"/>
      <x:c r="N1849" s="87" t="str">
        <x:v>PR_0009</x:v>
      </x:c>
      <x:c r="O1849" s="87" t="str">
        <x:v>Adalimumab</x:v>
      </x:c>
      <x:c r="P1849" s="87" t="str">
        <x:v>Inhibition of TNFa binding to TNFa receptor</x:v>
      </x:c>
      <x:c r="Q1849" s="87" t="str">
        <x:v>TNFa</x:v>
      </x:c>
      <x:c r="R1849" s="87" t="str">
        <x:v>Inflammation and autoimmunity</x:v>
      </x:c>
      <x:c r="S1849" s="87" t="str">
        <x:v>Rheumatoid Arthritis</x:v>
      </x:c>
      <x:c r="T1849" s="87" t="str">
        <x:v>Methotrexate</x:v>
      </x:c>
      <x:c r="U1849" s="87" t="str">
        <x:v>Period i: this is the treatment arm where subjects had been treated with the reference product humira in the preceding study, adalimumab (hulio)-002 and were re-randomized to adalimumab (hulio) during period i of study adalimumab (hulio)-003 (h-f)</x:v>
      </x:c>
      <x:c r="V1849" s="87" t="str">
        <x:v>Adalimumab (hulio) 40 mg every 2 weeks for 28 weeks</x:v>
      </x:c>
      <x:c r="W1849" s="87" t="str">
        <x:v>mg</x:v>
      </x:c>
      <x:c r="X1849" s="87" t="str">
        <x:v>direct mass dose</x:v>
      </x:c>
      <x:c r="Y1849" s="89" t="str">
        <x:v>every N weeks</x:v>
      </x:c>
    </x:row>
    <x:row r="1850">
      <x:c r="A1850" s="86" t="str">
        <x:v>CT0394_A5_003__source_row_2342</x:v>
      </x:c>
      <x:c r="B1850" s="87" t="str">
        <x:v>CT0394_A5_003</x:v>
      </x:c>
      <x:c r="C1850" s="87" t="str">
        <x:v>Anti-inflammation</x:v>
      </x:c>
      <x:c r="D1850" s="87" t="str">
        <x:v>Inflammation and autoimmunity</x:v>
      </x:c>
      <x:c r="E1850" s="87"/>
      <x:c r="F1850" s="87" t="n">
        <x:v>14</x:v>
      </x:c>
      <x:c r="G1850" s="87" t="str">
        <x:v>Subcutaneous</x:v>
      </x:c>
      <x:c r="H1850" s="87" t="str">
        <x:v>Immune suppressors</x:v>
      </x:c>
      <x:c r="I1850" s="87" t="n">
        <x:v>40</x:v>
      </x:c>
      <x:c r="J1850" s="87" t="n">
        <x:v>2018</x:v>
      </x:c>
      <x:c r="K1850" s="87" t="str">
        <x:v>UNREVIEWED_PROXY_ONLY</x:v>
      </x:c>
      <x:c r="L1850" s="87" t="str">
        <x:v>public-data deterministic proxy; replace with author-derived values</x:v>
      </x:c>
      <x:c r="M1850" s="87" t="str"/>
      <x:c r="N1850" s="87" t="str">
        <x:v>PR_0009</x:v>
      </x:c>
      <x:c r="O1850" s="87" t="str">
        <x:v>Adalimumab</x:v>
      </x:c>
      <x:c r="P1850" s="87" t="str">
        <x:v>Inhibition of TNFa binding to TNFa receptor</x:v>
      </x:c>
      <x:c r="Q1850" s="87" t="str">
        <x:v>TNFa</x:v>
      </x:c>
      <x:c r="R1850" s="87" t="str">
        <x:v>Inflammation and autoimmunity</x:v>
      </x:c>
      <x:c r="S1850" s="87" t="str">
        <x:v>Rheumatoid Arthritis</x:v>
      </x:c>
      <x:c r="T1850" s="87" t="str">
        <x:v>Methotrexate</x:v>
      </x:c>
      <x:c r="U1850" s="87" t="str">
        <x:v>Period i: this is the treatment arm where subjects had been treated with the reference product humira in the preceding study, adalimumab (hulio)-002 and were re-randomized to adalimumab (hulio) during period i of study adalimumab (hulio)-003 (h-f)</x:v>
      </x:c>
      <x:c r="V1850" s="87" t="str">
        <x:v>Adalimumab (hulio) 40 mg every 2 weeks for 28 weeks</x:v>
      </x:c>
      <x:c r="W1850" s="87" t="str">
        <x:v>mg</x:v>
      </x:c>
      <x:c r="X1850" s="87" t="str">
        <x:v>direct mass dose</x:v>
      </x:c>
      <x:c r="Y1850" s="89" t="str">
        <x:v>every N weeks</x:v>
      </x:c>
    </x:row>
    <x:row r="1851">
      <x:c r="A1851" s="86" t="str">
        <x:v>CT0394_A7_001__source_row_2343</x:v>
      </x:c>
      <x:c r="B1851" s="87" t="str">
        <x:v>CT0394_A7_001</x:v>
      </x:c>
      <x:c r="C1851" s="87" t="str">
        <x:v>Anti-inflammation</x:v>
      </x:c>
      <x:c r="D1851" s="87" t="str">
        <x:v>Inflammation and autoimmunity</x:v>
      </x:c>
      <x:c r="E1851" s="87"/>
      <x:c r="F1851" s="87" t="n">
        <x:v>14</x:v>
      </x:c>
      <x:c r="G1851" s="87" t="str">
        <x:v>Subcutaneous</x:v>
      </x:c>
      <x:c r="H1851" s="87" t="str">
        <x:v>Immune suppressors</x:v>
      </x:c>
      <x:c r="I1851" s="87" t="n">
        <x:v>40</x:v>
      </x:c>
      <x:c r="J1851" s="87" t="n">
        <x:v>2018</x:v>
      </x:c>
      <x:c r="K1851" s="87" t="str">
        <x:v>UNREVIEWED_PROXY_ONLY</x:v>
      </x:c>
      <x:c r="L1851" s="87" t="str">
        <x:v>public-data deterministic proxy; replace with author-derived values</x:v>
      </x:c>
      <x:c r="M1851" s="87" t="str"/>
      <x:c r="N1851" s="87" t="str">
        <x:v>PR_0003</x:v>
      </x:c>
      <x:c r="O1851" s="87" t="str">
        <x:v>Adalimumab</x:v>
      </x:c>
      <x:c r="P1851" s="87" t="str">
        <x:v>Inhibition of TNFa binding to TNFa receptor</x:v>
      </x:c>
      <x:c r="Q1851" s="87" t="str">
        <x:v>TNFa</x:v>
      </x:c>
      <x:c r="R1851" s="87" t="str">
        <x:v>Inflammation and autoimmunity</x:v>
      </x:c>
      <x:c r="S1851" s="87" t="str">
        <x:v>Rheumatoid Arthritis</x:v>
      </x:c>
      <x:c r="T1851" s="87" t="str">
        <x:v>Methotrexate</x:v>
      </x:c>
      <x:c r="U1851" s="87" t="str">
        <x:v>Period i: this is the treatment arm where subjects had been treated with the reference product humira in the preceding study, adalimumab (hulio)-002, and were re-randomized to the reference product humira during period i of study adalimumab (hulio)-003 (h-h)</x:v>
      </x:c>
      <x:c r="V1851" s="87" t="str">
        <x:v>Humira 40 mg every 2 weeks for 28 weeks</x:v>
      </x:c>
      <x:c r="W1851" s="87" t="str">
        <x:v>mg</x:v>
      </x:c>
      <x:c r="X1851" s="87" t="str">
        <x:v>direct mass dose</x:v>
      </x:c>
      <x:c r="Y1851" s="89" t="str">
        <x:v>every N weeks</x:v>
      </x:c>
    </x:row>
    <x:row r="1852">
      <x:c r="A1852" s="86" t="str">
        <x:v>CT0394_A7_002__source_row_2344</x:v>
      </x:c>
      <x:c r="B1852" s="87" t="str">
        <x:v>CT0394_A7_002</x:v>
      </x:c>
      <x:c r="C1852" s="87" t="str">
        <x:v>Anti-inflammation</x:v>
      </x:c>
      <x:c r="D1852" s="87" t="str">
        <x:v>Inflammation and autoimmunity</x:v>
      </x:c>
      <x:c r="E1852" s="87"/>
      <x:c r="F1852" s="87" t="n">
        <x:v>14</x:v>
      </x:c>
      <x:c r="G1852" s="87" t="str">
        <x:v>Subcutaneous</x:v>
      </x:c>
      <x:c r="H1852" s="87" t="str">
        <x:v>Immune suppressors</x:v>
      </x:c>
      <x:c r="I1852" s="87" t="n">
        <x:v>40</x:v>
      </x:c>
      <x:c r="J1852" s="87" t="n">
        <x:v>2018</x:v>
      </x:c>
      <x:c r="K1852" s="87" t="str">
        <x:v>UNREVIEWED_PROXY_ONLY</x:v>
      </x:c>
      <x:c r="L1852" s="87" t="str">
        <x:v>public-data deterministic proxy; replace with author-derived values</x:v>
      </x:c>
      <x:c r="M1852" s="87" t="str"/>
      <x:c r="N1852" s="87" t="str">
        <x:v>PR_0003</x:v>
      </x:c>
      <x:c r="O1852" s="87" t="str">
        <x:v>Adalimumab</x:v>
      </x:c>
      <x:c r="P1852" s="87" t="str">
        <x:v>Inhibition of TNFa binding to TNFa receptor</x:v>
      </x:c>
      <x:c r="Q1852" s="87" t="str">
        <x:v>TNFa</x:v>
      </x:c>
      <x:c r="R1852" s="87" t="str">
        <x:v>Inflammation and autoimmunity</x:v>
      </x:c>
      <x:c r="S1852" s="87" t="str">
        <x:v>Rheumatoid Arthritis</x:v>
      </x:c>
      <x:c r="T1852" s="87" t="str">
        <x:v>Methotrexate</x:v>
      </x:c>
      <x:c r="U1852" s="87" t="str">
        <x:v>Period i: this is the treatment arm where subjects had been treated with the reference product humira in the preceding study, adalimumab (hulio)-002, and were re-randomized to the reference product humira during period i of study adalimumab (hulio)-003 (h-h)</x:v>
      </x:c>
      <x:c r="V1852" s="87" t="str">
        <x:v>Humira 40 mg every 2 weeks for 28 weeks</x:v>
      </x:c>
      <x:c r="W1852" s="87" t="str">
        <x:v>mg</x:v>
      </x:c>
      <x:c r="X1852" s="87" t="str">
        <x:v>direct mass dose</x:v>
      </x:c>
      <x:c r="Y1852" s="89" t="str">
        <x:v>every N weeks</x:v>
      </x:c>
    </x:row>
    <x:row r="1853">
      <x:c r="A1853" s="86" t="str">
        <x:v>CT0394_A7_003__source_row_2345</x:v>
      </x:c>
      <x:c r="B1853" s="87" t="str">
        <x:v>CT0394_A7_003</x:v>
      </x:c>
      <x:c r="C1853" s="87" t="str">
        <x:v>Anti-inflammation</x:v>
      </x:c>
      <x:c r="D1853" s="87" t="str">
        <x:v>Inflammation and autoimmunity</x:v>
      </x:c>
      <x:c r="E1853" s="87"/>
      <x:c r="F1853" s="87" t="n">
        <x:v>14</x:v>
      </x:c>
      <x:c r="G1853" s="87" t="str">
        <x:v>Subcutaneous</x:v>
      </x:c>
      <x:c r="H1853" s="87" t="str">
        <x:v>Immune suppressors</x:v>
      </x:c>
      <x:c r="I1853" s="87" t="n">
        <x:v>40</x:v>
      </x:c>
      <x:c r="J1853" s="87" t="n">
        <x:v>2018</x:v>
      </x:c>
      <x:c r="K1853" s="87" t="str">
        <x:v>UNREVIEWED_PROXY_ONLY</x:v>
      </x:c>
      <x:c r="L1853" s="87" t="str">
        <x:v>public-data deterministic proxy; replace with author-derived values</x:v>
      </x:c>
      <x:c r="M1853" s="87" t="str"/>
      <x:c r="N1853" s="87" t="str">
        <x:v>PR_0003</x:v>
      </x:c>
      <x:c r="O1853" s="87" t="str">
        <x:v>Adalimumab</x:v>
      </x:c>
      <x:c r="P1853" s="87" t="str">
        <x:v>Inhibition of TNFa binding to TNFa receptor</x:v>
      </x:c>
      <x:c r="Q1853" s="87" t="str">
        <x:v>TNFa</x:v>
      </x:c>
      <x:c r="R1853" s="87" t="str">
        <x:v>Inflammation and autoimmunity</x:v>
      </x:c>
      <x:c r="S1853" s="87" t="str">
        <x:v>Rheumatoid Arthritis</x:v>
      </x:c>
      <x:c r="T1853" s="87" t="str">
        <x:v>Methotrexate</x:v>
      </x:c>
      <x:c r="U1853" s="87" t="str">
        <x:v>Period i: this is the treatment arm where subjects had been treated with the reference product humira in the preceding study, adalimumab (hulio)-002, and were re-randomized to the reference product humira during period i of study adalimumab (hulio)-003 (h-h)</x:v>
      </x:c>
      <x:c r="V1853" s="87" t="str">
        <x:v>Humira 40 mg every 2 weeks for 28 weeks</x:v>
      </x:c>
      <x:c r="W1853" s="87" t="str">
        <x:v>mg</x:v>
      </x:c>
      <x:c r="X1853" s="87" t="str">
        <x:v>direct mass dose</x:v>
      </x:c>
      <x:c r="Y1853" s="89" t="str">
        <x:v>every N weeks</x:v>
      </x:c>
    </x:row>
    <x:row r="1854">
      <x:c r="A1854" s="86" t="str">
        <x:v>CT0601_A3_004__source_row_2346</x:v>
      </x:c>
      <x:c r="B1854" s="87" t="str">
        <x:v>CT0601_A3_004</x:v>
      </x:c>
      <x:c r="C1854" s="87" t="str">
        <x:v>Anti-inflammation</x:v>
      </x:c>
      <x:c r="D1854" s="87" t="str">
        <x:v>Inflammation and autoimmunity</x:v>
      </x:c>
      <x:c r="E1854" s="87"/>
      <x:c r="F1854" s="87" t="n">
        <x:v>14</x:v>
      </x:c>
      <x:c r="G1854" s="87" t="str">
        <x:v>Subcutaneous</x:v>
      </x:c>
      <x:c r="H1854" s="87" t="str">
        <x:v>Immune suppressors</x:v>
      </x:c>
      <x:c r="I1854" s="87" t="n">
        <x:v>40</x:v>
      </x:c>
      <x:c r="J1854" s="87" t="n">
        <x:v>2021</x:v>
      </x:c>
      <x:c r="K1854" s="87" t="str">
        <x:v>UNREVIEWED_PROXY_ONLY</x:v>
      </x:c>
      <x:c r="L1854" s="87" t="str">
        <x:v>public-data deterministic proxy; replace with author-derived values</x:v>
      </x:c>
      <x:c r="M1854" s="87" t="str"/>
      <x:c r="N1854" s="87" t="str">
        <x:v>PR_0424</x:v>
      </x:c>
      <x:c r="O1854" s="87" t="str">
        <x:v>Adalimumab</x:v>
      </x:c>
      <x:c r="P1854" s="87" t="str">
        <x:v>Inhibition of TNFa binding to TNFa receptor</x:v>
      </x:c>
      <x:c r="Q1854" s="87" t="str">
        <x:v>TNFa</x:v>
      </x:c>
      <x:c r="R1854" s="87" t="str">
        <x:v>Inflammation and autoimmunity</x:v>
      </x:c>
      <x:c r="S1854" s="87" t="str">
        <x:v>Rheumatoid Arthritis</x:v>
      </x:c>
      <x:c r="T1854" s="87" t="str">
        <x:v>Methotrexate</x:v>
      </x:c>
      <x:c r="U1854" s="87" t="str">
        <x:v>In tp4 participants received adalimumab (amsparity) 40 mg once every 2 weeks subcutaneously for next 10 weeks</x:v>
      </x:c>
      <x:c r="V1854" s="87" t="str">
        <x:v>40 mg adalimumab (amsparity) once q2w sc from week 22 to 32</x:v>
      </x:c>
      <x:c r="W1854" s="87" t="str">
        <x:v>mg</x:v>
      </x:c>
      <x:c r="X1854" s="87" t="str">
        <x:v>direct mass dose</x:v>
      </x:c>
      <x:c r="Y1854" s="89" t="str">
        <x:v>qN weeks</x:v>
      </x:c>
    </x:row>
    <x:row r="1855">
      <x:c r="A1855" s="86" t="str">
        <x:v>CT0601_A4_006__source_row_2347</x:v>
      </x:c>
      <x:c r="B1855" s="87" t="str">
        <x:v>CT0601_A4_006</x:v>
      </x:c>
      <x:c r="C1855" s="87" t="str">
        <x:v>Anti-inflammation</x:v>
      </x:c>
      <x:c r="D1855" s="87" t="str">
        <x:v>Inflammation and autoimmunity</x:v>
      </x:c>
      <x:c r="E1855" s="87"/>
      <x:c r="F1855" s="87" t="n">
        <x:v>14</x:v>
      </x:c>
      <x:c r="G1855" s="87" t="str">
        <x:v>Subcutaneous</x:v>
      </x:c>
      <x:c r="H1855" s="87" t="str">
        <x:v>Immune suppressors</x:v>
      </x:c>
      <x:c r="I1855" s="87" t="n">
        <x:v>40</x:v>
      </x:c>
      <x:c r="J1855" s="87" t="n">
        <x:v>2021</x:v>
      </x:c>
      <x:c r="K1855" s="87" t="str">
        <x:v>UNREVIEWED_PROXY_ONLY</x:v>
      </x:c>
      <x:c r="L1855" s="87" t="str">
        <x:v>public-data deterministic proxy; replace with author-derived values</x:v>
      </x:c>
      <x:c r="M1855" s="87" t="str"/>
      <x:c r="N1855" s="87" t="str">
        <x:v>PR_0003</x:v>
      </x:c>
      <x:c r="O1855" s="87" t="str">
        <x:v>Adalimumab</x:v>
      </x:c>
      <x:c r="P1855" s="87" t="str">
        <x:v>Inhibition of TNFa binding to TNFa receptor</x:v>
      </x:c>
      <x:c r="Q1855" s="87" t="str">
        <x:v>TNFa</x:v>
      </x:c>
      <x:c r="R1855" s="87" t="str">
        <x:v>Inflammation and autoimmunity</x:v>
      </x:c>
      <x:c r="S1855" s="87" t="str">
        <x:v>Rheumatoid Arthritis</x:v>
      </x:c>
      <x:c r="T1855" s="87" t="str">
        <x:v>Methotrexate</x:v>
      </x:c>
      <x:c r="U1855" s="87" t="str">
        <x:v>Participants continued treatment with humira 40 mg once every 2 weeks subcutaneously for 22 weeks</x:v>
      </x:c>
      <x:c r="V1855" s="87" t="str">
        <x:v>40 mg once q2w sc from week 10 to 32</x:v>
      </x:c>
      <x:c r="W1855" s="87" t="str">
        <x:v>mg</x:v>
      </x:c>
      <x:c r="X1855" s="87" t="str">
        <x:v>direct mass dose</x:v>
      </x:c>
      <x:c r="Y1855" s="89" t="str">
        <x:v>qN weeks</x:v>
      </x:c>
    </x:row>
    <x:row r="1856">
      <x:c r="A1856" s="86" t="str">
        <x:v>CT0745_A1_001__source_row_2348</x:v>
      </x:c>
      <x:c r="B1856" s="87" t="str">
        <x:v>CT0745_A1_001</x:v>
      </x:c>
      <x:c r="C1856" s="87" t="str">
        <x:v>Anti-inflammation</x:v>
      </x:c>
      <x:c r="D1856" s="87" t="str">
        <x:v>Inflammation and autoimmunity</x:v>
      </x:c>
      <x:c r="E1856" s="87"/>
      <x:c r="F1856" s="87"/>
      <x:c r="G1856" s="87" t="str">
        <x:v>Subcutaneous</x:v>
      </x:c>
      <x:c r="H1856" s="87" t="str">
        <x:v>Immune suppressors</x:v>
      </x:c>
      <x:c r="I1856" s="87" t="n">
        <x:v>40</x:v>
      </x:c>
      <x:c r="J1856" s="87" t="n">
        <x:v>2007</x:v>
      </x:c>
      <x:c r="K1856" s="87" t="str">
        <x:v>UNREVIEWED_PROXY_ONLY</x:v>
      </x:c>
      <x:c r="L1856" s="87" t="str">
        <x:v>public-data deterministic proxy; replace with author-derived values</x:v>
      </x:c>
      <x:c r="M1856" s="87" t="str"/>
      <x:c r="N1856" s="87" t="str">
        <x:v>PR_0003</x:v>
      </x:c>
      <x:c r="O1856" s="87" t="str">
        <x:v>Adalimumab</x:v>
      </x:c>
      <x:c r="P1856" s="87" t="str">
        <x:v>Inhibition of TNFa binding to TNFa receptor</x:v>
      </x:c>
      <x:c r="Q1856" s="87" t="str">
        <x:v>TNFa</x:v>
      </x:c>
      <x:c r="R1856" s="87" t="str">
        <x:v>Inflammation and autoimmunity</x:v>
      </x:c>
      <x:c r="S1856" s="87" t="str">
        <x:v>Rheumatoid arthritis</x:v>
      </x:c>
      <x:c r="T1856" s="87" t="str">
        <x:v>Methotrexate or DMARD</x:v>
      </x:c>
      <x:c r="U1856" s="87" t="str">
        <x:v>Adalimumab sc 40 mg qw or qow</x:v>
      </x:c>
      <x:c r="V1856" s="87"/>
      <x:c r="W1856" s="87" t="str">
        <x:v>mg</x:v>
      </x:c>
      <x:c r="X1856" s="87" t="str">
        <x:v>direct mass dose</x:v>
      </x:c>
      <x:c r="Y1856" s="89" t="str">
        <x:v>missing schedule</x:v>
      </x:c>
    </x:row>
    <x:row r="1857">
      <x:c r="A1857" s="86" t="str">
        <x:v>CT0745_A1_001__source_row_2349</x:v>
      </x:c>
      <x:c r="B1857" s="87" t="str">
        <x:v>CT0745_A1_001</x:v>
      </x:c>
      <x:c r="C1857" s="87" t="str">
        <x:v>Anti-inflammation</x:v>
      </x:c>
      <x:c r="D1857" s="87" t="str">
        <x:v>Inflammation and autoimmunity</x:v>
      </x:c>
      <x:c r="E1857" s="87"/>
      <x:c r="F1857" s="87"/>
      <x:c r="G1857" s="87" t="str">
        <x:v>Subcutaneous</x:v>
      </x:c>
      <x:c r="H1857" s="87" t="str">
        <x:v>No co-medications</x:v>
      </x:c>
      <x:c r="I1857" s="87" t="n">
        <x:v>40</x:v>
      </x:c>
      <x:c r="J1857" s="87" t="n">
        <x:v>2007</x:v>
      </x:c>
      <x:c r="K1857" s="87" t="str">
        <x:v>UNREVIEWED_PROXY_ONLY</x:v>
      </x:c>
      <x:c r="L1857" s="87" t="str">
        <x:v>public-data deterministic proxy; replace with author-derived values</x:v>
      </x:c>
      <x:c r="M1857" s="87" t="str"/>
      <x:c r="N1857" s="87" t="str">
        <x:v>PR_0003</x:v>
      </x:c>
      <x:c r="O1857" s="87" t="str">
        <x:v>Adalimumab</x:v>
      </x:c>
      <x:c r="P1857" s="87" t="str">
        <x:v>Inhibition of TNFa binding to TNFa receptor</x:v>
      </x:c>
      <x:c r="Q1857" s="87" t="str">
        <x:v>TNFa</x:v>
      </x:c>
      <x:c r="R1857" s="87" t="str">
        <x:v>Inflammation and autoimmunity</x:v>
      </x:c>
      <x:c r="S1857" s="87" t="str">
        <x:v>Rheumatoid arthritis</x:v>
      </x:c>
      <x:c r="T1857" s="87" t="str">
        <x:v>None</x:v>
      </x:c>
      <x:c r="U1857" s="87" t="str">
        <x:v>Adalimumab sc 40 mg qw or qow</x:v>
      </x:c>
      <x:c r="V1857" s="87"/>
      <x:c r="W1857" s="87" t="str">
        <x:v>mg</x:v>
      </x:c>
      <x:c r="X1857" s="87" t="str">
        <x:v>direct mass dose</x:v>
      </x:c>
      <x:c r="Y1857" s="89" t="str">
        <x:v>missing schedule</x:v>
      </x:c>
    </x:row>
    <x:row r="1858">
      <x:c r="A1858" s="86" t="str">
        <x:v>CT0601_A3_005__source_row_2350</x:v>
      </x:c>
      <x:c r="B1858" s="87" t="str">
        <x:v>CT0601_A3_005</x:v>
      </x:c>
      <x:c r="C1858" s="87" t="str">
        <x:v>Anti-inflammation</x:v>
      </x:c>
      <x:c r="D1858" s="87" t="str">
        <x:v>Inflammation and autoimmunity</x:v>
      </x:c>
      <x:c r="E1858" s="87"/>
      <x:c r="F1858" s="87" t="n">
        <x:v>14</x:v>
      </x:c>
      <x:c r="G1858" s="87" t="str">
        <x:v>Subcutaneous</x:v>
      </x:c>
      <x:c r="H1858" s="87" t="str">
        <x:v>Immune suppressors</x:v>
      </x:c>
      <x:c r="I1858" s="87" t="n">
        <x:v>40</x:v>
      </x:c>
      <x:c r="J1858" s="87" t="n">
        <x:v>2021</x:v>
      </x:c>
      <x:c r="K1858" s="87" t="str">
        <x:v>UNREVIEWED_PROXY_ONLY</x:v>
      </x:c>
      <x:c r="L1858" s="87" t="str">
        <x:v>public-data deterministic proxy; replace with author-derived values</x:v>
      </x:c>
      <x:c r="M1858" s="87" t="str"/>
      <x:c r="N1858" s="87" t="str">
        <x:v>PR_0424</x:v>
      </x:c>
      <x:c r="O1858" s="87" t="str">
        <x:v>Adalimumab</x:v>
      </x:c>
      <x:c r="P1858" s="87" t="str">
        <x:v>Inhibition of TNFa binding to TNFa receptor</x:v>
      </x:c>
      <x:c r="Q1858" s="87" t="str">
        <x:v>TNFa</x:v>
      </x:c>
      <x:c r="R1858" s="87" t="str">
        <x:v>Inflammation and autoimmunity</x:v>
      </x:c>
      <x:c r="S1858" s="87" t="str">
        <x:v>Rheumatoid Arthritis</x:v>
      </x:c>
      <x:c r="T1858" s="87" t="str">
        <x:v>Methotrexate</x:v>
      </x:c>
      <x:c r="U1858" s="87" t="str">
        <x:v>In tp4 participants received adalimumab (amsparity) 40 mg once every 2 weeks subcutaneously for next 10 weeks</x:v>
      </x:c>
      <x:c r="V1858" s="87" t="str">
        <x:v>40 mg adalimumab (amsparity) once q2w sc from week 22 to 32</x:v>
      </x:c>
      <x:c r="W1858" s="87" t="str">
        <x:v>mg</x:v>
      </x:c>
      <x:c r="X1858" s="87" t="str">
        <x:v>direct mass dose</x:v>
      </x:c>
      <x:c r="Y1858" s="89" t="str">
        <x:v>qN weeks</x:v>
      </x:c>
    </x:row>
    <x:row r="1859">
      <x:c r="A1859" s="86" t="str">
        <x:v>CT0458_A1_001__source_row_2351</x:v>
      </x:c>
      <x:c r="B1859" s="87" t="str">
        <x:v>CT0458_A1_001</x:v>
      </x:c>
      <x:c r="C1859" s="87" t="str">
        <x:v>T/B cell activator</x:v>
      </x:c>
      <x:c r="D1859" s="87" t="str">
        <x:v>Solid tumor</x:v>
      </x:c>
      <x:c r="E1859" s="87"/>
      <x:c r="F1859" s="87" t="n">
        <x:v>28</x:v>
      </x:c>
      <x:c r="G1859" s="87" t="str">
        <x:v>Intravenous</x:v>
      </x:c>
      <x:c r="H1859" s="87" t="str">
        <x:v>Non-immune suppressors</x:v>
      </x:c>
      <x:c r="I1859" s="87" t="n">
        <x:v>1500</x:v>
      </x:c>
      <x:c r="J1859" s="87" t="n">
        <x:v>2023</x:v>
      </x:c>
      <x:c r="K1859" s="87" t="str">
        <x:v>UNREVIEWED_PROXY_ONLY</x:v>
      </x:c>
      <x:c r="L1859" s="87" t="str">
        <x:v>public-data deterministic proxy; replace with author-derived values</x:v>
      </x:c>
      <x:c r="M1859" s="87" t="str"/>
      <x:c r="N1859" s="87" t="str">
        <x:v>PR_0119</x:v>
      </x:c>
      <x:c r="O1859" s="87" t="str">
        <x:v>Durvalumab</x:v>
      </x:c>
      <x:c r="P1859" s="87" t="str">
        <x:v>Inhibition of PDL1 to PD1 to promote T cell activation</x:v>
      </x:c>
      <x:c r="Q1859" s="87" t="str">
        <x:v>CD274 (PDL1)</x:v>
      </x:c>
      <x:c r="R1859" s="87" t="str">
        <x:v>Cancer and neoplasms</x:v>
      </x:c>
      <x:c r="S1859" s="87" t="str">
        <x:v>Advanced Solid Tumors</x:v>
      </x:c>
      <x:c r="T1859" s="87" t="str">
        <x:v>Monalizumab</x:v>
      </x:c>
      <x:c r="U1859" s="87" t="str">
        <x:v>Participants received intravenous (iv) infusions of durvalumab 1500 mg every 4 weeks (q4w) in combination with monalizumab 22.5 mg every 2 weeks (q2w) up to 3 years until unacceptable toxicity, documentation of confirmed disease progression (pd), or documentation of subject withdrawal for another reason</x:v>
      </x:c>
      <x:c r="V1859" s="87" t="str">
        <x:v>Durvalumab 1500 mg every 4 weeks (q4w)</x:v>
      </x:c>
      <x:c r="W1859" s="87" t="str">
        <x:v>mg</x:v>
      </x:c>
      <x:c r="X1859" s="87" t="str">
        <x:v>direct mass dose</x:v>
      </x:c>
      <x:c r="Y1859" s="89" t="str">
        <x:v>qN weeks</x:v>
      </x:c>
    </x:row>
    <x:row r="1860">
      <x:c r="A1860" s="86" t="str">
        <x:v>CT0458_A2_001__source_row_2352</x:v>
      </x:c>
      <x:c r="B1860" s="87" t="str">
        <x:v>CT0458_A2_001</x:v>
      </x:c>
      <x:c r="C1860" s="87" t="str">
        <x:v>T/B cell activator</x:v>
      </x:c>
      <x:c r="D1860" s="87" t="str">
        <x:v>Solid tumor</x:v>
      </x:c>
      <x:c r="E1860" s="87"/>
      <x:c r="F1860" s="87" t="n">
        <x:v>28</x:v>
      </x:c>
      <x:c r="G1860" s="87" t="str">
        <x:v>Intravenous</x:v>
      </x:c>
      <x:c r="H1860" s="87" t="str">
        <x:v>Non-immune suppressors</x:v>
      </x:c>
      <x:c r="I1860" s="87" t="n">
        <x:v>1500</x:v>
      </x:c>
      <x:c r="J1860" s="87" t="n">
        <x:v>2023</x:v>
      </x:c>
      <x:c r="K1860" s="87" t="str">
        <x:v>UNREVIEWED_PROXY_ONLY</x:v>
      </x:c>
      <x:c r="L1860" s="87" t="str">
        <x:v>public-data deterministic proxy; replace with author-derived values</x:v>
      </x:c>
      <x:c r="M1860" s="87" t="str"/>
      <x:c r="N1860" s="87" t="str">
        <x:v>PR_0119</x:v>
      </x:c>
      <x:c r="O1860" s="87" t="str">
        <x:v>Durvalumab</x:v>
      </x:c>
      <x:c r="P1860" s="87" t="str">
        <x:v>Inhibition of PDL1 to PD1 to promote T cell activation</x:v>
      </x:c>
      <x:c r="Q1860" s="87" t="str">
        <x:v>CD274 (PDL1)</x:v>
      </x:c>
      <x:c r="R1860" s="87" t="str">
        <x:v>Cancer and neoplasms</x:v>
      </x:c>
      <x:c r="S1860" s="87" t="str">
        <x:v>Advanced Solid Tumors</x:v>
      </x:c>
      <x:c r="T1860" s="87" t="str">
        <x:v>Monalizumab</x:v>
      </x:c>
      <x:c r="U1860" s="87" t="str">
        <x:v>Participants received iv infusions of durvalumab 1500 mg q4w in combination with monalizumab 75 mg q2w up to 3 years until unacceptable toxicity, documentation of confirmed pd, or documentation of subject withdrawal for another reason</x:v>
      </x:c>
      <x:c r="V1860" s="87" t="str">
        <x:v>Durvalumab 1500 mg q4w in combination with monalizumab 75 mg q2w</x:v>
      </x:c>
      <x:c r="W1860" s="87" t="str">
        <x:v>mg</x:v>
      </x:c>
      <x:c r="X1860" s="87" t="str">
        <x:v>direct mass dose</x:v>
      </x:c>
      <x:c r="Y1860" s="89" t="str">
        <x:v>qN weeks</x:v>
      </x:c>
    </x:row>
    <x:row r="1861">
      <x:c r="A1861" s="86" t="str">
        <x:v>CT0458_A3_001__source_row_2353</x:v>
      </x:c>
      <x:c r="B1861" s="87" t="str">
        <x:v>CT0458_A3_001</x:v>
      </x:c>
      <x:c r="C1861" s="87" t="str">
        <x:v>T/B cell activator</x:v>
      </x:c>
      <x:c r="D1861" s="87" t="str">
        <x:v>Solid tumor</x:v>
      </x:c>
      <x:c r="E1861" s="87"/>
      <x:c r="F1861" s="87" t="n">
        <x:v>28</x:v>
      </x:c>
      <x:c r="G1861" s="87" t="str">
        <x:v>Intravenous</x:v>
      </x:c>
      <x:c r="H1861" s="87" t="str">
        <x:v>Non-immune suppressors</x:v>
      </x:c>
      <x:c r="I1861" s="87" t="n">
        <x:v>1500</x:v>
      </x:c>
      <x:c r="J1861" s="87" t="n">
        <x:v>2023</x:v>
      </x:c>
      <x:c r="K1861" s="87" t="str">
        <x:v>UNREVIEWED_PROXY_ONLY</x:v>
      </x:c>
      <x:c r="L1861" s="87" t="str">
        <x:v>public-data deterministic proxy; replace with author-derived values</x:v>
      </x:c>
      <x:c r="M1861" s="87" t="str"/>
      <x:c r="N1861" s="87" t="str">
        <x:v>PR_0119</x:v>
      </x:c>
      <x:c r="O1861" s="87" t="str">
        <x:v>Durvalumab</x:v>
      </x:c>
      <x:c r="P1861" s="87" t="str">
        <x:v>Inhibition of PDL1 to PD1 to promote T cell activation</x:v>
      </x:c>
      <x:c r="Q1861" s="87" t="str">
        <x:v>CD274 (PDL1)</x:v>
      </x:c>
      <x:c r="R1861" s="87" t="str">
        <x:v>Cancer and neoplasms</x:v>
      </x:c>
      <x:c r="S1861" s="87" t="str">
        <x:v>Advanced Solid Tumors</x:v>
      </x:c>
      <x:c r="T1861" s="87" t="str">
        <x:v>Monalizumab</x:v>
      </x:c>
      <x:c r="U1861" s="87" t="str">
        <x:v>Participants received iv infusions of durvalumab 1500 mg q4w in combination with monalizumab 225 mg q2w up to 3 years until unacceptable toxicity, documentation of confirmed pd, or documentation of subject withdrawal for another reason</x:v>
      </x:c>
      <x:c r="V1861" s="87" t="str">
        <x:v>Durvalumab 1500 mg q4w in combination with monalizumab 225 mg q2w</x:v>
      </x:c>
      <x:c r="W1861" s="87" t="str">
        <x:v>mg</x:v>
      </x:c>
      <x:c r="X1861" s="87" t="str">
        <x:v>direct mass dose</x:v>
      </x:c>
      <x:c r="Y1861" s="89" t="str">
        <x:v>qN weeks</x:v>
      </x:c>
    </x:row>
    <x:row r="1862">
      <x:c r="A1862" s="86" t="str">
        <x:v>CT0458_A4_001__source_row_2354</x:v>
      </x:c>
      <x:c r="B1862" s="87" t="str">
        <x:v>CT0458_A4_001</x:v>
      </x:c>
      <x:c r="C1862" s="87" t="str">
        <x:v>T/B cell activator</x:v>
      </x:c>
      <x:c r="D1862" s="87" t="str">
        <x:v>Solid tumor</x:v>
      </x:c>
      <x:c r="E1862" s="87"/>
      <x:c r="F1862" s="87" t="n">
        <x:v>28</x:v>
      </x:c>
      <x:c r="G1862" s="87" t="str">
        <x:v>Intravenous</x:v>
      </x:c>
      <x:c r="H1862" s="87" t="str">
        <x:v>Non-immune suppressors</x:v>
      </x:c>
      <x:c r="I1862" s="87" t="n">
        <x:v>1500</x:v>
      </x:c>
      <x:c r="J1862" s="87" t="n">
        <x:v>2023</x:v>
      </x:c>
      <x:c r="K1862" s="87" t="str">
        <x:v>UNREVIEWED_PROXY_ONLY</x:v>
      </x:c>
      <x:c r="L1862" s="87" t="str">
        <x:v>public-data deterministic proxy; replace with author-derived values</x:v>
      </x:c>
      <x:c r="M1862" s="87" t="str"/>
      <x:c r="N1862" s="87" t="str">
        <x:v>PR_0119</x:v>
      </x:c>
      <x:c r="O1862" s="87" t="str">
        <x:v>Durvalumab</x:v>
      </x:c>
      <x:c r="P1862" s="87" t="str">
        <x:v>Inhibition of PDL1 to PD1 to promote T cell activation</x:v>
      </x:c>
      <x:c r="Q1862" s="87" t="str">
        <x:v>CD274 (PDL1)</x:v>
      </x:c>
      <x:c r="R1862" s="87" t="str">
        <x:v>Cancer and neoplasms</x:v>
      </x:c>
      <x:c r="S1862" s="87" t="str">
        <x:v>Advanced Solid Tumors</x:v>
      </x:c>
      <x:c r="T1862" s="87" t="str">
        <x:v>Monalizumab</x:v>
      </x:c>
      <x:c r="U1862" s="87" t="str">
        <x:v>Participants received iv infusions of durvalumab 1500 mg q4w in combination with monalizumab 750 mg q2w up to 3 years until unacceptable toxicity, documentation of confirmed pd, or documentation of subject withdrawal for another reason</x:v>
      </x:c>
      <x:c r="V1862" s="87" t="str">
        <x:v>Durvalumab 1500 mg q4w in combination with monalizumab 750 mg q2w up to 3 years</x:v>
      </x:c>
      <x:c r="W1862" s="87" t="str">
        <x:v>mg</x:v>
      </x:c>
      <x:c r="X1862" s="87" t="str">
        <x:v>direct mass dose</x:v>
      </x:c>
      <x:c r="Y1862" s="89" t="str">
        <x:v>qN weeks</x:v>
      </x:c>
    </x:row>
    <x:row r="1863">
      <x:c r="A1863" s="86" t="str">
        <x:v>CT0458_A5_001__source_row_2355</x:v>
      </x:c>
      <x:c r="B1863" s="87" t="str">
        <x:v>CT0458_A5_001</x:v>
      </x:c>
      <x:c r="C1863" s="87" t="str">
        <x:v>T/B cell activator</x:v>
      </x:c>
      <x:c r="D1863" s="87" t="str">
        <x:v>Solid tumor</x:v>
      </x:c>
      <x:c r="E1863" s="87"/>
      <x:c r="F1863" s="87" t="n">
        <x:v>28</x:v>
      </x:c>
      <x:c r="G1863" s="87" t="str">
        <x:v>Intravenous</x:v>
      </x:c>
      <x:c r="H1863" s="87" t="str">
        <x:v>Non-immune suppressors</x:v>
      </x:c>
      <x:c r="I1863" s="87" t="n">
        <x:v>1500</x:v>
      </x:c>
      <x:c r="J1863" s="87" t="n">
        <x:v>2023</x:v>
      </x:c>
      <x:c r="K1863" s="87" t="str">
        <x:v>UNREVIEWED_PROXY_ONLY</x:v>
      </x:c>
      <x:c r="L1863" s="87" t="str">
        <x:v>public-data deterministic proxy; replace with author-derived values</x:v>
      </x:c>
      <x:c r="M1863" s="87" t="str"/>
      <x:c r="N1863" s="87" t="str">
        <x:v>PR_0119</x:v>
      </x:c>
      <x:c r="O1863" s="87" t="str">
        <x:v>Durvalumab</x:v>
      </x:c>
      <x:c r="P1863" s="87" t="str">
        <x:v>Inhibition of PDL1 to PD1 to promote T cell activation</x:v>
      </x:c>
      <x:c r="Q1863" s="87" t="str">
        <x:v>CD274 (PDL1)</x:v>
      </x:c>
      <x:c r="R1863" s="87" t="str">
        <x:v>Cancer and neoplasms</x:v>
      </x:c>
      <x:c r="S1863" s="87" t="str">
        <x:v>Advanced Solid Tumors</x:v>
      </x:c>
      <x:c r="T1863" s="87" t="str">
        <x:v>Monalizumab</x:v>
      </x:c>
      <x:c r="U1863" s="87" t="str">
        <x:v>Participants received iv infusions of durvalumab 1500 mg q4w in combination with monalizumab 750 mg q4w up to 3 years until unacceptable toxicity, documentation of confirmed pd, or documentation of subject withdrawal for another reason</x:v>
      </x:c>
      <x:c r="V1863" s="87" t="str">
        <x:v>Durvalumab 1500 mg q4w in combination with monalizumab 750 mg q4w up to 3 years</x:v>
      </x:c>
      <x:c r="W1863" s="87" t="str">
        <x:v>mg</x:v>
      </x:c>
      <x:c r="X1863" s="87" t="str">
        <x:v>direct mass dose</x:v>
      </x:c>
      <x:c r="Y1863" s="89" t="str">
        <x:v>qN weeks</x:v>
      </x:c>
    </x:row>
    <x:row r="1864">
      <x:c r="A1864" s="86" t="str">
        <x:v>CT0458_A6_001__source_row_2356</x:v>
      </x:c>
      <x:c r="B1864" s="87" t="str">
        <x:v>CT0458_A6_001</x:v>
      </x:c>
      <x:c r="C1864" s="87" t="str">
        <x:v>T/B cell activator</x:v>
      </x:c>
      <x:c r="D1864" s="87" t="str">
        <x:v>Solid tumor</x:v>
      </x:c>
      <x:c r="E1864" s="87"/>
      <x:c r="F1864" s="87" t="n">
        <x:v>28</x:v>
      </x:c>
      <x:c r="G1864" s="87" t="str">
        <x:v>Intravenous</x:v>
      </x:c>
      <x:c r="H1864" s="87" t="str">
        <x:v>Non-immune suppressors</x:v>
      </x:c>
      <x:c r="I1864" s="87" t="n">
        <x:v>1500</x:v>
      </x:c>
      <x:c r="J1864" s="87" t="n">
        <x:v>2023</x:v>
      </x:c>
      <x:c r="K1864" s="87" t="str">
        <x:v>UNREVIEWED_PROXY_ONLY</x:v>
      </x:c>
      <x:c r="L1864" s="87" t="str">
        <x:v>public-data deterministic proxy; replace with author-derived values</x:v>
      </x:c>
      <x:c r="M1864" s="87" t="str"/>
      <x:c r="N1864" s="87" t="str">
        <x:v>PR_0119</x:v>
      </x:c>
      <x:c r="O1864" s="87" t="str">
        <x:v>Durvalumab</x:v>
      </x:c>
      <x:c r="P1864" s="87" t="str">
        <x:v>Inhibition of PDL1 to PD1 to promote T cell activation</x:v>
      </x:c>
      <x:c r="Q1864" s="87" t="str">
        <x:v>CD274 (PDL1)</x:v>
      </x:c>
      <x:c r="R1864" s="87" t="str">
        <x:v>Cancer and neoplasms</x:v>
      </x:c>
      <x:c r="S1864" s="87" t="str">
        <x:v>Mss-Crc</x:v>
      </x:c>
      <x:c r="T1864" s="87" t="str">
        <x:v>Monalizumab</x:v>
      </x:c>
      <x:c r="U1864" s="87" t="str">
        <x:v>Participants with microsatellite-stable colorectal cancer (mss-crc) received iv infusions of durvalumab 1500 mg q4w in combination with monalizumab 750 mg q2w up to 3 years until unacceptable toxicity, documentation of confirmed pd, or documentation of subject withdrawal for another reason</x:v>
      </x:c>
      <x:c r="V1864" s="87" t="str">
        <x:v>Durvalumab 1500 mg q4w</x:v>
      </x:c>
      <x:c r="W1864" s="87" t="str">
        <x:v>mg</x:v>
      </x:c>
      <x:c r="X1864" s="87" t="str">
        <x:v>direct mass dose</x:v>
      </x:c>
      <x:c r="Y1864" s="89" t="str">
        <x:v>qN weeks</x:v>
      </x:c>
    </x:row>
    <x:row r="1865">
      <x:c r="A1865" s="86" t="str">
        <x:v>CT0458_A7_001__source_row_2357</x:v>
      </x:c>
      <x:c r="B1865" s="87" t="str">
        <x:v>CT0458_A7_001</x:v>
      </x:c>
      <x:c r="C1865" s="87" t="str">
        <x:v>T/B cell activator</x:v>
      </x:c>
      <x:c r="D1865" s="87" t="str">
        <x:v>Solid tumor</x:v>
      </x:c>
      <x:c r="E1865" s="87"/>
      <x:c r="F1865" s="87" t="n">
        <x:v>28</x:v>
      </x:c>
      <x:c r="G1865" s="87" t="str">
        <x:v>Intravenous</x:v>
      </x:c>
      <x:c r="H1865" s="87" t="str">
        <x:v>Non-immune suppressors</x:v>
      </x:c>
      <x:c r="I1865" s="87" t="n">
        <x:v>1500</x:v>
      </x:c>
      <x:c r="J1865" s="87" t="n">
        <x:v>2023</x:v>
      </x:c>
      <x:c r="K1865" s="87" t="str">
        <x:v>UNREVIEWED_PROXY_ONLY</x:v>
      </x:c>
      <x:c r="L1865" s="87" t="str">
        <x:v>public-data deterministic proxy; replace with author-derived values</x:v>
      </x:c>
      <x:c r="M1865" s="87" t="str"/>
      <x:c r="N1865" s="87" t="str">
        <x:v>PR_0119</x:v>
      </x:c>
      <x:c r="O1865" s="87" t="str">
        <x:v>Durvalumab</x:v>
      </x:c>
      <x:c r="P1865" s="87" t="str">
        <x:v>Inhibition of PDL1 to PD1 to promote T cell activation</x:v>
      </x:c>
      <x:c r="Q1865" s="87" t="str">
        <x:v>CD274 (PDL1)</x:v>
      </x:c>
      <x:c r="R1865" s="87" t="str">
        <x:v>Cancer and neoplasms</x:v>
      </x:c>
      <x:c r="S1865" s="87" t="str">
        <x:v>Ovarian</x:v>
      </x:c>
      <x:c r="T1865" s="87" t="str">
        <x:v>Monalizumab</x:v>
      </x:c>
      <x:c r="U1865" s="87" t="str">
        <x:v>Participants with ovarian cancer received iv infusions of durvalumab 1500 mg q4w in combination with monalizumab 750 mg q2w up to 3 years until unacceptable toxicity, documentation of confirmed pd, or documentation of subject withdrawal for another reason</x:v>
      </x:c>
      <x:c r="V1865" s="87" t="str">
        <x:v>Durvalumab 1500 mg q4w in combination with monalizumab 750 mg q2w up to 3 years</x:v>
      </x:c>
      <x:c r="W1865" s="87" t="str">
        <x:v>mg</x:v>
      </x:c>
      <x:c r="X1865" s="87" t="str">
        <x:v>direct mass dose</x:v>
      </x:c>
      <x:c r="Y1865" s="89" t="str">
        <x:v>qN weeks</x:v>
      </x:c>
    </x:row>
    <x:row r="1866">
      <x:c r="A1866" s="86" t="str">
        <x:v>CT0458_A8_001__source_row_2358</x:v>
      </x:c>
      <x:c r="B1866" s="87" t="str">
        <x:v>CT0458_A8_001</x:v>
      </x:c>
      <x:c r="C1866" s="87" t="str">
        <x:v>T/B cell activator</x:v>
      </x:c>
      <x:c r="D1866" s="87" t="str">
        <x:v>Solid tumor</x:v>
      </x:c>
      <x:c r="E1866" s="87"/>
      <x:c r="F1866" s="87" t="n">
        <x:v>28</x:v>
      </x:c>
      <x:c r="G1866" s="87" t="str">
        <x:v>Intravenous</x:v>
      </x:c>
      <x:c r="H1866" s="87" t="str">
        <x:v>Non-immune suppressors</x:v>
      </x:c>
      <x:c r="I1866" s="87" t="n">
        <x:v>1500</x:v>
      </x:c>
      <x:c r="J1866" s="87" t="n">
        <x:v>2023</x:v>
      </x:c>
      <x:c r="K1866" s="87" t="str">
        <x:v>UNREVIEWED_PROXY_ONLY</x:v>
      </x:c>
      <x:c r="L1866" s="87" t="str">
        <x:v>public-data deterministic proxy; replace with author-derived values</x:v>
      </x:c>
      <x:c r="M1866" s="87" t="str"/>
      <x:c r="N1866" s="87" t="str">
        <x:v>PR_0119</x:v>
      </x:c>
      <x:c r="O1866" s="87" t="str">
        <x:v>Durvalumab</x:v>
      </x:c>
      <x:c r="P1866" s="87" t="str">
        <x:v>Inhibition of PDL1 to PD1 to promote T cell activation</x:v>
      </x:c>
      <x:c r="Q1866" s="87" t="str">
        <x:v>CD274 (PDL1)</x:v>
      </x:c>
      <x:c r="R1866" s="87" t="str">
        <x:v>Cancer and neoplasms</x:v>
      </x:c>
      <x:c r="S1866" s="87" t="str">
        <x:v>Endometrial Mss</x:v>
      </x:c>
      <x:c r="T1866" s="87" t="str">
        <x:v>Monalizumab</x:v>
      </x:c>
      <x:c r="U1866" s="87" t="str">
        <x:v>Participants with endometrial mss received iv infusions of durvalumab 1500 mg q4w in combination with monalizumab 750 mg q2w up to 3 years until unacceptable toxicity, documentation of confirmed pd, or documentation of subject withdrawal for another reason</x:v>
      </x:c>
      <x:c r="V1866" s="87" t="str">
        <x:v>Durvalumab 1500 mg q4w in combination with monalizumab 750 mg q2w up to 3 years</x:v>
      </x:c>
      <x:c r="W1866" s="87" t="str">
        <x:v>mg</x:v>
      </x:c>
      <x:c r="X1866" s="87" t="str">
        <x:v>direct mass dose</x:v>
      </x:c>
      <x:c r="Y1866" s="89" t="str">
        <x:v>qN weeks</x:v>
      </x:c>
    </x:row>
    <x:row r="1867">
      <x:c r="A1867" s="86" t="str">
        <x:v>CT0458_A9_001__source_row_2359</x:v>
      </x:c>
      <x:c r="B1867" s="87" t="str">
        <x:v>CT0458_A9_001</x:v>
      </x:c>
      <x:c r="C1867" s="87" t="str">
        <x:v>T/B cell activator</x:v>
      </x:c>
      <x:c r="D1867" s="87" t="str">
        <x:v>Solid tumor</x:v>
      </x:c>
      <x:c r="E1867" s="87"/>
      <x:c r="F1867" s="87" t="n">
        <x:v>28</x:v>
      </x:c>
      <x:c r="G1867" s="87" t="str">
        <x:v>Intravenous</x:v>
      </x:c>
      <x:c r="H1867" s="87" t="str">
        <x:v>Non-immune suppressors</x:v>
      </x:c>
      <x:c r="I1867" s="87" t="n">
        <x:v>1500</x:v>
      </x:c>
      <x:c r="J1867" s="87" t="n">
        <x:v>2023</x:v>
      </x:c>
      <x:c r="K1867" s="87" t="str">
        <x:v>UNREVIEWED_PROXY_ONLY</x:v>
      </x:c>
      <x:c r="L1867" s="87" t="str">
        <x:v>public-data deterministic proxy; replace with author-derived values</x:v>
      </x:c>
      <x:c r="M1867" s="87" t="str"/>
      <x:c r="N1867" s="87" t="str">
        <x:v>PR_0119</x:v>
      </x:c>
      <x:c r="O1867" s="87" t="str">
        <x:v>Durvalumab</x:v>
      </x:c>
      <x:c r="P1867" s="87" t="str">
        <x:v>Inhibition of PDL1 to PD1 to promote T cell activation</x:v>
      </x:c>
      <x:c r="Q1867" s="87" t="str">
        <x:v>CD274 (PDL1)</x:v>
      </x:c>
      <x:c r="R1867" s="87" t="str">
        <x:v>Cancer and neoplasms</x:v>
      </x:c>
      <x:c r="S1867" s="87" t="str">
        <x:v>Nsclc</x:v>
      </x:c>
      <x:c r="T1867" s="87" t="str">
        <x:v>Monalizumab</x:v>
      </x:c>
      <x:c r="U1867" s="87" t="str">
        <x:v>Participants with non-small cell lung cancer (nsclc) received iv infusions of durvalumab 1500 mg q4w in combination with monalizumab 750 mg q2w up to 3 years until unacceptable toxicity, documentation of confirmed pd, or documentation of subject withdrawal for another reason</x:v>
      </x:c>
      <x:c r="V1867" s="87" t="str">
        <x:v>Durvalumab 1500 mg q4w</x:v>
      </x:c>
      <x:c r="W1867" s="87" t="str">
        <x:v>mg</x:v>
      </x:c>
      <x:c r="X1867" s="87" t="str">
        <x:v>direct mass dose</x:v>
      </x:c>
      <x:c r="Y1867" s="89" t="str">
        <x:v>qN weeks</x:v>
      </x:c>
    </x:row>
    <x:row r="1868">
      <x:c r="A1868" s="86" t="str">
        <x:v>CT0458_A10_001__source_row_2360</x:v>
      </x:c>
      <x:c r="B1868" s="87" t="str">
        <x:v>CT0458_A10_001</x:v>
      </x:c>
      <x:c r="C1868" s="87" t="str">
        <x:v>T/B cell activator</x:v>
      </x:c>
      <x:c r="D1868" s="87" t="str">
        <x:v>Solid tumor</x:v>
      </x:c>
      <x:c r="E1868" s="87"/>
      <x:c r="F1868" s="87" t="n">
        <x:v>28</x:v>
      </x:c>
      <x:c r="G1868" s="87" t="str">
        <x:v>Intravenous</x:v>
      </x:c>
      <x:c r="H1868" s="87" t="str">
        <x:v>Non-immune suppressors</x:v>
      </x:c>
      <x:c r="I1868" s="87" t="n">
        <x:v>1500</x:v>
      </x:c>
      <x:c r="J1868" s="87" t="n">
        <x:v>2023</x:v>
      </x:c>
      <x:c r="K1868" s="87" t="str">
        <x:v>UNREVIEWED_PROXY_ONLY</x:v>
      </x:c>
      <x:c r="L1868" s="87" t="str">
        <x:v>public-data deterministic proxy; replace with author-derived values</x:v>
      </x:c>
      <x:c r="M1868" s="87" t="str"/>
      <x:c r="N1868" s="87" t="str">
        <x:v>PR_0119</x:v>
      </x:c>
      <x:c r="O1868" s="87" t="str">
        <x:v>Durvalumab</x:v>
      </x:c>
      <x:c r="P1868" s="87" t="str">
        <x:v>Inhibition of PDL1 to PD1 to promote T cell activation</x:v>
      </x:c>
      <x:c r="Q1868" s="87" t="str">
        <x:v>CD274 (PDL1)</x:v>
      </x:c>
      <x:c r="R1868" s="87" t="str">
        <x:v>Cancer and neoplasms</x:v>
      </x:c>
      <x:c r="S1868" s="87" t="str">
        <x:v>Advanced Solid Tumors</x:v>
      </x:c>
      <x:c r="T1868" s="87" t="str">
        <x:v>Monalizumab, Mfolfox6, Bevacizumab</x:v>
      </x:c>
      <x:c r="U1868" s="87" t="str">
        <x:v>Participants with first-line (1l) mss-crc received iv infusions of durvalumab 1500 mg q4w in combination with monalizumab 750 mg q2w plus mfolfox (oxaliplatin 85 mg/m^2 iv infusion, folinic acid 400 mg/m^2 infusion, fluorouracil 400 mg/m^2 iv bolus, followed by 2400 mg/m^2 continuous iv infusion over 46 to 48 hours on day 1) q2w plus iv infusion of bevacizumab 5 mg/kg q2w up to 3 years until unacceptable toxicity, documentation of confirmed pd, or documentation of subject withdrawal for another reason</x:v>
      </x:c>
      <x:c r="V1868" s="87" t="str">
        <x:v>Durvalumab 1500 mg q4w in combination with monalizumab 750 mg q2w</x:v>
      </x:c>
      <x:c r="W1868" s="87" t="str">
        <x:v>mg</x:v>
      </x:c>
      <x:c r="X1868" s="87" t="str">
        <x:v>direct mass dose</x:v>
      </x:c>
      <x:c r="Y1868" s="89" t="str">
        <x:v>qN weeks</x:v>
      </x:c>
    </x:row>
    <x:row r="1869">
      <x:c r="A1869" s="86" t="str">
        <x:v>CT0458_A11_001__source_row_2361</x:v>
      </x:c>
      <x:c r="B1869" s="87" t="str">
        <x:v>CT0458_A11_001</x:v>
      </x:c>
      <x:c r="C1869" s="87" t="str">
        <x:v>T/B cell activator</x:v>
      </x:c>
      <x:c r="D1869" s="87" t="str">
        <x:v>Solid tumor</x:v>
      </x:c>
      <x:c r="E1869" s="87"/>
      <x:c r="F1869" s="87" t="n">
        <x:v>28</x:v>
      </x:c>
      <x:c r="G1869" s="87" t="str">
        <x:v>Intravenous</x:v>
      </x:c>
      <x:c r="H1869" s="87" t="str">
        <x:v>Non-immune suppressors</x:v>
      </x:c>
      <x:c r="I1869" s="87" t="n">
        <x:v>1500</x:v>
      </x:c>
      <x:c r="J1869" s="87" t="n">
        <x:v>2023</x:v>
      </x:c>
      <x:c r="K1869" s="87" t="str">
        <x:v>UNREVIEWED_PROXY_ONLY</x:v>
      </x:c>
      <x:c r="L1869" s="87" t="str">
        <x:v>public-data deterministic proxy; replace with author-derived values</x:v>
      </x:c>
      <x:c r="M1869" s="87" t="str"/>
      <x:c r="N1869" s="87" t="str">
        <x:v>PR_0119</x:v>
      </x:c>
      <x:c r="O1869" s="87" t="str">
        <x:v>Durvalumab</x:v>
      </x:c>
      <x:c r="P1869" s="87" t="str">
        <x:v>Inhibition of PDL1 to PD1 to promote T cell activation</x:v>
      </x:c>
      <x:c r="Q1869" s="87" t="str">
        <x:v>CD274 (PDL1)</x:v>
      </x:c>
      <x:c r="R1869" s="87" t="str">
        <x:v>Cancer and neoplasms</x:v>
      </x:c>
      <x:c r="S1869" s="87" t="str">
        <x:v>Advanced Solid Tumors</x:v>
      </x:c>
      <x:c r="T1869" s="87" t="str">
        <x:v>Monalizumab, Mfolfox6, Cetuximab</x:v>
      </x:c>
      <x:c r="U1869" s="87" t="str">
        <x:v>Participants with 1l mss-crc received iv infusions of durvalumab 1500 mg q4w in combination with monalizumab 750 mg q2w, plus mfolfox6 (oxaliplatin 85 mg/m^2, folinic acid 400 mg/m^2, fluorouracil 400 mg/m^2 iv bolus, followed by 2400 mg/m^2 continuous iv infusion over 46 to 48 hours on day 1) q2w plus iv infusion of cetuximab (loading dose of 400 mg/m^2 on day 1, followed by maintenance dose of 250 mg/m^2 iv infusion every week starting on day 8, then changed to 500 mg/m^2 iv infusion q2w) up to 3 years until unacceptable toxicity, documentation of confirmed pd, or documentation of subject withdrawal for another reason</x:v>
      </x:c>
      <x:c r="V1869" s="87" t="str">
        <x:v>Durvalumab 1500 mg q4w in combination with monalizumab 750 mg q2w, plus mfolfox6 (oxaliplatin 85 mg/m^2, folinic acid 400 mg/m^2, fluorouracil 400 mg/m^2 iv bolus, followed by 2400 mg/m^2 continuous iv infusion over 46 to 48 hours on day 1) q2w</x:v>
      </x:c>
      <x:c r="W1869" s="87" t="str">
        <x:v>mg</x:v>
      </x:c>
      <x:c r="X1869" s="87" t="str">
        <x:v>direct mass dose</x:v>
      </x:c>
      <x:c r="Y1869" s="89" t="str">
        <x:v>qN weeks</x:v>
      </x:c>
    </x:row>
    <x:row r="1870">
      <x:c r="A1870" s="86" t="str">
        <x:v>CT0458_A12_001__source_row_2362</x:v>
      </x:c>
      <x:c r="B1870" s="87" t="str">
        <x:v>CT0458_A12_001</x:v>
      </x:c>
      <x:c r="C1870" s="87" t="str">
        <x:v>T/B cell activator</x:v>
      </x:c>
      <x:c r="D1870" s="87" t="str">
        <x:v>Solid tumor</x:v>
      </x:c>
      <x:c r="E1870" s="87"/>
      <x:c r="F1870" s="87" t="n">
        <x:v>14</x:v>
      </x:c>
      <x:c r="G1870" s="87" t="str">
        <x:v>Intravenous</x:v>
      </x:c>
      <x:c r="H1870" s="87" t="str">
        <x:v>Non-immune suppressors</x:v>
      </x:c>
      <x:c r="I1870" s="87" t="n">
        <x:v>1500</x:v>
      </x:c>
      <x:c r="J1870" s="87" t="n">
        <x:v>2023</x:v>
      </x:c>
      <x:c r="K1870" s="87" t="str">
        <x:v>UNREVIEWED_PROXY_ONLY</x:v>
      </x:c>
      <x:c r="L1870" s="87" t="str">
        <x:v>public-data deterministic proxy; replace with author-derived values</x:v>
      </x:c>
      <x:c r="M1870" s="87" t="str"/>
      <x:c r="N1870" s="87" t="str">
        <x:v>PR_0119</x:v>
      </x:c>
      <x:c r="O1870" s="87" t="str">
        <x:v>Durvalumab</x:v>
      </x:c>
      <x:c r="P1870" s="87" t="str">
        <x:v>Inhibition of PDL1 to PD1 to promote T cell activation</x:v>
      </x:c>
      <x:c r="Q1870" s="87" t="str">
        <x:v>CD274 (PDL1)</x:v>
      </x:c>
      <x:c r="R1870" s="87" t="str">
        <x:v>Cancer and neoplasms</x:v>
      </x:c>
      <x:c r="S1870" s="87" t="str">
        <x:v>Advanced Solid Tumors</x:v>
      </x:c>
      <x:c r="T1870" s="87" t="str">
        <x:v>Monalizumab, Cetuximab</x:v>
      </x:c>
      <x:c r="U1870" s="87" t="str">
        <x:v>Participants with recurrent or metastatic third-line (3l) ras mutant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x:v>
      </x:c>
      <x:c r="V1870" s="87" t="str">
        <x:v>Cetuximab 500 mg/m^2 on day 1 then 500 mg/m^2 iv infusion q2w starting on day 15 up to 3 years</x:v>
      </x:c>
      <x:c r="W1870" s="87" t="str">
        <x:v>mg</x:v>
      </x:c>
      <x:c r="X1870" s="87" t="str">
        <x:v>direct mass dose</x:v>
      </x:c>
      <x:c r="Y1870" s="89" t="str">
        <x:v>qN weeks</x:v>
      </x:c>
    </x:row>
    <x:row r="1871">
      <x:c r="A1871" s="86" t="str">
        <x:v>CT0458_A14_001__source_row_2364</x:v>
      </x:c>
      <x:c r="B1871" s="87" t="str">
        <x:v>CT0458_A14_001</x:v>
      </x:c>
      <x:c r="C1871" s="87" t="str">
        <x:v>T/B cell activator</x:v>
      </x:c>
      <x:c r="D1871" s="87" t="str">
        <x:v>Solid tumor</x:v>
      </x:c>
      <x:c r="E1871" s="87"/>
      <x:c r="F1871" s="87" t="n">
        <x:v>14</x:v>
      </x:c>
      <x:c r="G1871" s="87" t="str">
        <x:v>Intravenous</x:v>
      </x:c>
      <x:c r="H1871" s="87" t="str">
        <x:v>Non-immune suppressors</x:v>
      </x:c>
      <x:c r="I1871" s="87" t="n">
        <x:v>1500</x:v>
      </x:c>
      <x:c r="J1871" s="87" t="n">
        <x:v>2023</x:v>
      </x:c>
      <x:c r="K1871" s="87" t="str">
        <x:v>UNREVIEWED_PROXY_ONLY</x:v>
      </x:c>
      <x:c r="L1871" s="87" t="str">
        <x:v>public-data deterministic proxy; replace with author-derived values</x:v>
      </x:c>
      <x:c r="M1871" s="87" t="str"/>
      <x:c r="N1871" s="87" t="str">
        <x:v>PR_0119</x:v>
      </x:c>
      <x:c r="O1871" s="87" t="str">
        <x:v>Durvalumab</x:v>
      </x:c>
      <x:c r="P1871" s="87" t="str">
        <x:v>Inhibition of PDL1 to PD1 to promote T cell activation</x:v>
      </x:c>
      <x:c r="Q1871" s="87" t="str">
        <x:v>CD274 (PDL1)</x:v>
      </x:c>
      <x:c r="R1871" s="87" t="str">
        <x:v>Cancer and neoplasms</x:v>
      </x:c>
      <x:c r="S1871" s="87" t="str">
        <x:v>Advanced Solid Tumors</x:v>
      </x:c>
      <x:c r="T1871" s="87" t="str">
        <x:v>Monalizumab, Cetuximab</x:v>
      </x:c>
      <x:c r="U1871" s="87" t="str">
        <x:v>Participants with recurrent or metastatic 3l ras/braf wild type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x:v>
      </x:c>
      <x:c r="V1871" s="87" t="str">
        <x:v>Monalizumab 750 mg q2w plus iv infusion of cetuximab 500 mg/m^2 on day 1 then 500 mg/m^2 iv infusion q2w</x:v>
      </x:c>
      <x:c r="W1871" s="87" t="str">
        <x:v>mg</x:v>
      </x:c>
      <x:c r="X1871" s="87" t="str">
        <x:v>direct mass dose</x:v>
      </x:c>
      <x:c r="Y1871" s="89" t="str">
        <x:v>qN weeks</x:v>
      </x:c>
    </x:row>
    <x:row r="1872">
      <x:c r="A1872" s="86" t="str">
        <x:v>CT0458_A1_002__source_row_2366</x:v>
      </x:c>
      <x:c r="B1872" s="87" t="str">
        <x:v>CT0458_A1_002</x:v>
      </x:c>
      <x:c r="C1872" s="87" t="str">
        <x:v>Other</x:v>
      </x:c>
      <x:c r="D1872" s="87" t="str">
        <x:v>Solid tumor</x:v>
      </x:c>
      <x:c r="E1872" s="87"/>
      <x:c r="F1872" s="87" t="n">
        <x:v>28</x:v>
      </x:c>
      <x:c r="G1872" s="87" t="str">
        <x:v>Intravenous</x:v>
      </x:c>
      <x:c r="H1872" s="87" t="str">
        <x:v>Non-immune suppressors</x:v>
      </x:c>
      <x:c r="I1872" s="87" t="n">
        <x:v>1500</x:v>
      </x:c>
      <x:c r="J1872" s="87" t="n">
        <x:v>2023</x:v>
      </x:c>
      <x:c r="K1872" s="87" t="str">
        <x:v>UNREVIEWED_PROXY_ONLY</x:v>
      </x:c>
      <x:c r="L1872" s="87" t="str">
        <x:v>public-data deterministic proxy; replace with author-derived values</x:v>
      </x:c>
      <x:c r="M1872" s="87" t="str"/>
      <x:c r="N1872" s="87" t="str">
        <x:v>PR_0423</x:v>
      </x:c>
      <x:c r="O1872" s="87" t="str">
        <x:v>Monalizumab</x:v>
      </x:c>
      <x:c r="P1872" s="87" t="str">
        <x:v>Prevents the inhibition of CD8+ T cells and NK cell by tumor cells expressing HLA-E</x:v>
      </x:c>
      <x:c r="Q1872" s="87" t="str">
        <x:v>NKG2A</x:v>
      </x:c>
      <x:c r="R1872" s="87" t="str">
        <x:v>Cancer and neoplasms</x:v>
      </x:c>
      <x:c r="S1872" s="87" t="str">
        <x:v>Advanced Solid Tumors</x:v>
      </x:c>
      <x:c r="T1872" s="87" t="str">
        <x:v>Monalizumab</x:v>
      </x:c>
      <x:c r="U1872" s="87" t="str">
        <x:v>Participants received intravenous (iv) infusions of durvalumab 1500 mg every 4 weeks (q4w) in combination with monalizumab 22.5 mg every 2 weeks (q2w) up to 3 years until unacceptable toxicity, documentation of confirmed disease progression (pd), or documentation of subject withdrawal for another reason</x:v>
      </x:c>
      <x:c r="V1872" s="87" t="str">
        <x:v>Durvalumab 1500 mg every 4 weeks (q4w)</x:v>
      </x:c>
      <x:c r="W1872" s="87" t="str">
        <x:v>mg</x:v>
      </x:c>
      <x:c r="X1872" s="87" t="str">
        <x:v>direct mass dose</x:v>
      </x:c>
      <x:c r="Y1872" s="89" t="str">
        <x:v>qN weeks</x:v>
      </x:c>
    </x:row>
    <x:row r="1873">
      <x:c r="A1873" s="86" t="str">
        <x:v>CT0458_A2_002__source_row_2367</x:v>
      </x:c>
      <x:c r="B1873" s="87" t="str">
        <x:v>CT0458_A2_002</x:v>
      </x:c>
      <x:c r="C1873" s="87" t="str">
        <x:v>Other</x:v>
      </x:c>
      <x:c r="D1873" s="87" t="str">
        <x:v>Solid tumor</x:v>
      </x:c>
      <x:c r="E1873" s="87"/>
      <x:c r="F1873" s="87" t="n">
        <x:v>28</x:v>
      </x:c>
      <x:c r="G1873" s="87" t="str">
        <x:v>Intravenous</x:v>
      </x:c>
      <x:c r="H1873" s="87" t="str">
        <x:v>Non-immune suppressors</x:v>
      </x:c>
      <x:c r="I1873" s="87" t="n">
        <x:v>1500</x:v>
      </x:c>
      <x:c r="J1873" s="87" t="n">
        <x:v>2023</x:v>
      </x:c>
      <x:c r="K1873" s="87" t="str">
        <x:v>UNREVIEWED_PROXY_ONLY</x:v>
      </x:c>
      <x:c r="L1873" s="87" t="str">
        <x:v>public-data deterministic proxy; replace with author-derived values</x:v>
      </x:c>
      <x:c r="M1873" s="87" t="str"/>
      <x:c r="N1873" s="87" t="str">
        <x:v>PR_0423</x:v>
      </x:c>
      <x:c r="O1873" s="87" t="str">
        <x:v>Monalizumab</x:v>
      </x:c>
      <x:c r="P1873" s="87" t="str">
        <x:v>Prevents the inhibition of CD8+ T cells and NK cell by tumor cells expressing HLA-E</x:v>
      </x:c>
      <x:c r="Q1873" s="87" t="str">
        <x:v>NKG2A</x:v>
      </x:c>
      <x:c r="R1873" s="87" t="str">
        <x:v>Cancer and neoplasms</x:v>
      </x:c>
      <x:c r="S1873" s="87" t="str">
        <x:v>Advanced Solid Tumors</x:v>
      </x:c>
      <x:c r="T1873" s="87" t="str">
        <x:v>Monalizumab</x:v>
      </x:c>
      <x:c r="U1873" s="87" t="str">
        <x:v>Participants received iv infusions of durvalumab 1500 mg q4w in combination with monalizumab 75 mg q2w up to 3 years until unacceptable toxicity, documentation of confirmed pd, or documentation of subject withdrawal for another reason</x:v>
      </x:c>
      <x:c r="V1873" s="87" t="str">
        <x:v>Durvalumab 1500 mg q4w in combination with monalizumab 75 mg q2w</x:v>
      </x:c>
      <x:c r="W1873" s="87" t="str">
        <x:v>mg</x:v>
      </x:c>
      <x:c r="X1873" s="87" t="str">
        <x:v>direct mass dose</x:v>
      </x:c>
      <x:c r="Y1873" s="89" t="str">
        <x:v>qN weeks</x:v>
      </x:c>
    </x:row>
    <x:row r="1874">
      <x:c r="A1874" s="86" t="str">
        <x:v>CT0458_A3_002__source_row_2368</x:v>
      </x:c>
      <x:c r="B1874" s="87" t="str">
        <x:v>CT0458_A3_002</x:v>
      </x:c>
      <x:c r="C1874" s="87" t="str">
        <x:v>Other</x:v>
      </x:c>
      <x:c r="D1874" s="87" t="str">
        <x:v>Solid tumor</x:v>
      </x:c>
      <x:c r="E1874" s="87"/>
      <x:c r="F1874" s="87" t="n">
        <x:v>28</x:v>
      </x:c>
      <x:c r="G1874" s="87" t="str">
        <x:v>Intravenous</x:v>
      </x:c>
      <x:c r="H1874" s="87" t="str">
        <x:v>Non-immune suppressors</x:v>
      </x:c>
      <x:c r="I1874" s="87" t="n">
        <x:v>1500</x:v>
      </x:c>
      <x:c r="J1874" s="87" t="n">
        <x:v>2023</x:v>
      </x:c>
      <x:c r="K1874" s="87" t="str">
        <x:v>UNREVIEWED_PROXY_ONLY</x:v>
      </x:c>
      <x:c r="L1874" s="87" t="str">
        <x:v>public-data deterministic proxy; replace with author-derived values</x:v>
      </x:c>
      <x:c r="M1874" s="87" t="str"/>
      <x:c r="N1874" s="87" t="str">
        <x:v>PR_0423</x:v>
      </x:c>
      <x:c r="O1874" s="87" t="str">
        <x:v>Monalizumab</x:v>
      </x:c>
      <x:c r="P1874" s="87" t="str">
        <x:v>Prevents the inhibition of CD8+ T cells and NK cell by tumor cells expressing HLA-E</x:v>
      </x:c>
      <x:c r="Q1874" s="87" t="str">
        <x:v>NKG2A</x:v>
      </x:c>
      <x:c r="R1874" s="87" t="str">
        <x:v>Cancer and neoplasms</x:v>
      </x:c>
      <x:c r="S1874" s="87" t="str">
        <x:v>Advanced Solid Tumors</x:v>
      </x:c>
      <x:c r="T1874" s="87" t="str">
        <x:v>Monalizumab</x:v>
      </x:c>
      <x:c r="U1874" s="87" t="str">
        <x:v>Participants received iv infusions of durvalumab 1500 mg q4w in combination with monalizumab 225 mg q2w up to 3 years until unacceptable toxicity, documentation of confirmed pd, or documentation of subject withdrawal for another reason</x:v>
      </x:c>
      <x:c r="V1874" s="87" t="str">
        <x:v>Durvalumab 1500 mg q4w in combination with monalizumab 225 mg q2w</x:v>
      </x:c>
      <x:c r="W1874" s="87" t="str">
        <x:v>mg</x:v>
      </x:c>
      <x:c r="X1874" s="87" t="str">
        <x:v>direct mass dose</x:v>
      </x:c>
      <x:c r="Y1874" s="89" t="str">
        <x:v>qN weeks</x:v>
      </x:c>
    </x:row>
    <x:row r="1875">
      <x:c r="A1875" s="86" t="str">
        <x:v>CT0458_A4_002__source_row_2369</x:v>
      </x:c>
      <x:c r="B1875" s="87" t="str">
        <x:v>CT0458_A4_002</x:v>
      </x:c>
      <x:c r="C1875" s="87" t="str">
        <x:v>Other</x:v>
      </x:c>
      <x:c r="D1875" s="87" t="str">
        <x:v>Solid tumor</x:v>
      </x:c>
      <x:c r="E1875" s="87"/>
      <x:c r="F1875" s="87" t="n">
        <x:v>28</x:v>
      </x:c>
      <x:c r="G1875" s="87" t="str">
        <x:v>Intravenous</x:v>
      </x:c>
      <x:c r="H1875" s="87" t="str">
        <x:v>Non-immune suppressors</x:v>
      </x:c>
      <x:c r="I1875" s="87" t="n">
        <x:v>1500</x:v>
      </x:c>
      <x:c r="J1875" s="87" t="n">
        <x:v>2023</x:v>
      </x:c>
      <x:c r="K1875" s="87" t="str">
        <x:v>UNREVIEWED_PROXY_ONLY</x:v>
      </x:c>
      <x:c r="L1875" s="87" t="str">
        <x:v>public-data deterministic proxy; replace with author-derived values</x:v>
      </x:c>
      <x:c r="M1875" s="87" t="str"/>
      <x:c r="N1875" s="87" t="str">
        <x:v>PR_0423</x:v>
      </x:c>
      <x:c r="O1875" s="87" t="str">
        <x:v>Monalizumab</x:v>
      </x:c>
      <x:c r="P1875" s="87" t="str">
        <x:v>Prevents the inhibition of CD8+ T cells and NK cell by tumor cells expressing HLA-E</x:v>
      </x:c>
      <x:c r="Q1875" s="87" t="str">
        <x:v>NKG2A</x:v>
      </x:c>
      <x:c r="R1875" s="87" t="str">
        <x:v>Cancer and neoplasms</x:v>
      </x:c>
      <x:c r="S1875" s="87" t="str">
        <x:v>Advanced Solid Tumors</x:v>
      </x:c>
      <x:c r="T1875" s="87" t="str">
        <x:v>Monalizumab</x:v>
      </x:c>
      <x:c r="U1875" s="87" t="str">
        <x:v>Participants received iv infusions of durvalumab 1500 mg q4w in combination with monalizumab 750 mg q2w up to 3 years until unacceptable toxicity, documentation of confirmed pd, or documentation of subject withdrawal for another reason</x:v>
      </x:c>
      <x:c r="V1875" s="87" t="str">
        <x:v>Durvalumab 1500 mg q4w in combination with monalizumab 750 mg q2w up to 3 years</x:v>
      </x:c>
      <x:c r="W1875" s="87" t="str">
        <x:v>mg</x:v>
      </x:c>
      <x:c r="X1875" s="87" t="str">
        <x:v>direct mass dose</x:v>
      </x:c>
      <x:c r="Y1875" s="89" t="str">
        <x:v>qN weeks</x:v>
      </x:c>
    </x:row>
    <x:row r="1876">
      <x:c r="A1876" s="86" t="str">
        <x:v>CT0458_A5_002__source_row_2370</x:v>
      </x:c>
      <x:c r="B1876" s="87" t="str">
        <x:v>CT0458_A5_002</x:v>
      </x:c>
      <x:c r="C1876" s="87" t="str">
        <x:v>Other</x:v>
      </x:c>
      <x:c r="D1876" s="87" t="str">
        <x:v>Solid tumor</x:v>
      </x:c>
      <x:c r="E1876" s="87"/>
      <x:c r="F1876" s="87" t="n">
        <x:v>28</x:v>
      </x:c>
      <x:c r="G1876" s="87" t="str">
        <x:v>Intravenous</x:v>
      </x:c>
      <x:c r="H1876" s="87" t="str">
        <x:v>Non-immune suppressors</x:v>
      </x:c>
      <x:c r="I1876" s="87" t="n">
        <x:v>1500</x:v>
      </x:c>
      <x:c r="J1876" s="87" t="n">
        <x:v>2023</x:v>
      </x:c>
      <x:c r="K1876" s="87" t="str">
        <x:v>UNREVIEWED_PROXY_ONLY</x:v>
      </x:c>
      <x:c r="L1876" s="87" t="str">
        <x:v>public-data deterministic proxy; replace with author-derived values</x:v>
      </x:c>
      <x:c r="M1876" s="87" t="str"/>
      <x:c r="N1876" s="87" t="str">
        <x:v>PR_0423</x:v>
      </x:c>
      <x:c r="O1876" s="87" t="str">
        <x:v>Monalizumab</x:v>
      </x:c>
      <x:c r="P1876" s="87" t="str">
        <x:v>Prevents the inhibition of CD8+ T cells and NK cell by tumor cells expressing HLA-E</x:v>
      </x:c>
      <x:c r="Q1876" s="87" t="str">
        <x:v>NKG2A</x:v>
      </x:c>
      <x:c r="R1876" s="87" t="str">
        <x:v>Cancer and neoplasms</x:v>
      </x:c>
      <x:c r="S1876" s="87" t="str">
        <x:v>Advanced Solid Tumors</x:v>
      </x:c>
      <x:c r="T1876" s="87" t="str">
        <x:v>Monalizumab</x:v>
      </x:c>
      <x:c r="U1876" s="87" t="str">
        <x:v>Participants received iv infusions of durvalumab 1500 mg q4w in combination with monalizumab 750 mg q4w up to 3 years until unacceptable toxicity, documentation of confirmed pd, or documentation of subject withdrawal for another reason</x:v>
      </x:c>
      <x:c r="V1876" s="87" t="str">
        <x:v>Durvalumab 1500 mg q4w in combination with monalizumab 750 mg q4w up to 3 years</x:v>
      </x:c>
      <x:c r="W1876" s="87" t="str">
        <x:v>mg</x:v>
      </x:c>
      <x:c r="X1876" s="87" t="str">
        <x:v>direct mass dose</x:v>
      </x:c>
      <x:c r="Y1876" s="89" t="str">
        <x:v>qN weeks</x:v>
      </x:c>
    </x:row>
    <x:row r="1877">
      <x:c r="A1877" s="86" t="str">
        <x:v>CT0458_A6_002__source_row_2371</x:v>
      </x:c>
      <x:c r="B1877" s="87" t="str">
        <x:v>CT0458_A6_002</x:v>
      </x:c>
      <x:c r="C1877" s="87" t="str">
        <x:v>Other</x:v>
      </x:c>
      <x:c r="D1877" s="87" t="str">
        <x:v>Solid tumor</x:v>
      </x:c>
      <x:c r="E1877" s="87"/>
      <x:c r="F1877" s="87" t="n">
        <x:v>28</x:v>
      </x:c>
      <x:c r="G1877" s="87" t="str">
        <x:v>Intravenous</x:v>
      </x:c>
      <x:c r="H1877" s="87" t="str">
        <x:v>Non-immune suppressors</x:v>
      </x:c>
      <x:c r="I1877" s="87" t="n">
        <x:v>1500</x:v>
      </x:c>
      <x:c r="J1877" s="87" t="n">
        <x:v>2023</x:v>
      </x:c>
      <x:c r="K1877" s="87" t="str">
        <x:v>UNREVIEWED_PROXY_ONLY</x:v>
      </x:c>
      <x:c r="L1877" s="87" t="str">
        <x:v>public-data deterministic proxy; replace with author-derived values</x:v>
      </x:c>
      <x:c r="M1877" s="87" t="str"/>
      <x:c r="N1877" s="87" t="str">
        <x:v>PR_0423</x:v>
      </x:c>
      <x:c r="O1877" s="87" t="str">
        <x:v>Monalizumab</x:v>
      </x:c>
      <x:c r="P1877" s="87" t="str">
        <x:v>Prevents the inhibition of CD8+ T cells and NK cell by tumor cells expressing HLA-E</x:v>
      </x:c>
      <x:c r="Q1877" s="87" t="str">
        <x:v>NKG2A</x:v>
      </x:c>
      <x:c r="R1877" s="87" t="str">
        <x:v>Cancer and neoplasms</x:v>
      </x:c>
      <x:c r="S1877" s="87" t="str">
        <x:v>Mss-Crc</x:v>
      </x:c>
      <x:c r="T1877" s="87" t="str">
        <x:v>Monalizumab</x:v>
      </x:c>
      <x:c r="U1877" s="87" t="str">
        <x:v>Participants with microsatellite-stable colorectal cancer (mss-crc) received iv infusions of durvalumab 1500 mg q4w in combination with monalizumab 750 mg q2w up to 3 years until unacceptable toxicity, documentation of confirmed pd, or documentation of subject withdrawal for another reason</x:v>
      </x:c>
      <x:c r="V1877" s="87" t="str">
        <x:v>Durvalumab 1500 mg q4w</x:v>
      </x:c>
      <x:c r="W1877" s="87" t="str">
        <x:v>mg</x:v>
      </x:c>
      <x:c r="X1877" s="87" t="str">
        <x:v>direct mass dose</x:v>
      </x:c>
      <x:c r="Y1877" s="89" t="str">
        <x:v>qN weeks</x:v>
      </x:c>
    </x:row>
    <x:row r="1878">
      <x:c r="A1878" s="86" t="str">
        <x:v>CT0458_A7_002__source_row_2372</x:v>
      </x:c>
      <x:c r="B1878" s="87" t="str">
        <x:v>CT0458_A7_002</x:v>
      </x:c>
      <x:c r="C1878" s="87" t="str">
        <x:v>Other</x:v>
      </x:c>
      <x:c r="D1878" s="87" t="str">
        <x:v>Solid tumor</x:v>
      </x:c>
      <x:c r="E1878" s="87"/>
      <x:c r="F1878" s="87" t="n">
        <x:v>28</x:v>
      </x:c>
      <x:c r="G1878" s="87" t="str">
        <x:v>Intravenous</x:v>
      </x:c>
      <x:c r="H1878" s="87" t="str">
        <x:v>Non-immune suppressors</x:v>
      </x:c>
      <x:c r="I1878" s="87" t="n">
        <x:v>1500</x:v>
      </x:c>
      <x:c r="J1878" s="87" t="n">
        <x:v>2023</x:v>
      </x:c>
      <x:c r="K1878" s="87" t="str">
        <x:v>UNREVIEWED_PROXY_ONLY</x:v>
      </x:c>
      <x:c r="L1878" s="87" t="str">
        <x:v>public-data deterministic proxy; replace with author-derived values</x:v>
      </x:c>
      <x:c r="M1878" s="87" t="str"/>
      <x:c r="N1878" s="87" t="str">
        <x:v>PR_0423</x:v>
      </x:c>
      <x:c r="O1878" s="87" t="str">
        <x:v>Monalizumab</x:v>
      </x:c>
      <x:c r="P1878" s="87" t="str">
        <x:v>Prevents the inhibition of CD8+ T cells and NK cell by tumor cells expressing HLA-E</x:v>
      </x:c>
      <x:c r="Q1878" s="87" t="str">
        <x:v>NKG2A</x:v>
      </x:c>
      <x:c r="R1878" s="87" t="str">
        <x:v>Cancer and neoplasms</x:v>
      </x:c>
      <x:c r="S1878" s="87" t="str">
        <x:v>Ovarian</x:v>
      </x:c>
      <x:c r="T1878" s="87" t="str">
        <x:v>Monalizumab</x:v>
      </x:c>
      <x:c r="U1878" s="87" t="str">
        <x:v>Participants with ovarian cancer received iv infusions of durvalumab 1500 mg q4w in combination with monalizumab 750 mg q2w up to 3 years until unacceptable toxicity, documentation of confirmed pd, or documentation of subject withdrawal for another reason</x:v>
      </x:c>
      <x:c r="V1878" s="87" t="str">
        <x:v>Durvalumab 1500 mg q4w in combination with monalizumab 750 mg q2w up to 3 years</x:v>
      </x:c>
      <x:c r="W1878" s="87" t="str">
        <x:v>mg</x:v>
      </x:c>
      <x:c r="X1878" s="87" t="str">
        <x:v>direct mass dose</x:v>
      </x:c>
      <x:c r="Y1878" s="89" t="str">
        <x:v>qN weeks</x:v>
      </x:c>
    </x:row>
    <x:row r="1879">
      <x:c r="A1879" s="86" t="str">
        <x:v>CT0458_A8_002__source_row_2373</x:v>
      </x:c>
      <x:c r="B1879" s="87" t="str">
        <x:v>CT0458_A8_002</x:v>
      </x:c>
      <x:c r="C1879" s="87" t="str">
        <x:v>Other</x:v>
      </x:c>
      <x:c r="D1879" s="87" t="str">
        <x:v>Solid tumor</x:v>
      </x:c>
      <x:c r="E1879" s="87"/>
      <x:c r="F1879" s="87" t="n">
        <x:v>28</x:v>
      </x:c>
      <x:c r="G1879" s="87" t="str">
        <x:v>Intravenous</x:v>
      </x:c>
      <x:c r="H1879" s="87" t="str">
        <x:v>Non-immune suppressors</x:v>
      </x:c>
      <x:c r="I1879" s="87" t="n">
        <x:v>1500</x:v>
      </x:c>
      <x:c r="J1879" s="87" t="n">
        <x:v>2023</x:v>
      </x:c>
      <x:c r="K1879" s="87" t="str">
        <x:v>UNREVIEWED_PROXY_ONLY</x:v>
      </x:c>
      <x:c r="L1879" s="87" t="str">
        <x:v>public-data deterministic proxy; replace with author-derived values</x:v>
      </x:c>
      <x:c r="M1879" s="87" t="str"/>
      <x:c r="N1879" s="87" t="str">
        <x:v>PR_0423</x:v>
      </x:c>
      <x:c r="O1879" s="87" t="str">
        <x:v>Monalizumab</x:v>
      </x:c>
      <x:c r="P1879" s="87" t="str">
        <x:v>Prevents the inhibition of CD8+ T cells and NK cell by tumor cells expressing HLA-E</x:v>
      </x:c>
      <x:c r="Q1879" s="87" t="str">
        <x:v>NKG2A</x:v>
      </x:c>
      <x:c r="R1879" s="87" t="str">
        <x:v>Cancer and neoplasms</x:v>
      </x:c>
      <x:c r="S1879" s="87" t="str">
        <x:v>Endometrial Mss</x:v>
      </x:c>
      <x:c r="T1879" s="87" t="str">
        <x:v>Monalizumab</x:v>
      </x:c>
      <x:c r="U1879" s="87" t="str">
        <x:v>Participants with endometrial mss received iv infusions of durvalumab 1500 mg q4w in combination with monalizumab 750 mg q2w up to 3 years until unacceptable toxicity, documentation of confirmed pd, or documentation of subject withdrawal for another reason</x:v>
      </x:c>
      <x:c r="V1879" s="87" t="str">
        <x:v>Durvalumab 1500 mg q4w in combination with monalizumab 750 mg q2w up to 3 years</x:v>
      </x:c>
      <x:c r="W1879" s="87" t="str">
        <x:v>mg</x:v>
      </x:c>
      <x:c r="X1879" s="87" t="str">
        <x:v>direct mass dose</x:v>
      </x:c>
      <x:c r="Y1879" s="89" t="str">
        <x:v>qN weeks</x:v>
      </x:c>
    </x:row>
    <x:row r="1880">
      <x:c r="A1880" s="86" t="str">
        <x:v>CT0458_A9_002__source_row_2374</x:v>
      </x:c>
      <x:c r="B1880" s="87" t="str">
        <x:v>CT0458_A9_002</x:v>
      </x:c>
      <x:c r="C1880" s="87" t="str">
        <x:v>Other</x:v>
      </x:c>
      <x:c r="D1880" s="87" t="str">
        <x:v>Solid tumor</x:v>
      </x:c>
      <x:c r="E1880" s="87"/>
      <x:c r="F1880" s="87" t="n">
        <x:v>28</x:v>
      </x:c>
      <x:c r="G1880" s="87" t="str">
        <x:v>Intravenous</x:v>
      </x:c>
      <x:c r="H1880" s="87" t="str">
        <x:v>Non-immune suppressors</x:v>
      </x:c>
      <x:c r="I1880" s="87" t="n">
        <x:v>1500</x:v>
      </x:c>
      <x:c r="J1880" s="87" t="n">
        <x:v>2023</x:v>
      </x:c>
      <x:c r="K1880" s="87" t="str">
        <x:v>UNREVIEWED_PROXY_ONLY</x:v>
      </x:c>
      <x:c r="L1880" s="87" t="str">
        <x:v>public-data deterministic proxy; replace with author-derived values</x:v>
      </x:c>
      <x:c r="M1880" s="87" t="str"/>
      <x:c r="N1880" s="87" t="str">
        <x:v>PR_0423</x:v>
      </x:c>
      <x:c r="O1880" s="87" t="str">
        <x:v>Monalizumab</x:v>
      </x:c>
      <x:c r="P1880" s="87" t="str">
        <x:v>Prevents the inhibition of CD8+ T cells and NK cell by tumor cells expressing HLA-E</x:v>
      </x:c>
      <x:c r="Q1880" s="87" t="str">
        <x:v>NKG2A</x:v>
      </x:c>
      <x:c r="R1880" s="87" t="str">
        <x:v>Cancer and neoplasms</x:v>
      </x:c>
      <x:c r="S1880" s="87" t="str">
        <x:v>Nsclc</x:v>
      </x:c>
      <x:c r="T1880" s="87" t="str">
        <x:v>Monalizumab</x:v>
      </x:c>
      <x:c r="U1880" s="87" t="str">
        <x:v>Participants with non-small cell lung cancer (nsclc) received iv infusions of durvalumab 1500 mg q4w in combination with monalizumab 750 mg q2w up to 3 years until unacceptable toxicity, documentation of confirmed pd, or documentation of subject withdrawal for another reason</x:v>
      </x:c>
      <x:c r="V1880" s="87" t="str">
        <x:v>Durvalumab 1500 mg q4w</x:v>
      </x:c>
      <x:c r="W1880" s="87" t="str">
        <x:v>mg</x:v>
      </x:c>
      <x:c r="X1880" s="87" t="str">
        <x:v>direct mass dose</x:v>
      </x:c>
      <x:c r="Y1880" s="89" t="str">
        <x:v>qN weeks</x:v>
      </x:c>
    </x:row>
    <x:row r="1881">
      <x:c r="A1881" s="86" t="str">
        <x:v>CT0458_A10_002__source_row_2375</x:v>
      </x:c>
      <x:c r="B1881" s="87" t="str">
        <x:v>CT0458_A10_002</x:v>
      </x:c>
      <x:c r="C1881" s="87" t="str">
        <x:v>Other</x:v>
      </x:c>
      <x:c r="D1881" s="87" t="str">
        <x:v>Solid tumor</x:v>
      </x:c>
      <x:c r="E1881" s="87"/>
      <x:c r="F1881" s="87" t="n">
        <x:v>28</x:v>
      </x:c>
      <x:c r="G1881" s="87" t="str">
        <x:v>Intravenous</x:v>
      </x:c>
      <x:c r="H1881" s="87" t="str">
        <x:v>Non-immune suppressors</x:v>
      </x:c>
      <x:c r="I1881" s="87" t="n">
        <x:v>1500</x:v>
      </x:c>
      <x:c r="J1881" s="87" t="n">
        <x:v>2023</x:v>
      </x:c>
      <x:c r="K1881" s="87" t="str">
        <x:v>UNREVIEWED_PROXY_ONLY</x:v>
      </x:c>
      <x:c r="L1881" s="87" t="str">
        <x:v>public-data deterministic proxy; replace with author-derived values</x:v>
      </x:c>
      <x:c r="M1881" s="87" t="str"/>
      <x:c r="N1881" s="87" t="str">
        <x:v>PR_0423</x:v>
      </x:c>
      <x:c r="O1881" s="87" t="str">
        <x:v>Monalizumab</x:v>
      </x:c>
      <x:c r="P1881" s="87" t="str">
        <x:v>Prevents the inhibition of CD8+ T cells and NK cell by tumor cells expressing HLA-E</x:v>
      </x:c>
      <x:c r="Q1881" s="87" t="str">
        <x:v>NKG2A</x:v>
      </x:c>
      <x:c r="R1881" s="87" t="str">
        <x:v>Cancer and neoplasms</x:v>
      </x:c>
      <x:c r="S1881" s="87" t="str">
        <x:v>Advanced Solid Tumors</x:v>
      </x:c>
      <x:c r="T1881" s="87" t="str">
        <x:v>Monalizumab, Mfolfox6, Bevacizumab</x:v>
      </x:c>
      <x:c r="U1881" s="87" t="str">
        <x:v>Participants with first-line (1l) mss-crc received iv infusions of durvalumab 1500 mg q4w in combination with monalizumab 750 mg q2w plus mfolfox (oxaliplatin 85 mg/m^2 iv infusion, folinic acid 400 mg/m^2 infusion, fluorouracil 400 mg/m^2 iv bolus, followed by 2400 mg/m^2 continuous iv infusion over 46 to 48 hours on day 1) q2w plus iv infusion of bevacizumab 5 mg/kg q2w up to 3 years until unacceptable toxicity, documentation of confirmed pd, or documentation of subject withdrawal for another reason</x:v>
      </x:c>
      <x:c r="V1881" s="87" t="str">
        <x:v>Durvalumab 1500 mg q4w in combination with monalizumab 750 mg q2w</x:v>
      </x:c>
      <x:c r="W1881" s="87" t="str">
        <x:v>mg</x:v>
      </x:c>
      <x:c r="X1881" s="87" t="str">
        <x:v>direct mass dose</x:v>
      </x:c>
      <x:c r="Y1881" s="89" t="str">
        <x:v>qN weeks</x:v>
      </x:c>
    </x:row>
    <x:row r="1882">
      <x:c r="A1882" s="86" t="str">
        <x:v>CT0458_A11_002__source_row_2376</x:v>
      </x:c>
      <x:c r="B1882" s="87" t="str">
        <x:v>CT0458_A11_002</x:v>
      </x:c>
      <x:c r="C1882" s="87" t="str">
        <x:v>Other</x:v>
      </x:c>
      <x:c r="D1882" s="87" t="str">
        <x:v>Solid tumor</x:v>
      </x:c>
      <x:c r="E1882" s="87"/>
      <x:c r="F1882" s="87" t="n">
        <x:v>28</x:v>
      </x:c>
      <x:c r="G1882" s="87" t="str">
        <x:v>Intravenous</x:v>
      </x:c>
      <x:c r="H1882" s="87" t="str">
        <x:v>Non-immune suppressors</x:v>
      </x:c>
      <x:c r="I1882" s="87" t="n">
        <x:v>1500</x:v>
      </x:c>
      <x:c r="J1882" s="87" t="n">
        <x:v>2023</x:v>
      </x:c>
      <x:c r="K1882" s="87" t="str">
        <x:v>UNREVIEWED_PROXY_ONLY</x:v>
      </x:c>
      <x:c r="L1882" s="87" t="str">
        <x:v>public-data deterministic proxy; replace with author-derived values</x:v>
      </x:c>
      <x:c r="M1882" s="87" t="str"/>
      <x:c r="N1882" s="87" t="str">
        <x:v>PR_0423</x:v>
      </x:c>
      <x:c r="O1882" s="87" t="str">
        <x:v>Monalizumab</x:v>
      </x:c>
      <x:c r="P1882" s="87" t="str">
        <x:v>Prevents the inhibition of CD8+ T cells and NK cell by tumor cells expressing HLA-E</x:v>
      </x:c>
      <x:c r="Q1882" s="87" t="str">
        <x:v>NKG2A</x:v>
      </x:c>
      <x:c r="R1882" s="87" t="str">
        <x:v>Cancer and neoplasms</x:v>
      </x:c>
      <x:c r="S1882" s="87" t="str">
        <x:v>Advanced Solid Tumors</x:v>
      </x:c>
      <x:c r="T1882" s="87" t="str">
        <x:v>Monalizumab, Mfolfox6, Cetuximab</x:v>
      </x:c>
      <x:c r="U1882" s="87" t="str">
        <x:v>Participants with 1l mss-crc received iv infusions of durvalumab 1500 mg q4w in combination with monalizumab 750 mg q2w, plus mfolfox6 (oxaliplatin 85 mg/m^2, folinic acid 400 mg/m^2, fluorouracil 400 mg/m^2 iv bolus, followed by 2400 mg/m^2 continuous iv infusion over 46 to 48 hours on day 1) q2w plus iv infusion of cetuximab (loading dose of 400 mg/m^2 on day 1, followed by maintenance dose of 250 mg/m^2 iv infusion every week starting on day 8, then changed to 500 mg/m^2 iv infusion q2w) up to 3 years until unacceptable toxicity, documentation of confirmed pd, or documentation of subject withdrawal for another reason</x:v>
      </x:c>
      <x:c r="V1882" s="87" t="str">
        <x:v>Durvalumab 1500 mg q4w in combination with monalizumab 750 mg q2w, plus mfolfox6 (oxaliplatin 85 mg/m^2, folinic acid 400 mg/m^2, fluorouracil 400 mg/m^2 iv bolus, followed by 2400 mg/m^2 continuous iv infusion over 46 to 48 hours on day 1) q2w</x:v>
      </x:c>
      <x:c r="W1882" s="87" t="str">
        <x:v>mg</x:v>
      </x:c>
      <x:c r="X1882" s="87" t="str">
        <x:v>direct mass dose</x:v>
      </x:c>
      <x:c r="Y1882" s="89" t="str">
        <x:v>qN weeks</x:v>
      </x:c>
    </x:row>
    <x:row r="1883">
      <x:c r="A1883" s="86" t="str">
        <x:v>CT0458_A12_002__source_row_2377</x:v>
      </x:c>
      <x:c r="B1883" s="87" t="str">
        <x:v>CT0458_A12_002</x:v>
      </x:c>
      <x:c r="C1883" s="87" t="str">
        <x:v>Other</x:v>
      </x:c>
      <x:c r="D1883" s="87" t="str">
        <x:v>Solid tumor</x:v>
      </x:c>
      <x:c r="E1883" s="87"/>
      <x:c r="F1883" s="87" t="n">
        <x:v>14</x:v>
      </x:c>
      <x:c r="G1883" s="87" t="str">
        <x:v>Intravenous</x:v>
      </x:c>
      <x:c r="H1883" s="87" t="str">
        <x:v>Non-immune suppressors</x:v>
      </x:c>
      <x:c r="I1883" s="87" t="n">
        <x:v>1500</x:v>
      </x:c>
      <x:c r="J1883" s="87" t="n">
        <x:v>2023</x:v>
      </x:c>
      <x:c r="K1883" s="87" t="str">
        <x:v>UNREVIEWED_PROXY_ONLY</x:v>
      </x:c>
      <x:c r="L1883" s="87" t="str">
        <x:v>public-data deterministic proxy; replace with author-derived values</x:v>
      </x:c>
      <x:c r="M1883" s="87" t="str"/>
      <x:c r="N1883" s="87" t="str">
        <x:v>PR_0423</x:v>
      </x:c>
      <x:c r="O1883" s="87" t="str">
        <x:v>Monalizumab</x:v>
      </x:c>
      <x:c r="P1883" s="87" t="str">
        <x:v>Prevents the inhibition of CD8+ T cells and NK cell by tumor cells expressing HLA-E</x:v>
      </x:c>
      <x:c r="Q1883" s="87" t="str">
        <x:v>NKG2A</x:v>
      </x:c>
      <x:c r="R1883" s="87" t="str">
        <x:v>Cancer and neoplasms</x:v>
      </x:c>
      <x:c r="S1883" s="87" t="str">
        <x:v>Advanced Solid Tumors</x:v>
      </x:c>
      <x:c r="T1883" s="87" t="str">
        <x:v>Monalizumab, Cetuximab</x:v>
      </x:c>
      <x:c r="U1883" s="87" t="str">
        <x:v>Participants with recurrent or metastatic third-line (3l) ras mutant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x:v>
      </x:c>
      <x:c r="V1883" s="87" t="str">
        <x:v>Cetuximab 500 mg/m^2 on day 1 then 500 mg/m^2 iv infusion q2w starting on day 15 up to 3 years</x:v>
      </x:c>
      <x:c r="W1883" s="87" t="str">
        <x:v>mg</x:v>
      </x:c>
      <x:c r="X1883" s="87" t="str">
        <x:v>direct mass dose</x:v>
      </x:c>
      <x:c r="Y1883" s="89" t="str">
        <x:v>qN weeks</x:v>
      </x:c>
    </x:row>
    <x:row r="1884">
      <x:c r="A1884" s="86" t="str">
        <x:v>CT0458_A13_002__source_row_2378</x:v>
      </x:c>
      <x:c r="B1884" s="87" t="str">
        <x:v>CT0458_A13_002</x:v>
      </x:c>
      <x:c r="C1884" s="87" t="str">
        <x:v>Other</x:v>
      </x:c>
      <x:c r="D1884" s="87" t="str">
        <x:v>Solid tumor</x:v>
      </x:c>
      <x:c r="E1884" s="87"/>
      <x:c r="F1884" s="87" t="n">
        <x:v>14</x:v>
      </x:c>
      <x:c r="G1884" s="87" t="str">
        <x:v>Intravenous</x:v>
      </x:c>
      <x:c r="H1884" s="87" t="str">
        <x:v>Non-immune suppressors</x:v>
      </x:c>
      <x:c r="I1884" s="87" t="n">
        <x:v>750</x:v>
      </x:c>
      <x:c r="J1884" s="87" t="n">
        <x:v>2023</x:v>
      </x:c>
      <x:c r="K1884" s="87" t="str">
        <x:v>UNREVIEWED_PROXY_ONLY</x:v>
      </x:c>
      <x:c r="L1884" s="87" t="str">
        <x:v>public-data deterministic proxy; replace with author-derived values</x:v>
      </x:c>
      <x:c r="M1884" s="87" t="str"/>
      <x:c r="N1884" s="87" t="str">
        <x:v>PR_0423</x:v>
      </x:c>
      <x:c r="O1884" s="87" t="str">
        <x:v>Monalizumab</x:v>
      </x:c>
      <x:c r="P1884" s="87" t="str">
        <x:v>Prevents the inhibition of CD8+ T cells and NK cell by tumor cells expressing HLA-E</x:v>
      </x:c>
      <x:c r="Q1884" s="87" t="str">
        <x:v>NKG2A</x:v>
      </x:c>
      <x:c r="R1884" s="87" t="str">
        <x:v>Cancer and neoplasms</x:v>
      </x:c>
      <x:c r="S1884" s="87" t="str">
        <x:v>Advanced Solid Tumors</x:v>
      </x:c>
      <x:c r="T1884" s="87" t="str">
        <x:v>Monalizumab, Cetuximab</x:v>
      </x:c>
      <x:c r="U1884" s="87" t="str">
        <x:v>Participants with recurrent or metastatic 3l ras mutant mss-crc received iv infusion of monalizumab 750 mg q2w plus iv infusion of cetuximab 500 mg/m^2 on day 1 then 500 mg/m^2 iv infusion q2w starting on day 15 up to 3 years until unacceptable toxicity, documentation of confirmed pd, or documentation of subject withdrawal for another reason</x:v>
      </x:c>
      <x:c r="V1884" s="87" t="str">
        <x:v>Cetuximab 500 mg/m^2 on day 1 then 500 mg/m^2 iv infusion q2w starting on day 15 up to 3 years</x:v>
      </x:c>
      <x:c r="W1884" s="87" t="str">
        <x:v>mg</x:v>
      </x:c>
      <x:c r="X1884" s="87" t="str">
        <x:v>direct mass dose</x:v>
      </x:c>
      <x:c r="Y1884" s="89" t="str">
        <x:v>qN weeks</x:v>
      </x:c>
    </x:row>
    <x:row r="1885">
      <x:c r="A1885" s="86" t="str">
        <x:v>CT0458_A14_002__source_row_2379</x:v>
      </x:c>
      <x:c r="B1885" s="87" t="str">
        <x:v>CT0458_A14_002</x:v>
      </x:c>
      <x:c r="C1885" s="87" t="str">
        <x:v>Other</x:v>
      </x:c>
      <x:c r="D1885" s="87" t="str">
        <x:v>Solid tumor</x:v>
      </x:c>
      <x:c r="E1885" s="87"/>
      <x:c r="F1885" s="87" t="n">
        <x:v>14</x:v>
      </x:c>
      <x:c r="G1885" s="87" t="str">
        <x:v>Intravenous</x:v>
      </x:c>
      <x:c r="H1885" s="87" t="str">
        <x:v>Non-immune suppressors</x:v>
      </x:c>
      <x:c r="I1885" s="87" t="n">
        <x:v>1500</x:v>
      </x:c>
      <x:c r="J1885" s="87" t="n">
        <x:v>2023</x:v>
      </x:c>
      <x:c r="K1885" s="87" t="str">
        <x:v>UNREVIEWED_PROXY_ONLY</x:v>
      </x:c>
      <x:c r="L1885" s="87" t="str">
        <x:v>public-data deterministic proxy; replace with author-derived values</x:v>
      </x:c>
      <x:c r="M1885" s="87" t="str"/>
      <x:c r="N1885" s="87" t="str">
        <x:v>PR_0423</x:v>
      </x:c>
      <x:c r="O1885" s="87" t="str">
        <x:v>Monalizumab</x:v>
      </x:c>
      <x:c r="P1885" s="87" t="str">
        <x:v>Prevents the inhibition of CD8+ T cells and NK cell by tumor cells expressing HLA-E</x:v>
      </x:c>
      <x:c r="Q1885" s="87" t="str">
        <x:v>NKG2A</x:v>
      </x:c>
      <x:c r="R1885" s="87" t="str">
        <x:v>Cancer and neoplasms</x:v>
      </x:c>
      <x:c r="S1885" s="87" t="str">
        <x:v>Advanced Solid Tumors</x:v>
      </x:c>
      <x:c r="T1885" s="87" t="str">
        <x:v>Monalizumab, Cetuximab</x:v>
      </x:c>
      <x:c r="U1885" s="87" t="str">
        <x:v>Participants with recurrent or metastatic 3l ras/braf wild type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x:v>
      </x:c>
      <x:c r="V1885" s="87" t="str">
        <x:v>Monalizumab 750 mg q2w plus iv infusion of cetuximab 500 mg/m^2 on day 1 then 500 mg/m^2 iv infusion q2w</x:v>
      </x:c>
      <x:c r="W1885" s="87" t="str">
        <x:v>mg</x:v>
      </x:c>
      <x:c r="X1885" s="87" t="str">
        <x:v>direct mass dose</x:v>
      </x:c>
      <x:c r="Y1885" s="89" t="str">
        <x:v>qN weeks</x:v>
      </x:c>
    </x:row>
    <x:row r="1886">
      <x:c r="A1886" s="86" t="str">
        <x:v>CT0458_A15_002__source_row_2380</x:v>
      </x:c>
      <x:c r="B1886" s="87" t="str">
        <x:v>CT0458_A15_002</x:v>
      </x:c>
      <x:c r="C1886" s="87" t="str">
        <x:v>Other</x:v>
      </x:c>
      <x:c r="D1886" s="87" t="str">
        <x:v>Solid tumor</x:v>
      </x:c>
      <x:c r="E1886" s="87"/>
      <x:c r="F1886" s="87" t="n">
        <x:v>14</x:v>
      </x:c>
      <x:c r="G1886" s="87" t="str">
        <x:v>Intravenous</x:v>
      </x:c>
      <x:c r="H1886" s="87" t="str">
        <x:v>No co-medications</x:v>
      </x:c>
      <x:c r="I1886" s="87" t="n">
        <x:v>750</x:v>
      </x:c>
      <x:c r="J1886" s="87" t="n">
        <x:v>2023</x:v>
      </x:c>
      <x:c r="K1886" s="87" t="str">
        <x:v>UNREVIEWED_PROXY_ONLY</x:v>
      </x:c>
      <x:c r="L1886" s="87" t="str">
        <x:v>public-data deterministic proxy; replace with author-derived values</x:v>
      </x:c>
      <x:c r="M1886" s="87" t="str"/>
      <x:c r="N1886" s="87" t="str">
        <x:v>PR_0423</x:v>
      </x:c>
      <x:c r="O1886" s="87" t="str">
        <x:v>Monalizumab</x:v>
      </x:c>
      <x:c r="P1886" s="87" t="str">
        <x:v>Prevents the inhibition of CD8+ T cells and NK cell by tumor cells expressing HLA-E</x:v>
      </x:c>
      <x:c r="Q1886" s="87" t="str">
        <x:v>NKG2A</x:v>
      </x:c>
      <x:c r="R1886" s="87" t="str">
        <x:v>Cancer and neoplasms</x:v>
      </x:c>
      <x:c r="S1886" s="87" t="str">
        <x:v>Advanced Solid Tumors</x:v>
      </x:c>
      <x:c r="T1886" s="87" t="str">
        <x:v>None</x:v>
      </x:c>
      <x:c r="U1886" s="87" t="str">
        <x:v>Participants with recurrent or metastatic 3l ras/braf wild type mss-crc received iv infusion of monalizumab 750 mg q2w plus iv infusion of cetuximab 500 mg/m^2 on day 1 then 500 mg/m^2 iv infusion q2w starting on day 15 up to 3 years until unacceptable toxicity, documentation of confirmed pd, or documentation of subject withdrawal for another reason</x:v>
      </x:c>
      <x:c r="V1886" s="87" t="str">
        <x:v>Monalizumab 750 mg q2w plus iv infusion of cetuximab 500 mg/m^2 on day 1 then 500 mg/m^2 iv infusion q2w starting on day 15 up to 3 years</x:v>
      </x:c>
      <x:c r="W1886" s="87" t="str">
        <x:v>mg</x:v>
      </x:c>
      <x:c r="X1886" s="87" t="str">
        <x:v>direct mass dose</x:v>
      </x:c>
      <x:c r="Y1886" s="89" t="str">
        <x:v>qN weeks</x:v>
      </x:c>
    </x:row>
    <x:row r="1887">
      <x:c r="A1887" s="86" t="str">
        <x:v>CT0458_A11_003__source_row_2381</x:v>
      </x:c>
      <x:c r="B1887" s="87" t="str">
        <x:v>CT0458_A11_003</x:v>
      </x:c>
      <x:c r="C1887" s="87" t="str">
        <x:v>T/B cell activator</x:v>
      </x:c>
      <x:c r="D1887" s="87" t="str">
        <x:v>Solid tumor</x:v>
      </x:c>
      <x:c r="E1887" s="87"/>
      <x:c r="F1887" s="87" t="n">
        <x:v>28</x:v>
      </x:c>
      <x:c r="G1887" s="87" t="str">
        <x:v>Intravenous</x:v>
      </x:c>
      <x:c r="H1887" s="87" t="str">
        <x:v>Non-immune suppressors</x:v>
      </x:c>
      <x:c r="I1887" s="87" t="n">
        <x:v>1500</x:v>
      </x:c>
      <x:c r="J1887" s="87" t="n">
        <x:v>2023</x:v>
      </x:c>
      <x:c r="K1887" s="87" t="str">
        <x:v>UNREVIEWED_PROXY_ONLY</x:v>
      </x:c>
      <x:c r="L1887" s="87" t="str">
        <x:v>public-data deterministic proxy; replace with author-derived values</x:v>
      </x:c>
      <x:c r="M1887" s="87" t="str"/>
      <x:c r="N1887" s="87" t="str">
        <x:v>PR_0092</x:v>
      </x:c>
      <x:c r="O1887" s="87" t="str">
        <x:v>Cetuximab</x:v>
      </x:c>
      <x:c r="P1887" s="87" t="str">
        <x:v>EGFR antagonist that functions by binding to epidermal growth factor receptor (EGFR) and preventing binding of its ligands</x:v>
      </x:c>
      <x:c r="Q1887" s="87" t="str">
        <x:v>EGFR</x:v>
      </x:c>
      <x:c r="R1887" s="87" t="str">
        <x:v>Cancer and neoplasms</x:v>
      </x:c>
      <x:c r="S1887" s="87" t="str">
        <x:v>Advanced Solid Tumors</x:v>
      </x:c>
      <x:c r="T1887" s="87" t="str">
        <x:v>Monalizumab, Mfolfox6, Cetuximab</x:v>
      </x:c>
      <x:c r="U1887" s="87" t="str">
        <x:v>Participants with 1l mss-crc received iv infusions of durvalumab 1500 mg q4w in combination with monalizumab 750 mg q2w, plus mfolfox6 (oxaliplatin 85 mg/m^2, folinic acid 400 mg/m^2, fluorouracil 400 mg/m^2 iv bolus, followed by 2400 mg/m^2 continuous iv infusion over 46 to 48 hours on day 1) q2w plus iv infusion of cetuximab (loading dose of 400 mg/m^2 on day 1, followed by maintenance dose of 250 mg/m^2 iv infusion every week starting on day 8, then changed to 500 mg/m^2 iv infusion q2w) up to 3 years until unacceptable toxicity, documentation of confirmed pd, or documentation of subject withdrawal for another reason</x:v>
      </x:c>
      <x:c r="V1887" s="87" t="str">
        <x:v>Durvalumab 1500 mg q4w in combination with monalizumab 750 mg q2w, plus mfolfox6 (oxaliplatin 85 mg/m^2, folinic acid 400 mg/m^2, fluorouracil 400 mg/m^2 iv bolus, followed by 2400 mg/m^2 continuous iv infusion over 46 to 48 hours on day 1) q2w</x:v>
      </x:c>
      <x:c r="W1887" s="87" t="str">
        <x:v>mg</x:v>
      </x:c>
      <x:c r="X1887" s="87" t="str">
        <x:v>direct mass dose</x:v>
      </x:c>
      <x:c r="Y1887" s="89" t="str">
        <x:v>qN weeks</x:v>
      </x:c>
    </x:row>
    <x:row r="1888">
      <x:c r="A1888" s="86" t="str">
        <x:v>CT0458_A12_003__source_row_2382</x:v>
      </x:c>
      <x:c r="B1888" s="87" t="str">
        <x:v>CT0458_A12_003</x:v>
      </x:c>
      <x:c r="C1888" s="87" t="str">
        <x:v>T/B cell activator</x:v>
      </x:c>
      <x:c r="D1888" s="87" t="str">
        <x:v>Solid tumor</x:v>
      </x:c>
      <x:c r="E1888" s="87"/>
      <x:c r="F1888" s="87" t="n">
        <x:v>14</x:v>
      </x:c>
      <x:c r="G1888" s="87" t="str">
        <x:v>Intravenous</x:v>
      </x:c>
      <x:c r="H1888" s="87" t="str">
        <x:v>Non-immune suppressors</x:v>
      </x:c>
      <x:c r="I1888" s="87" t="n">
        <x:v>1500</x:v>
      </x:c>
      <x:c r="J1888" s="87" t="n">
        <x:v>2023</x:v>
      </x:c>
      <x:c r="K1888" s="87" t="str">
        <x:v>UNREVIEWED_PROXY_ONLY</x:v>
      </x:c>
      <x:c r="L1888" s="87" t="str">
        <x:v>public-data deterministic proxy; replace with author-derived values</x:v>
      </x:c>
      <x:c r="M1888" s="87" t="str"/>
      <x:c r="N1888" s="87" t="str">
        <x:v>PR_0092</x:v>
      </x:c>
      <x:c r="O1888" s="87" t="str">
        <x:v>Cetuximab</x:v>
      </x:c>
      <x:c r="P1888" s="87" t="str">
        <x:v>EGFR antagonist that functions by binding to epidermal growth factor receptor (EGFR) and preventing binding of its ligands</x:v>
      </x:c>
      <x:c r="Q1888" s="87" t="str">
        <x:v>EGFR</x:v>
      </x:c>
      <x:c r="R1888" s="87" t="str">
        <x:v>Cancer and neoplasms</x:v>
      </x:c>
      <x:c r="S1888" s="87" t="str">
        <x:v>Advanced Solid Tumors</x:v>
      </x:c>
      <x:c r="T1888" s="87" t="str">
        <x:v>Monalizumab, Cetuximab</x:v>
      </x:c>
      <x:c r="U1888" s="87" t="str">
        <x:v>Participants with recurrent or metastatic third-line (3l) ras mutant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x:v>
      </x:c>
      <x:c r="V1888" s="87" t="str">
        <x:v>Cetuximab 500 mg/m^2 on day 1 then 500 mg/m^2 iv infusion q2w starting on day 15 up to 3 years</x:v>
      </x:c>
      <x:c r="W1888" s="87" t="str">
        <x:v>mg</x:v>
      </x:c>
      <x:c r="X1888" s="87" t="str">
        <x:v>direct mass dose</x:v>
      </x:c>
      <x:c r="Y1888" s="89" t="str">
        <x:v>qN weeks</x:v>
      </x:c>
    </x:row>
    <x:row r="1889">
      <x:c r="A1889" s="86" t="str">
        <x:v>CT0458_A13_003__source_row_2383</x:v>
      </x:c>
      <x:c r="B1889" s="87" t="str">
        <x:v>CT0458_A13_003</x:v>
      </x:c>
      <x:c r="C1889" s="87" t="str">
        <x:v>T/B cell activator</x:v>
      </x:c>
      <x:c r="D1889" s="87" t="str">
        <x:v>Solid tumor</x:v>
      </x:c>
      <x:c r="E1889" s="87"/>
      <x:c r="F1889" s="87" t="n">
        <x:v>14</x:v>
      </x:c>
      <x:c r="G1889" s="87" t="str">
        <x:v>Intravenous</x:v>
      </x:c>
      <x:c r="H1889" s="87" t="str">
        <x:v>Non-immune suppressors</x:v>
      </x:c>
      <x:c r="I1889" s="87" t="n">
        <x:v>750</x:v>
      </x:c>
      <x:c r="J1889" s="87" t="n">
        <x:v>2023</x:v>
      </x:c>
      <x:c r="K1889" s="87" t="str">
        <x:v>UNREVIEWED_PROXY_ONLY</x:v>
      </x:c>
      <x:c r="L1889" s="87" t="str">
        <x:v>public-data deterministic proxy; replace with author-derived values</x:v>
      </x:c>
      <x:c r="M1889" s="87" t="str"/>
      <x:c r="N1889" s="87" t="str">
        <x:v>PR_0092</x:v>
      </x:c>
      <x:c r="O1889" s="87" t="str">
        <x:v>Cetuximab</x:v>
      </x:c>
      <x:c r="P1889" s="87" t="str">
        <x:v>EGFR antagonist that functions by binding to epidermal growth factor receptor (EGFR) and preventing binding of its ligands</x:v>
      </x:c>
      <x:c r="Q1889" s="87" t="str">
        <x:v>EGFR</x:v>
      </x:c>
      <x:c r="R1889" s="87" t="str">
        <x:v>Cancer and neoplasms</x:v>
      </x:c>
      <x:c r="S1889" s="87" t="str">
        <x:v>Advanced Solid Tumors</x:v>
      </x:c>
      <x:c r="T1889" s="87" t="str">
        <x:v>Monalizumab, Cetuximab</x:v>
      </x:c>
      <x:c r="U1889" s="87" t="str">
        <x:v>Participants with recurrent or metastatic 3l ras mutant mss-crc received iv infusion of monalizumab 750 mg q2w plus iv infusion of cetuximab 500 mg/m^2 on day 1 then 500 mg/m^2 iv infusion q2w starting on day 15 up to 3 years until unacceptable toxicity, documentation of confirmed pd, or documentation of subject withdrawal for another reason</x:v>
      </x:c>
      <x:c r="V1889" s="87" t="str">
        <x:v>Cetuximab 500 mg/m^2 on day 1 then 500 mg/m^2 iv infusion q2w starting on day 15 up to 3 years</x:v>
      </x:c>
      <x:c r="W1889" s="87" t="str">
        <x:v>mg</x:v>
      </x:c>
      <x:c r="X1889" s="87" t="str">
        <x:v>direct mass dose</x:v>
      </x:c>
      <x:c r="Y1889" s="89" t="str">
        <x:v>qN weeks</x:v>
      </x:c>
    </x:row>
    <x:row r="1890">
      <x:c r="A1890" s="86" t="str">
        <x:v>CT0458_A14_003__source_row_2384</x:v>
      </x:c>
      <x:c r="B1890" s="87" t="str">
        <x:v>CT0458_A14_003</x:v>
      </x:c>
      <x:c r="C1890" s="87" t="str">
        <x:v>T/B cell activator</x:v>
      </x:c>
      <x:c r="D1890" s="87" t="str">
        <x:v>Solid tumor</x:v>
      </x:c>
      <x:c r="E1890" s="87"/>
      <x:c r="F1890" s="87" t="n">
        <x:v>14</x:v>
      </x:c>
      <x:c r="G1890" s="87" t="str">
        <x:v>Intravenous</x:v>
      </x:c>
      <x:c r="H1890" s="87" t="str">
        <x:v>Non-immune suppressors</x:v>
      </x:c>
      <x:c r="I1890" s="87" t="n">
        <x:v>1500</x:v>
      </x:c>
      <x:c r="J1890" s="87" t="n">
        <x:v>2023</x:v>
      </x:c>
      <x:c r="K1890" s="87" t="str">
        <x:v>UNREVIEWED_PROXY_ONLY</x:v>
      </x:c>
      <x:c r="L1890" s="87" t="str">
        <x:v>public-data deterministic proxy; replace with author-derived values</x:v>
      </x:c>
      <x:c r="M1890" s="87" t="str"/>
      <x:c r="N1890" s="87" t="str">
        <x:v>PR_0092</x:v>
      </x:c>
      <x:c r="O1890" s="87" t="str">
        <x:v>Cetuximab</x:v>
      </x:c>
      <x:c r="P1890" s="87" t="str">
        <x:v>EGFR antagonist that functions by binding to epidermal growth factor receptor (EGFR) and preventing binding of its ligands</x:v>
      </x:c>
      <x:c r="Q1890" s="87" t="str">
        <x:v>EGFR</x:v>
      </x:c>
      <x:c r="R1890" s="87" t="str">
        <x:v>Cancer and neoplasms</x:v>
      </x:c>
      <x:c r="S1890" s="87" t="str">
        <x:v>Advanced Solid Tumors</x:v>
      </x:c>
      <x:c r="T1890" s="87" t="str">
        <x:v>Monalizumab, Cetuximab</x:v>
      </x:c>
      <x:c r="U1890" s="87" t="str">
        <x:v>Participants with recurrent or metastatic 3l ras/braf wild type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x:v>
      </x:c>
      <x:c r="V1890" s="87" t="str">
        <x:v>Monalizumab 750 mg q2w plus iv infusion of cetuximab 500 mg/m^2 on day 1 then 500 mg/m^2 iv infusion q2w</x:v>
      </x:c>
      <x:c r="W1890" s="87" t="str">
        <x:v>mg</x:v>
      </x:c>
      <x:c r="X1890" s="87" t="str">
        <x:v>direct mass dose</x:v>
      </x:c>
      <x:c r="Y1890" s="89" t="str">
        <x:v>qN weeks</x:v>
      </x:c>
    </x:row>
    <x:row r="1891">
      <x:c r="A1891" s="86" t="str">
        <x:v>CT0459_A1_001__source_row_2385</x:v>
      </x:c>
      <x:c r="B1891" s="87" t="str">
        <x:v>CT0459_A1_001</x:v>
      </x:c>
      <x:c r="C1891" s="87" t="str">
        <x:v>Other</x:v>
      </x:c>
      <x:c r="D1891" s="87" t="str">
        <x:v>Solid tumor</x:v>
      </x:c>
      <x:c r="E1891" s="87"/>
      <x:c r="F1891" s="87" t="n">
        <x:v>7</x:v>
      </x:c>
      <x:c r="G1891" s="87" t="str">
        <x:v>Intravenous</x:v>
      </x:c>
      <x:c r="H1891" s="87" t="str">
        <x:v>No co-medications</x:v>
      </x:c>
      <x:c r="I1891" s="87" t="n">
        <x:v>1050</x:v>
      </x:c>
      <x:c r="J1891" s="87" t="n">
        <x:v>2019</x:v>
      </x:c>
      <x:c r="K1891" s="87" t="str">
        <x:v>UNREVIEWED_PROXY_ONLY</x:v>
      </x:c>
      <x:c r="L1891" s="87" t="str">
        <x:v>public-data deterministic proxy; replace with author-derived values</x:v>
      </x:c>
      <x:c r="M1891" s="87" t="str"/>
      <x:c r="N1891" s="87" t="str">
        <x:v>PR_0245</x:v>
      </x:c>
      <x:c r="O1891" s="87" t="str">
        <x:v>Olaratumab</x:v>
      </x:c>
      <x:c r="P1891" s="87" t="str">
        <x:v>Competitively inhibit PDGRF</x:v>
      </x:c>
      <x:c r="Q1891" s="87" t="str">
        <x:v>PDGFR-α</x:v>
      </x:c>
      <x:c r="R1891" s="87" t="str">
        <x:v>Cancer and neoplasms</x:v>
      </x:c>
      <x:c r="S1891" s="87" t="str">
        <x:v>Neoplasm Metastasis</x:v>
      </x:c>
      <x:c r="T1891" s="87" t="str">
        <x:v>None</x:v>
      </x:c>
      <x:c r="U1891" s="87" t="str">
        <x:v>Cycle 1: olaratumab 15 milligram/kilogram (mg/kg) was administered alone intravenously (iv) on days 1 and 8. cycle 2 and beyond: olaratumab 15 mg/kg and vincristine administered iv on days 1 and 8. irinotecan administered iv on days 1 through 5. treatment will cease when discontinuation criterion is met. all cycles are 21 days</x:v>
      </x:c>
      <x:c r="V1891" s="87" t="str">
        <x:v>Cycle 1:
olaratumab 15 mg/kg iv on days 1 and 8
cycle 2 and beyond:
olaratumab 15 mg/kg + vincristine administered iv on days 1 and 8 + irinotecan iv on days 1 through 5, till discontinuation criterion is met. all cycles are 21 days</x:v>
      </x:c>
      <x:c r="W1891" s="87" t="str">
        <x:v>mg/kg</x:v>
      </x:c>
      <x:c r="X1891" s="87" t="str">
        <x:v>proxy conversion: per-kg dose multiplied by 70 kg</x:v>
      </x:c>
      <x:c r="Y1891" s="89" t="str">
        <x:v>median difference in listed days</x:v>
      </x:c>
    </x:row>
    <x:row r="1892">
      <x:c r="A1892" s="86" t="str">
        <x:v>CT0459_A2_001__source_row_2386</x:v>
      </x:c>
      <x:c r="B1892" s="87" t="str">
        <x:v>CT0459_A2_001</x:v>
      </x:c>
      <x:c r="C1892" s="87" t="str">
        <x:v>Other</x:v>
      </x:c>
      <x:c r="D1892" s="87" t="str">
        <x:v>Solid tumor</x:v>
      </x:c>
      <x:c r="E1892" s="87"/>
      <x:c r="F1892" s="87" t="n">
        <x:v>7</x:v>
      </x:c>
      <x:c r="G1892" s="87" t="str">
        <x:v>Intravenous</x:v>
      </x:c>
      <x:c r="H1892" s="87" t="str">
        <x:v>No co-medications</x:v>
      </x:c>
      <x:c r="I1892" s="87" t="n">
        <x:v>1050</x:v>
      </x:c>
      <x:c r="J1892" s="87" t="n">
        <x:v>2019</x:v>
      </x:c>
      <x:c r="K1892" s="87" t="str">
        <x:v>UNREVIEWED_PROXY_ONLY</x:v>
      </x:c>
      <x:c r="L1892" s="87" t="str">
        <x:v>public-data deterministic proxy; replace with author-derived values</x:v>
      </x:c>
      <x:c r="M1892" s="87" t="str"/>
      <x:c r="N1892" s="87" t="str">
        <x:v>PR_0245</x:v>
      </x:c>
      <x:c r="O1892" s="87" t="str">
        <x:v>Olaratumab</x:v>
      </x:c>
      <x:c r="P1892" s="87" t="str">
        <x:v>Competitively inhibit PDGRF</x:v>
      </x:c>
      <x:c r="Q1892" s="87" t="str">
        <x:v>PDGFR-α</x:v>
      </x:c>
      <x:c r="R1892" s="87" t="str">
        <x:v>Cancer and neoplasms</x:v>
      </x:c>
      <x:c r="S1892" s="87" t="str">
        <x:v>Neoplasm Metastasis</x:v>
      </x:c>
      <x:c r="T1892" s="87" t="str">
        <x:v>None</x:v>
      </x:c>
      <x:c r="U1892" s="87" t="str">
        <x:v>Cycle 1: olaratumab 15 mg/kg was administered alone iv on days 1 and 8. cycle 2 and beyond: olaratumab 15 mg/kg administered iv on days 1 and 8 and doxorubicin administered iv on days 1 and 2. . treatment will cease when discontinuation criterion is met. all cycles are 21 days</x:v>
      </x:c>
      <x:c r="V1892" s="87" t="str">
        <x:v>Cycle 1:
olaratumab 15 mg/kg iv on days 1 and 8
cycle 2 and beyond:
olaratumab 15 mg/kg iv on days 1 and 8 + doxorubicin iv on days 1 and 2, till discontinuation criterion is met. all cycles are 21 days</x:v>
      </x:c>
      <x:c r="W1892" s="87" t="str">
        <x:v>mg/kg</x:v>
      </x:c>
      <x:c r="X1892" s="87" t="str">
        <x:v>proxy conversion: per-kg dose multiplied by 70 kg</x:v>
      </x:c>
      <x:c r="Y1892" s="89" t="str">
        <x:v>median difference in listed days</x:v>
      </x:c>
    </x:row>
    <x:row r="1893">
      <x:c r="A1893" s="86" t="str">
        <x:v>CT0459_A3_001__source_row_2387</x:v>
      </x:c>
      <x:c r="B1893" s="87" t="str">
        <x:v>CT0459_A3_001</x:v>
      </x:c>
      <x:c r="C1893" s="87" t="str">
        <x:v>Other</x:v>
      </x:c>
      <x:c r="D1893" s="87" t="str">
        <x:v>Solid tumor</x:v>
      </x:c>
      <x:c r="E1893" s="87"/>
      <x:c r="F1893" s="87" t="n">
        <x:v>7</x:v>
      </x:c>
      <x:c r="G1893" s="87" t="str">
        <x:v>Intravenous</x:v>
      </x:c>
      <x:c r="H1893" s="87" t="str">
        <x:v>No co-medications</x:v>
      </x:c>
      <x:c r="I1893" s="87" t="n">
        <x:v>1050</x:v>
      </x:c>
      <x:c r="J1893" s="87" t="n">
        <x:v>2019</x:v>
      </x:c>
      <x:c r="K1893" s="87" t="str">
        <x:v>UNREVIEWED_PROXY_ONLY</x:v>
      </x:c>
      <x:c r="L1893" s="87" t="str">
        <x:v>public-data deterministic proxy; replace with author-derived values</x:v>
      </x:c>
      <x:c r="M1893" s="87" t="str"/>
      <x:c r="N1893" s="87" t="str">
        <x:v>PR_0245</x:v>
      </x:c>
      <x:c r="O1893" s="87" t="str">
        <x:v>Olaratumab</x:v>
      </x:c>
      <x:c r="P1893" s="87" t="str">
        <x:v>Competitively inhibit PDGRF</x:v>
      </x:c>
      <x:c r="Q1893" s="87" t="str">
        <x:v>PDGFR-α</x:v>
      </x:c>
      <x:c r="R1893" s="87" t="str">
        <x:v>Cancer and neoplasms</x:v>
      </x:c>
      <x:c r="S1893" s="87" t="str">
        <x:v>Neoplasm Metastasis</x:v>
      </x:c>
      <x:c r="T1893" s="87" t="str">
        <x:v>None</x:v>
      </x:c>
      <x:c r="U1893" s="87" t="str">
        <x:v>Cycle 1: olaratumab 15 mg/kg was administered alone iv on days 1 and 8. cycle 2 and beyond: olaratumab 15 mg/kg administered iv on days 1 and 8 of each cycle. ifosfamide administered iv on days 1 through 5. treatment will cease when discontinuation criterion is met. all cycles are 21 days</x:v>
      </x:c>
      <x:c r="V1893" s="87" t="str">
        <x:v>Cycle 1:
olaratumab 15 mg/kg iv on days 1 and 8
cycle 2 and beyond:
olaratumab 15 mg/kg iv on days 1 and 8 of each cycle + ifosfamide iv on days 1 through 5, till discontinuation criterion is met. all cycles are 21 days</x:v>
      </x:c>
      <x:c r="W1893" s="87" t="str">
        <x:v>mg/kg</x:v>
      </x:c>
      <x:c r="X1893" s="87" t="str">
        <x:v>proxy conversion: per-kg dose multiplied by 70 kg</x:v>
      </x:c>
      <x:c r="Y1893" s="89" t="str">
        <x:v>median difference in listed days</x:v>
      </x:c>
    </x:row>
    <x:row r="1894">
      <x:c r="A1894" s="86" t="str">
        <x:v>CT0459_A4_001__source_row_2388</x:v>
      </x:c>
      <x:c r="B1894" s="87" t="str">
        <x:v>CT0459_A4_001</x:v>
      </x:c>
      <x:c r="C1894" s="87" t="str">
        <x:v>Other</x:v>
      </x:c>
      <x:c r="D1894" s="87" t="str">
        <x:v>Solid tumor</x:v>
      </x:c>
      <x:c r="E1894" s="87"/>
      <x:c r="F1894" s="87" t="n">
        <x:v>7</x:v>
      </x:c>
      <x:c r="G1894" s="87" t="str">
        <x:v>Intravenous</x:v>
      </x:c>
      <x:c r="H1894" s="87" t="str">
        <x:v>No co-medications</x:v>
      </x:c>
      <x:c r="I1894" s="87" t="n">
        <x:v>1400</x:v>
      </x:c>
      <x:c r="J1894" s="87" t="n">
        <x:v>2019</x:v>
      </x:c>
      <x:c r="K1894" s="87" t="str">
        <x:v>UNREVIEWED_PROXY_ONLY</x:v>
      </x:c>
      <x:c r="L1894" s="87" t="str">
        <x:v>public-data deterministic proxy; replace with author-derived values</x:v>
      </x:c>
      <x:c r="M1894" s="87" t="str"/>
      <x:c r="N1894" s="87" t="str">
        <x:v>PR_0245</x:v>
      </x:c>
      <x:c r="O1894" s="87" t="str">
        <x:v>Olaratumab</x:v>
      </x:c>
      <x:c r="P1894" s="87" t="str">
        <x:v>Competitively inhibit PDGRF</x:v>
      </x:c>
      <x:c r="Q1894" s="87" t="str">
        <x:v>PDGFR-α</x:v>
      </x:c>
      <x:c r="R1894" s="87" t="str">
        <x:v>Cancer and neoplasms</x:v>
      </x:c>
      <x:c r="S1894" s="87" t="str">
        <x:v>Neoplasm Metastasis</x:v>
      </x:c>
      <x:c r="T1894" s="87" t="str">
        <x:v>None</x:v>
      </x:c>
      <x:c r="U1894" s="87" t="str">
        <x:v>Cycle 1: olaratumab 20 mg/kg was administered alone iv on days 1 and 8. cycle 2 and beyond: olaratumab 20 mg/kg and vincristine administered iv on days 1 and 8. irinotecan administered iv on days 1 through 5. treatment will cease when discontinuation criterion is met. all cycles are 21 days</x:v>
      </x:c>
      <x:c r="V1894" s="87" t="str">
        <x:v>Cycle 1:
olaratumab 20 mg/kg iv on days 1 and 8
cycle 2 and beyond:
olaratumab 20 mg/kg + vincristine iv on days 1 and 8 + irinotecan iv on days 1 through 5, till discontinuation criterion is met. all cycles are 21 days</x:v>
      </x:c>
      <x:c r="W1894" s="87" t="str">
        <x:v>mg/kg</x:v>
      </x:c>
      <x:c r="X1894" s="87" t="str">
        <x:v>proxy conversion: per-kg dose multiplied by 70 kg</x:v>
      </x:c>
      <x:c r="Y1894" s="89" t="str">
        <x:v>median difference in listed days</x:v>
      </x:c>
    </x:row>
    <x:row r="1895">
      <x:c r="A1895" s="86" t="str">
        <x:v>CT0459_A5_001__source_row_2389</x:v>
      </x:c>
      <x:c r="B1895" s="87" t="str">
        <x:v>CT0459_A5_001</x:v>
      </x:c>
      <x:c r="C1895" s="87" t="str">
        <x:v>Other</x:v>
      </x:c>
      <x:c r="D1895" s="87" t="str">
        <x:v>Solid tumor</x:v>
      </x:c>
      <x:c r="E1895" s="87"/>
      <x:c r="F1895" s="87" t="n">
        <x:v>7</x:v>
      </x:c>
      <x:c r="G1895" s="87" t="str">
        <x:v>Intravenous</x:v>
      </x:c>
      <x:c r="H1895" s="87" t="str">
        <x:v>No co-medications</x:v>
      </x:c>
      <x:c r="I1895" s="87" t="n">
        <x:v>1400</x:v>
      </x:c>
      <x:c r="J1895" s="87" t="n">
        <x:v>2019</x:v>
      </x:c>
      <x:c r="K1895" s="87" t="str">
        <x:v>UNREVIEWED_PROXY_ONLY</x:v>
      </x:c>
      <x:c r="L1895" s="87" t="str">
        <x:v>public-data deterministic proxy; replace with author-derived values</x:v>
      </x:c>
      <x:c r="M1895" s="87" t="str"/>
      <x:c r="N1895" s="87" t="str">
        <x:v>PR_0245</x:v>
      </x:c>
      <x:c r="O1895" s="87" t="str">
        <x:v>Olaratumab</x:v>
      </x:c>
      <x:c r="P1895" s="87" t="str">
        <x:v>Competitively inhibit PDGRF</x:v>
      </x:c>
      <x:c r="Q1895" s="87" t="str">
        <x:v>PDGFR-α</x:v>
      </x:c>
      <x:c r="R1895" s="87" t="str">
        <x:v>Cancer and neoplasms</x:v>
      </x:c>
      <x:c r="S1895" s="87" t="str">
        <x:v>Neoplasm Metastasis</x:v>
      </x:c>
      <x:c r="T1895" s="87" t="str">
        <x:v>None</x:v>
      </x:c>
      <x:c r="U1895" s="87" t="str">
        <x:v>Cycle 1: olaratumab 20 mg/kg was administered alone iv on days 1 and 8. cycle 2 and beyond: olaratumab 20 mg/kg administered iv on days 1 and 8 and doxorubicin administered iv on days 1 and 2. treatment will cease when discontinuation criterion is met. all cycles are 21 days</x:v>
      </x:c>
      <x:c r="V1895" s="87" t="str">
        <x:v>Cycle 1:
olaratumab 20 mg/kg iv on days 1 and 8
cycle 2 and beyond:
olaratumab 20 mg/kg iv on days 1 and 8 + doxorubicin iv on days 1 and 2, till discontinuation criterion is met. all cycles are 21 days</x:v>
      </x:c>
      <x:c r="W1895" s="87" t="str">
        <x:v>mg/kg</x:v>
      </x:c>
      <x:c r="X1895" s="87" t="str">
        <x:v>proxy conversion: per-kg dose multiplied by 70 kg</x:v>
      </x:c>
      <x:c r="Y1895" s="89" t="str">
        <x:v>median difference in listed days</x:v>
      </x:c>
    </x:row>
    <x:row r="1896">
      <x:c r="A1896" s="86" t="str">
        <x:v>CT0459_A6_001__source_row_2390</x:v>
      </x:c>
      <x:c r="B1896" s="87" t="str">
        <x:v>CT0459_A6_001</x:v>
      </x:c>
      <x:c r="C1896" s="87" t="str">
        <x:v>Other</x:v>
      </x:c>
      <x:c r="D1896" s="87" t="str">
        <x:v>Solid tumor</x:v>
      </x:c>
      <x:c r="E1896" s="87"/>
      <x:c r="F1896" s="87" t="n">
        <x:v>7</x:v>
      </x:c>
      <x:c r="G1896" s="87" t="str">
        <x:v>Intravenous</x:v>
      </x:c>
      <x:c r="H1896" s="87" t="str">
        <x:v>No co-medications</x:v>
      </x:c>
      <x:c r="I1896" s="87" t="n">
        <x:v>1400</x:v>
      </x:c>
      <x:c r="J1896" s="87" t="n">
        <x:v>2019</x:v>
      </x:c>
      <x:c r="K1896" s="87" t="str">
        <x:v>UNREVIEWED_PROXY_ONLY</x:v>
      </x:c>
      <x:c r="L1896" s="87" t="str">
        <x:v>public-data deterministic proxy; replace with author-derived values</x:v>
      </x:c>
      <x:c r="M1896" s="87" t="str"/>
      <x:c r="N1896" s="87" t="str">
        <x:v>PR_0245</x:v>
      </x:c>
      <x:c r="O1896" s="87" t="str">
        <x:v>Olaratumab</x:v>
      </x:c>
      <x:c r="P1896" s="87" t="str">
        <x:v>Competitively inhibit PDGRF</x:v>
      </x:c>
      <x:c r="Q1896" s="87" t="str">
        <x:v>PDGFR-α</x:v>
      </x:c>
      <x:c r="R1896" s="87" t="str">
        <x:v>Cancer and neoplasms</x:v>
      </x:c>
      <x:c r="S1896" s="87" t="str">
        <x:v>Neoplasm Metastasis</x:v>
      </x:c>
      <x:c r="T1896" s="87" t="str">
        <x:v>None</x:v>
      </x:c>
      <x:c r="U1896" s="87" t="str">
        <x:v>Cycle 1: olaratumab 20 mg/kg was administered alone iv on days 1 and 8. cycle 2 and beyond: olaratumab 20 mg/kg administered iv on days 1 and 8 of each cycle. ifosfamide administered iv on days 1 through 5. treatment will cease when discontinuation criterion is met. all cycles are 21 days</x:v>
      </x:c>
      <x:c r="V1896" s="87" t="str">
        <x:v>Cycle 1:
olaratumab 20 mg/kg iv on days 1 and 8
cycle 2 and beyond:
olaratumab 20 mg/kg iv on days 1 and 8 of each cycle + ifosfamide iv on days 1 through 5, till discontinuation criterion is met. all cycles are 21 days</x:v>
      </x:c>
      <x:c r="W1896" s="87" t="str">
        <x:v>mg/kg</x:v>
      </x:c>
      <x:c r="X1896" s="87" t="str">
        <x:v>proxy conversion: per-kg dose multiplied by 70 kg</x:v>
      </x:c>
      <x:c r="Y1896" s="89" t="str">
        <x:v>median difference in listed days</x:v>
      </x:c>
    </x:row>
    <x:row r="1897">
      <x:c r="A1897" s="86" t="str">
        <x:v>CT0459_A7_001__source_row_2391</x:v>
      </x:c>
      <x:c r="B1897" s="87" t="str">
        <x:v>CT0459_A7_001</x:v>
      </x:c>
      <x:c r="C1897" s="87" t="str">
        <x:v>Other</x:v>
      </x:c>
      <x:c r="D1897" s="87" t="str">
        <x:v>Solid tumor</x:v>
      </x:c>
      <x:c r="E1897" s="87"/>
      <x:c r="F1897" s="87" t="n">
        <x:v>7</x:v>
      </x:c>
      <x:c r="G1897" s="87" t="str">
        <x:v>Intravenous</x:v>
      </x:c>
      <x:c r="H1897" s="87" t="str">
        <x:v>No co-medications</x:v>
      </x:c>
      <x:c r="I1897" s="87" t="n">
        <x:v>1400</x:v>
      </x:c>
      <x:c r="J1897" s="87" t="n">
        <x:v>2019</x:v>
      </x:c>
      <x:c r="K1897" s="87" t="str">
        <x:v>UNREVIEWED_PROXY_ONLY</x:v>
      </x:c>
      <x:c r="L1897" s="87" t="str">
        <x:v>public-data deterministic proxy; replace with author-derived values</x:v>
      </x:c>
      <x:c r="M1897" s="87" t="str"/>
      <x:c r="N1897" s="87" t="str">
        <x:v>PR_0245</x:v>
      </x:c>
      <x:c r="O1897" s="87" t="str">
        <x:v>Olaratumab</x:v>
      </x:c>
      <x:c r="P1897" s="87" t="str">
        <x:v>Competitively inhibit PDGRF</x:v>
      </x:c>
      <x:c r="Q1897" s="87" t="str">
        <x:v>PDGFR-α</x:v>
      </x:c>
      <x:c r="R1897" s="87" t="str">
        <x:v>Cancer and neoplasms</x:v>
      </x:c>
      <x:c r="S1897" s="87" t="str">
        <x:v>Neoplasm Metastasis</x:v>
      </x:c>
      <x:c r="T1897" s="87" t="str">
        <x:v>None</x:v>
      </x:c>
      <x:c r="U1897" s="87" t="str">
        <x:v>Cycle 1 and beyond: olaratumab 20 mg/kg and vincristine administered iv on days 1 and 8. irinotecan administered iv on days 1 through 5. treatment will cease when discontinuation criterion is met. all cycles are 21 days</x:v>
      </x:c>
      <x:c r="V1897" s="87" t="str">
        <x:v>Olaratumab 20 mg/kg + vincristine on days 1 and 8 + irinotecan on days 1 through 5 of every cycle till discontinuation criterion is met</x:v>
      </x:c>
      <x:c r="W1897" s="87" t="str">
        <x:v>mg/kg</x:v>
      </x:c>
      <x:c r="X1897" s="87" t="str">
        <x:v>proxy conversion: per-kg dose multiplied by 70 kg</x:v>
      </x:c>
      <x:c r="Y1897" s="89" t="str">
        <x:v>median difference in listed days</x:v>
      </x:c>
    </x:row>
    <x:row r="1898">
      <x:c r="A1898" s="86" t="str">
        <x:v>CT0459_A8_001__source_row_2392</x:v>
      </x:c>
      <x:c r="B1898" s="87" t="str">
        <x:v>CT0459_A8_001</x:v>
      </x:c>
      <x:c r="C1898" s="87" t="str">
        <x:v>Other</x:v>
      </x:c>
      <x:c r="D1898" s="87" t="str">
        <x:v>Solid tumor</x:v>
      </x:c>
      <x:c r="E1898" s="87"/>
      <x:c r="F1898" s="87" t="n">
        <x:v>7</x:v>
      </x:c>
      <x:c r="G1898" s="87" t="str">
        <x:v>Intravenous</x:v>
      </x:c>
      <x:c r="H1898" s="87" t="str">
        <x:v>No co-medications</x:v>
      </x:c>
      <x:c r="I1898" s="87" t="n">
        <x:v>1400</x:v>
      </x:c>
      <x:c r="J1898" s="87" t="n">
        <x:v>2019</x:v>
      </x:c>
      <x:c r="K1898" s="87" t="str">
        <x:v>UNREVIEWED_PROXY_ONLY</x:v>
      </x:c>
      <x:c r="L1898" s="87" t="str">
        <x:v>public-data deterministic proxy; replace with author-derived values</x:v>
      </x:c>
      <x:c r="M1898" s="87" t="str"/>
      <x:c r="N1898" s="87" t="str">
        <x:v>PR_0245</x:v>
      </x:c>
      <x:c r="O1898" s="87" t="str">
        <x:v>Olaratumab</x:v>
      </x:c>
      <x:c r="P1898" s="87" t="str">
        <x:v>Competitively inhibit PDGRF</x:v>
      </x:c>
      <x:c r="Q1898" s="87" t="str">
        <x:v>PDGFR-α</x:v>
      </x:c>
      <x:c r="R1898" s="87" t="str">
        <x:v>Cancer and neoplasms</x:v>
      </x:c>
      <x:c r="S1898" s="87" t="str">
        <x:v>Neoplasm Metastasis</x:v>
      </x:c>
      <x:c r="T1898" s="87" t="str">
        <x:v>None</x:v>
      </x:c>
      <x:c r="U1898" s="87" t="str">
        <x:v>Cycle 1 and beyond: olaratumab 20 mg/kg administered iv on days 1 and 8 of each cycle. ifosfamide administered iv on days 1 through 5. treatment will cease when discontinuation criterion is met. all cycles are 21 days</x:v>
      </x:c>
      <x:c r="V1898" s="87" t="str">
        <x:v>Olaratumab 20 mg/kg on days 1 and 8 + ifosfamide on days 1 through 5 of every cycle till discontinuation criterion is met</x:v>
      </x:c>
      <x:c r="W1898" s="87" t="str">
        <x:v>mg/kg</x:v>
      </x:c>
      <x:c r="X1898" s="87" t="str">
        <x:v>proxy conversion: per-kg dose multiplied by 70 kg</x:v>
      </x:c>
      <x:c r="Y1898" s="89" t="str">
        <x:v>median difference in listed days</x:v>
      </x:c>
    </x:row>
    <x:row r="1899">
      <x:c r="A1899" s="86" t="str">
        <x:v>CT0459_A9_001__source_row_2393</x:v>
      </x:c>
      <x:c r="B1899" s="87" t="str">
        <x:v>CT0459_A9_001</x:v>
      </x:c>
      <x:c r="C1899" s="87" t="str">
        <x:v>Other</x:v>
      </x:c>
      <x:c r="D1899" s="87" t="str">
        <x:v>Solid tumor</x:v>
      </x:c>
      <x:c r="E1899" s="87"/>
      <x:c r="F1899" s="87" t="n">
        <x:v>7</x:v>
      </x:c>
      <x:c r="G1899" s="87" t="str">
        <x:v>Intravenous</x:v>
      </x:c>
      <x:c r="H1899" s="87" t="str">
        <x:v>No co-medications</x:v>
      </x:c>
      <x:c r="I1899" s="87" t="n">
        <x:v>1400</x:v>
      </x:c>
      <x:c r="J1899" s="87" t="n">
        <x:v>2019</x:v>
      </x:c>
      <x:c r="K1899" s="87" t="str">
        <x:v>UNREVIEWED_PROXY_ONLY</x:v>
      </x:c>
      <x:c r="L1899" s="87" t="str">
        <x:v>public-data deterministic proxy; replace with author-derived values</x:v>
      </x:c>
      <x:c r="M1899" s="87" t="str"/>
      <x:c r="N1899" s="87" t="str">
        <x:v>PR_0245</x:v>
      </x:c>
      <x:c r="O1899" s="87" t="str">
        <x:v>Olaratumab</x:v>
      </x:c>
      <x:c r="P1899" s="87" t="str">
        <x:v>Competitively inhibit PDGRF</x:v>
      </x:c>
      <x:c r="Q1899" s="87" t="str">
        <x:v>PDGFR-α</x:v>
      </x:c>
      <x:c r="R1899" s="87" t="str">
        <x:v>Cancer and neoplasms</x:v>
      </x:c>
      <x:c r="S1899" s="87" t="str">
        <x:v>Neoplasm Metastasis</x:v>
      </x:c>
      <x:c r="T1899" s="87" t="str">
        <x:v>None</x:v>
      </x:c>
      <x:c r="U1899" s="87" t="str">
        <x:v>Cycle 1 and beyond: olaratumab 20 mg/kg administered iv on days 1 and 8 and doxorubicin administered iv on days 1 and 2. treatment will cease when discontinuation criterion is met. all cycles are 21 days</x:v>
      </x:c>
      <x:c r="V1899" s="87" t="str">
        <x:v>Olaratumab 20 mg/kg on days 1 and 8 + doxorubicin on days 1 and 2 of every cycle till discontinuation criterion is met</x:v>
      </x:c>
      <x:c r="W1899" s="87" t="str">
        <x:v>mg/kg</x:v>
      </x:c>
      <x:c r="X1899" s="87" t="str">
        <x:v>proxy conversion: per-kg dose multiplied by 70 kg</x:v>
      </x:c>
      <x:c r="Y1899" s="89" t="str">
        <x:v>median difference in listed days</x:v>
      </x:c>
    </x:row>
    <x:row r="1900">
      <x:c r="A1900" s="86" t="str">
        <x:v>CT0460_A1_001__source_row_2394</x:v>
      </x:c>
      <x:c r="B1900" s="87" t="str">
        <x:v>CT0460_A1_001</x:v>
      </x:c>
      <x:c r="C1900" s="87" t="str">
        <x:v>T/B cell activator</x:v>
      </x:c>
      <x:c r="D1900" s="87" t="str">
        <x:v>Hematological malignancy</x:v>
      </x:c>
      <x:c r="E1900" s="87"/>
      <x:c r="F1900" s="87" t="n">
        <x:v>28</x:v>
      </x:c>
      <x:c r="G1900" s="87" t="str">
        <x:v>Intravenous</x:v>
      </x:c>
      <x:c r="H1900" s="87" t="str">
        <x:v>Immune suppressors</x:v>
      </x:c>
      <x:c r="I1900" s="87" t="n">
        <x:v>1500</x:v>
      </x:c>
      <x:c r="J1900" s="87" t="n">
        <x:v>2022</x:v>
      </x:c>
      <x:c r="K1900" s="87" t="str">
        <x:v>UNREVIEWED_PROXY_ONLY</x:v>
      </x:c>
      <x:c r="L1900" s="87" t="str">
        <x:v>public-data deterministic proxy; replace with author-derived values</x:v>
      </x:c>
      <x:c r="M1900" s="87" t="str"/>
      <x:c r="N1900" s="87" t="str">
        <x:v>PR_0119</x:v>
      </x:c>
      <x:c r="O1900" s="87" t="str">
        <x:v>Durvalumab</x:v>
      </x:c>
      <x:c r="P1900" s="87" t="str">
        <x:v>Inhibition of PDL1 to PD1 to promote T cell activation</x:v>
      </x:c>
      <x:c r="Q1900" s="87" t="str">
        <x:v>CD274 (PDL1)</x:v>
      </x:c>
      <x:c r="R1900" s="87" t="str">
        <x:v>Cancer and neoplasms</x:v>
      </x:c>
      <x:c r="S1900" s="87" t="str">
        <x:v>Multiple Myeloma</x:v>
      </x:c>
      <x:c r="T1900" s="87" t="str">
        <x:v>Lenalidomide, Dexamethasone</x:v>
      </x:c>
      <x:c r="U1900" s="87" t="str">
        <x:v>High risk, transplant non-eligible [tne], newly diagnosed multiple myeloma (ndmm) participants who were administered. intravenous (iv) durvalumab at 1500 mg on day 1 of each 28-day cycle. oral lenalidomide (len) 25 mg/day (adjust per the creatinine clearance [crcl] value) on days 1 to 21 of each 28-day treatment cycle. oral dexamethasone (dex) 40 mg/day (&lt;= 75 years old) or 20 mg/day (&gt; 75 years old) on days 1, 8, 15, and 22 of each 28-day cycle</x:v>
      </x:c>
      <x:c r="V1900" s="87" t="str">
        <x:v>Durvalumab: 1500 mg iv on day 1 of each 28 day cycle
lenalidomide: 25 mg/day po days 1-21 of each 28 day cycle
dexamethasone: 40 or 20 mg/day po on days 1, 8, 15, 22 of each 28 day cycle</x:v>
      </x:c>
      <x:c r="W1900" s="87" t="str">
        <x:v>mg</x:v>
      </x:c>
      <x:c r="X1900" s="87" t="str">
        <x:v>direct mass dose</x:v>
      </x:c>
      <x:c r="Y1900" s="89" t="str">
        <x:v>N-day cycle</x:v>
      </x:c>
    </x:row>
    <x:row r="1901">
      <x:c r="A1901" s="86" t="str">
        <x:v>CT0460_A2_001__source_row_2395</x:v>
      </x:c>
      <x:c r="B1901" s="87" t="str">
        <x:v>CT0460_A2_001</x:v>
      </x:c>
      <x:c r="C1901" s="87" t="str">
        <x:v>T/B cell activator</x:v>
      </x:c>
      <x:c r="D1901" s="87" t="str">
        <x:v>Hematological malignancy</x:v>
      </x:c>
      <x:c r="E1901" s="87"/>
      <x:c r="F1901" s="87" t="n">
        <x:v>28</x:v>
      </x:c>
      <x:c r="G1901" s="87" t="str">
        <x:v>Intravenous</x:v>
      </x:c>
      <x:c r="H1901" s="87" t="str">
        <x:v>Immune suppressors</x:v>
      </x:c>
      <x:c r="I1901" s="87" t="n">
        <x:v>1500</x:v>
      </x:c>
      <x:c r="J1901" s="87" t="n">
        <x:v>2022</x:v>
      </x:c>
      <x:c r="K1901" s="87" t="str">
        <x:v>UNREVIEWED_PROXY_ONLY</x:v>
      </x:c>
      <x:c r="L1901" s="87" t="str">
        <x:v>public-data deterministic proxy; replace with author-derived values</x:v>
      </x:c>
      <x:c r="M1901" s="87" t="str"/>
      <x:c r="N1901" s="87" t="str">
        <x:v>PR_0119</x:v>
      </x:c>
      <x:c r="O1901" s="87" t="str">
        <x:v>Durvalumab</x:v>
      </x:c>
      <x:c r="P1901" s="87" t="str">
        <x:v>Inhibition of PDL1 to PD1 to promote T cell activation</x:v>
      </x:c>
      <x:c r="Q1901" s="87" t="str">
        <x:v>CD274 (PDL1)</x:v>
      </x:c>
      <x:c r="R1901" s="87" t="str">
        <x:v>Cancer and neoplasms</x:v>
      </x:c>
      <x:c r="S1901" s="87" t="str">
        <x:v>Multiple Myeloma</x:v>
      </x:c>
      <x:c r="T1901" s="87" t="str">
        <x:v>Lenalidomide, Dexamethasone</x:v>
      </x:c>
      <x:c r="U1901" s="87" t="str">
        <x:v>&gt;= 65 years old, transplant non-eligible [tne], newly diagnosed multiple myeloma (ndmm) participants who were not high risk were administered. intravenous (iv) durvalumab at 1500 mg on day 1 of each 28-day cycle. oral lenalidomide (len) 25 mg/day (adjust per the creatinine clearance [crcl] value) on days 1 to 21 of each 28-day treatment cycle. oral dexamethasone (dex) 40 mg/day (&lt;= 75 years old) or 20 mg/day (&gt; 75 years old) on days 1, 8, 15, and 22 of each 28-day cycle, up to 12 cycles</x:v>
      </x:c>
      <x:c r="V1901" s="87" t="str">
        <x:v>Durvalumab: 1500 mg iv on day 1 of each 28 day cycle
lenalidomide: 25 mg/day po days 1-21 of each 28 day cycle
dexamethasone: 40 or 20 mg/day po on days 1, 8, 15, 22 of each 28 day cycle upto 12 cycles</x:v>
      </x:c>
      <x:c r="W1901" s="87" t="str">
        <x:v>mg</x:v>
      </x:c>
      <x:c r="X1901" s="87" t="str">
        <x:v>direct mass dose</x:v>
      </x:c>
      <x:c r="Y1901" s="89" t="str">
        <x:v>N-day cycle</x:v>
      </x:c>
    </x:row>
    <x:row r="1902">
      <x:c r="A1902" s="86" t="str">
        <x:v>CT0460_A3_001__source_row_2396</x:v>
      </x:c>
      <x:c r="B1902" s="87" t="str">
        <x:v>CT0460_A3_001</x:v>
      </x:c>
      <x:c r="C1902" s="87" t="str">
        <x:v>T/B cell activator</x:v>
      </x:c>
      <x:c r="D1902" s="87" t="str">
        <x:v>Hematological malignancy</x:v>
      </x:c>
      <x:c r="E1902" s="87"/>
      <x:c r="F1902" s="87" t="n">
        <x:v>28</x:v>
      </x:c>
      <x:c r="G1902" s="87" t="str">
        <x:v>Intravenous</x:v>
      </x:c>
      <x:c r="H1902" s="87" t="str">
        <x:v>Immune suppressors</x:v>
      </x:c>
      <x:c r="I1902" s="87" t="n">
        <x:v>1500</x:v>
      </x:c>
      <x:c r="J1902" s="87" t="n">
        <x:v>2022</x:v>
      </x:c>
      <x:c r="K1902" s="87" t="str">
        <x:v>UNREVIEWED_PROXY_ONLY</x:v>
      </x:c>
      <x:c r="L1902" s="87" t="str">
        <x:v>public-data deterministic proxy; replace with author-derived values</x:v>
      </x:c>
      <x:c r="M1902" s="87" t="str"/>
      <x:c r="N1902" s="87" t="str">
        <x:v>PR_0119</x:v>
      </x:c>
      <x:c r="O1902" s="87" t="str">
        <x:v>Durvalumab</x:v>
      </x:c>
      <x:c r="P1902" s="87" t="str">
        <x:v>Inhibition of PDL1 to PD1 to promote T cell activation</x:v>
      </x:c>
      <x:c r="Q1902" s="87" t="str">
        <x:v>CD274 (PDL1)</x:v>
      </x:c>
      <x:c r="R1902" s="87" t="str">
        <x:v>Cancer and neoplasms</x:v>
      </x:c>
      <x:c r="S1902" s="87" t="str">
        <x:v>Multiple Myeloma</x:v>
      </x:c>
      <x:c r="T1902" s="87" t="str">
        <x:v>Lenalidomide, Dexamethasone</x:v>
      </x:c>
      <x:c r="U1902" s="87" t="str">
        <x:v>High risk, post-transplant ndmm participants were administered the following as maintenance therapy: intravenous (iv) durvalumab at 1500 mg on day 1 of each 28-day cycle. oral lenalidomide (len) 10 mg/day on days 1 to 21 of each 28-day treatment cycle</x:v>
      </x:c>
      <x:c r="V1902" s="87" t="str">
        <x:v>Durvalumab: 1500 mg iv on day 1 of each 28 day cycle
lenalidomide: 10 mg/day po days 1-21 of each 28 day cycle</x:v>
      </x:c>
      <x:c r="W1902" s="87" t="str">
        <x:v>mg</x:v>
      </x:c>
      <x:c r="X1902" s="87" t="str">
        <x:v>direct mass dose</x:v>
      </x:c>
      <x:c r="Y1902" s="89" t="str">
        <x:v>N-day cycle</x:v>
      </x:c>
    </x:row>
    <x:row r="1903">
      <x:c r="A1903" s="86" t="str">
        <x:v>CT0461_A1_001__source_row_2397</x:v>
      </x:c>
      <x:c r="B1903" s="87" t="str">
        <x:v>CT0461_A1_001</x:v>
      </x:c>
      <x:c r="C1903" s="87" t="str">
        <x:v>Other</x:v>
      </x:c>
      <x:c r="D1903" s="87" t="str">
        <x:v>Solid tumor</x:v>
      </x:c>
      <x:c r="E1903" s="87"/>
      <x:c r="F1903" s="87"/>
      <x:c r="G1903" s="87" t="str">
        <x:v>Intravenous</x:v>
      </x:c>
      <x:c r="H1903" s="87" t="str">
        <x:v>Non-immune suppressors</x:v>
      </x:c>
      <x:c r="I1903" s="87" t="n">
        <x:v>700</x:v>
      </x:c>
      <x:c r="J1903" s="87" t="n">
        <x:v>2021</x:v>
      </x:c>
      <x:c r="K1903" s="87" t="str">
        <x:v>UNREVIEWED_PROXY_ONLY</x:v>
      </x:c>
      <x:c r="L1903" s="87" t="str">
        <x:v>public-data deterministic proxy; replace with author-derived values</x:v>
      </x:c>
      <x:c r="M1903" s="87" t="str"/>
      <x:c r="N1903" s="87" t="str">
        <x:v>PR_0226</x:v>
      </x:c>
      <x:c r="O1903" s="87" t="str">
        <x:v>Margetuximab</x:v>
      </x:c>
      <x:c r="P1903" s="87" t="str">
        <x:v>Inhibition of HER2 , binds to same epitope as Trastuzumab</x:v>
      </x:c>
      <x:c r="Q1903" s="87" t="str">
        <x:v>HER2</x:v>
      </x:c>
      <x:c r="R1903" s="87" t="str">
        <x:v>Cancer and neoplasms</x:v>
      </x:c>
      <x:c r="S1903" s="87" t="str">
        <x:v>Gastric Cancer, Stomach Cancer, Esophageal Cancer</x:v>
      </x:c>
      <x:c r="T1903" s="87" t="str">
        <x:v>Pembrolizumab</x:v>
      </x:c>
      <x:c r="U1903" s="87" t="str">
        <x:v>Margetuximab (10 mg/kg) plus pembrolizumab (200 mg)</x:v>
      </x:c>
      <x:c r="V1903" s="87" t="str">
        <x:v>Margetuximab 10 mg/kg</x:v>
      </x:c>
      <x:c r="W1903" s="87" t="str">
        <x:v>mg/kg</x:v>
      </x:c>
      <x:c r="X1903" s="87" t="str">
        <x:v>proxy conversion: per-kg dose multiplied by 70 kg</x:v>
      </x:c>
      <x:c r="Y1903" s="89" t="str">
        <x:v>no deterministic cadence recognized</x:v>
      </x:c>
    </x:row>
    <x:row r="1904">
      <x:c r="A1904" s="86" t="str">
        <x:v>CT0461_A2_001__source_row_2398</x:v>
      </x:c>
      <x:c r="B1904" s="87" t="str">
        <x:v>CT0461_A2_001</x:v>
      </x:c>
      <x:c r="C1904" s="87" t="str">
        <x:v>Other</x:v>
      </x:c>
      <x:c r="D1904" s="87" t="str">
        <x:v>Solid tumor</x:v>
      </x:c>
      <x:c r="E1904" s="87"/>
      <x:c r="F1904" s="87"/>
      <x:c r="G1904" s="87" t="str">
        <x:v>Intravenous</x:v>
      </x:c>
      <x:c r="H1904" s="87" t="str">
        <x:v>Non-immune suppressors</x:v>
      </x:c>
      <x:c r="I1904" s="87" t="n">
        <x:v>1050</x:v>
      </x:c>
      <x:c r="J1904" s="87" t="n">
        <x:v>2021</x:v>
      </x:c>
      <x:c r="K1904" s="87" t="str">
        <x:v>UNREVIEWED_PROXY_ONLY</x:v>
      </x:c>
      <x:c r="L1904" s="87" t="str">
        <x:v>public-data deterministic proxy; replace with author-derived values</x:v>
      </x:c>
      <x:c r="M1904" s="87" t="str"/>
      <x:c r="N1904" s="87" t="str">
        <x:v>PR_0226</x:v>
      </x:c>
      <x:c r="O1904" s="87" t="str">
        <x:v>Margetuximab</x:v>
      </x:c>
      <x:c r="P1904" s="87" t="str">
        <x:v>Inhibition of HER2 , binds to same epitope as Trastuzumab</x:v>
      </x:c>
      <x:c r="Q1904" s="87" t="str">
        <x:v>HER2</x:v>
      </x:c>
      <x:c r="R1904" s="87" t="str">
        <x:v>Cancer and neoplasms</x:v>
      </x:c>
      <x:c r="S1904" s="87" t="str">
        <x:v>Gastric Cancer, Stomach Cancer, Esophageal Cancer</x:v>
      </x:c>
      <x:c r="T1904" s="87" t="str">
        <x:v>Pembrolizumab</x:v>
      </x:c>
      <x:c r="U1904" s="87" t="str">
        <x:v>Margetuximab (15 mg/kg) plus pembrolizumab (200 mg)</x:v>
      </x:c>
      <x:c r="V1904" s="87" t="str">
        <x:v>Margetuximab 15 mg/kg</x:v>
      </x:c>
      <x:c r="W1904" s="87" t="str">
        <x:v>mg/kg</x:v>
      </x:c>
      <x:c r="X1904" s="87" t="str">
        <x:v>proxy conversion: per-kg dose multiplied by 70 kg</x:v>
      </x:c>
      <x:c r="Y1904" s="89" t="str">
        <x:v>no deterministic cadence recognized</x:v>
      </x:c>
    </x:row>
    <x:row r="1905">
      <x:c r="A1905" s="86" t="str">
        <x:v>CT0462_A2_001__source_row_2400</x:v>
      </x:c>
      <x:c r="B1905" s="87" t="str">
        <x:v>CT0462_A2_001</x:v>
      </x:c>
      <x:c r="C1905" s="87" t="str">
        <x:v>Anti-inflammation</x:v>
      </x:c>
      <x:c r="D1905" s="87" t="str">
        <x:v>Inflammation and autoimmunity</x:v>
      </x:c>
      <x:c r="E1905" s="87"/>
      <x:c r="F1905" s="87" t="n">
        <x:v>28</x:v>
      </x:c>
      <x:c r="G1905" s="87" t="str">
        <x:v>Subcutaneous</x:v>
      </x:c>
      <x:c r="H1905" s="87" t="str">
        <x:v>No co-medications</x:v>
      </x:c>
      <x:c r="I1905" s="87" t="n">
        <x:v>160</x:v>
      </x:c>
      <x:c r="J1905" s="87" t="n">
        <x:v>2018</x:v>
      </x:c>
      <x:c r="K1905" s="87" t="str">
        <x:v>UNREVIEWED_PROXY_ONLY</x:v>
      </x:c>
      <x:c r="L1905" s="87" t="str">
        <x:v>public-data deterministic proxy; replace with author-derived values</x:v>
      </x:c>
      <x:c r="M1905" s="87" t="str"/>
      <x:c r="N1905" s="87" t="str">
        <x:v>PR_0216</x:v>
      </x:c>
      <x:c r="O1905" s="87" t="str">
        <x:v>Ixekizumab</x:v>
      </x:c>
      <x:c r="P1905" s="87" t="str">
        <x:v>Inhibition of IL-17A</x:v>
      </x:c>
      <x:c r="Q1905" s="87" t="str">
        <x:v>IL-17A</x:v>
      </x:c>
      <x:c r="R1905" s="87" t="str">
        <x:v>Inflammation and autoimmunity</x:v>
      </x:c>
      <x:c r="S1905" s="87" t="str">
        <x:v>Spondyloarthritis</x:v>
      </x:c>
      <x:c r="T1905" s="87" t="str">
        <x:v>None</x:v>
      </x:c>
      <x:c r="U1905" s="87" t="str">
        <x:v>Participants received starting dose of either 80 milligrams (mg) or 160mg ixekizumab at week 0 followed by 80mg ixekizumab every four weeks by subcutaneous injection during blinded &amp; extension treatment period</x:v>
      </x:c>
      <x:c r="V1905" s="87" t="str">
        <x:v>160mg loading dose
80mg every four weeks</x:v>
      </x:c>
      <x:c r="W1905" s="87" t="str">
        <x:v>mg</x:v>
      </x:c>
      <x:c r="X1905" s="87" t="str">
        <x:v>direct mass dose</x:v>
      </x:c>
      <x:c r="Y1905" s="89" t="str">
        <x:v>every N weeks</x:v>
      </x:c>
    </x:row>
    <x:row r="1906">
      <x:c r="A1906" s="86" t="str">
        <x:v>CT0462_A3_001__source_row_2401</x:v>
      </x:c>
      <x:c r="B1906" s="87" t="str">
        <x:v>CT0462_A3_001</x:v>
      </x:c>
      <x:c r="C1906" s="87" t="str">
        <x:v>Anti-inflammation</x:v>
      </x:c>
      <x:c r="D1906" s="87" t="str">
        <x:v>Inflammation and autoimmunity</x:v>
      </x:c>
      <x:c r="E1906" s="87"/>
      <x:c r="F1906" s="87" t="n">
        <x:v>14</x:v>
      </x:c>
      <x:c r="G1906" s="87" t="str">
        <x:v>Subcutaneous</x:v>
      </x:c>
      <x:c r="H1906" s="87" t="str">
        <x:v>No co-medications</x:v>
      </x:c>
      <x:c r="I1906" s="87" t="n">
        <x:v>160</x:v>
      </x:c>
      <x:c r="J1906" s="87" t="n">
        <x:v>2018</x:v>
      </x:c>
      <x:c r="K1906" s="87" t="str">
        <x:v>UNREVIEWED_PROXY_ONLY</x:v>
      </x:c>
      <x:c r="L1906" s="87" t="str">
        <x:v>public-data deterministic proxy; replace with author-derived values</x:v>
      </x:c>
      <x:c r="M1906" s="87" t="str"/>
      <x:c r="N1906" s="87" t="str">
        <x:v>PR_0216</x:v>
      </x:c>
      <x:c r="O1906" s="87" t="str">
        <x:v>Ixekizumab</x:v>
      </x:c>
      <x:c r="P1906" s="87" t="str">
        <x:v>Inhibition of IL-17A</x:v>
      </x:c>
      <x:c r="Q1906" s="87" t="str">
        <x:v>IL-17A</x:v>
      </x:c>
      <x:c r="R1906" s="87" t="str">
        <x:v>Inflammation and autoimmunity</x:v>
      </x:c>
      <x:c r="S1906" s="87" t="str">
        <x:v>Spondyloarthritis</x:v>
      </x:c>
      <x:c r="T1906" s="87" t="str">
        <x:v>None</x:v>
      </x:c>
      <x:c r="U1906" s="87" t="str">
        <x:v>Participants received starting dose of either 80 milligrams (mg) or 160mg ixekizumab at week 0 followed by 80mg ixekizumab every two weeks by subcutaneous injection during blinded &amp; extension treatment period</x:v>
      </x:c>
      <x:c r="V1906" s="87" t="str">
        <x:v>160mg loading dose
80mg every two weeks</x:v>
      </x:c>
      <x:c r="W1906" s="87" t="str">
        <x:v>mg</x:v>
      </x:c>
      <x:c r="X1906" s="87" t="str">
        <x:v>direct mass dose</x:v>
      </x:c>
      <x:c r="Y1906" s="89" t="str">
        <x:v>every N weeks</x:v>
      </x:c>
    </x:row>
    <x:row r="1907">
      <x:c r="A1907" s="86" t="str">
        <x:v>CT0463_A1_001__source_row_2403</x:v>
      </x:c>
      <x:c r="B1907" s="87" t="str">
        <x:v>CT0463_A1_001</x:v>
      </x:c>
      <x:c r="C1907" s="87" t="str">
        <x:v>Anti-inflammation</x:v>
      </x:c>
      <x:c r="D1907" s="87" t="str">
        <x:v>Inflammation and autoimmunity</x:v>
      </x:c>
      <x:c r="E1907" s="87"/>
      <x:c r="F1907" s="87" t="n">
        <x:v>28</x:v>
      </x:c>
      <x:c r="G1907" s="87" t="str">
        <x:v>Subcutaneous</x:v>
      </x:c>
      <x:c r="H1907" s="87" t="str">
        <x:v>No co-medications</x:v>
      </x:c>
      <x:c r="I1907" s="87" t="n">
        <x:v>160</x:v>
      </x:c>
      <x:c r="J1907" s="87" t="n">
        <x:v>2019</x:v>
      </x:c>
      <x:c r="K1907" s="87" t="str">
        <x:v>UNREVIEWED_PROXY_ONLY</x:v>
      </x:c>
      <x:c r="L1907" s="87" t="str">
        <x:v>public-data deterministic proxy; replace with author-derived values</x:v>
      </x:c>
      <x:c r="M1907" s="87" t="str"/>
      <x:c r="N1907" s="87" t="str">
        <x:v>PR_0216</x:v>
      </x:c>
      <x:c r="O1907" s="87" t="str">
        <x:v>Ixekizumab</x:v>
      </x:c>
      <x:c r="P1907" s="87" t="str">
        <x:v>Inhibition of IL-17A</x:v>
      </x:c>
      <x:c r="Q1907" s="87" t="str">
        <x:v>IL-17A</x:v>
      </x:c>
      <x:c r="R1907" s="87" t="str">
        <x:v>Inflammation and autoimmunity</x:v>
      </x:c>
      <x:c r="S1907" s="87" t="str">
        <x:v>Spondyloarthritis</x:v>
      </x:c>
      <x:c r="T1907" s="87" t="str">
        <x:v>None</x:v>
      </x:c>
      <x:c r="U1907" s="87" t="str">
        <x:v>Blinded treatment dosing period: participants received starting dose of 80 or 160 mg ixekizumab given sc at baseline followed by 80 mg ixekizumab given sc every four weeks (q4w) up to week 16</x:v>
      </x:c>
      <x:c r="V1907" s="87" t="str">
        <x:v>80 or 160mg loading dose
80mg every four weeks</x:v>
      </x:c>
      <x:c r="W1907" s="87" t="str">
        <x:v>mg</x:v>
      </x:c>
      <x:c r="X1907" s="87" t="str">
        <x:v>direct mass dose</x:v>
      </x:c>
      <x:c r="Y1907" s="89" t="str">
        <x:v>every N weeks</x:v>
      </x:c>
    </x:row>
    <x:row r="1908">
      <x:c r="A1908" s="86" t="str">
        <x:v>CT0463_A2_001__source_row_2404</x:v>
      </x:c>
      <x:c r="B1908" s="87" t="str">
        <x:v>CT0463_A2_001</x:v>
      </x:c>
      <x:c r="C1908" s="87" t="str">
        <x:v>Anti-inflammation</x:v>
      </x:c>
      <x:c r="D1908" s="87" t="str">
        <x:v>Inflammation and autoimmunity</x:v>
      </x:c>
      <x:c r="E1908" s="87"/>
      <x:c r="F1908" s="87" t="n">
        <x:v>14</x:v>
      </x:c>
      <x:c r="G1908" s="87" t="str">
        <x:v>Subcutaneous</x:v>
      </x:c>
      <x:c r="H1908" s="87" t="str">
        <x:v>No co-medications</x:v>
      </x:c>
      <x:c r="I1908" s="87" t="n">
        <x:v>80</x:v>
      </x:c>
      <x:c r="J1908" s="87" t="n">
        <x:v>2019</x:v>
      </x:c>
      <x:c r="K1908" s="87" t="str">
        <x:v>UNREVIEWED_PROXY_ONLY</x:v>
      </x:c>
      <x:c r="L1908" s="87" t="str">
        <x:v>public-data deterministic proxy; replace with author-derived values</x:v>
      </x:c>
      <x:c r="M1908" s="87" t="str"/>
      <x:c r="N1908" s="87" t="str">
        <x:v>PR_0216</x:v>
      </x:c>
      <x:c r="O1908" s="87" t="str">
        <x:v>Ixekizumab</x:v>
      </x:c>
      <x:c r="P1908" s="87" t="str">
        <x:v>Inhibition of IL-17A</x:v>
      </x:c>
      <x:c r="Q1908" s="87" t="str">
        <x:v>IL-17A</x:v>
      </x:c>
      <x:c r="R1908" s="87" t="str">
        <x:v>Inflammation and autoimmunity</x:v>
      </x:c>
      <x:c r="S1908" s="87" t="str">
        <x:v>Spondyloarthritis</x:v>
      </x:c>
      <x:c r="T1908" s="87" t="str">
        <x:v>None</x:v>
      </x:c>
      <x:c r="U1908" s="87" t="str">
        <x:v>Blinded treatment dosing period: participants received starting dose of 80 or 160 milligrams (mg) ixekizumab given subcutaneously (sc) at baseline followed by 80 mg ixekizumab given sc every two weeks (q2w) up to week 16</x:v>
      </x:c>
      <x:c r="V1908" s="87" t="str">
        <x:v>80 or 160mg loading dose
80mg every two weeks</x:v>
      </x:c>
      <x:c r="W1908" s="87" t="str">
        <x:v>mg</x:v>
      </x:c>
      <x:c r="X1908" s="87" t="str">
        <x:v>direct mass dose</x:v>
      </x:c>
      <x:c r="Y1908" s="89" t="str">
        <x:v>every N weeks</x:v>
      </x:c>
    </x:row>
    <x:row r="1909">
      <x:c r="A1909" s="86" t="str">
        <x:v>CT0454_A2_002__source_row_2407</x:v>
      </x:c>
      <x:c r="B1909" s="87" t="str">
        <x:v>CT0454_A2_002</x:v>
      </x:c>
      <x:c r="C1909" s="87" t="str">
        <x:v>T/B cell depletor</x:v>
      </x:c>
      <x:c r="D1909" s="87" t="str">
        <x:v>Hematological malignancy</x:v>
      </x:c>
      <x:c r="E1909" s="87"/>
      <x:c r="F1909" s="87"/>
      <x:c r="G1909" s="87" t="str">
        <x:v>Intravenous</x:v>
      </x:c>
      <x:c r="H1909" s="87" t="str">
        <x:v>Non-immune suppressors</x:v>
      </x:c>
      <x:c r="I1909" s="87" t="n">
        <x:v>840</x:v>
      </x:c>
      <x:c r="J1909" s="87" t="n">
        <x:v>2020</x:v>
      </x:c>
      <x:c r="K1909" s="87" t="str">
        <x:v>UNREVIEWED_PROXY_ONLY</x:v>
      </x:c>
      <x:c r="L1909" s="87" t="str">
        <x:v>public-data deterministic proxy; replace with author-derived values</x:v>
      </x:c>
      <x:c r="M1909" s="87" t="str"/>
      <x:c r="N1909" s="87" t="str">
        <x:v>PR_0240</x:v>
      </x:c>
      <x:c r="O1909" s="87" t="str">
        <x:v>Obinutuzumab</x:v>
      </x:c>
      <x:c r="P1909" s="87" t="str">
        <x:v>Inhibition of CD20</x:v>
      </x:c>
      <x:c r="Q1909" s="87" t="str">
        <x:v>CD20</x:v>
      </x:c>
      <x:c r="R1909" s="87" t="str">
        <x:v>Cancer and neoplasms</x:v>
      </x:c>
      <x:c r="S1909" s="87" t="str">
        <x:v>Relapsed Or Refractory Follicular Lymphoma</x:v>
      </x:c>
      <x:c r="T1909" s="87" t="str">
        <x:v>Lenalidomide
Obinutuzumab
</x:v>
      </x:c>
      <x:c r="U1909"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909" s="87" t="str">
        <x:v>Atezolizumab 840 mg 
lenalidomide 20 mg od orally
obinutuzumab 1000 mg iv</x:v>
      </x:c>
      <x:c r="W1909" s="87" t="str">
        <x:v>mg</x:v>
      </x:c>
      <x:c r="X1909" s="87" t="str">
        <x:v>direct mass dose</x:v>
      </x:c>
      <x:c r="Y1909" s="89" t="str">
        <x:v>no deterministic cadence recognized</x:v>
      </x:c>
    </x:row>
    <x:row r="1910">
      <x:c r="A1910" s="86" t="str">
        <x:v>CT0443_A3_008__source_row_2408</x:v>
      </x:c>
      <x:c r="B1910" s="87" t="str">
        <x:v>CT0443_A3_008</x:v>
      </x:c>
      <x:c r="C1910" s="87" t="str">
        <x:v>T/B cell depletor</x:v>
      </x:c>
      <x:c r="D1910" s="87" t="str">
        <x:v>Hematological malignancy</x:v>
      </x:c>
      <x:c r="E1910" s="87"/>
      <x:c r="F1910" s="87"/>
      <x:c r="G1910" s="87" t="str">
        <x:v>Intravenous</x:v>
      </x:c>
      <x:c r="H1910" s="87" t="str">
        <x:v>Immune suppressors</x:v>
      </x:c>
      <x:c r="I1910" s="87" t="n">
        <x:v>840</x:v>
      </x:c>
      <x:c r="J1910" s="87" t="n">
        <x:v>2020</x:v>
      </x:c>
      <x:c r="K1910" s="87" t="str">
        <x:v>UNREVIEWED_PROXY_ONLY</x:v>
      </x:c>
      <x:c r="L1910" s="87" t="str">
        <x:v>public-data deterministic proxy; replace with author-derived values</x:v>
      </x:c>
      <x:c r="M1910" s="87" t="str"/>
      <x:c r="N1910" s="87" t="str">
        <x:v>PR_0306</x:v>
      </x:c>
      <x:c r="O1910" s="87" t="str">
        <x:v>Rituximab</x:v>
      </x:c>
      <x:c r="P1910" s="87" t="str">
        <x:v>Cytotoxicity of CD20 expression cells</x:v>
      </x:c>
      <x:c r="Q1910" s="87" t="str">
        <x:v>CD20</x:v>
      </x:c>
      <x:c r="R1910" s="87" t="str">
        <x:v>Cancer and neoplasms</x:v>
      </x:c>
      <x:c r="S1910" s="87" t="str">
        <x:v>Diffuse Large B-Cell Lymphoma, Lymphoma Follicular</x:v>
      </x:c>
      <x:c r="T1910" s="87" t="str">
        <x:v>Cyclophosphamide, Doxorubicin, Prednisone, Vincristine, Rituximab</x:v>
      </x:c>
      <x:c r="U1910" s="87"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
atezo-r-chop: participants with previously untreated dlbcl will receive rituximab at a dose of 375 mg/m2 iv on day 1 of cycle 1-8, during induction treatment</x:v>
      </x:c>
      <x:c r="V1910" s="87" t="str">
        <x:v>Atezolizumab 840 mg iv
cyclophosphamide 750 mg/m2 iv
doxorubicin 50 mg/m2 iv
prednisone 40 mg/m2 oralvincristine 1.4 mg/m2 iv
rituximab 375 mg/m2 iv</x:v>
      </x:c>
      <x:c r="W1910" s="87" t="str">
        <x:v>mg</x:v>
      </x:c>
      <x:c r="X1910" s="87" t="str">
        <x:v>direct mass dose</x:v>
      </x:c>
      <x:c r="Y1910" s="89" t="str">
        <x:v>no deterministic cadence recognized</x:v>
      </x:c>
    </x:row>
    <x:row r="1911">
      <x:c r="A1911" s="86" t="str">
        <x:v>CT0464_A2_002__source_row_2410</x:v>
      </x:c>
      <x:c r="B1911" s="87" t="str">
        <x:v>CT0464_A2_002</x:v>
      </x:c>
      <x:c r="C1911" s="87" t="str">
        <x:v>Other</x:v>
      </x:c>
      <x:c r="D1911" s="87" t="str">
        <x:v>Inflammation and autoimmunity</x:v>
      </x:c>
      <x:c r="E1911" s="87"/>
      <x:c r="F1911" s="87"/>
      <x:c r="G1911" s="87" t="str">
        <x:v>Subcutaneous</x:v>
      </x:c>
      <x:c r="H1911" s="87" t="str">
        <x:v>No co-medications</x:v>
      </x:c>
      <x:c r="I1911" s="87" t="n">
        <x:v>2.5</x:v>
      </x:c>
      <x:c r="J1911" s="87" t="n">
        <x:v>2018</x:v>
      </x:c>
      <x:c r="K1911" s="87" t="str">
        <x:v>UNREVIEWED_PROXY_ONLY</x:v>
      </x:c>
      <x:c r="L1911" s="87" t="str">
        <x:v>public-data deterministic proxy; replace with author-derived values</x:v>
      </x:c>
      <x:c r="M1911" s="87" t="str"/>
      <x:c r="N1911" s="87" t="str">
        <x:v>PR_0335</x:v>
      </x:c>
      <x:c r="O1911" s="87" t="str">
        <x:v>Tanezumab</x:v>
      </x:c>
      <x:c r="P1911" s="87" t="str">
        <x:v>Prevents binding of NGF (nerve growth factor) to receptors on sensory neurons. Prevents pain signaling </x:v>
      </x:c>
      <x:c r="Q1911" s="87" t="str">
        <x:v>NGF</x:v>
      </x:c>
      <x:c r="R1911" s="87" t="str">
        <x:v>Inflammation and autoimmunity</x:v>
      </x:c>
      <x:c r="S1911" s="87" t="str">
        <x:v>Osteoarthritis, Knee
Osteoarthritis, Hip</x:v>
      </x:c>
      <x:c r="T1911" s="87" t="str">
        <x:v>None</x:v>
      </x:c>
      <x:c r="U1911" s="87" t="str">
        <x:v>Tanezumab (rn624 or pf-04383119) 2.5 mg injection administered subcutaneously on day 1 (baseline) and week 8</x:v>
      </x:c>
      <x:c r="V1911" s="87" t="str">
        <x:v>Tanezumab 2.5 mg day 1 (baseline) and week 8</x:v>
      </x:c>
      <x:c r="W1911" s="87" t="str">
        <x:v>mg</x:v>
      </x:c>
      <x:c r="X1911" s="87" t="str">
        <x:v>direct mass dose</x:v>
      </x:c>
      <x:c r="Y1911" s="89" t="str">
        <x:v>no deterministic cadence recognized</x:v>
      </x:c>
    </x:row>
    <x:row r="1912">
      <x:c r="A1912" s="86" t="str">
        <x:v>CT0464_A3_002__source_row_2411</x:v>
      </x:c>
      <x:c r="B1912" s="87" t="str">
        <x:v>CT0464_A3_002</x:v>
      </x:c>
      <x:c r="C1912" s="87" t="str">
        <x:v>Other</x:v>
      </x:c>
      <x:c r="D1912" s="87" t="str">
        <x:v>Inflammation and autoimmunity</x:v>
      </x:c>
      <x:c r="E1912" s="87"/>
      <x:c r="F1912" s="87"/>
      <x:c r="G1912" s="87" t="str">
        <x:v>Subcutaneous</x:v>
      </x:c>
      <x:c r="H1912" s="87" t="str">
        <x:v>No co-medications</x:v>
      </x:c>
      <x:c r="I1912" s="87" t="n">
        <x:v>2.5</x:v>
      </x:c>
      <x:c r="J1912" s="87" t="n">
        <x:v>2018</x:v>
      </x:c>
      <x:c r="K1912" s="87" t="str">
        <x:v>UNREVIEWED_PROXY_ONLY</x:v>
      </x:c>
      <x:c r="L1912" s="87" t="str">
        <x:v>public-data deterministic proxy; replace with author-derived values</x:v>
      </x:c>
      <x:c r="M1912" s="87" t="str"/>
      <x:c r="N1912" s="87" t="str">
        <x:v>PR_0335</x:v>
      </x:c>
      <x:c r="O1912" s="87" t="str">
        <x:v>Tanezumab</x:v>
      </x:c>
      <x:c r="P1912" s="87" t="str">
        <x:v>Prevents binding of NGF (nerve growth factor) to receptors on sensory neurons. Prevents pain signaling </x:v>
      </x:c>
      <x:c r="Q1912" s="87" t="str">
        <x:v>NGF</x:v>
      </x:c>
      <x:c r="R1912" s="87" t="str">
        <x:v>Inflammation and autoimmunity</x:v>
      </x:c>
      <x:c r="S1912" s="87" t="str">
        <x:v>Osteoarthritis, Knee
Osteoarthritis, Hip</x:v>
      </x:c>
      <x:c r="T1912" s="87" t="str">
        <x:v>None</x:v>
      </x:c>
      <x:c r="U1912" s="87" t="str">
        <x:v>Tanezumab (rn624 or pf-04383119) 2.5 mg injection administered subcutaneously on day 1 (baseline) and 5 mg injection administered subcutaneously on week 8</x:v>
      </x:c>
      <x:c r="V1912" s="87" t="str">
        <x:v>Tanezumab 2.5 mg on day 1 (baseline)
tanezumab 5 mg on week 8</x:v>
      </x:c>
      <x:c r="W1912" s="87" t="str">
        <x:v>mg</x:v>
      </x:c>
      <x:c r="X1912" s="87" t="str">
        <x:v>direct mass dose</x:v>
      </x:c>
      <x:c r="Y1912" s="89" t="str">
        <x:v>no deterministic cadence recognized</x:v>
      </x:c>
    </x:row>
    <x:row r="1913">
      <x:c r="A1913" s="86" t="str">
        <x:v>CT0464_A2_003__source_row_2413</x:v>
      </x:c>
      <x:c r="B1913" s="87" t="str">
        <x:v>CT0464_A2_003</x:v>
      </x:c>
      <x:c r="C1913" s="87" t="str">
        <x:v>Other</x:v>
      </x:c>
      <x:c r="D1913" s="87" t="str">
        <x:v>Inflammation and autoimmunity</x:v>
      </x:c>
      <x:c r="E1913" s="87"/>
      <x:c r="F1913" s="87"/>
      <x:c r="G1913" s="87" t="str">
        <x:v>Subcutaneous</x:v>
      </x:c>
      <x:c r="H1913" s="87" t="str">
        <x:v>No co-medications</x:v>
      </x:c>
      <x:c r="I1913" s="87" t="n">
        <x:v>2.5</x:v>
      </x:c>
      <x:c r="J1913" s="87" t="n">
        <x:v>2018</x:v>
      </x:c>
      <x:c r="K1913" s="87" t="str">
        <x:v>UNREVIEWED_PROXY_ONLY</x:v>
      </x:c>
      <x:c r="L1913" s="87" t="str">
        <x:v>public-data deterministic proxy; replace with author-derived values</x:v>
      </x:c>
      <x:c r="M1913" s="87" t="str"/>
      <x:c r="N1913" s="87" t="str">
        <x:v>PR_0335</x:v>
      </x:c>
      <x:c r="O1913" s="87" t="str">
        <x:v>Tanezumab</x:v>
      </x:c>
      <x:c r="P1913" s="87" t="str">
        <x:v>Prevents binding of NGF (nerve growth factor) to receptors on sensory neurons. Prevents pain signaling </x:v>
      </x:c>
      <x:c r="Q1913" s="87" t="str">
        <x:v>NGF</x:v>
      </x:c>
      <x:c r="R1913" s="87" t="str">
        <x:v>Inflammation and autoimmunity</x:v>
      </x:c>
      <x:c r="S1913" s="87" t="str">
        <x:v>Osteoarthritis, Knee
Osteoarthritis, Hip</x:v>
      </x:c>
      <x:c r="T1913" s="87" t="str">
        <x:v>None</x:v>
      </x:c>
      <x:c r="U1913" s="87" t="str">
        <x:v>Tanezumab (rn624 or pf-04383119) 2.5 mg injection administered subcutaneously on day 1 (baseline) and week 8</x:v>
      </x:c>
      <x:c r="V1913" s="87" t="str">
        <x:v>Tanezumab 2.5 mg day 1 (baseline) and week 8</x:v>
      </x:c>
      <x:c r="W1913" s="87" t="str">
        <x:v>mg</x:v>
      </x:c>
      <x:c r="X1913" s="87" t="str">
        <x:v>direct mass dose</x:v>
      </x:c>
      <x:c r="Y1913" s="89" t="str">
        <x:v>no deterministic cadence recognized</x:v>
      </x:c>
    </x:row>
    <x:row r="1914">
      <x:c r="A1914" s="86" t="str">
        <x:v>CT0464_A3_003__source_row_2414</x:v>
      </x:c>
      <x:c r="B1914" s="87" t="str">
        <x:v>CT0464_A3_003</x:v>
      </x:c>
      <x:c r="C1914" s="87" t="str">
        <x:v>Other</x:v>
      </x:c>
      <x:c r="D1914" s="87" t="str">
        <x:v>Inflammation and autoimmunity</x:v>
      </x:c>
      <x:c r="E1914" s="87"/>
      <x:c r="F1914" s="87"/>
      <x:c r="G1914" s="87" t="str">
        <x:v>Subcutaneous</x:v>
      </x:c>
      <x:c r="H1914" s="87" t="str">
        <x:v>No co-medications</x:v>
      </x:c>
      <x:c r="I1914" s="87" t="n">
        <x:v>2.5</x:v>
      </x:c>
      <x:c r="J1914" s="87" t="n">
        <x:v>2018</x:v>
      </x:c>
      <x:c r="K1914" s="87" t="str">
        <x:v>UNREVIEWED_PROXY_ONLY</x:v>
      </x:c>
      <x:c r="L1914" s="87" t="str">
        <x:v>public-data deterministic proxy; replace with author-derived values</x:v>
      </x:c>
      <x:c r="M1914" s="87" t="str"/>
      <x:c r="N1914" s="87" t="str">
        <x:v>PR_0335</x:v>
      </x:c>
      <x:c r="O1914" s="87" t="str">
        <x:v>Tanezumab</x:v>
      </x:c>
      <x:c r="P1914" s="87" t="str">
        <x:v>Prevents binding of NGF (nerve growth factor) to receptors on sensory neurons. Prevents pain signaling </x:v>
      </x:c>
      <x:c r="Q1914" s="87" t="str">
        <x:v>NGF</x:v>
      </x:c>
      <x:c r="R1914" s="87" t="str">
        <x:v>Inflammation and autoimmunity</x:v>
      </x:c>
      <x:c r="S1914" s="87" t="str">
        <x:v>Osteoarthritis, Knee
Osteoarthritis, Hip</x:v>
      </x:c>
      <x:c r="T1914" s="87" t="str">
        <x:v>None</x:v>
      </x:c>
      <x:c r="U1914" s="87" t="str">
        <x:v>Tanezumab (rn624 or pf-04383119) 2.5 mg injection administered subcutaneously on day 1 (baseline) and 5 mg injection administered subcutaneously on week 8</x:v>
      </x:c>
      <x:c r="V1914" s="87" t="str">
        <x:v>Tanezumab 2.5 mg on day 1 (baseline)
tanezumab 5 mg on week 8</x:v>
      </x:c>
      <x:c r="W1914" s="87" t="str">
        <x:v>mg</x:v>
      </x:c>
      <x:c r="X1914" s="87" t="str">
        <x:v>direct mass dose</x:v>
      </x:c>
      <x:c r="Y1914" s="89" t="str">
        <x:v>no deterministic cadence recognized</x:v>
      </x:c>
    </x:row>
    <x:row r="1915">
      <x:c r="A1915" s="86" t="str">
        <x:v>CT0464_A2_004__source_row_2416</x:v>
      </x:c>
      <x:c r="B1915" s="87" t="str">
        <x:v>CT0464_A2_004</x:v>
      </x:c>
      <x:c r="C1915" s="87" t="str">
        <x:v>Other</x:v>
      </x:c>
      <x:c r="D1915" s="87" t="str">
        <x:v>Inflammation and autoimmunity</x:v>
      </x:c>
      <x:c r="E1915" s="87"/>
      <x:c r="F1915" s="87"/>
      <x:c r="G1915" s="87" t="str">
        <x:v>Subcutaneous</x:v>
      </x:c>
      <x:c r="H1915" s="87" t="str">
        <x:v>No co-medications</x:v>
      </x:c>
      <x:c r="I1915" s="87" t="n">
        <x:v>2.5</x:v>
      </x:c>
      <x:c r="J1915" s="87" t="n">
        <x:v>2018</x:v>
      </x:c>
      <x:c r="K1915" s="87" t="str">
        <x:v>UNREVIEWED_PROXY_ONLY</x:v>
      </x:c>
      <x:c r="L1915" s="87" t="str">
        <x:v>public-data deterministic proxy; replace with author-derived values</x:v>
      </x:c>
      <x:c r="M1915" s="87" t="str"/>
      <x:c r="N1915" s="87" t="str">
        <x:v>PR_0335</x:v>
      </x:c>
      <x:c r="O1915" s="87" t="str">
        <x:v>Tanezumab</x:v>
      </x:c>
      <x:c r="P1915" s="87" t="str">
        <x:v>Prevents binding of NGF (nerve growth factor) to receptors on sensory neurons. Prevents pain signaling </x:v>
      </x:c>
      <x:c r="Q1915" s="87" t="str">
        <x:v>NGF</x:v>
      </x:c>
      <x:c r="R1915" s="87" t="str">
        <x:v>Inflammation and autoimmunity</x:v>
      </x:c>
      <x:c r="S1915" s="87" t="str">
        <x:v>Osteoarthritis, Knee
Osteoarthritis, Hip</x:v>
      </x:c>
      <x:c r="T1915" s="87" t="str">
        <x:v>None</x:v>
      </x:c>
      <x:c r="U1915" s="87" t="str">
        <x:v>Tanezumab (rn624 or pf-04383119) 2.5 mg injection administered subcutaneously on day 1 (baseline) and week 8</x:v>
      </x:c>
      <x:c r="V1915" s="87" t="str">
        <x:v>Tanezumab 2.5 mg day 1 (baseline) and week 8</x:v>
      </x:c>
      <x:c r="W1915" s="87" t="str">
        <x:v>mg</x:v>
      </x:c>
      <x:c r="X1915" s="87" t="str">
        <x:v>direct mass dose</x:v>
      </x:c>
      <x:c r="Y1915" s="89" t="str">
        <x:v>no deterministic cadence recognized</x:v>
      </x:c>
    </x:row>
    <x:row r="1916">
      <x:c r="A1916" s="86" t="str">
        <x:v>CT0464_A3_004__source_row_2417</x:v>
      </x:c>
      <x:c r="B1916" s="87" t="str">
        <x:v>CT0464_A3_004</x:v>
      </x:c>
      <x:c r="C1916" s="87" t="str">
        <x:v>Other</x:v>
      </x:c>
      <x:c r="D1916" s="87" t="str">
        <x:v>Inflammation and autoimmunity</x:v>
      </x:c>
      <x:c r="E1916" s="87"/>
      <x:c r="F1916" s="87"/>
      <x:c r="G1916" s="87" t="str">
        <x:v>Subcutaneous</x:v>
      </x:c>
      <x:c r="H1916" s="87" t="str">
        <x:v>No co-medications</x:v>
      </x:c>
      <x:c r="I1916" s="87" t="n">
        <x:v>2.5</x:v>
      </x:c>
      <x:c r="J1916" s="87" t="n">
        <x:v>2018</x:v>
      </x:c>
      <x:c r="K1916" s="87" t="str">
        <x:v>UNREVIEWED_PROXY_ONLY</x:v>
      </x:c>
      <x:c r="L1916" s="87" t="str">
        <x:v>public-data deterministic proxy; replace with author-derived values</x:v>
      </x:c>
      <x:c r="M1916" s="87" t="str"/>
      <x:c r="N1916" s="87" t="str">
        <x:v>PR_0335</x:v>
      </x:c>
      <x:c r="O1916" s="87" t="str">
        <x:v>Tanezumab</x:v>
      </x:c>
      <x:c r="P1916" s="87" t="str">
        <x:v>Prevents binding of NGF (nerve growth factor) to receptors on sensory neurons. Prevents pain signaling </x:v>
      </x:c>
      <x:c r="Q1916" s="87" t="str">
        <x:v>NGF</x:v>
      </x:c>
      <x:c r="R1916" s="87" t="str">
        <x:v>Inflammation and autoimmunity</x:v>
      </x:c>
      <x:c r="S1916" s="87" t="str">
        <x:v>Osteoarthritis, Knee
Osteoarthritis, Hip</x:v>
      </x:c>
      <x:c r="T1916" s="87" t="str">
        <x:v>None</x:v>
      </x:c>
      <x:c r="U1916" s="87" t="str">
        <x:v>Tanezumab (rn624 or pf-04383119) 2.5 mg injection administered subcutaneously on day 1 (baseline) and 5 mg injection administered subcutaneously on week 8</x:v>
      </x:c>
      <x:c r="V1916" s="87" t="str">
        <x:v>Tanezumab 2.5 mg on day 1 (baseline)
tanezumab 5 mg on week 8</x:v>
      </x:c>
      <x:c r="W1916" s="87" t="str">
        <x:v>mg</x:v>
      </x:c>
      <x:c r="X1916" s="87" t="str">
        <x:v>direct mass dose</x:v>
      </x:c>
      <x:c r="Y1916" s="89" t="str">
        <x:v>no deterministic cadence recognized</x:v>
      </x:c>
    </x:row>
    <x:row r="1917">
      <x:c r="A1917" s="86" t="str">
        <x:v>CT0464_A2_005__source_row_2419</x:v>
      </x:c>
      <x:c r="B1917" s="87" t="str">
        <x:v>CT0464_A2_005</x:v>
      </x:c>
      <x:c r="C1917" s="87" t="str">
        <x:v>Other</x:v>
      </x:c>
      <x:c r="D1917" s="87" t="str">
        <x:v>Inflammation and autoimmunity</x:v>
      </x:c>
      <x:c r="E1917" s="87"/>
      <x:c r="F1917" s="87"/>
      <x:c r="G1917" s="87" t="str">
        <x:v>Subcutaneous</x:v>
      </x:c>
      <x:c r="H1917" s="87" t="str">
        <x:v>No co-medications</x:v>
      </x:c>
      <x:c r="I1917" s="87" t="n">
        <x:v>2.5</x:v>
      </x:c>
      <x:c r="J1917" s="87" t="n">
        <x:v>2018</x:v>
      </x:c>
      <x:c r="K1917" s="87" t="str">
        <x:v>UNREVIEWED_PROXY_ONLY</x:v>
      </x:c>
      <x:c r="L1917" s="87" t="str">
        <x:v>public-data deterministic proxy; replace with author-derived values</x:v>
      </x:c>
      <x:c r="M1917" s="87" t="str"/>
      <x:c r="N1917" s="87" t="str">
        <x:v>PR_0335</x:v>
      </x:c>
      <x:c r="O1917" s="87" t="str">
        <x:v>Tanezumab</x:v>
      </x:c>
      <x:c r="P1917" s="87" t="str">
        <x:v>Prevents binding of NGF (nerve growth factor) to receptors on sensory neurons. Prevents pain signaling </x:v>
      </x:c>
      <x:c r="Q1917" s="87" t="str">
        <x:v>NGF</x:v>
      </x:c>
      <x:c r="R1917" s="87" t="str">
        <x:v>Inflammation and autoimmunity</x:v>
      </x:c>
      <x:c r="S1917" s="87" t="str">
        <x:v>Osteoarthritis, Knee
Osteoarthritis, Hip</x:v>
      </x:c>
      <x:c r="T1917" s="87" t="str">
        <x:v>None</x:v>
      </x:c>
      <x:c r="U1917" s="87" t="str">
        <x:v>Tanezumab (rn624 or pf-04383119) 2.5 mg injection administered subcutaneously on day 1 (baseline) and week 8</x:v>
      </x:c>
      <x:c r="V1917" s="87" t="str">
        <x:v>Tanezumab 2.5 mg day 1 (baseline) and week 8</x:v>
      </x:c>
      <x:c r="W1917" s="87" t="str">
        <x:v>mg</x:v>
      </x:c>
      <x:c r="X1917" s="87" t="str">
        <x:v>direct mass dose</x:v>
      </x:c>
      <x:c r="Y1917" s="89" t="str">
        <x:v>no deterministic cadence recognized</x:v>
      </x:c>
    </x:row>
    <x:row r="1918">
      <x:c r="A1918" s="86" t="str">
        <x:v>CT0464_A3_005__source_row_2420</x:v>
      </x:c>
      <x:c r="B1918" s="87" t="str">
        <x:v>CT0464_A3_005</x:v>
      </x:c>
      <x:c r="C1918" s="87" t="str">
        <x:v>Other</x:v>
      </x:c>
      <x:c r="D1918" s="87" t="str">
        <x:v>Inflammation and autoimmunity</x:v>
      </x:c>
      <x:c r="E1918" s="87"/>
      <x:c r="F1918" s="87"/>
      <x:c r="G1918" s="87" t="str">
        <x:v>Subcutaneous</x:v>
      </x:c>
      <x:c r="H1918" s="87" t="str">
        <x:v>No co-medications</x:v>
      </x:c>
      <x:c r="I1918" s="87" t="n">
        <x:v>2.5</x:v>
      </x:c>
      <x:c r="J1918" s="87" t="n">
        <x:v>2018</x:v>
      </x:c>
      <x:c r="K1918" s="87" t="str">
        <x:v>UNREVIEWED_PROXY_ONLY</x:v>
      </x:c>
      <x:c r="L1918" s="87" t="str">
        <x:v>public-data deterministic proxy; replace with author-derived values</x:v>
      </x:c>
      <x:c r="M1918" s="87" t="str"/>
      <x:c r="N1918" s="87" t="str">
        <x:v>PR_0335</x:v>
      </x:c>
      <x:c r="O1918" s="87" t="str">
        <x:v>Tanezumab</x:v>
      </x:c>
      <x:c r="P1918" s="87" t="str">
        <x:v>Prevents binding of NGF (nerve growth factor) to receptors on sensory neurons. Prevents pain signaling </x:v>
      </x:c>
      <x:c r="Q1918" s="87" t="str">
        <x:v>NGF</x:v>
      </x:c>
      <x:c r="R1918" s="87" t="str">
        <x:v>Inflammation and autoimmunity</x:v>
      </x:c>
      <x:c r="S1918" s="87" t="str">
        <x:v>Osteoarthritis, Knee
Osteoarthritis, Hip</x:v>
      </x:c>
      <x:c r="T1918" s="87" t="str">
        <x:v>None</x:v>
      </x:c>
      <x:c r="U1918" s="87" t="str">
        <x:v>Tanezumab (rn624 or pf-04383119) 2.5 mg injection administered subcutaneously on day 1 (baseline) and 5 mg injection administered subcutaneously on week 8</x:v>
      </x:c>
      <x:c r="V1918" s="87" t="str">
        <x:v>Tanezumab 2.5 mg on day 1 (baseline)
tanezumab 5 mg on week 8</x:v>
      </x:c>
      <x:c r="W1918" s="87" t="str">
        <x:v>mg</x:v>
      </x:c>
      <x:c r="X1918" s="87" t="str">
        <x:v>direct mass dose</x:v>
      </x:c>
      <x:c r="Y1918" s="89" t="str">
        <x:v>no deterministic cadence recognized</x:v>
      </x:c>
    </x:row>
    <x:row r="1919">
      <x:c r="A1919" s="86" t="str">
        <x:v>CT0454_A2_009__source_row_2422</x:v>
      </x:c>
      <x:c r="B1919" s="87" t="str">
        <x:v>CT0454_A2_009</x:v>
      </x:c>
      <x:c r="C1919" s="87" t="str">
        <x:v>T/B cell depletor</x:v>
      </x:c>
      <x:c r="D1919" s="87" t="str">
        <x:v>Hematological malignancy</x:v>
      </x:c>
      <x:c r="E1919" s="87"/>
      <x:c r="F1919" s="87"/>
      <x:c r="G1919" s="87" t="str">
        <x:v>Intravenous</x:v>
      </x:c>
      <x:c r="H1919" s="87" t="str">
        <x:v>Non-immune suppressors</x:v>
      </x:c>
      <x:c r="I1919" s="87" t="n">
        <x:v>840</x:v>
      </x:c>
      <x:c r="J1919" s="87" t="n">
        <x:v>2020</x:v>
      </x:c>
      <x:c r="K1919" s="87" t="str">
        <x:v>UNREVIEWED_PROXY_ONLY</x:v>
      </x:c>
      <x:c r="L1919" s="87" t="str">
        <x:v>public-data deterministic proxy; replace with author-derived values</x:v>
      </x:c>
      <x:c r="M1919" s="87" t="str"/>
      <x:c r="N1919" s="87" t="str">
        <x:v>PR_0240</x:v>
      </x:c>
      <x:c r="O1919" s="87" t="str">
        <x:v>Obinutuzumab</x:v>
      </x:c>
      <x:c r="P1919" s="87" t="str">
        <x:v>Inhibition of CD20</x:v>
      </x:c>
      <x:c r="Q1919" s="87" t="str">
        <x:v>CD20</x:v>
      </x:c>
      <x:c r="R1919" s="87" t="str">
        <x:v>Cancer and neoplasms</x:v>
      </x:c>
      <x:c r="S1919" s="87" t="str">
        <x:v>Relapsed Or Refractory Follicular Lymphoma</x:v>
      </x:c>
      <x:c r="T1919" s="87" t="str">
        <x:v>Lenalidomide
Obinutuzumab
</x:v>
      </x:c>
      <x:c r="U1919"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919" s="87" t="str">
        <x:v>Atezolizumab 840 mg 
lenalidomide 20 mg od orally
obinutuzumab 1000 mg iv</x:v>
      </x:c>
      <x:c r="W1919" s="87" t="str">
        <x:v>mg</x:v>
      </x:c>
      <x:c r="X1919" s="87" t="str">
        <x:v>direct mass dose</x:v>
      </x:c>
      <x:c r="Y1919" s="89" t="str">
        <x:v>no deterministic cadence recognized</x:v>
      </x:c>
    </x:row>
    <x:row r="1920">
      <x:c r="A1920" s="86" t="str">
        <x:v>CT0465_A2_002__source_row_2425</x:v>
      </x:c>
      <x:c r="B1920" s="87" t="str">
        <x:v>CT0465_A2_002</x:v>
      </x:c>
      <x:c r="C1920" s="87" t="str">
        <x:v>Other</x:v>
      </x:c>
      <x:c r="D1920" s="87" t="str">
        <x:v>Inflammation and autoimmunity</x:v>
      </x:c>
      <x:c r="E1920" s="87"/>
      <x:c r="F1920" s="87" t="n">
        <x:v>56</x:v>
      </x:c>
      <x:c r="G1920" s="87" t="str">
        <x:v>Subcutaneous</x:v>
      </x:c>
      <x:c r="H1920" s="87" t="str">
        <x:v>No co-medications</x:v>
      </x:c>
      <x:c r="I1920" s="87" t="n">
        <x:v>2.5</x:v>
      </x:c>
      <x:c r="J1920" s="87" t="n">
        <x:v>2018</x:v>
      </x:c>
      <x:c r="K1920" s="87" t="str">
        <x:v>UNREVIEWED_PROXY_ONLY</x:v>
      </x:c>
      <x:c r="L1920" s="87" t="str">
        <x:v>public-data deterministic proxy; replace with author-derived values</x:v>
      </x:c>
      <x:c r="M1920" s="87" t="str"/>
      <x:c r="N1920" s="87" t="str">
        <x:v>PR_0335</x:v>
      </x:c>
      <x:c r="O1920" s="87" t="str">
        <x:v>Tanezumab</x:v>
      </x:c>
      <x:c r="P1920" s="87" t="str">
        <x:v>Prevents binding of NGF (nerve growth factor) to receptors on sensory neurons. Prevents pain signaling </x:v>
      </x:c>
      <x:c r="Q1920" s="87" t="str">
        <x:v>NGF</x:v>
      </x:c>
      <x:c r="R1920" s="87" t="str">
        <x:v>Inflammation and autoimmunity</x:v>
      </x:c>
      <x:c r="S1920" s="87" t="str">
        <x:v>Osteoarthritis, Hip
Osteoarthritis, Knee</x:v>
      </x:c>
      <x:c r="T1920" s="87" t="str">
        <x:v>None</x:v>
      </x:c>
      <x:c r="U1920" s="87" t="str">
        <x:v>Tanezumab (rn624 or pf-04383119) 2.5 mg injection administered subcutaneously on day 1 (baseline), week 8 and week 16</x:v>
      </x:c>
      <x:c r="V1920" s="87" t="str">
        <x:v>Tanezumab 2.5 mg sc on day 1 (baseline), week 8 and week 16</x:v>
      </x:c>
      <x:c r="W1920" s="87" t="str">
        <x:v>mg</x:v>
      </x:c>
      <x:c r="X1920" s="87" t="str">
        <x:v>direct mass dose</x:v>
      </x:c>
      <x:c r="Y1920" s="89" t="str">
        <x:v>median difference in repeated week labels</x:v>
      </x:c>
    </x:row>
    <x:row r="1921">
      <x:c r="A1921" s="86" t="str">
        <x:v>CT0465_A3_002__source_row_2426</x:v>
      </x:c>
      <x:c r="B1921" s="87" t="str">
        <x:v>CT0465_A3_002</x:v>
      </x:c>
      <x:c r="C1921" s="87" t="str">
        <x:v>Other</x:v>
      </x:c>
      <x:c r="D1921" s="87" t="str">
        <x:v>Inflammation and autoimmunity</x:v>
      </x:c>
      <x:c r="E1921" s="87"/>
      <x:c r="F1921" s="87" t="n">
        <x:v>56</x:v>
      </x:c>
      <x:c r="G1921" s="87" t="str">
        <x:v>Subcutaneous</x:v>
      </x:c>
      <x:c r="H1921" s="87" t="str">
        <x:v>No co-medications</x:v>
      </x:c>
      <x:c r="I1921" s="87" t="n">
        <x:v>5</x:v>
      </x:c>
      <x:c r="J1921" s="87" t="n">
        <x:v>2018</x:v>
      </x:c>
      <x:c r="K1921" s="87" t="str">
        <x:v>UNREVIEWED_PROXY_ONLY</x:v>
      </x:c>
      <x:c r="L1921" s="87" t="str">
        <x:v>public-data deterministic proxy; replace with author-derived values</x:v>
      </x:c>
      <x:c r="M1921" s="87" t="str"/>
      <x:c r="N1921" s="87" t="str">
        <x:v>PR_0335</x:v>
      </x:c>
      <x:c r="O1921" s="87" t="str">
        <x:v>Tanezumab</x:v>
      </x:c>
      <x:c r="P1921" s="87" t="str">
        <x:v>Prevents binding of NGF (nerve growth factor) to receptors on sensory neurons. Prevents pain signaling </x:v>
      </x:c>
      <x:c r="Q1921" s="87" t="str">
        <x:v>NGF</x:v>
      </x:c>
      <x:c r="R1921" s="87" t="str">
        <x:v>Inflammation and autoimmunity</x:v>
      </x:c>
      <x:c r="S1921" s="87" t="str">
        <x:v>Osteoarthritis, Hip
Osteoarthritis, Knee</x:v>
      </x:c>
      <x:c r="T1921" s="87" t="str">
        <x:v>None</x:v>
      </x:c>
      <x:c r="U1921" s="87" t="str">
        <x:v>Tanezumab (rn624 or pf-04383119) 5 mg injection administered subcutaneously on day 1 (baseline), week 8 and week 16</x:v>
      </x:c>
      <x:c r="V1921" s="87" t="str">
        <x:v>Tanezumab 5 mg injection sc on day 1 (baseline), week 8 and week 16</x:v>
      </x:c>
      <x:c r="W1921" s="87" t="str">
        <x:v>mg</x:v>
      </x:c>
      <x:c r="X1921" s="87" t="str">
        <x:v>direct mass dose</x:v>
      </x:c>
      <x:c r="Y1921" s="89" t="str">
        <x:v>median difference in repeated week labels</x:v>
      </x:c>
    </x:row>
    <x:row r="1922">
      <x:c r="A1922" s="86" t="str">
        <x:v>CT0465_A2_003__source_row_2428</x:v>
      </x:c>
      <x:c r="B1922" s="87" t="str">
        <x:v>CT0465_A2_003</x:v>
      </x:c>
      <x:c r="C1922" s="87" t="str">
        <x:v>Other</x:v>
      </x:c>
      <x:c r="D1922" s="87" t="str">
        <x:v>Inflammation and autoimmunity</x:v>
      </x:c>
      <x:c r="E1922" s="87"/>
      <x:c r="F1922" s="87" t="n">
        <x:v>56</x:v>
      </x:c>
      <x:c r="G1922" s="87" t="str">
        <x:v>Subcutaneous</x:v>
      </x:c>
      <x:c r="H1922" s="87" t="str">
        <x:v>No co-medications</x:v>
      </x:c>
      <x:c r="I1922" s="87" t="n">
        <x:v>2.5</x:v>
      </x:c>
      <x:c r="J1922" s="87" t="n">
        <x:v>2018</x:v>
      </x:c>
      <x:c r="K1922" s="87" t="str">
        <x:v>UNREVIEWED_PROXY_ONLY</x:v>
      </x:c>
      <x:c r="L1922" s="87" t="str">
        <x:v>public-data deterministic proxy; replace with author-derived values</x:v>
      </x:c>
      <x:c r="M1922" s="87" t="str"/>
      <x:c r="N1922" s="87" t="str">
        <x:v>PR_0335</x:v>
      </x:c>
      <x:c r="O1922" s="87" t="str">
        <x:v>Tanezumab</x:v>
      </x:c>
      <x:c r="P1922" s="87" t="str">
        <x:v>Prevents binding of NGF (nerve growth factor) to receptors on sensory neurons. Prevents pain signaling </x:v>
      </x:c>
      <x:c r="Q1922" s="87" t="str">
        <x:v>NGF</x:v>
      </x:c>
      <x:c r="R1922" s="87" t="str">
        <x:v>Inflammation and autoimmunity</x:v>
      </x:c>
      <x:c r="S1922" s="87" t="str">
        <x:v>Osteoarthritis, Hip
Osteoarthritis, Knee</x:v>
      </x:c>
      <x:c r="T1922" s="87" t="str">
        <x:v>None</x:v>
      </x:c>
      <x:c r="U1922" s="87" t="str">
        <x:v>Tanezumab (rn624 or pf-04383119) 2.5 mg injection administered subcutaneously on day 1 (baseline), week 8 and week 16</x:v>
      </x:c>
      <x:c r="V1922" s="87" t="str">
        <x:v>Tanezumab 2.5 mg sc on day 1 (baseline), week 8 and week 16</x:v>
      </x:c>
      <x:c r="W1922" s="87" t="str">
        <x:v>mg</x:v>
      </x:c>
      <x:c r="X1922" s="87" t="str">
        <x:v>direct mass dose</x:v>
      </x:c>
      <x:c r="Y1922" s="89" t="str">
        <x:v>median difference in repeated week labels</x:v>
      </x:c>
    </x:row>
    <x:row r="1923">
      <x:c r="A1923" s="86" t="str">
        <x:v>CT0465_A3_003__source_row_2429</x:v>
      </x:c>
      <x:c r="B1923" s="87" t="str">
        <x:v>CT0465_A3_003</x:v>
      </x:c>
      <x:c r="C1923" s="87" t="str">
        <x:v>Other</x:v>
      </x:c>
      <x:c r="D1923" s="87" t="str">
        <x:v>Inflammation and autoimmunity</x:v>
      </x:c>
      <x:c r="E1923" s="87"/>
      <x:c r="F1923" s="87" t="n">
        <x:v>56</x:v>
      </x:c>
      <x:c r="G1923" s="87" t="str">
        <x:v>Subcutaneous</x:v>
      </x:c>
      <x:c r="H1923" s="87" t="str">
        <x:v>No co-medications</x:v>
      </x:c>
      <x:c r="I1923" s="87" t="n">
        <x:v>5</x:v>
      </x:c>
      <x:c r="J1923" s="87" t="n">
        <x:v>2018</x:v>
      </x:c>
      <x:c r="K1923" s="87" t="str">
        <x:v>UNREVIEWED_PROXY_ONLY</x:v>
      </x:c>
      <x:c r="L1923" s="87" t="str">
        <x:v>public-data deterministic proxy; replace with author-derived values</x:v>
      </x:c>
      <x:c r="M1923" s="87" t="str"/>
      <x:c r="N1923" s="87" t="str">
        <x:v>PR_0335</x:v>
      </x:c>
      <x:c r="O1923" s="87" t="str">
        <x:v>Tanezumab</x:v>
      </x:c>
      <x:c r="P1923" s="87" t="str">
        <x:v>Prevents binding of NGF (nerve growth factor) to receptors on sensory neurons. Prevents pain signaling </x:v>
      </x:c>
      <x:c r="Q1923" s="87" t="str">
        <x:v>NGF</x:v>
      </x:c>
      <x:c r="R1923" s="87" t="str">
        <x:v>Inflammation and autoimmunity</x:v>
      </x:c>
      <x:c r="S1923" s="87" t="str">
        <x:v>Osteoarthritis, Hip
Osteoarthritis, Knee</x:v>
      </x:c>
      <x:c r="T1923" s="87" t="str">
        <x:v>None</x:v>
      </x:c>
      <x:c r="U1923" s="87" t="str">
        <x:v>Tanezumab (rn624 or pf-04383119) 5 mg injection administered subcutaneously on day 1 (baseline), week 8 and week 16</x:v>
      </x:c>
      <x:c r="V1923" s="87" t="str">
        <x:v>Tanezumab 5 mg injection sc on day 1 (baseline), week 8 and week 16</x:v>
      </x:c>
      <x:c r="W1923" s="87" t="str">
        <x:v>mg</x:v>
      </x:c>
      <x:c r="X1923" s="87" t="str">
        <x:v>direct mass dose</x:v>
      </x:c>
      <x:c r="Y1923" s="89" t="str">
        <x:v>median difference in repeated week labels</x:v>
      </x:c>
    </x:row>
    <x:row r="1924">
      <x:c r="A1924" s="86" t="str">
        <x:v>CT0465_A2_004__source_row_2431</x:v>
      </x:c>
      <x:c r="B1924" s="87" t="str">
        <x:v>CT0465_A2_004</x:v>
      </x:c>
      <x:c r="C1924" s="87" t="str">
        <x:v>Other</x:v>
      </x:c>
      <x:c r="D1924" s="87" t="str">
        <x:v>Inflammation and autoimmunity</x:v>
      </x:c>
      <x:c r="E1924" s="87"/>
      <x:c r="F1924" s="87" t="n">
        <x:v>56</x:v>
      </x:c>
      <x:c r="G1924" s="87" t="str">
        <x:v>Subcutaneous</x:v>
      </x:c>
      <x:c r="H1924" s="87" t="str">
        <x:v>No co-medications</x:v>
      </x:c>
      <x:c r="I1924" s="87" t="n">
        <x:v>2.5</x:v>
      </x:c>
      <x:c r="J1924" s="87" t="n">
        <x:v>2018</x:v>
      </x:c>
      <x:c r="K1924" s="87" t="str">
        <x:v>UNREVIEWED_PROXY_ONLY</x:v>
      </x:c>
      <x:c r="L1924" s="87" t="str">
        <x:v>public-data deterministic proxy; replace with author-derived values</x:v>
      </x:c>
      <x:c r="M1924" s="87" t="str"/>
      <x:c r="N1924" s="87" t="str">
        <x:v>PR_0335</x:v>
      </x:c>
      <x:c r="O1924" s="87" t="str">
        <x:v>Tanezumab</x:v>
      </x:c>
      <x:c r="P1924" s="87" t="str">
        <x:v>Prevents binding of NGF (nerve growth factor) to receptors on sensory neurons. Prevents pain signaling </x:v>
      </x:c>
      <x:c r="Q1924" s="87" t="str">
        <x:v>NGF</x:v>
      </x:c>
      <x:c r="R1924" s="87" t="str">
        <x:v>Inflammation and autoimmunity</x:v>
      </x:c>
      <x:c r="S1924" s="87" t="str">
        <x:v>Osteoarthritis, Hip
Osteoarthritis, Knee</x:v>
      </x:c>
      <x:c r="T1924" s="87" t="str">
        <x:v>None</x:v>
      </x:c>
      <x:c r="U1924" s="87" t="str">
        <x:v>Tanezumab (rn624 or pf-04383119) 2.5 mg injection administered subcutaneously on day 1 (baseline), week 8 and week 16</x:v>
      </x:c>
      <x:c r="V1924" s="87" t="str">
        <x:v>Tanezumab 2.5 mg sc on day 1 (baseline), week 8 and week 16</x:v>
      </x:c>
      <x:c r="W1924" s="87" t="str">
        <x:v>mg</x:v>
      </x:c>
      <x:c r="X1924" s="87" t="str">
        <x:v>direct mass dose</x:v>
      </x:c>
      <x:c r="Y1924" s="89" t="str">
        <x:v>median difference in repeated week labels</x:v>
      </x:c>
    </x:row>
    <x:row r="1925">
      <x:c r="A1925" s="86" t="str">
        <x:v>CT0465_A3_004__source_row_2432</x:v>
      </x:c>
      <x:c r="B1925" s="87" t="str">
        <x:v>CT0465_A3_004</x:v>
      </x:c>
      <x:c r="C1925" s="87" t="str">
        <x:v>Other</x:v>
      </x:c>
      <x:c r="D1925" s="87" t="str">
        <x:v>Inflammation and autoimmunity</x:v>
      </x:c>
      <x:c r="E1925" s="87"/>
      <x:c r="F1925" s="87" t="n">
        <x:v>56</x:v>
      </x:c>
      <x:c r="G1925" s="87" t="str">
        <x:v>Subcutaneous</x:v>
      </x:c>
      <x:c r="H1925" s="87" t="str">
        <x:v>No co-medications</x:v>
      </x:c>
      <x:c r="I1925" s="87" t="n">
        <x:v>5</x:v>
      </x:c>
      <x:c r="J1925" s="87" t="n">
        <x:v>2018</x:v>
      </x:c>
      <x:c r="K1925" s="87" t="str">
        <x:v>UNREVIEWED_PROXY_ONLY</x:v>
      </x:c>
      <x:c r="L1925" s="87" t="str">
        <x:v>public-data deterministic proxy; replace with author-derived values</x:v>
      </x:c>
      <x:c r="M1925" s="87" t="str"/>
      <x:c r="N1925" s="87" t="str">
        <x:v>PR_0335</x:v>
      </x:c>
      <x:c r="O1925" s="87" t="str">
        <x:v>Tanezumab</x:v>
      </x:c>
      <x:c r="P1925" s="87" t="str">
        <x:v>Prevents binding of NGF (nerve growth factor) to receptors on sensory neurons. Prevents pain signaling </x:v>
      </x:c>
      <x:c r="Q1925" s="87" t="str">
        <x:v>NGF</x:v>
      </x:c>
      <x:c r="R1925" s="87" t="str">
        <x:v>Inflammation and autoimmunity</x:v>
      </x:c>
      <x:c r="S1925" s="87" t="str">
        <x:v>Osteoarthritis, Hip
Osteoarthritis, Knee</x:v>
      </x:c>
      <x:c r="T1925" s="87" t="str">
        <x:v>None</x:v>
      </x:c>
      <x:c r="U1925" s="87" t="str">
        <x:v>Tanezumab (rn624 or pf-04383119) 5 mg injection administered subcutaneously on day 1 (baseline), week 8 and week 16</x:v>
      </x:c>
      <x:c r="V1925" s="87" t="str">
        <x:v>Tanezumab 5 mg injection sc on day 1 (baseline), week 8 and week 16</x:v>
      </x:c>
      <x:c r="W1925" s="87" t="str">
        <x:v>mg</x:v>
      </x:c>
      <x:c r="X1925" s="87" t="str">
        <x:v>direct mass dose</x:v>
      </x:c>
      <x:c r="Y1925" s="89" t="str">
        <x:v>median difference in repeated week labels</x:v>
      </x:c>
    </x:row>
    <x:row r="1926">
      <x:c r="A1926" s="86" t="str">
        <x:v>CT0465_A2_005__source_row_2434</x:v>
      </x:c>
      <x:c r="B1926" s="87" t="str">
        <x:v>CT0465_A2_005</x:v>
      </x:c>
      <x:c r="C1926" s="87" t="str">
        <x:v>Other</x:v>
      </x:c>
      <x:c r="D1926" s="87" t="str">
        <x:v>Inflammation and autoimmunity</x:v>
      </x:c>
      <x:c r="E1926" s="87"/>
      <x:c r="F1926" s="87" t="n">
        <x:v>56</x:v>
      </x:c>
      <x:c r="G1926" s="87" t="str">
        <x:v>Subcutaneous</x:v>
      </x:c>
      <x:c r="H1926" s="87" t="str">
        <x:v>No co-medications</x:v>
      </x:c>
      <x:c r="I1926" s="87" t="n">
        <x:v>2.5</x:v>
      </x:c>
      <x:c r="J1926" s="87" t="n">
        <x:v>2018</x:v>
      </x:c>
      <x:c r="K1926" s="87" t="str">
        <x:v>UNREVIEWED_PROXY_ONLY</x:v>
      </x:c>
      <x:c r="L1926" s="87" t="str">
        <x:v>public-data deterministic proxy; replace with author-derived values</x:v>
      </x:c>
      <x:c r="M1926" s="87" t="str"/>
      <x:c r="N1926" s="87" t="str">
        <x:v>PR_0335</x:v>
      </x:c>
      <x:c r="O1926" s="87" t="str">
        <x:v>Tanezumab</x:v>
      </x:c>
      <x:c r="P1926" s="87" t="str">
        <x:v>Prevents binding of NGF (nerve growth factor) to receptors on sensory neurons. Prevents pain signaling </x:v>
      </x:c>
      <x:c r="Q1926" s="87" t="str">
        <x:v>NGF</x:v>
      </x:c>
      <x:c r="R1926" s="87" t="str">
        <x:v>Inflammation and autoimmunity</x:v>
      </x:c>
      <x:c r="S1926" s="87" t="str">
        <x:v>Osteoarthritis, Hip
Osteoarthritis, Knee</x:v>
      </x:c>
      <x:c r="T1926" s="87" t="str">
        <x:v>None</x:v>
      </x:c>
      <x:c r="U1926" s="87" t="str">
        <x:v>Tanezumab (rn624 or pf-04383119) 2.5 mg injection administered subcutaneously on day 1 (baseline), week 8 and week 16</x:v>
      </x:c>
      <x:c r="V1926" s="87" t="str">
        <x:v>Tanezumab 2.5 mg sc on day 1 (baseline), week 8 and week 16</x:v>
      </x:c>
      <x:c r="W1926" s="87" t="str">
        <x:v>mg</x:v>
      </x:c>
      <x:c r="X1926" s="87" t="str">
        <x:v>direct mass dose</x:v>
      </x:c>
      <x:c r="Y1926" s="89" t="str">
        <x:v>median difference in repeated week labels</x:v>
      </x:c>
    </x:row>
    <x:row r="1927">
      <x:c r="A1927" s="86" t="str">
        <x:v>CT0465_A3_005__source_row_2435</x:v>
      </x:c>
      <x:c r="B1927" s="87" t="str">
        <x:v>CT0465_A3_005</x:v>
      </x:c>
      <x:c r="C1927" s="87" t="str">
        <x:v>Other</x:v>
      </x:c>
      <x:c r="D1927" s="87" t="str">
        <x:v>Inflammation and autoimmunity</x:v>
      </x:c>
      <x:c r="E1927" s="87"/>
      <x:c r="F1927" s="87" t="n">
        <x:v>56</x:v>
      </x:c>
      <x:c r="G1927" s="87" t="str">
        <x:v>Subcutaneous</x:v>
      </x:c>
      <x:c r="H1927" s="87" t="str">
        <x:v>No co-medications</x:v>
      </x:c>
      <x:c r="I1927" s="87" t="n">
        <x:v>5</x:v>
      </x:c>
      <x:c r="J1927" s="87" t="n">
        <x:v>2018</x:v>
      </x:c>
      <x:c r="K1927" s="87" t="str">
        <x:v>UNREVIEWED_PROXY_ONLY</x:v>
      </x:c>
      <x:c r="L1927" s="87" t="str">
        <x:v>public-data deterministic proxy; replace with author-derived values</x:v>
      </x:c>
      <x:c r="M1927" s="87" t="str"/>
      <x:c r="N1927" s="87" t="str">
        <x:v>PR_0335</x:v>
      </x:c>
      <x:c r="O1927" s="87" t="str">
        <x:v>Tanezumab</x:v>
      </x:c>
      <x:c r="P1927" s="87" t="str">
        <x:v>Prevents binding of NGF (nerve growth factor) to receptors on sensory neurons. Prevents pain signaling </x:v>
      </x:c>
      <x:c r="Q1927" s="87" t="str">
        <x:v>NGF</x:v>
      </x:c>
      <x:c r="R1927" s="87" t="str">
        <x:v>Inflammation and autoimmunity</x:v>
      </x:c>
      <x:c r="S1927" s="87" t="str">
        <x:v>Osteoarthritis, Hip
Osteoarthritis, Knee</x:v>
      </x:c>
      <x:c r="T1927" s="87" t="str">
        <x:v>None</x:v>
      </x:c>
      <x:c r="U1927" s="87" t="str">
        <x:v>Tanezumab (rn624 or pf-04383119) 5 mg injection administered subcutaneously on day 1 (baseline), week 8 and week 16</x:v>
      </x:c>
      <x:c r="V1927" s="87" t="str">
        <x:v>Tanezumab 5 mg injection sc on day 1 (baseline), week 8 and week 16</x:v>
      </x:c>
      <x:c r="W1927" s="87" t="str">
        <x:v>mg</x:v>
      </x:c>
      <x:c r="X1927" s="87" t="str">
        <x:v>direct mass dose</x:v>
      </x:c>
      <x:c r="Y1927" s="89" t="str">
        <x:v>median difference in repeated week labels</x:v>
      </x:c>
    </x:row>
    <x:row r="1928">
      <x:c r="A1928" s="86" t="str">
        <x:v>CT0465_A2_006__source_row_2437</x:v>
      </x:c>
      <x:c r="B1928" s="87" t="str">
        <x:v>CT0465_A2_006</x:v>
      </x:c>
      <x:c r="C1928" s="87" t="str">
        <x:v>Other</x:v>
      </x:c>
      <x:c r="D1928" s="87" t="str">
        <x:v>Inflammation and autoimmunity</x:v>
      </x:c>
      <x:c r="E1928" s="87"/>
      <x:c r="F1928" s="87" t="n">
        <x:v>56</x:v>
      </x:c>
      <x:c r="G1928" s="87" t="str">
        <x:v>Subcutaneous</x:v>
      </x:c>
      <x:c r="H1928" s="87" t="str">
        <x:v>No co-medications</x:v>
      </x:c>
      <x:c r="I1928" s="87" t="n">
        <x:v>2.5</x:v>
      </x:c>
      <x:c r="J1928" s="87" t="n">
        <x:v>2018</x:v>
      </x:c>
      <x:c r="K1928" s="87" t="str">
        <x:v>UNREVIEWED_PROXY_ONLY</x:v>
      </x:c>
      <x:c r="L1928" s="87" t="str">
        <x:v>public-data deterministic proxy; replace with author-derived values</x:v>
      </x:c>
      <x:c r="M1928" s="87" t="str"/>
      <x:c r="N1928" s="87" t="str">
        <x:v>PR_0335</x:v>
      </x:c>
      <x:c r="O1928" s="87" t="str">
        <x:v>Tanezumab</x:v>
      </x:c>
      <x:c r="P1928" s="87" t="str">
        <x:v>Prevents binding of NGF (nerve growth factor) to receptors on sensory neurons. Prevents pain signaling </x:v>
      </x:c>
      <x:c r="Q1928" s="87" t="str">
        <x:v>NGF</x:v>
      </x:c>
      <x:c r="R1928" s="87" t="str">
        <x:v>Inflammation and autoimmunity</x:v>
      </x:c>
      <x:c r="S1928" s="87" t="str">
        <x:v>Osteoarthritis, Hip
Osteoarthritis, Knee</x:v>
      </x:c>
      <x:c r="T1928" s="87" t="str">
        <x:v>None</x:v>
      </x:c>
      <x:c r="U1928" s="87" t="str">
        <x:v>Tanezumab (rn624 or pf-04383119) 2.5 mg injection administered subcutaneously on day 1 (baseline), week 8 and week 16</x:v>
      </x:c>
      <x:c r="V1928" s="87" t="str">
        <x:v>Tanezumab 2.5 mg sc on day 1 (baseline), week 8 and week 16</x:v>
      </x:c>
      <x:c r="W1928" s="87" t="str">
        <x:v>mg</x:v>
      </x:c>
      <x:c r="X1928" s="87" t="str">
        <x:v>direct mass dose</x:v>
      </x:c>
      <x:c r="Y1928" s="89" t="str">
        <x:v>median difference in repeated week labels</x:v>
      </x:c>
    </x:row>
    <x:row r="1929">
      <x:c r="A1929" s="86" t="str">
        <x:v>CT0465_A3_006__source_row_2438</x:v>
      </x:c>
      <x:c r="B1929" s="87" t="str">
        <x:v>CT0465_A3_006</x:v>
      </x:c>
      <x:c r="C1929" s="87" t="str">
        <x:v>Other</x:v>
      </x:c>
      <x:c r="D1929" s="87" t="str">
        <x:v>Inflammation and autoimmunity</x:v>
      </x:c>
      <x:c r="E1929" s="87"/>
      <x:c r="F1929" s="87" t="n">
        <x:v>56</x:v>
      </x:c>
      <x:c r="G1929" s="87" t="str">
        <x:v>Subcutaneous</x:v>
      </x:c>
      <x:c r="H1929" s="87" t="str">
        <x:v>No co-medications</x:v>
      </x:c>
      <x:c r="I1929" s="87" t="n">
        <x:v>5</x:v>
      </x:c>
      <x:c r="J1929" s="87" t="n">
        <x:v>2018</x:v>
      </x:c>
      <x:c r="K1929" s="87" t="str">
        <x:v>UNREVIEWED_PROXY_ONLY</x:v>
      </x:c>
      <x:c r="L1929" s="87" t="str">
        <x:v>public-data deterministic proxy; replace with author-derived values</x:v>
      </x:c>
      <x:c r="M1929" s="87" t="str"/>
      <x:c r="N1929" s="87" t="str">
        <x:v>PR_0335</x:v>
      </x:c>
      <x:c r="O1929" s="87" t="str">
        <x:v>Tanezumab</x:v>
      </x:c>
      <x:c r="P1929" s="87" t="str">
        <x:v>Prevents binding of NGF (nerve growth factor) to receptors on sensory neurons. Prevents pain signaling </x:v>
      </x:c>
      <x:c r="Q1929" s="87" t="str">
        <x:v>NGF</x:v>
      </x:c>
      <x:c r="R1929" s="87" t="str">
        <x:v>Inflammation and autoimmunity</x:v>
      </x:c>
      <x:c r="S1929" s="87" t="str">
        <x:v>Osteoarthritis, Hip
Osteoarthritis, Knee</x:v>
      </x:c>
      <x:c r="T1929" s="87" t="str">
        <x:v>None</x:v>
      </x:c>
      <x:c r="U1929" s="87" t="str">
        <x:v>Tanezumab (rn624 or pf-04383119) 5 mg injection administered subcutaneously on day 1 (baseline), week 8 and week 16</x:v>
      </x:c>
      <x:c r="V1929" s="87" t="str">
        <x:v>Tanezumab 5 mg injection sc on day 1 (baseline), week 8 and week 16</x:v>
      </x:c>
      <x:c r="W1929" s="87" t="str">
        <x:v>mg</x:v>
      </x:c>
      <x:c r="X1929" s="87" t="str">
        <x:v>direct mass dose</x:v>
      </x:c>
      <x:c r="Y1929" s="89" t="str">
        <x:v>median difference in repeated week labels</x:v>
      </x:c>
    </x:row>
    <x:row r="1930">
      <x:c r="A1930" s="86" t="str">
        <x:v>CT0466_A1_001__source_row_2439</x:v>
      </x:c>
      <x:c r="B1930" s="87" t="str">
        <x:v>CT0466_A1_001</x:v>
      </x:c>
      <x:c r="C1930" s="87" t="str">
        <x:v>Other</x:v>
      </x:c>
      <x:c r="D1930" s="87" t="str">
        <x:v>Solid tumor</x:v>
      </x:c>
      <x:c r="E1930" s="87"/>
      <x:c r="F1930" s="87" t="n">
        <x:v>21</x:v>
      </x:c>
      <x:c r="G1930" s="87" t="str">
        <x:v>Intravenous</x:v>
      </x:c>
      <x:c r="H1930" s="87" t="str">
        <x:v>Non-immune suppressors</x:v>
      </x:c>
      <x:c r="I1930" s="87" t="n">
        <x:v>560</x:v>
      </x:c>
      <x:c r="J1930" s="87" t="n">
        <x:v>2023</x:v>
      </x:c>
      <x:c r="K1930" s="87" t="str">
        <x:v>UNREVIEWED_PROXY_ONLY</x:v>
      </x:c>
      <x:c r="L1930" s="87" t="str">
        <x:v>public-data deterministic proxy; replace with author-derived values</x:v>
      </x:c>
      <x:c r="M1930" s="87" t="str"/>
      <x:c r="N1930" s="87" t="str">
        <x:v>PR_0293</x:v>
      </x:c>
      <x:c r="O1930" s="87" t="str">
        <x:v>Ramucirumab</x:v>
      </x:c>
      <x:c r="P1930" s="87" t="str">
        <x:v>Inhibito of VEGFR2</x:v>
      </x:c>
      <x:c r="Q1930" s="87" t="str">
        <x:v>VEGFR2</x:v>
      </x:c>
      <x:c r="R1930" s="87" t="str">
        <x:v>Cancer and neoplasms</x:v>
      </x:c>
      <x:c r="S1930" s="87" t="str">
        <x:v>Advanced Or Metastatic Biliary Tract Cancer</x:v>
      </x:c>
      <x:c r="T1930" s="87" t="str">
        <x:v>Cisplatin, Gemcitabine</x:v>
      </x:c>
      <x:c r="U1930" s="87" t="str">
        <x:v>Participants received 8 mg/kg ramucirumab plus 25 mg/square meter (mg/m2) cisplatin and 1000 mg/m2 gemcitabine intravenously (iv) on days 1 and 8, every 21 days (1 cycle). participants may continue on study drug for up to 8 cycles (for cisplatin and gemcitabine therapy) or until disease progression, unacceptable toxicity, or other withdrawal criterion is met (for ramucirumab therapy)</x:v>
      </x:c>
      <x:c r="V1930" s="87" t="str">
        <x:v>Ramucirumab 8 mg/kg iv on days 1 and 8, every 21 days until disease progression, unacceptable toxicity, or other withdrawal criterion is met
cisplatin 25 mg/m2 iv on days 1 and 8, every 21 days for up to 8 cycles
gemcitabine 1000 mg/m2 iv on days 1 and 8, every 21 days for up to 8 cycles</x:v>
      </x:c>
      <x:c r="W1930" s="87" t="str">
        <x:v>mg/kg</x:v>
      </x:c>
      <x:c r="X1930" s="87" t="str">
        <x:v>proxy conversion: per-kg dose multiplied by 70 kg</x:v>
      </x:c>
      <x:c r="Y1930" s="89" t="str">
        <x:v>every N days</x:v>
      </x:c>
    </x:row>
    <x:row r="1931">
      <x:c r="A1931" s="86" t="str">
        <x:v>CT0467_A1_001__source_row_2441</x:v>
      </x:c>
      <x:c r="B1931" s="87" t="str">
        <x:v>CT0467_A1_001</x:v>
      </x:c>
      <x:c r="C1931" s="87" t="str">
        <x:v>T/B cell activator</x:v>
      </x:c>
      <x:c r="D1931" s="87" t="str">
        <x:v>Solid tumor</x:v>
      </x:c>
      <x:c r="E1931" s="87"/>
      <x:c r="F1931" s="87" t="n">
        <x:v>21</x:v>
      </x:c>
      <x:c r="G1931" s="87" t="str">
        <x:v>Intravenous</x:v>
      </x:c>
      <x:c r="H1931" s="87" t="str">
        <x:v>Non-immune suppressors</x:v>
      </x:c>
      <x:c r="I1931" s="87" t="n">
        <x:v>144</x:v>
      </x:c>
      <x:c r="J1931" s="87" t="n">
        <x:v>2019</x:v>
      </x:c>
      <x:c r="K1931" s="87" t="str">
        <x:v>UNREVIEWED_PROXY_ONLY</x:v>
      </x:c>
      <x:c r="L1931" s="87" t="str">
        <x:v>public-data deterministic proxy; replace with author-derived values</x:v>
      </x:c>
      <x:c r="M1931" s="87" t="str"/>
      <x:c r="N1931" s="87" t="str">
        <x:v>PR_0052</x:v>
      </x:c>
      <x:c r="O1931" s="87" t="str">
        <x:v>Avelumab</x:v>
      </x:c>
      <x:c r="P1931" s="87" t="str">
        <x:v>Inhibition of PDL1 to PD1 to promote T cell activation</x:v>
      </x:c>
      <x:c r="Q1931" s="87" t="str">
        <x:v>CD274 (PDL1)</x:v>
      </x:c>
      <x:c r="R1931" s="87" t="str">
        <x:v>Cancer and neoplasms</x:v>
      </x:c>
      <x:c r="S1931" s="87" t="str">
        <x:v>Ovarian Cancer</x:v>
      </x:c>
      <x:c r="T1931" s="87" t="str">
        <x:v>Paclitaxel, Carboplatin</x:v>
      </x:c>
      <x:c r="U1931" s="87" t="str">
        <x:v>In chemotherapy phase (cp),based on investigator's decision,participants received either:paclitaxel 175 milligrams per square meter (mg/m2) intravenous (iv) infusion,followed by carboplatin dose at area under curve (auc) 5 or 6,iv infusion (carboplatin dose (mg) = target auc (mg*min/ml) x (glomerular filtration rate[gfr] ml/min + 25),and maximum carboplatin dose = target auc x (150 ml/min) on day 1 of cycles 1 to 6; or paclitaxel 80 mg/m2 iv infusion over 1 hour on days 1, 8, and 15, along with carboplatin dose at auc 5 or 6, iv infusion over 1 hour on day 1 of cycle 1 to 6 (1 cycle=21 days). after completion of cp, participants without evidence of disease progression, received avelumab 10 mg/kg, over 1 hour iv infusion,once every 2 weeks on days 1, 15, and 29 (1 cycle=42 days) in maintenance phase (mp) until confirmed progressive disease,unacceptable toxicity, or withdrawal of consent, or a maximum duration of 24 months. participants were then followed up to a maximum of 36 months</x:v>
      </x:c>
      <x:c r="V1931" s="87" t="str">
        <x:v>Paclitaxel 175 mg/m2 followed by carboplatin auc 5 or 6 q3w on day 1 of each 21 day cycle for 6 cycles (or) paclitaxel 80 mg/m2 on day 1, 8 and 15 along with carboplatin auc 5 or 6
avelumab 10 mg/kg over 1 hour iv infusion q2w</x:v>
      </x:c>
      <x:c r="W1931" s="87" t="str">
        <x:v>mg/m2</x:v>
      </x:c>
      <x:c r="X1931" s="87" t="str">
        <x:v>proxy conversion: per-m2 dose multiplied by 1.8 m2</x:v>
      </x:c>
      <x:c r="Y1931" s="89" t="str">
        <x:v>qN weeks</x:v>
      </x:c>
    </x:row>
    <x:row r="1932">
      <x:c r="A1932" s="86" t="str">
        <x:v>CT0467_A2_001__source_row_2442</x:v>
      </x:c>
      <x:c r="B1932" s="87" t="str">
        <x:v>CT0467_A2_001</x:v>
      </x:c>
      <x:c r="C1932" s="87" t="str">
        <x:v>T/B cell activator</x:v>
      </x:c>
      <x:c r="D1932" s="87" t="str">
        <x:v>Solid tumor</x:v>
      </x:c>
      <x:c r="E1932" s="87"/>
      <x:c r="F1932" s="87" t="n">
        <x:v>21</x:v>
      </x:c>
      <x:c r="G1932" s="87" t="str">
        <x:v>Intravenous</x:v>
      </x:c>
      <x:c r="H1932" s="87" t="str">
        <x:v>Non-immune suppressors</x:v>
      </x:c>
      <x:c r="I1932" s="87" t="n">
        <x:v>315</x:v>
      </x:c>
      <x:c r="J1932" s="87" t="n">
        <x:v>2019</x:v>
      </x:c>
      <x:c r="K1932" s="87" t="str">
        <x:v>UNREVIEWED_PROXY_ONLY</x:v>
      </x:c>
      <x:c r="L1932" s="87" t="str">
        <x:v>public-data deterministic proxy; replace with author-derived values</x:v>
      </x:c>
      <x:c r="M1932" s="87" t="str"/>
      <x:c r="N1932" s="87" t="str">
        <x:v>PR_0052</x:v>
      </x:c>
      <x:c r="O1932" s="87" t="str">
        <x:v>Avelumab</x:v>
      </x:c>
      <x:c r="P1932" s="87" t="str">
        <x:v>Inhibition of PDL1 to PD1 to promote T cell activation</x:v>
      </x:c>
      <x:c r="Q1932" s="87" t="str">
        <x:v>CD274 (PDL1)</x:v>
      </x:c>
      <x:c r="R1932" s="87" t="str">
        <x:v>Cancer and neoplasms</x:v>
      </x:c>
      <x:c r="S1932" s="87" t="str">
        <x:v>Ovarian Cancer</x:v>
      </x:c>
      <x:c r="T1932" s="87" t="str">
        <x:v>Paclitaxel, Carboplatin</x:v>
      </x:c>
      <x:c r="U1932" s="87" t="str">
        <x:v>In cp, based on investigator's decision, participants received either:paclitaxel 175 mg/m2,iv,followed by carboplatin dose at auc 5 or 6,iv (carboplatin dose [milligrams](mg) = target auc (mg*min/ml) x gfr ml/min + 25),and maximum carboplatin dose = target auc x (150 ml/min) on day 1 of cycles 1 to 6;or paclitaxel 80 mg/m2 iv infusion over 1 hour on days 1, 8, and 15, along with carboplatin dose at auc 5 or 6, iv infusion over 1 hour on day 1 of cycle 1 to 6 along with avelumab 10 mg/kg administered as a 1-hour iv infusion once every 3 weeks for cycle 1 to 6 ( 1 cycle=21 days).after completion of cp, participants without evidence of disease progression, received avelumab iv, 10 mg/kg, once every 2 weeks on days 1, 15, and 29 ( 1 cycle=42 days) in mp until confirmed progressive disease (pd), unacceptable toxicity, or withdrawal of consent, or a maximum duration of 24 months. participants were then followed up to a maximum of 36 months</x:v>
      </x:c>
      <x:c r="V1932" s="87" t="str">
        <x:v>Paclitaxel 175 mg/m2 followed by carboplatin auc 5 or 6 q3w on day 1 of each 21 day cycle for 6 cycles (or) paclitaxel 80 mg/m2 on day 1, 8 and 15 along with carboplatin auc 5 or 6
avelumab 10 mg/kg over 1 hour iv infusion q3w in a 21 day cycle followed by avelumab 10 mg/kg q2w on days 1, 15, 29 in a 42 day cycle</x:v>
      </x:c>
      <x:c r="W1932" s="87" t="str">
        <x:v>mg/m2</x:v>
      </x:c>
      <x:c r="X1932" s="87" t="str">
        <x:v>proxy conversion: per-m2 dose multiplied by 1.8 m2</x:v>
      </x:c>
      <x:c r="Y1932" s="89" t="str">
        <x:v>qN weeks</x:v>
      </x:c>
    </x:row>
    <x:row r="1933">
      <x:c r="A1933" s="86" t="str">
        <x:v>CT0468_A2_001__source_row_2443</x:v>
      </x:c>
      <x:c r="B1933" s="87" t="str">
        <x:v>CT0468_A2_001</x:v>
      </x:c>
      <x:c r="C1933" s="87" t="str">
        <x:v>Anti-inflammation</x:v>
      </x:c>
      <x:c r="D1933" s="87" t="str">
        <x:v>Inflammation and autoimmunity</x:v>
      </x:c>
      <x:c r="E1933" s="87"/>
      <x:c r="F1933" s="87" t="n">
        <x:v>14</x:v>
      </x:c>
      <x:c r="G1933" s="87" t="str">
        <x:v>Subcutaneous</x:v>
      </x:c>
      <x:c r="H1933" s="87" t="str">
        <x:v>No co-medications</x:v>
      </x:c>
      <x:c r="I1933" s="87" t="n">
        <x:v>80</x:v>
      </x:c>
      <x:c r="J1933" s="87" t="n">
        <x:v>2018</x:v>
      </x:c>
      <x:c r="K1933" s="87" t="str">
        <x:v>UNREVIEWED_PROXY_ONLY</x:v>
      </x:c>
      <x:c r="L1933" s="87" t="str">
        <x:v>public-data deterministic proxy; replace with author-derived values</x:v>
      </x:c>
      <x:c r="M1933" s="87" t="str"/>
      <x:c r="N1933" s="87" t="str">
        <x:v>PR_0216</x:v>
      </x:c>
      <x:c r="O1933" s="87" t="str">
        <x:v>Ixekizumab</x:v>
      </x:c>
      <x:c r="P1933" s="87" t="str">
        <x:v>Inhibition of IL-17A</x:v>
      </x:c>
      <x:c r="Q1933" s="87" t="str">
        <x:v>IL-17A</x:v>
      </x:c>
      <x:c r="R1933" s="87" t="str">
        <x:v>Inflammation and autoimmunity</x:v>
      </x:c>
      <x:c r="S1933" s="87" t="str">
        <x:v>Genital Psoriasis
Psoriasis</x:v>
      </x:c>
      <x:c r="T1933" s="87" t="str">
        <x:v>None</x:v>
      </x:c>
      <x:c r="U1933" s="87" t="str">
        <x:v>Participants received 160 milligrams (mg) ixekizumab subcutaneously (sc) at baseline followed by 80mg ixekizumab every 2 weeks (q2w) from week 2 to week 10. at week 12, 80mg ixekizumab and placebo was given sc during blinded treatment period</x:v>
      </x:c>
      <x:c r="V1933" s="87" t="str">
        <x:v>160 mg ixekizumab at baseline
80 mg ixekizumab q2w from week 2 to 10
80mg ixekizumab and placebo at week 12
80mg ixekizumab q4w from week 16 to 40</x:v>
      </x:c>
      <x:c r="W1933" s="87" t="str">
        <x:v>mg</x:v>
      </x:c>
      <x:c r="X1933" s="87" t="str">
        <x:v>direct mass dose</x:v>
      </x:c>
      <x:c r="Y1933" s="89" t="str">
        <x:v>qN weeks</x:v>
      </x:c>
    </x:row>
    <x:row r="1934">
      <x:c r="A1934" s="86" t="str">
        <x:v>CT0601_A4_007__source_row_2445</x:v>
      </x:c>
      <x:c r="B1934" s="87" t="str">
        <x:v>CT0601_A4_007</x:v>
      </x:c>
      <x:c r="C1934" s="87" t="str">
        <x:v>Anti-inflammation</x:v>
      </x:c>
      <x:c r="D1934" s="87" t="str">
        <x:v>Inflammation and autoimmunity</x:v>
      </x:c>
      <x:c r="E1934" s="87"/>
      <x:c r="F1934" s="87" t="n">
        <x:v>14</x:v>
      </x:c>
      <x:c r="G1934" s="87" t="str">
        <x:v>Subcutaneous</x:v>
      </x:c>
      <x:c r="H1934" s="87" t="str">
        <x:v>Immune suppressors</x:v>
      </x:c>
      <x:c r="I1934" s="87" t="n">
        <x:v>40</x:v>
      </x:c>
      <x:c r="J1934" s="87" t="n">
        <x:v>2021</x:v>
      </x:c>
      <x:c r="K1934" s="87" t="str">
        <x:v>UNREVIEWED_PROXY_ONLY</x:v>
      </x:c>
      <x:c r="L1934" s="87" t="str">
        <x:v>public-data deterministic proxy; replace with author-derived values</x:v>
      </x:c>
      <x:c r="M1934" s="87" t="str"/>
      <x:c r="N1934" s="87" t="str">
        <x:v>PR_0003</x:v>
      </x:c>
      <x:c r="O1934" s="87" t="str">
        <x:v>Adalimumab</x:v>
      </x:c>
      <x:c r="P1934" s="87" t="str">
        <x:v>Inhibition of TNFa binding to TNFa receptor</x:v>
      </x:c>
      <x:c r="Q1934" s="87" t="str">
        <x:v>TNFa</x:v>
      </x:c>
      <x:c r="R1934" s="87" t="str">
        <x:v>Inflammation and autoimmunity</x:v>
      </x:c>
      <x:c r="S1934" s="87" t="str">
        <x:v>Rheumatoid Arthritis</x:v>
      </x:c>
      <x:c r="T1934" s="87" t="str">
        <x:v>Methotrexate</x:v>
      </x:c>
      <x:c r="U1934" s="87" t="str">
        <x:v>Participants continued treatment with humira 40 mg once every 2 weeks subcutaneously for 22 weeks</x:v>
      </x:c>
      <x:c r="V1934" s="87" t="str">
        <x:v>40 mg once q2w sc from week 10 to 32</x:v>
      </x:c>
      <x:c r="W1934" s="87" t="str">
        <x:v>mg</x:v>
      </x:c>
      <x:c r="X1934" s="87" t="str">
        <x:v>direct mass dose</x:v>
      </x:c>
      <x:c r="Y1934" s="89" t="str">
        <x:v>qN weeks</x:v>
      </x:c>
    </x:row>
    <x:row r="1935">
      <x:c r="A1935" s="86" t="str">
        <x:v>CT0457_A1_003__source_row_2446</x:v>
      </x:c>
      <x:c r="B1935" s="87" t="str">
        <x:v>CT0457_A1_003</x:v>
      </x:c>
      <x:c r="C1935" s="87" t="str">
        <x:v>Anti-inflammation</x:v>
      </x:c>
      <x:c r="D1935" s="87" t="str">
        <x:v>Inflammation and autoimmunity</x:v>
      </x:c>
      <x:c r="E1935" s="87"/>
      <x:c r="F1935" s="87" t="n">
        <x:v>14</x:v>
      </x:c>
      <x:c r="G1935" s="87" t="str">
        <x:v>Subcutaneous</x:v>
      </x:c>
      <x:c r="H1935" s="87" t="str">
        <x:v>No co-medications</x:v>
      </x:c>
      <x:c r="I1935" s="87" t="n">
        <x:v>40</x:v>
      </x:c>
      <x:c r="J1935" s="87" t="n">
        <x:v>2017</x:v>
      </x:c>
      <x:c r="K1935" s="87" t="str">
        <x:v>UNREVIEWED_PROXY_ONLY</x:v>
      </x:c>
      <x:c r="L1935" s="87" t="str">
        <x:v>public-data deterministic proxy; replace with author-derived values</x:v>
      </x:c>
      <x:c r="M1935" s="87" t="str"/>
      <x:c r="N1935" s="87" t="str">
        <x:v>PR_0427</x:v>
      </x:c>
      <x:c r="O1935" s="87" t="str">
        <x:v>Adalimumab</x:v>
      </x:c>
      <x:c r="P1935" s="87" t="str">
        <x:v>Inhibition of TNFa binding to TNFa receptor</x:v>
      </x:c>
      <x:c r="Q1935" s="87" t="str">
        <x:v>TNFa</x:v>
      </x:c>
      <x:c r="R1935" s="87" t="str">
        <x:v>Inflammation and autoimmunity</x:v>
      </x:c>
      <x:c r="S1935" s="87" t="str">
        <x:v>Psoriasis, Plaque Type Psoriasis, Moderate To Severe Plaque Psoriasis</x:v>
      </x:c>
      <x:c r="T1935" s="87" t="str">
        <x:v>None</x:v>
      </x:c>
      <x:c r="U1935" s="87" t="str">
        <x:v>Participants who had achieved pasi 50 and received adalimumab (idacio) during core treatment period continued to receive adalimumab (idacio) subcutaneously at dose of 40 mg every other week starting at week 16 up to and including week 50 in extended treatment period</x:v>
      </x:c>
      <x:c r="V1935" s="87" t="str">
        <x:v>40 mg every other week</x:v>
      </x:c>
      <x:c r="W1935" s="87" t="str">
        <x:v>mg</x:v>
      </x:c>
      <x:c r="X1935" s="87" t="str">
        <x:v>direct mass dose</x:v>
      </x:c>
      <x:c r="Y1935" s="89" t="str">
        <x:v>every other week</x:v>
      </x:c>
    </x:row>
    <x:row r="1936">
      <x:c r="A1936" s="86" t="str">
        <x:v>CT0457_A3_002__source_row_2447</x:v>
      </x:c>
      <x:c r="B1936" s="87" t="str">
        <x:v>CT0457_A3_002</x:v>
      </x:c>
      <x:c r="C1936" s="87" t="str">
        <x:v>Anti-inflammation</x:v>
      </x:c>
      <x:c r="D1936" s="87" t="str">
        <x:v>Inflammation and autoimmunity</x:v>
      </x:c>
      <x:c r="E1936" s="87"/>
      <x:c r="F1936" s="87" t="n">
        <x:v>14</x:v>
      </x:c>
      <x:c r="G1936" s="87" t="str">
        <x:v>Subcutaneous</x:v>
      </x:c>
      <x:c r="H1936" s="87" t="str">
        <x:v>No co-medications</x:v>
      </x:c>
      <x:c r="I1936" s="87" t="n">
        <x:v>40</x:v>
      </x:c>
      <x:c r="J1936" s="87" t="n">
        <x:v>2017</x:v>
      </x:c>
      <x:c r="K1936" s="87" t="str">
        <x:v>UNREVIEWED_PROXY_ONLY</x:v>
      </x:c>
      <x:c r="L1936" s="87" t="str">
        <x:v>public-data deterministic proxy; replace with author-derived values</x:v>
      </x:c>
      <x:c r="M1936" s="87" t="str"/>
      <x:c r="N1936" s="87" t="str">
        <x:v>PR_0003</x:v>
      </x:c>
      <x:c r="O1936" s="87" t="str">
        <x:v>Adalimumab</x:v>
      </x:c>
      <x:c r="P1936" s="87" t="str">
        <x:v>Inhibition of TNFa binding to TNFa receptor</x:v>
      </x:c>
      <x:c r="Q1936" s="87" t="str">
        <x:v>TNFa</x:v>
      </x:c>
      <x:c r="R1936" s="87" t="str">
        <x:v>Inflammation and autoimmunity</x:v>
      </x:c>
      <x:c r="S1936" s="87" t="str">
        <x:v>Psoriasis, Plaque Type Psoriasis, Moderate To Severe Plaque Psoriasis</x:v>
      </x:c>
      <x:c r="T1936" s="87" t="str">
        <x:v>None</x:v>
      </x:c>
      <x:c r="U1936" s="87" t="str">
        <x:v>Participants who had achieved pasi 50 and received eu-humira in core treatment period and continued to receive eu-humira subcutaneously at dose of 40 mg every other week starting at week 16 up to and including week 50 after re-randomization in extended treatment period</x:v>
      </x:c>
      <x:c r="V1936" s="87" t="str">
        <x:v>40 mg every other week</x:v>
      </x:c>
      <x:c r="W1936" s="87" t="str">
        <x:v>mg</x:v>
      </x:c>
      <x:c r="X1936" s="87" t="str">
        <x:v>direct mass dose</x:v>
      </x:c>
      <x:c r="Y1936" s="89" t="str">
        <x:v>every other week</x:v>
      </x:c>
    </x:row>
    <x:row r="1937">
      <x:c r="A1937" s="86" t="str">
        <x:v>CT0457_A4_002__source_row_2448</x:v>
      </x:c>
      <x:c r="B1937" s="87" t="str">
        <x:v>CT0457_A4_002</x:v>
      </x:c>
      <x:c r="C1937" s="87" t="str">
        <x:v>Anti-inflammation</x:v>
      </x:c>
      <x:c r="D1937" s="87" t="str">
        <x:v>Inflammation and autoimmunity</x:v>
      </x:c>
      <x:c r="E1937" s="87"/>
      <x:c r="F1937" s="87" t="n">
        <x:v>14</x:v>
      </x:c>
      <x:c r="G1937" s="87" t="str">
        <x:v>Subcutaneous</x:v>
      </x:c>
      <x:c r="H1937" s="87" t="str">
        <x:v>No co-medications</x:v>
      </x:c>
      <x:c r="I1937" s="87" t="n">
        <x:v>40</x:v>
      </x:c>
      <x:c r="J1937" s="87" t="n">
        <x:v>2017</x:v>
      </x:c>
      <x:c r="K1937" s="87" t="str">
        <x:v>UNREVIEWED_PROXY_ONLY</x:v>
      </x:c>
      <x:c r="L1937" s="87" t="str">
        <x:v>public-data deterministic proxy; replace with author-derived values</x:v>
      </x:c>
      <x:c r="M1937" s="87" t="str"/>
      <x:c r="N1937" s="87" t="str">
        <x:v>PR_0427</x:v>
      </x:c>
      <x:c r="O1937" s="87" t="str">
        <x:v>Adalimumab</x:v>
      </x:c>
      <x:c r="P1937" s="87" t="str">
        <x:v>Inhibition of TNFa binding to TNFa receptor</x:v>
      </x:c>
      <x:c r="Q1937" s="87" t="str">
        <x:v>TNFa</x:v>
      </x:c>
      <x:c r="R1937" s="87" t="str">
        <x:v>Inflammation and autoimmunity</x:v>
      </x:c>
      <x:c r="S1937" s="87" t="str">
        <x:v>Psoriasis, Plaque Type Psoriasis, Moderate To Severe Plaque Psoriasis</x:v>
      </x:c>
      <x:c r="T1937" s="87" t="str">
        <x:v>None</x:v>
      </x:c>
      <x:c r="U1937" s="87" t="str">
        <x:v>Participants who had achieved pasi 50 and received eu-humira in core treatment period were re-randomized to receive adalimumab (idacio) subcutaneously at dose of 40 mg every other week starting at week 16 up to and including week 50 in extended treatment period</x:v>
      </x:c>
      <x:c r="V1937" s="87" t="str">
        <x:v>40 mg every other week</x:v>
      </x:c>
      <x:c r="W1937" s="87" t="str">
        <x:v>mg</x:v>
      </x:c>
      <x:c r="X1937" s="87" t="str">
        <x:v>direct mass dose</x:v>
      </x:c>
      <x:c r="Y1937" s="89" t="str">
        <x:v>every other week</x:v>
      </x:c>
    </x:row>
    <x:row r="1938">
      <x:c r="A1938" s="86" t="str">
        <x:v>CT0471_A1_001__source_row_2449</x:v>
      </x:c>
      <x:c r="B1938" s="87" t="str">
        <x:v>CT0471_A1_001</x:v>
      </x:c>
      <x:c r="C1938" s="87" t="str">
        <x:v>Other</x:v>
      </x:c>
      <x:c r="D1938" s="87" t="str">
        <x:v>Other</x:v>
      </x:c>
      <x:c r="E1938" s="87"/>
      <x:c r="F1938" s="87" t="n">
        <x:v>56</x:v>
      </x:c>
      <x:c r="G1938" s="87" t="str">
        <x:v>Subcutaneous</x:v>
      </x:c>
      <x:c r="H1938" s="87" t="str">
        <x:v>No co-medications</x:v>
      </x:c>
      <x:c r="I1938" s="87" t="n">
        <x:v>5</x:v>
      </x:c>
      <x:c r="J1938" s="87" t="n">
        <x:v>2019</x:v>
      </x:c>
      <x:c r="K1938" s="87" t="str">
        <x:v>UNREVIEWED_PROXY_ONLY</x:v>
      </x:c>
      <x:c r="L1938" s="87" t="str">
        <x:v>public-data deterministic proxy; replace with author-derived values</x:v>
      </x:c>
      <x:c r="M1938" s="87" t="str"/>
      <x:c r="N1938" s="87" t="str">
        <x:v>PR_0335</x:v>
      </x:c>
      <x:c r="O1938" s="87" t="str">
        <x:v>Tanezumab</x:v>
      </x:c>
      <x:c r="P1938" s="87" t="str">
        <x:v>Prevents binding of NGF (nerve growth factor) to receptors on sensory neurons. Prevents pain signaling </x:v>
      </x:c>
      <x:c r="Q1938" s="87" t="str">
        <x:v>NGF</x:v>
      </x:c>
      <x:c r="R1938" s="87" t="str">
        <x:v>Neurological</x:v>
      </x:c>
      <x:c r="S1938" s="87" t="str">
        <x:v>Low Back Pain</x:v>
      </x:c>
      <x:c r="T1938" s="87" t="str">
        <x:v>None</x:v>
      </x:c>
      <x:c r="U1938" s="87" t="str">
        <x:v>Participants were randomized to receive tanezumab (pf-04383119) 5 milligram (mg) subcutaneous (sc) injection once every 8 weeks, from day 1 up to week 56 and oral placebo capsules matched to celecoxib, twice daily, from day 1 up to week 56</x:v>
      </x:c>
      <x:c r="V1938" s="87" t="str">
        <x:v>Tanezumab 5 mg once every 8 weeks from day 1 up to week 56
oral placebo capsules matched to celecoxib, twice daily, from day 1 up to week 56</x:v>
      </x:c>
      <x:c r="W1938" s="87" t="str">
        <x:v>mg</x:v>
      </x:c>
      <x:c r="X1938" s="87" t="str">
        <x:v>direct mass dose</x:v>
      </x:c>
      <x:c r="Y1938" s="89" t="str">
        <x:v>every N weeks</x:v>
      </x:c>
    </x:row>
    <x:row r="1939">
      <x:c r="A1939" s="86" t="str">
        <x:v>CT0471_A2_001__source_row_2450</x:v>
      </x:c>
      <x:c r="B1939" s="87" t="str">
        <x:v>CT0471_A2_001</x:v>
      </x:c>
      <x:c r="C1939" s="87" t="str">
        <x:v>Other</x:v>
      </x:c>
      <x:c r="D1939" s="87" t="str">
        <x:v>Other</x:v>
      </x:c>
      <x:c r="E1939" s="87"/>
      <x:c r="F1939" s="87" t="n">
        <x:v>56</x:v>
      </x:c>
      <x:c r="G1939" s="87" t="str">
        <x:v>Subcutaneous</x:v>
      </x:c>
      <x:c r="H1939" s="87" t="str">
        <x:v>No co-medications</x:v>
      </x:c>
      <x:c r="I1939" s="87" t="n">
        <x:v>10</x:v>
      </x:c>
      <x:c r="J1939" s="87" t="n">
        <x:v>2019</x:v>
      </x:c>
      <x:c r="K1939" s="87" t="str">
        <x:v>UNREVIEWED_PROXY_ONLY</x:v>
      </x:c>
      <x:c r="L1939" s="87" t="str">
        <x:v>public-data deterministic proxy; replace with author-derived values</x:v>
      </x:c>
      <x:c r="M1939" s="87" t="str"/>
      <x:c r="N1939" s="87" t="str">
        <x:v>PR_0335</x:v>
      </x:c>
      <x:c r="O1939" s="87" t="str">
        <x:v>Tanezumab</x:v>
      </x:c>
      <x:c r="P1939" s="87" t="str">
        <x:v>Prevents binding of NGF (nerve growth factor) to receptors on sensory neurons. Prevents pain signaling </x:v>
      </x:c>
      <x:c r="Q1939" s="87" t="str">
        <x:v>NGF</x:v>
      </x:c>
      <x:c r="R1939" s="87" t="str">
        <x:v>Neurological</x:v>
      </x:c>
      <x:c r="S1939" s="87" t="str">
        <x:v>Low Back Pain</x:v>
      </x:c>
      <x:c r="T1939" s="87" t="str">
        <x:v>None</x:v>
      </x:c>
      <x:c r="U1939" s="87" t="str">
        <x:v>Participants were randomized to receive tanezumab (pf-04383119) 10 mg sc injection once every 8 weeks, from day 1 up to week 56 and oral placebo capsules matched to celecoxib, twice daily, from day 1 up to week 56</x:v>
      </x:c>
      <x:c r="V1939" s="87" t="str">
        <x:v>Tanezumab 10 mg once every 8 weeks from day 1 up to week 56
oral placebo capsules matched to celecoxib twice daily from day 1 up to week 56</x:v>
      </x:c>
      <x:c r="W1939" s="87" t="str">
        <x:v>mg</x:v>
      </x:c>
      <x:c r="X1939" s="87" t="str">
        <x:v>direct mass dose</x:v>
      </x:c>
      <x:c r="Y1939" s="89" t="str">
        <x:v>every N weeks</x:v>
      </x:c>
    </x:row>
    <x:row r="1940">
      <x:c r="A1940" s="86" t="str">
        <x:v>CT0472_A1_001__source_row_2451</x:v>
      </x:c>
      <x:c r="B1940" s="87" t="str">
        <x:v>CT0472_A1_001</x:v>
      </x:c>
      <x:c r="C1940" s="87" t="str">
        <x:v>T/B cell depletor</x:v>
      </x:c>
      <x:c r="D1940" s="87" t="str">
        <x:v>Hematological malignancy</x:v>
      </x:c>
      <x:c r="E1940" s="87"/>
      <x:c r="F1940" s="87" t="n">
        <x:v>21</x:v>
      </x:c>
      <x:c r="G1940" s="87" t="str">
        <x:v>Intravenous</x:v>
      </x:c>
      <x:c r="H1940" s="87" t="str">
        <x:v>Non-immune suppressors</x:v>
      </x:c>
      <x:c r="I1940" s="87" t="n">
        <x:v>1200</x:v>
      </x:c>
      <x:c r="J1940" s="87" t="n">
        <x:v>2019</x:v>
      </x:c>
      <x:c r="K1940" s="87" t="str">
        <x:v>UNREVIEWED_PROXY_ONLY</x:v>
      </x:c>
      <x:c r="L1940" s="87" t="str">
        <x:v>public-data deterministic proxy; replace with author-derived values</x:v>
      </x:c>
      <x:c r="M1940" s="87" t="str"/>
      <x:c r="N1940" s="87" t="str">
        <x:v>PR_0240</x:v>
      </x:c>
      <x:c r="O1940" s="87" t="str">
        <x:v>Obinutuzumab</x:v>
      </x:c>
      <x:c r="P1940" s="87" t="str">
        <x:v>Inhibition of CD20</x:v>
      </x:c>
      <x:c r="Q1940" s="87" t="str">
        <x:v>CD20</x:v>
      </x:c>
      <x:c r="R1940" s="87" t="str">
        <x:v>Cancer and neoplasms</x:v>
      </x:c>
      <x:c r="S1940" s="87" t="str">
        <x:v>Lymphoma</x:v>
      </x:c>
      <x:c r="T1940" s="87" t="str">
        <x:v>Obinutuzumab, Polatuzumab Vedotin</x:v>
      </x:c>
      <x:c r="U1940" s="87" t="str">
        <x:v>During the induction treatment cycle 1 (21-day cycles): participants received obinutuzumab on days 1, 8, and 15 and pola on day 1; cycles 2-6: participants received 1000 milligram (mg) of obinutuzumab on day 1, 1200 mg of atezo on day 1, and 1.4 mg/kilogram (kg) of pola on day 1. the 1.4 mg/kg dose was cleared by an internal monitoring committee (imc) review and escalated to 1.8 mg/kg. this was followed by obinutuzumab on day 1 of every other month starting with month 1 for 24 months, during maintenance treatment for fl participants</x:v>
      </x:c>
      <x:c r="V1940" s="87" t="str">
        <x:v>Atezolizumab 1200mg iv q3w
obinutuzumab 1000 mg iv
polatuzumab vedotin 1.8 mg/kg iv</x:v>
      </x:c>
      <x:c r="W1940" s="87" t="str">
        <x:v>mg</x:v>
      </x:c>
      <x:c r="X1940" s="87" t="str">
        <x:v>direct mass dose</x:v>
      </x:c>
      <x:c r="Y1940" s="89" t="str">
        <x:v>qN weeks</x:v>
      </x:c>
    </x:row>
    <x:row r="1941">
      <x:c r="A1941" s="86" t="str">
        <x:v>CT0472_A3_001__source_row_2454</x:v>
      </x:c>
      <x:c r="B1941" s="87" t="str">
        <x:v>CT0472_A3_001</x:v>
      </x:c>
      <x:c r="C1941" s="87" t="str">
        <x:v>T/B cell depletor</x:v>
      </x:c>
      <x:c r="D1941" s="87" t="str">
        <x:v>Hematological malignancy</x:v>
      </x:c>
      <x:c r="E1941" s="87"/>
      <x:c r="F1941" s="87"/>
      <x:c r="G1941" s="87" t="str">
        <x:v>Intravenous</x:v>
      </x:c>
      <x:c r="H1941" s="87" t="str">
        <x:v>Non-immune suppressors</x:v>
      </x:c>
      <x:c r="I1941" s="87" t="n">
        <x:v>1000</x:v>
      </x:c>
      <x:c r="J1941" s="87" t="n">
        <x:v>2019</x:v>
      </x:c>
      <x:c r="K1941" s="87" t="str">
        <x:v>UNREVIEWED_PROXY_ONLY</x:v>
      </x:c>
      <x:c r="L1941" s="87" t="str">
        <x:v>public-data deterministic proxy; replace with author-derived values</x:v>
      </x:c>
      <x:c r="M1941" s="87" t="str"/>
      <x:c r="N1941" s="87" t="str">
        <x:v>PR_0240</x:v>
      </x:c>
      <x:c r="O1941" s="87" t="str">
        <x:v>Obinutuzumab</x:v>
      </x:c>
      <x:c r="P1941" s="87" t="str">
        <x:v>Inhibition of CD20</x:v>
      </x:c>
      <x:c r="Q1941" s="87" t="str">
        <x:v>CD20</x:v>
      </x:c>
      <x:c r="R1941" s="87" t="str">
        <x:v>Cancer and neoplasms</x:v>
      </x:c>
      <x:c r="S1941" s="87" t="str">
        <x:v>Lymphoma</x:v>
      </x:c>
      <x:c r="T1941" s="87" t="str">
        <x:v>Polatuzumab Vedotin, Rituximab</x:v>
      </x:c>
      <x:c r="U1941" s="87" t="str">
        <x:v>During the induction treatment cycle 1 (21-day cycles): participants received obinutuzumab on days 1, 8, and 15 and pola on day 1; cycles 2-6: participants received 1000 mg of obinutuzumab on day 1, 1200 mg of atezo on day 1, and pola was escalated to 1.8 mg/kg (on day 1); once cleared by the imc it was declared as the recommended phase 2 dose (rp2d). this was followed by obinutuzumab on day 1 of every other month starting with month 1 for 24 months, during maintenance treatment for fl participants. due to unexpected toxicity, recruitment was stopped, and atezolizumab discontinued in all treated patients. this combination will not be further developed</x:v>
      </x:c>
      <x:c r="V1941" s="87" t="str">
        <x:v>Obinutuzumab 1000 mg iv
polatuzumab vedotin 1.8 mg/kg iv
rituximab 375 mg/m2 iv</x:v>
      </x:c>
      <x:c r="W1941" s="87" t="str">
        <x:v>mg</x:v>
      </x:c>
      <x:c r="X1941" s="87" t="str">
        <x:v>direct mass dose</x:v>
      </x:c>
      <x:c r="Y1941" s="89" t="str">
        <x:v>no deterministic cadence recognized</x:v>
      </x:c>
    </x:row>
    <x:row r="1942">
      <x:c r="A1942" s="86" t="str">
        <x:v>CT0454_A1_006__source_row_2457</x:v>
      </x:c>
      <x:c r="B1942" s="87" t="str">
        <x:v>CT0454_A1_006</x:v>
      </x:c>
      <x:c r="C1942" s="87" t="str">
        <x:v>T/B cell activator</x:v>
      </x:c>
      <x:c r="D1942" s="87" t="str">
        <x:v>Hematological malignancy</x:v>
      </x:c>
      <x:c r="E1942" s="87"/>
      <x:c r="F1942" s="87"/>
      <x:c r="G1942" s="87" t="str">
        <x:v>Intravenous</x:v>
      </x:c>
      <x:c r="H1942" s="87" t="str">
        <x:v>Non-immune suppressors</x:v>
      </x:c>
      <x:c r="I1942" s="87" t="n">
        <x:v>840</x:v>
      </x:c>
      <x:c r="J1942" s="87" t="n">
        <x:v>2020</x:v>
      </x:c>
      <x:c r="K1942" s="87" t="str">
        <x:v>UNREVIEWED_PROXY_ONLY</x:v>
      </x:c>
      <x:c r="L1942" s="87" t="str">
        <x:v>public-data deterministic proxy; replace with author-derived values</x:v>
      </x:c>
      <x:c r="M1942" s="87" t="str"/>
      <x:c r="N1942" s="87" t="str">
        <x:v>PR_0048</x:v>
      </x:c>
      <x:c r="O1942" s="87" t="str">
        <x:v>Atezolizumab</x:v>
      </x:c>
      <x:c r="P1942" s="87" t="str">
        <x:v>Inhibition of PDL1 to PD1 to promote T cell activation</x:v>
      </x:c>
      <x:c r="Q1942" s="87" t="str">
        <x:v>CD274 (PDL1)</x:v>
      </x:c>
      <x:c r="R1942" s="87" t="str">
        <x:v>Cancer and neoplasms</x:v>
      </x:c>
      <x:c r="S1942" s="87" t="str">
        <x:v>Relapsed Or Refractory Follicular Lymphoma</x:v>
      </x:c>
      <x:c r="T1942" s="87" t="str">
        <x:v>Lenalidomide
Obinutuzumab
</x:v>
      </x:c>
      <x:c r="U1942"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942" s="87" t="str">
        <x:v>Atezolizumab 840 mg 
lenalidomide 10 mg od orally
obinutuzumab 1000 mg iv</x:v>
      </x:c>
      <x:c r="W1942" s="87" t="str">
        <x:v>mg</x:v>
      </x:c>
      <x:c r="X1942" s="87" t="str">
        <x:v>direct mass dose</x:v>
      </x:c>
      <x:c r="Y1942" s="89" t="str">
        <x:v>no deterministic cadence recognized</x:v>
      </x:c>
    </x:row>
    <x:row r="1943">
      <x:c r="A1943" s="86" t="str">
        <x:v>CT0454_A1_008__source_row_2458</x:v>
      </x:c>
      <x:c r="B1943" s="87" t="str">
        <x:v>CT0454_A1_008</x:v>
      </x:c>
      <x:c r="C1943" s="87" t="str">
        <x:v>T/B cell activator</x:v>
      </x:c>
      <x:c r="D1943" s="87" t="str">
        <x:v>Hematological malignancy</x:v>
      </x:c>
      <x:c r="E1943" s="87"/>
      <x:c r="F1943" s="87"/>
      <x:c r="G1943" s="87" t="str">
        <x:v>Intravenous</x:v>
      </x:c>
      <x:c r="H1943" s="87" t="str">
        <x:v>Non-immune suppressors</x:v>
      </x:c>
      <x:c r="I1943" s="87" t="n">
        <x:v>840</x:v>
      </x:c>
      <x:c r="J1943" s="87" t="n">
        <x:v>2020</x:v>
      </x:c>
      <x:c r="K1943" s="87" t="str">
        <x:v>UNREVIEWED_PROXY_ONLY</x:v>
      </x:c>
      <x:c r="L1943" s="87" t="str">
        <x:v>public-data deterministic proxy; replace with author-derived values</x:v>
      </x:c>
      <x:c r="M1943" s="87" t="str"/>
      <x:c r="N1943" s="87" t="str">
        <x:v>PR_0048</x:v>
      </x:c>
      <x:c r="O1943" s="87" t="str">
        <x:v>Atezolizumab</x:v>
      </x:c>
      <x:c r="P1943" s="87" t="str">
        <x:v>Inhibition of PDL1 to PD1 to promote T cell activation</x:v>
      </x:c>
      <x:c r="Q1943" s="87" t="str">
        <x:v>CD274 (PDL1)</x:v>
      </x:c>
      <x:c r="R1943" s="87" t="str">
        <x:v>Cancer and neoplasms</x:v>
      </x:c>
      <x:c r="S1943" s="87" t="str">
        <x:v>Relapsed Or Refractory Follicular Lymphoma</x:v>
      </x:c>
      <x:c r="T1943" s="87" t="str">
        <x:v>Lenalidomide
Obinutuzumab
</x:v>
      </x:c>
      <x:c r="U1943"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943" s="87" t="str">
        <x:v>Atezolizumab 840 mg 
lenalidomide 10 mg od orally
obinutuzumab 1000 mg iv</x:v>
      </x:c>
      <x:c r="W1943" s="87" t="str">
        <x:v>mg</x:v>
      </x:c>
      <x:c r="X1943" s="87" t="str">
        <x:v>direct mass dose</x:v>
      </x:c>
      <x:c r="Y1943" s="89" t="str">
        <x:v>no deterministic cadence recognized</x:v>
      </x:c>
    </x:row>
    <x:row r="1944">
      <x:c r="A1944" s="86" t="str">
        <x:v>CT0454_A2_006__source_row_2460</x:v>
      </x:c>
      <x:c r="B1944" s="87" t="str">
        <x:v>CT0454_A2_006</x:v>
      </x:c>
      <x:c r="C1944" s="87" t="str">
        <x:v>T/B cell depletor</x:v>
      </x:c>
      <x:c r="D1944" s="87" t="str">
        <x:v>Hematological malignancy</x:v>
      </x:c>
      <x:c r="E1944" s="87"/>
      <x:c r="F1944" s="87"/>
      <x:c r="G1944" s="87" t="str">
        <x:v>Intravenous</x:v>
      </x:c>
      <x:c r="H1944" s="87" t="str">
        <x:v>Non-immune suppressors</x:v>
      </x:c>
      <x:c r="I1944" s="87" t="n">
        <x:v>840</x:v>
      </x:c>
      <x:c r="J1944" s="87" t="n">
        <x:v>2020</x:v>
      </x:c>
      <x:c r="K1944" s="87" t="str">
        <x:v>UNREVIEWED_PROXY_ONLY</x:v>
      </x:c>
      <x:c r="L1944" s="87" t="str">
        <x:v>public-data deterministic proxy; replace with author-derived values</x:v>
      </x:c>
      <x:c r="M1944" s="87" t="str"/>
      <x:c r="N1944" s="87" t="str">
        <x:v>PR_0240</x:v>
      </x:c>
      <x:c r="O1944" s="87" t="str">
        <x:v>Obinutuzumab</x:v>
      </x:c>
      <x:c r="P1944" s="87" t="str">
        <x:v>Inhibition of CD20</x:v>
      </x:c>
      <x:c r="Q1944" s="87" t="str">
        <x:v>CD20</x:v>
      </x:c>
      <x:c r="R1944" s="87" t="str">
        <x:v>Cancer and neoplasms</x:v>
      </x:c>
      <x:c r="S1944" s="87" t="str">
        <x:v>Relapsed Or Refractory Follicular Lymphoma</x:v>
      </x:c>
      <x:c r="T1944" s="87" t="str">
        <x:v>Lenalidomide
Obinutuzumab
</x:v>
      </x:c>
      <x:c r="U1944"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944" s="87" t="str">
        <x:v>Atezolizumab 840 mg 
lenalidomide 20 mg od orally
obinutuzumab 1000 mg iv</x:v>
      </x:c>
      <x:c r="W1944" s="87" t="str">
        <x:v>mg</x:v>
      </x:c>
      <x:c r="X1944" s="87" t="str">
        <x:v>direct mass dose</x:v>
      </x:c>
      <x:c r="Y1944" s="89" t="str">
        <x:v>no deterministic cadence recognized</x:v>
      </x:c>
    </x:row>
    <x:row r="1945">
      <x:c r="A1945" s="86" t="str">
        <x:v>CT0472_A6_004__source_row_2461</x:v>
      </x:c>
      <x:c r="B1945" s="87" t="str">
        <x:v>CT0472_A6_004</x:v>
      </x:c>
      <x:c r="C1945" s="87" t="str">
        <x:v>T/B cell depletor</x:v>
      </x:c>
      <x:c r="D1945" s="87" t="str">
        <x:v>Hematological malignancy</x:v>
      </x:c>
      <x:c r="E1945" s="87"/>
      <x:c r="F1945" s="87" t="n">
        <x:v>21</x:v>
      </x:c>
      <x:c r="G1945" s="87" t="str">
        <x:v>Intravenous</x:v>
      </x:c>
      <x:c r="H1945" s="87" t="str">
        <x:v>Non-immune suppressors</x:v>
      </x:c>
      <x:c r="I1945" s="87" t="n">
        <x:v>675</x:v>
      </x:c>
      <x:c r="J1945" s="87" t="n">
        <x:v>2019</x:v>
      </x:c>
      <x:c r="K1945" s="87" t="str">
        <x:v>UNREVIEWED_PROXY_ONLY</x:v>
      </x:c>
      <x:c r="L1945" s="87" t="str">
        <x:v>public-data deterministic proxy; replace with author-derived values</x:v>
      </x:c>
      <x:c r="M1945" s="87" t="str"/>
      <x:c r="N1945" s="87" t="str">
        <x:v>PR_0306</x:v>
      </x:c>
      <x:c r="O1945" s="87" t="str">
        <x:v>Rituximab</x:v>
      </x:c>
      <x:c r="P1945" s="87" t="str">
        <x:v>Cytotoxicity of CD20 expression cells</x:v>
      </x:c>
      <x:c r="Q1945" s="87" t="str">
        <x:v>CD20</x:v>
      </x:c>
      <x:c r="R1945" s="87" t="str">
        <x:v>Cancer and neoplasms</x:v>
      </x:c>
      <x:c r="S1945" s="87" t="str">
        <x:v>Lymphoma</x:v>
      </x:c>
      <x:c r="T1945" s="87" t="str">
        <x:v>Polatuzumab Vedotin</x:v>
      </x:c>
      <x:c r="U1945" s="87" t="str">
        <x:v>For dlbcl, during the induction treatment cycles 1-6 (21-day cycles): participants received a 375 mg/m^2 iv of rituximab on day 1 and on day 1 of every other month during consolidation. participants also received a 1.8 mg/kg iv of pola on day 1. cycles 2-6: participants received 1200 mg of atezo on day 1. due to unexpected toxicity, recruitment was stopped, and atezolizumab discontinued in all treated patients. this combination will not be further developed</x:v>
      </x:c>
      <x:c r="V1945" s="87" t="str">
        <x:v>Atezolizumab 1200 mg iv q3w
polatuzumab vedotin 1.8 mg/kg iv
rituximab 375 mg/m2 iv</x:v>
      </x:c>
      <x:c r="W1945" s="87" t="str">
        <x:v>mg/m^2</x:v>
      </x:c>
      <x:c r="X1945" s="87" t="str">
        <x:v>proxy conversion: per-m2 dose multiplied by 1.8 m2</x:v>
      </x:c>
      <x:c r="Y1945" s="89" t="str">
        <x:v>qN weeks</x:v>
      </x:c>
    </x:row>
    <x:row r="1946">
      <x:c r="A1946" s="86" t="str">
        <x:v>CT0454_A2_008__source_row_2462</x:v>
      </x:c>
      <x:c r="B1946" s="87" t="str">
        <x:v>CT0454_A2_008</x:v>
      </x:c>
      <x:c r="C1946" s="87" t="str">
        <x:v>T/B cell depletor</x:v>
      </x:c>
      <x:c r="D1946" s="87" t="str">
        <x:v>Hematological malignancy</x:v>
      </x:c>
      <x:c r="E1946" s="87"/>
      <x:c r="F1946" s="87"/>
      <x:c r="G1946" s="87" t="str">
        <x:v>Intravenous</x:v>
      </x:c>
      <x:c r="H1946" s="87" t="str">
        <x:v>Non-immune suppressors</x:v>
      </x:c>
      <x:c r="I1946" s="87" t="n">
        <x:v>840</x:v>
      </x:c>
      <x:c r="J1946" s="87" t="n">
        <x:v>2020</x:v>
      </x:c>
      <x:c r="K1946" s="87" t="str">
        <x:v>UNREVIEWED_PROXY_ONLY</x:v>
      </x:c>
      <x:c r="L1946" s="87" t="str">
        <x:v>public-data deterministic proxy; replace with author-derived values</x:v>
      </x:c>
      <x:c r="M1946" s="87" t="str"/>
      <x:c r="N1946" s="87" t="str">
        <x:v>PR_0240</x:v>
      </x:c>
      <x:c r="O1946" s="87" t="str">
        <x:v>Obinutuzumab</x:v>
      </x:c>
      <x:c r="P1946" s="87" t="str">
        <x:v>Inhibition of CD20</x:v>
      </x:c>
      <x:c r="Q1946" s="87" t="str">
        <x:v>CD20</x:v>
      </x:c>
      <x:c r="R1946" s="87" t="str">
        <x:v>Cancer and neoplasms</x:v>
      </x:c>
      <x:c r="S1946" s="87" t="str">
        <x:v>Relapsed Or Refractory Follicular Lymphoma</x:v>
      </x:c>
      <x:c r="T1946" s="87" t="str">
        <x:v>Lenalidomide
Obinutuzumab
</x:v>
      </x:c>
      <x:c r="U1946" s="87"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V1946" s="87" t="str">
        <x:v>Atezolizumab 840 mg 
lenalidomide 20 mg od orally
obinutuzumab 1000 mg iv</x:v>
      </x:c>
      <x:c r="W1946" s="87" t="str">
        <x:v>mg</x:v>
      </x:c>
      <x:c r="X1946" s="87" t="str">
        <x:v>direct mass dose</x:v>
      </x:c>
      <x:c r="Y1946" s="89" t="str">
        <x:v>no deterministic cadence recognized</x:v>
      </x:c>
    </x:row>
    <x:row r="1947">
      <x:c r="A1947" s="86" t="str">
        <x:v>CT0472_A8_001__source_row_2464</x:v>
      </x:c>
      <x:c r="B1947" s="87" t="str">
        <x:v>CT0472_A8_001</x:v>
      </x:c>
      <x:c r="C1947" s="87" t="str">
        <x:v>Other</x:v>
      </x:c>
      <x:c r="D1947" s="87" t="str">
        <x:v>Hematological malignancy</x:v>
      </x:c>
      <x:c r="E1947" s="87"/>
      <x:c r="F1947" s="87" t="n">
        <x:v>21</x:v>
      </x:c>
      <x:c r="G1947" s="87" t="str">
        <x:v>Intravenous</x:v>
      </x:c>
      <x:c r="H1947" s="87" t="str">
        <x:v>Non-immune suppressors</x:v>
      </x:c>
      <x:c r="I1947" s="87" t="n">
        <x:v>1200</x:v>
      </x:c>
      <x:c r="J1947" s="87" t="n">
        <x:v>2019</x:v>
      </x:c>
      <x:c r="K1947" s="87" t="str">
        <x:v>UNREVIEWED_PROXY_ONLY</x:v>
      </x:c>
      <x:c r="L1947" s="87" t="str">
        <x:v>public-data deterministic proxy; replace with author-derived values</x:v>
      </x:c>
      <x:c r="M1947" s="87" t="str"/>
      <x:c r="N1947" s="87" t="str">
        <x:v>PR_0291</x:v>
      </x:c>
      <x:c r="O1947" s="87" t="str">
        <x:v>Polatuzumab vedotin</x:v>
      </x:c>
      <x:c r="P1947" s="87" t="str">
        <x:v>Once the antibody component binds to CD79b, polatuzumab vedotin is internalized, and lysosomal proteases cleave the linker to release MMAE in the cell. MMAE is a microtubule-disrupting anti-mitotic agent that exerts cytotoxic effects against malignant B cells.</x:v>
      </x:c>
      <x:c r="Q1947" s="87" t="str">
        <x:v>CD79b</x:v>
      </x:c>
      <x:c r="R1947" s="87" t="str">
        <x:v>Cancer and neoplasms</x:v>
      </x:c>
      <x:c r="S1947" s="87" t="str">
        <x:v>Lymphoma</x:v>
      </x:c>
      <x:c r="T1947" s="87" t="str">
        <x:v>Obinutuzumab, Polatuzumab Vedotin</x:v>
      </x:c>
      <x:c r="U1947" s="87" t="str">
        <x:v>During the induction treatment cycle 1 (21-day cycles): participants received obinutuzumab on days 1, 8, and 15 and pola on day 1; cycles 2-6: participants received 1000 milligram (mg) of obinutuzumab on day 1, 1200 mg of atezo on day 1, and 1.4 mg/kilogram (kg) of pola on day 1. the 1.4 mg/kg dose was cleared by an internal monitoring committee (imc) review and escalated to 1.8 mg/kg. this was followed by obinutuzumab on day 1 of every other month starting with month 1 for 24 months, during maintenance treatment for fl participants</x:v>
      </x:c>
      <x:c r="V1947" s="87" t="str">
        <x:v>Atezolizumab 1200mg iv q3w
obinutuzumab 1000 mg iv
polatuzumab vedotin 1.8 mg/kg iv</x:v>
      </x:c>
      <x:c r="W1947" s="87" t="str">
        <x:v>mg</x:v>
      </x:c>
      <x:c r="X1947" s="87" t="str">
        <x:v>direct mass dose</x:v>
      </x:c>
      <x:c r="Y1947" s="89" t="str">
        <x:v>qN weeks</x:v>
      </x:c>
    </x:row>
    <x:row r="1948">
      <x:c r="A1948" s="86" t="str">
        <x:v>CT0472_A9_001__source_row_2465</x:v>
      </x:c>
      <x:c r="B1948" s="87" t="str">
        <x:v>CT0472_A9_001</x:v>
      </x:c>
      <x:c r="C1948" s="87" t="str">
        <x:v>Other</x:v>
      </x:c>
      <x:c r="D1948" s="87" t="str">
        <x:v>Hematological malignancy</x:v>
      </x:c>
      <x:c r="E1948" s="87"/>
      <x:c r="F1948" s="87"/>
      <x:c r="G1948" s="87" t="str">
        <x:v>Intravenous</x:v>
      </x:c>
      <x:c r="H1948" s="87" t="str">
        <x:v>Non-immune suppressors</x:v>
      </x:c>
      <x:c r="I1948" s="87" t="n">
        <x:v>1000</x:v>
      </x:c>
      <x:c r="J1948" s="87" t="n">
        <x:v>2019</x:v>
      </x:c>
      <x:c r="K1948" s="87" t="str">
        <x:v>UNREVIEWED_PROXY_ONLY</x:v>
      </x:c>
      <x:c r="L1948" s="87" t="str">
        <x:v>public-data deterministic proxy; replace with author-derived values</x:v>
      </x:c>
      <x:c r="M1948" s="87" t="str"/>
      <x:c r="N1948" s="87" t="str">
        <x:v>PR_0291</x:v>
      </x:c>
      <x:c r="O1948" s="87" t="str">
        <x:v>Polatuzumab vedotin</x:v>
      </x:c>
      <x:c r="P1948" s="87" t="str">
        <x:v>Once the antibody component binds to CD79b, polatuzumab vedotin is internalized, and lysosomal proteases cleave the linker to release MMAE in the cell. MMAE is a microtubule-disrupting anti-mitotic agent that exerts cytotoxic effects against malignant B cells.</x:v>
      </x:c>
      <x:c r="Q1948" s="87" t="str">
        <x:v>CD79b</x:v>
      </x:c>
      <x:c r="R1948" s="87" t="str">
        <x:v>Cancer and neoplasms</x:v>
      </x:c>
      <x:c r="S1948" s="87" t="str">
        <x:v>Lymphoma</x:v>
      </x:c>
      <x:c r="T1948" s="87" t="str">
        <x:v>Polatuzumab Vedotin, Rituximab</x:v>
      </x:c>
      <x:c r="U1948" s="87" t="str">
        <x:v>During the induction treatment cycle 1 (21-day cycles): participants received obinutuzumab on days 1, 8, and 15 and pola on day 1; cycles 2-6: participants received 1000 mg of obinutuzumab on day 1, 1200 mg of atezo on day 1, and pola was escalated to 1.8 mg/kg (on day 1); once cleared by the imc it was declared as the recommended phase 2 dose (rp2d). this was followed by obinutuzumab on day 1 of every other month starting with month 1 for 24 months, during maintenance treatment for fl participants. due to unexpected toxicity, recruitment was stopped, and atezolizumab discontinued in all treated patients. this combination will not be further developed</x:v>
      </x:c>
      <x:c r="V1948" s="87" t="str">
        <x:v>Obinutuzumab 1000 mg iv
polatuzumab vedotin 1.8 mg/kg iv
rituximab 375 mg/m2 iv</x:v>
      </x:c>
      <x:c r="W1948" s="87" t="str">
        <x:v>mg</x:v>
      </x:c>
      <x:c r="X1948" s="87" t="str">
        <x:v>direct mass dose</x:v>
      </x:c>
      <x:c r="Y1948" s="89" t="str">
        <x:v>no deterministic cadence recognized</x:v>
      </x:c>
    </x:row>
    <x:row r="1949">
      <x:c r="A1949" s="86" t="str">
        <x:v>CT0472_A10_001__source_row_2466</x:v>
      </x:c>
      <x:c r="B1949" s="87" t="str">
        <x:v>CT0472_A10_001</x:v>
      </x:c>
      <x:c r="C1949" s="87" t="str">
        <x:v>Other</x:v>
      </x:c>
      <x:c r="D1949" s="87" t="str">
        <x:v>Hematological malignancy</x:v>
      </x:c>
      <x:c r="E1949" s="87"/>
      <x:c r="F1949" s="87" t="n">
        <x:v>21</x:v>
      </x:c>
      <x:c r="G1949" s="87" t="str">
        <x:v>Intravenous</x:v>
      </x:c>
      <x:c r="H1949" s="87" t="str">
        <x:v>Non-immune suppressors</x:v>
      </x:c>
      <x:c r="I1949" s="87" t="n">
        <x:v>675</x:v>
      </x:c>
      <x:c r="J1949" s="87" t="n">
        <x:v>2019</x:v>
      </x:c>
      <x:c r="K1949" s="87" t="str">
        <x:v>UNREVIEWED_PROXY_ONLY</x:v>
      </x:c>
      <x:c r="L1949" s="87" t="str">
        <x:v>public-data deterministic proxy; replace with author-derived values</x:v>
      </x:c>
      <x:c r="M1949" s="87" t="str"/>
      <x:c r="N1949" s="87" t="str">
        <x:v>PR_0291</x:v>
      </x:c>
      <x:c r="O1949" s="87" t="str">
        <x:v>Polatuzumab vedotin</x:v>
      </x:c>
      <x:c r="P1949" s="87" t="str">
        <x:v>Once the antibody component binds to CD79b, polatuzumab vedotin is internalized, and lysosomal proteases cleave the linker to release MMAE in the cell. MMAE is a microtubule-disrupting anti-mitotic agent that exerts cytotoxic effects against malignant B cells.</x:v>
      </x:c>
      <x:c r="Q1949" s="87" t="str">
        <x:v>CD79b</x:v>
      </x:c>
      <x:c r="R1949" s="87" t="str">
        <x:v>Cancer and neoplasms</x:v>
      </x:c>
      <x:c r="S1949" s="87" t="str">
        <x:v>Lymphoma</x:v>
      </x:c>
      <x:c r="T1949" s="87" t="str">
        <x:v>Polatuzumab Vedotin, Rituximab</x:v>
      </x:c>
      <x:c r="U1949" s="87" t="str">
        <x:v>For dlbcl, during the induction treatment cycles 1-6 (21-day cycles): participants received a 375 mg/m^2 iv of rituximab on day 1 and on day 1 of every other month during consolidation. participants also received a 1.8 mg/kg iv of pola on day 1. cycles 2-6: participants received 1200 mg of atezo on day 1. due to unexpected toxicity, recruitment was stopped, and atezolizumab discontinued in all treated patients. this combination will not be further developed</x:v>
      </x:c>
      <x:c r="V1949" s="87" t="str">
        <x:v>Atezolizumab 1200 mg iv q3w
polatuzumab vedotin 1.8 mg/kg iv
rituximab 375 mg/m2 iv</x:v>
      </x:c>
      <x:c r="W1949" s="87" t="str">
        <x:v>mg/m^2</x:v>
      </x:c>
      <x:c r="X1949" s="87" t="str">
        <x:v>proxy conversion: per-m2 dose multiplied by 1.8 m2</x:v>
      </x:c>
      <x:c r="Y1949" s="89" t="str">
        <x:v>qN weeks</x:v>
      </x:c>
    </x:row>
    <x:row r="1950">
      <x:c r="A1950" s="86" t="str">
        <x:v>CT0473_A1_001__source_row_2467</x:v>
      </x:c>
      <x:c r="B1950" s="87" t="str">
        <x:v>CT0473_A1_001</x:v>
      </x:c>
      <x:c r="C1950" s="87" t="str">
        <x:v>T/B cell activator</x:v>
      </x:c>
      <x:c r="D1950" s="87" t="str">
        <x:v>Solid tumor</x:v>
      </x:c>
      <x:c r="E1950" s="87"/>
      <x:c r="F1950" s="87" t="n">
        <x:v>28</x:v>
      </x:c>
      <x:c r="G1950" s="87" t="str">
        <x:v>Intravenous</x:v>
      </x:c>
      <x:c r="H1950" s="87" t="str">
        <x:v>Non-immune suppressors</x:v>
      </x:c>
      <x:c r="I1950" s="87" t="n">
        <x:v>1500</x:v>
      </x:c>
      <x:c r="J1950" s="87" t="n">
        <x:v>2017</x:v>
      </x:c>
      <x:c r="K1950" s="87" t="str">
        <x:v>UNREVIEWED_PROXY_ONLY</x:v>
      </x:c>
      <x:c r="L1950" s="87" t="str">
        <x:v>public-data deterministic proxy; replace with author-derived values</x:v>
      </x:c>
      <x:c r="M1950" s="87" t="str"/>
      <x:c r="N1950" s="87" t="str">
        <x:v>PR_0119</x:v>
      </x:c>
      <x:c r="O1950" s="87" t="str">
        <x:v>Durvalumab</x:v>
      </x:c>
      <x:c r="P1950" s="87" t="str">
        <x:v>Inhibition of PDL1 to PD1 to promote T cell activation</x:v>
      </x:c>
      <x:c r="Q1950" s="87" t="str">
        <x:v>CD274 (PDL1)</x:v>
      </x:c>
      <x:c r="R1950" s="87" t="str">
        <x:v>Cancer and neoplasms</x:v>
      </x:c>
      <x:c r="S1950" s="87" t="str">
        <x:v>Solid Tumors</x:v>
      </x:c>
      <x:c r="T1950" s="87" t="str">
        <x:v>Ly2510924</x:v>
      </x:c>
      <x:c r="U1950" s="87" t="str">
        <x:v>20 milligrams (mg) ly2510924 given subcutaneously (sq) once daily in combination with 1500 mg durvalumab given intravenously (iv) on day 1 of each cycle (28 days)</x:v>
      </x:c>
      <x:c r="V1950" s="87" t="str">
        <x:v>Ly2510924: 20 mg sc qd of each 28 day cycle
durvalumab: 1500 mg iv on day 1 of each 28 day cycle</x:v>
      </x:c>
      <x:c r="W1950" s="87" t="str">
        <x:v>mg</x:v>
      </x:c>
      <x:c r="X1950" s="87" t="str">
        <x:v>direct mass dose</x:v>
      </x:c>
      <x:c r="Y1950" s="89" t="str">
        <x:v>N-day cycle</x:v>
      </x:c>
    </x:row>
    <x:row r="1951">
      <x:c r="A1951" s="86" t="str">
        <x:v>CT0473_A2_001__source_row_2468</x:v>
      </x:c>
      <x:c r="B1951" s="87" t="str">
        <x:v>CT0473_A2_001</x:v>
      </x:c>
      <x:c r="C1951" s="87" t="str">
        <x:v>T/B cell activator</x:v>
      </x:c>
      <x:c r="D1951" s="87" t="str">
        <x:v>Solid tumor</x:v>
      </x:c>
      <x:c r="E1951" s="87"/>
      <x:c r="F1951" s="87" t="n">
        <x:v>28</x:v>
      </x:c>
      <x:c r="G1951" s="87" t="str">
        <x:v>Intravenous</x:v>
      </x:c>
      <x:c r="H1951" s="87" t="str">
        <x:v>Non-immune suppressors</x:v>
      </x:c>
      <x:c r="I1951" s="87" t="n">
        <x:v>30</x:v>
      </x:c>
      <x:c r="J1951" s="87" t="n">
        <x:v>2017</x:v>
      </x:c>
      <x:c r="K1951" s="87" t="str">
        <x:v>UNREVIEWED_PROXY_ONLY</x:v>
      </x:c>
      <x:c r="L1951" s="87" t="str">
        <x:v>public-data deterministic proxy; replace with author-derived values</x:v>
      </x:c>
      <x:c r="M1951" s="87" t="str"/>
      <x:c r="N1951" s="87" t="str">
        <x:v>PR_0119</x:v>
      </x:c>
      <x:c r="O1951" s="87" t="str">
        <x:v>Durvalumab</x:v>
      </x:c>
      <x:c r="P1951" s="87" t="str">
        <x:v>Inhibition of PDL1 to PD1 to promote T cell activation</x:v>
      </x:c>
      <x:c r="Q1951" s="87" t="str">
        <x:v>CD274 (PDL1)</x:v>
      </x:c>
      <x:c r="R1951" s="87" t="str">
        <x:v>Cancer and neoplasms</x:v>
      </x:c>
      <x:c r="S1951" s="87" t="str">
        <x:v>Solid Tumors</x:v>
      </x:c>
      <x:c r="T1951" s="87" t="str">
        <x:v>Ly2510924</x:v>
      </x:c>
      <x:c r="U1951" s="87" t="str">
        <x:v>30 mg ly2510924 given sq once daily in combination with 1500 mg durvalumab given iv on day 1 of each cycle (28 days)</x:v>
      </x:c>
      <x:c r="V1951" s="87" t="str">
        <x:v>Ly2510924: 30 mg sc qd of each 28 day cycle
durvalumab: 1500 mg iv on day 1 of each 28 day cycle</x:v>
      </x:c>
      <x:c r="W1951" s="87" t="str">
        <x:v>mg</x:v>
      </x:c>
      <x:c r="X1951" s="87" t="str">
        <x:v>direct mass dose</x:v>
      </x:c>
      <x:c r="Y1951" s="89" t="str">
        <x:v>N-day cycle</x:v>
      </x:c>
    </x:row>
    <x:row r="1952">
      <x:c r="A1952" s="86" t="str">
        <x:v>CT0473_A3_001__source_row_2469</x:v>
      </x:c>
      <x:c r="B1952" s="87" t="str">
        <x:v>CT0473_A3_001</x:v>
      </x:c>
      <x:c r="C1952" s="87" t="str">
        <x:v>T/B cell activator</x:v>
      </x:c>
      <x:c r="D1952" s="87" t="str">
        <x:v>Solid tumor</x:v>
      </x:c>
      <x:c r="E1952" s="87"/>
      <x:c r="F1952" s="87" t="n">
        <x:v>28</x:v>
      </x:c>
      <x:c r="G1952" s="87" t="str">
        <x:v>Intravenous</x:v>
      </x:c>
      <x:c r="H1952" s="87" t="str">
        <x:v>Non-immune suppressors</x:v>
      </x:c>
      <x:c r="I1952" s="87" t="n">
        <x:v>40</x:v>
      </x:c>
      <x:c r="J1952" s="87" t="n">
        <x:v>2017</x:v>
      </x:c>
      <x:c r="K1952" s="87" t="str">
        <x:v>UNREVIEWED_PROXY_ONLY</x:v>
      </x:c>
      <x:c r="L1952" s="87" t="str">
        <x:v>public-data deterministic proxy; replace with author-derived values</x:v>
      </x:c>
      <x:c r="M1952" s="87" t="str"/>
      <x:c r="N1952" s="87" t="str">
        <x:v>PR_0119</x:v>
      </x:c>
      <x:c r="O1952" s="87" t="str">
        <x:v>Durvalumab</x:v>
      </x:c>
      <x:c r="P1952" s="87" t="str">
        <x:v>Inhibition of PDL1 to PD1 to promote T cell activation</x:v>
      </x:c>
      <x:c r="Q1952" s="87" t="str">
        <x:v>CD274 (PDL1)</x:v>
      </x:c>
      <x:c r="R1952" s="87" t="str">
        <x:v>Cancer and neoplasms</x:v>
      </x:c>
      <x:c r="S1952" s="87" t="str">
        <x:v>Solid Tumors</x:v>
      </x:c>
      <x:c r="T1952" s="87" t="str">
        <x:v>Ly2510924</x:v>
      </x:c>
      <x:c r="U1952" s="87" t="str">
        <x:v>40 mg ly2510924 given sq once daily in combination with 1500 mg durvalumab given iv on day 1 of each cycle (28 days)</x:v>
      </x:c>
      <x:c r="V1952" s="87" t="str">
        <x:v>Ly2510924: 40 mg sc qd of each 28 day cycle
durvalumab: 1500 mg iv on day 1 of each 28 day cycle</x:v>
      </x:c>
      <x:c r="W1952" s="87" t="str">
        <x:v>mg</x:v>
      </x:c>
      <x:c r="X1952" s="87" t="str">
        <x:v>direct mass dose</x:v>
      </x:c>
      <x:c r="Y1952" s="89" t="str">
        <x:v>N-day cycle</x:v>
      </x:c>
    </x:row>
    <x:row r="1953">
      <x:c r="A1953" s="86" t="str">
        <x:v>CT0472_A6_003__source_row_2473</x:v>
      </x:c>
      <x:c r="B1953" s="87" t="str">
        <x:v>CT0472_A6_003</x:v>
      </x:c>
      <x:c r="C1953" s="87" t="str">
        <x:v>T/B cell depletor</x:v>
      </x:c>
      <x:c r="D1953" s="87" t="str">
        <x:v>Hematological malignancy</x:v>
      </x:c>
      <x:c r="E1953" s="87"/>
      <x:c r="F1953" s="87" t="n">
        <x:v>21</x:v>
      </x:c>
      <x:c r="G1953" s="87" t="str">
        <x:v>Intravenous</x:v>
      </x:c>
      <x:c r="H1953" s="87" t="str">
        <x:v>Non-immune suppressors</x:v>
      </x:c>
      <x:c r="I1953" s="87" t="n">
        <x:v>675</x:v>
      </x:c>
      <x:c r="J1953" s="87" t="n">
        <x:v>2019</x:v>
      </x:c>
      <x:c r="K1953" s="87" t="str">
        <x:v>UNREVIEWED_PROXY_ONLY</x:v>
      </x:c>
      <x:c r="L1953" s="87" t="str">
        <x:v>public-data deterministic proxy; replace with author-derived values</x:v>
      </x:c>
      <x:c r="M1953" s="87" t="str"/>
      <x:c r="N1953" s="87" t="str">
        <x:v>PR_0306</x:v>
      </x:c>
      <x:c r="O1953" s="87" t="str">
        <x:v>Rituximab</x:v>
      </x:c>
      <x:c r="P1953" s="87" t="str">
        <x:v>Cytotoxicity of CD20 expression cells</x:v>
      </x:c>
      <x:c r="Q1953" s="87" t="str">
        <x:v>CD20</x:v>
      </x:c>
      <x:c r="R1953" s="87" t="str">
        <x:v>Cancer and neoplasms</x:v>
      </x:c>
      <x:c r="S1953" s="87" t="str">
        <x:v>Lymphoma</x:v>
      </x:c>
      <x:c r="T1953" s="87" t="str">
        <x:v>Polatuzumab Vedotin</x:v>
      </x:c>
      <x:c r="U1953" s="87" t="str">
        <x:v>For dlbcl, during the induction treatment cycles 1-6 (21-day cycles): participants received a 375 mg/m^2 iv of rituximab on day 1 and on day 1 of every other month during consolidation. participants also received a 1.8 mg/kg iv of pola on day 1. cycles 2-6: participants received 1200 mg of atezo on day 1. due to unexpected toxicity, recruitment was stopped, and atezolizumab discontinued in all treated patients. this combination will not be further developed</x:v>
      </x:c>
      <x:c r="V1953" s="87" t="str">
        <x:v>Atezolizumab 1200 mg iv q3w
polatuzumab vedotin 1.8 mg/kg iv
rituximab 375 mg/m2 iv</x:v>
      </x:c>
      <x:c r="W1953" s="87" t="str">
        <x:v>mg/m^2</x:v>
      </x:c>
      <x:c r="X1953" s="87" t="str">
        <x:v>proxy conversion: per-m2 dose multiplied by 1.8 m2</x:v>
      </x:c>
      <x:c r="Y1953" s="89" t="str">
        <x:v>qN weeks</x:v>
      </x:c>
    </x:row>
    <x:row r="1954">
      <x:c r="A1954" s="86" t="str">
        <x:v>CT0469_A1_005__source_row_2474</x:v>
      </x:c>
      <x:c r="B1954" s="87" t="str">
        <x:v>CT0469_A1_005</x:v>
      </x:c>
      <x:c r="C1954" s="87" t="str">
        <x:v>Anti-inflammation</x:v>
      </x:c>
      <x:c r="D1954" s="87" t="str">
        <x:v>Inflammation and autoimmunity</x:v>
      </x:c>
      <x:c r="E1954" s="87"/>
      <x:c r="F1954" s="87" t="n">
        <x:v>14</x:v>
      </x:c>
      <x:c r="G1954" s="87" t="str">
        <x:v>Subcutaneous</x:v>
      </x:c>
      <x:c r="H1954" s="87" t="str">
        <x:v>No co-medications</x:v>
      </x:c>
      <x:c r="I1954" s="87" t="n">
        <x:v>40</x:v>
      </x:c>
      <x:c r="J1954" s="87" t="n">
        <x:v>2017</x:v>
      </x:c>
      <x:c r="K1954" s="87" t="str">
        <x:v>UNREVIEWED_PROXY_ONLY</x:v>
      </x:c>
      <x:c r="L1954" s="87" t="str">
        <x:v>public-data deterministic proxy; replace with author-derived values</x:v>
      </x:c>
      <x:c r="M1954" s="87" t="str"/>
      <x:c r="N1954" s="87" t="str">
        <x:v>PR_0426</x:v>
      </x:c>
      <x:c r="O1954" s="87" t="str">
        <x:v>Adalimumab</x:v>
      </x:c>
      <x:c r="P1954" s="87" t="str">
        <x:v>Inhibition of TNFa binding to TNFa receptor</x:v>
      </x:c>
      <x:c r="Q1954" s="87" t="str">
        <x:v>TNFa</x:v>
      </x:c>
      <x:c r="R1954" s="87" t="str">
        <x:v>Inflammation and autoimmunity</x:v>
      </x:c>
      <x:c r="S1954" s="87" t="str">
        <x:v>Rheumatoid Arthritis</x:v>
      </x:c>
      <x:c r="T1954" s="87" t="str">
        <x:v>None</x:v>
      </x:c>
      <x:c r="U1954" s="87" t="str">
        <x:v>Participants self-administered 40 milligrams (mg) of m923 every 2 weeks, as a subcutaneous injection using an auto-injector, for up to a maximum of 32 weeks</x:v>
      </x:c>
      <x:c r="V1954" s="87" t="str">
        <x:v>40 mg of m923 every 2 weeks for 32 weeks</x:v>
      </x:c>
      <x:c r="W1954" s="87" t="str">
        <x:v>mg</x:v>
      </x:c>
      <x:c r="X1954" s="87" t="str">
        <x:v>direct mass dose</x:v>
      </x:c>
      <x:c r="Y1954" s="89" t="str">
        <x:v>every N weeks</x:v>
      </x:c>
    </x:row>
    <x:row r="1955">
      <x:c r="A1955" s="86" t="str">
        <x:v>CT0537_A1_001__source_row_2475</x:v>
      </x:c>
      <x:c r="B1955" s="87" t="str">
        <x:v>CT0537_A1_001</x:v>
      </x:c>
      <x:c r="C1955" s="87" t="str">
        <x:v>Anti-inflammation</x:v>
      </x:c>
      <x:c r="D1955" s="87" t="str">
        <x:v>Inflammation and autoimmunity</x:v>
      </x:c>
      <x:c r="E1955" s="87"/>
      <x:c r="F1955" s="87" t="n">
        <x:v>14</x:v>
      </x:c>
      <x:c r="G1955" s="87" t="str">
        <x:v>Subcutaneous</x:v>
      </x:c>
      <x:c r="H1955" s="87" t="str">
        <x:v>No co-medications</x:v>
      </x:c>
      <x:c r="I1955" s="87" t="n">
        <x:v>40</x:v>
      </x:c>
      <x:c r="J1955" s="87" t="n">
        <x:v>2019</x:v>
      </x:c>
      <x:c r="K1955" s="87" t="str">
        <x:v>UNREVIEWED_PROXY_ONLY</x:v>
      </x:c>
      <x:c r="L1955" s="87" t="str">
        <x:v>public-data deterministic proxy; replace with author-derived values</x:v>
      </x:c>
      <x:c r="M1955" s="87" t="str"/>
      <x:c r="N1955" s="87" t="str">
        <x:v>PR_0003</x:v>
      </x:c>
      <x:c r="O1955" s="87" t="str">
        <x:v>Adalimumab</x:v>
      </x:c>
      <x:c r="P1955" s="87" t="str">
        <x:v>Inhibition of TNFa binding to TNFa receptor</x:v>
      </x:c>
      <x:c r="Q1955" s="87" t="str">
        <x:v>TNFa</x:v>
      </x:c>
      <x:c r="R1955" s="87" t="str">
        <x:v>Inflammation and autoimmunity</x:v>
      </x:c>
      <x:c r="S1955" s="87" t="str">
        <x:v>Psoriasis</x:v>
      </x:c>
      <x:c r="T1955" s="87" t="str">
        <x:v>None</x:v>
      </x:c>
      <x:c r="U1955" s="87" t="str">
        <x:v>During period 2, patients received 40 mg bi 695501 at week 14 and week 16 (2 injections), followed by 40 mg us-licensed humira at week 18 and week 20 (2 injections), and subsequently 40 mg bi 695501 every other week from week 22 to week 48 (14 injections)</x:v>
      </x:c>
      <x:c r="V1955" s="87" t="str">
        <x:v>40 mg bi 695501 at week 14 and week 16
40 mg us-licensed humira at week 18 and week 20
40 mg bi 695501 eow from week 22 to week 48</x:v>
      </x:c>
      <x:c r="W1955" s="87" t="str">
        <x:v>mg</x:v>
      </x:c>
      <x:c r="X1955" s="87" t="str">
        <x:v>direct mass dose</x:v>
      </x:c>
      <x:c r="Y1955" s="89" t="str">
        <x:v>every other week</x:v>
      </x:c>
    </x:row>
    <x:row r="1956">
      <x:c r="A1956" s="86" t="str">
        <x:v>CT0537_A2_001__source_row_2476</x:v>
      </x:c>
      <x:c r="B1956" s="87" t="str">
        <x:v>CT0537_A2_001</x:v>
      </x:c>
      <x:c r="C1956" s="87" t="str">
        <x:v>Anti-inflammation</x:v>
      </x:c>
      <x:c r="D1956" s="87" t="str">
        <x:v>Inflammation and autoimmunity</x:v>
      </x:c>
      <x:c r="E1956" s="87"/>
      <x:c r="F1956" s="87" t="n">
        <x:v>14</x:v>
      </x:c>
      <x:c r="G1956" s="87" t="str">
        <x:v>Subcutaneous</x:v>
      </x:c>
      <x:c r="H1956" s="87" t="str">
        <x:v>No co-medications</x:v>
      </x:c>
      <x:c r="I1956" s="87" t="n">
        <x:v>40</x:v>
      </x:c>
      <x:c r="J1956" s="87" t="n">
        <x:v>2019</x:v>
      </x:c>
      <x:c r="K1956" s="87" t="str">
        <x:v>UNREVIEWED_PROXY_ONLY</x:v>
      </x:c>
      <x:c r="L1956" s="87" t="str">
        <x:v>public-data deterministic proxy; replace with author-derived values</x:v>
      </x:c>
      <x:c r="M1956" s="87" t="str"/>
      <x:c r="N1956" s="87" t="str">
        <x:v>PR_0003</x:v>
      </x:c>
      <x:c r="O1956" s="87" t="str">
        <x:v>Adalimumab</x:v>
      </x:c>
      <x:c r="P1956" s="87" t="str">
        <x:v>Inhibition of TNFa binding to TNFa receptor</x:v>
      </x:c>
      <x:c r="Q1956" s="87" t="str">
        <x:v>TNFa</x:v>
      </x:c>
      <x:c r="R1956" s="87" t="str">
        <x:v>Inflammation and autoimmunity</x:v>
      </x:c>
      <x:c r="S1956" s="87" t="str">
        <x:v>Psoriasis</x:v>
      </x:c>
      <x:c r="T1956" s="87" t="str">
        <x:v>None</x:v>
      </x:c>
      <x:c r="U1956" s="87" t="str">
        <x:v>During period 2, patients received 40 mg us-licensed humira every other week from week 14 to week 48 (18 injections)</x:v>
      </x:c>
      <x:c r="V1956" s="87" t="str">
        <x:v>40 mg us-licensed humira eow from week 14 to week 48</x:v>
      </x:c>
      <x:c r="W1956" s="87" t="str">
        <x:v>mg</x:v>
      </x:c>
      <x:c r="X1956" s="87" t="str">
        <x:v>direct mass dose</x:v>
      </x:c>
      <x:c r="Y1956" s="89" t="str">
        <x:v>every other week</x:v>
      </x:c>
    </x:row>
    <x:row r="1957">
      <x:c r="A1957" s="86" t="str">
        <x:v>CT0601_A3_006__source_row_2477</x:v>
      </x:c>
      <x:c r="B1957" s="87" t="str">
        <x:v>CT0601_A3_006</x:v>
      </x:c>
      <x:c r="C1957" s="87" t="str">
        <x:v>Anti-inflammation</x:v>
      </x:c>
      <x:c r="D1957" s="87" t="str">
        <x:v>Inflammation and autoimmunity</x:v>
      </x:c>
      <x:c r="E1957" s="87"/>
      <x:c r="F1957" s="87" t="n">
        <x:v>14</x:v>
      </x:c>
      <x:c r="G1957" s="87" t="str">
        <x:v>Subcutaneous</x:v>
      </x:c>
      <x:c r="H1957" s="87" t="str">
        <x:v>Immune suppressors</x:v>
      </x:c>
      <x:c r="I1957" s="87" t="n">
        <x:v>40</x:v>
      </x:c>
      <x:c r="J1957" s="87" t="n">
        <x:v>2021</x:v>
      </x:c>
      <x:c r="K1957" s="87" t="str">
        <x:v>UNREVIEWED_PROXY_ONLY</x:v>
      </x:c>
      <x:c r="L1957" s="87" t="str">
        <x:v>public-data deterministic proxy; replace with author-derived values</x:v>
      </x:c>
      <x:c r="M1957" s="87" t="str"/>
      <x:c r="N1957" s="87" t="str">
        <x:v>PR_0424</x:v>
      </x:c>
      <x:c r="O1957" s="87" t="str">
        <x:v>Adalimumab</x:v>
      </x:c>
      <x:c r="P1957" s="87" t="str">
        <x:v>Inhibition of TNFa binding to TNFa receptor</x:v>
      </x:c>
      <x:c r="Q1957" s="87" t="str">
        <x:v>TNFa</x:v>
      </x:c>
      <x:c r="R1957" s="87" t="str">
        <x:v>Inflammation and autoimmunity</x:v>
      </x:c>
      <x:c r="S1957" s="87" t="str">
        <x:v>Rheumatoid Arthritis</x:v>
      </x:c>
      <x:c r="T1957" s="87" t="str">
        <x:v>Methotrexate</x:v>
      </x:c>
      <x:c r="U1957" s="87" t="str">
        <x:v>In tp4 participants received adalimumab (amsparity) 40 mg once every 2 weeks subcutaneously for next 10 weeks</x:v>
      </x:c>
      <x:c r="V1957" s="87" t="str">
        <x:v>40 mg adalimumab (amsparity) once q2w sc from week 22 to 32</x:v>
      </x:c>
      <x:c r="W1957" s="87" t="str">
        <x:v>mg</x:v>
      </x:c>
      <x:c r="X1957" s="87" t="str">
        <x:v>direct mass dose</x:v>
      </x:c>
      <x:c r="Y1957" s="89" t="str">
        <x:v>qN weeks</x:v>
      </x:c>
    </x:row>
    <x:row r="1958">
      <x:c r="A1958" s="86" t="str">
        <x:v>CT0601_A4_008__source_row_2478</x:v>
      </x:c>
      <x:c r="B1958" s="87" t="str">
        <x:v>CT0601_A4_008</x:v>
      </x:c>
      <x:c r="C1958" s="87" t="str">
        <x:v>Anti-inflammation</x:v>
      </x:c>
      <x:c r="D1958" s="87" t="str">
        <x:v>Inflammation and autoimmunity</x:v>
      </x:c>
      <x:c r="E1958" s="87"/>
      <x:c r="F1958" s="87" t="n">
        <x:v>14</x:v>
      </x:c>
      <x:c r="G1958" s="87" t="str">
        <x:v>Subcutaneous</x:v>
      </x:c>
      <x:c r="H1958" s="87" t="str">
        <x:v>Immune suppressors</x:v>
      </x:c>
      <x:c r="I1958" s="87" t="n">
        <x:v>40</x:v>
      </x:c>
      <x:c r="J1958" s="87" t="n">
        <x:v>2021</x:v>
      </x:c>
      <x:c r="K1958" s="87" t="str">
        <x:v>UNREVIEWED_PROXY_ONLY</x:v>
      </x:c>
      <x:c r="L1958" s="87" t="str">
        <x:v>public-data deterministic proxy; replace with author-derived values</x:v>
      </x:c>
      <x:c r="M1958" s="87" t="str"/>
      <x:c r="N1958" s="87" t="str">
        <x:v>PR_0003</x:v>
      </x:c>
      <x:c r="O1958" s="87" t="str">
        <x:v>Adalimumab</x:v>
      </x:c>
      <x:c r="P1958" s="87" t="str">
        <x:v>Inhibition of TNFa binding to TNFa receptor</x:v>
      </x:c>
      <x:c r="Q1958" s="87" t="str">
        <x:v>TNFa</x:v>
      </x:c>
      <x:c r="R1958" s="87" t="str">
        <x:v>Inflammation and autoimmunity</x:v>
      </x:c>
      <x:c r="S1958" s="87" t="str">
        <x:v>Rheumatoid Arthritis</x:v>
      </x:c>
      <x:c r="T1958" s="87" t="str">
        <x:v>Methotrexate</x:v>
      </x:c>
      <x:c r="U1958" s="87" t="str">
        <x:v>Participants continued treatment with humira 40 mg once every 2 weeks subcutaneously for 22 weeks</x:v>
      </x:c>
      <x:c r="V1958" s="87" t="str">
        <x:v>40 mg once q2w sc from week 10 to 32</x:v>
      </x:c>
      <x:c r="W1958" s="87" t="str">
        <x:v>mg</x:v>
      </x:c>
      <x:c r="X1958" s="87" t="str">
        <x:v>direct mass dose</x:v>
      </x:c>
      <x:c r="Y1958" s="89" t="str">
        <x:v>qN weeks</x:v>
      </x:c>
    </x:row>
    <x:row r="1959">
      <x:c r="A1959" s="86" t="str">
        <x:v>CT0323_A2_001__source_row_2479</x:v>
      </x:c>
      <x:c r="B1959" s="87" t="str">
        <x:v>CT0323_A2_001</x:v>
      </x:c>
      <x:c r="C1959" s="87" t="str">
        <x:v>Anti-inflammation</x:v>
      </x:c>
      <x:c r="D1959" s="87" t="str">
        <x:v>Inflammation and autoimmunity</x:v>
      </x:c>
      <x:c r="E1959" s="87"/>
      <x:c r="F1959" s="87" t="n">
        <x:v>14</x:v>
      </x:c>
      <x:c r="G1959" s="87" t="str">
        <x:v>Subcutaneous</x:v>
      </x:c>
      <x:c r="H1959" s="87" t="str">
        <x:v>No co-medications</x:v>
      </x:c>
      <x:c r="I1959" s="87" t="n">
        <x:v>40</x:v>
      </x:c>
      <x:c r="J1959" s="87" t="n">
        <x:v>2016</x:v>
      </x:c>
      <x:c r="K1959" s="87" t="str">
        <x:v>UNREVIEWED_PROXY_ONLY</x:v>
      </x:c>
      <x:c r="L1959" s="87" t="str">
        <x:v>public-data deterministic proxy; replace with author-derived values</x:v>
      </x:c>
      <x:c r="M1959" s="87" t="str"/>
      <x:c r="N1959" s="87" t="str">
        <x:v>PR_0003</x:v>
      </x:c>
      <x:c r="O1959" s="87" t="str">
        <x:v>Adalimumab</x:v>
      </x:c>
      <x:c r="P1959" s="87" t="str">
        <x:v>Inhibition of TNFa binding to TNFa receptor</x:v>
      </x:c>
      <x:c r="Q1959" s="87" t="str">
        <x:v>TNFa</x:v>
      </x:c>
      <x:c r="R1959" s="87" t="str">
        <x:v>Inflammation and autoimmunity</x:v>
      </x:c>
      <x:c r="S1959" s="87" t="str">
        <x:v>Plaque-Type Psoriasis</x:v>
      </x:c>
      <x:c r="T1959" s="87" t="str">
        <x:v>None</x:v>
      </x:c>
      <x:c r="U1959" s="87" t="str">
        <x:v>Adalimumab (hyrimoz) subcutaneous (s.c.) injection of 40mg study drug from week 17 until week 35</x:v>
      </x:c>
      <x:c r="V1959" s="87" t="str">
        <x:v>40mg eow from 17 to 35 weeks</x:v>
      </x:c>
      <x:c r="W1959" s="87" t="str">
        <x:v>mg</x:v>
      </x:c>
      <x:c r="X1959" s="87" t="str">
        <x:v>direct mass dose</x:v>
      </x:c>
      <x:c r="Y1959" s="89" t="str">
        <x:v>every other week</x:v>
      </x:c>
    </x:row>
    <x:row r="1960">
      <x:c r="A1960" s="86" t="str">
        <x:v>CT0323_A3_001__source_row_2482</x:v>
      </x:c>
      <x:c r="B1960" s="87" t="str">
        <x:v>CT0323_A3_001</x:v>
      </x:c>
      <x:c r="C1960" s="87" t="str">
        <x:v>Anti-inflammation</x:v>
      </x:c>
      <x:c r="D1960" s="87" t="str">
        <x:v>Inflammation and autoimmunity</x:v>
      </x:c>
      <x:c r="E1960" s="87"/>
      <x:c r="F1960" s="87" t="n">
        <x:v>14</x:v>
      </x:c>
      <x:c r="G1960" s="87" t="str">
        <x:v>Subcutaneous</x:v>
      </x:c>
      <x:c r="H1960" s="87" t="str">
        <x:v>No co-medications</x:v>
      </x:c>
      <x:c r="I1960" s="87" t="n">
        <x:v>40</x:v>
      </x:c>
      <x:c r="J1960" s="87" t="n">
        <x:v>2016</x:v>
      </x:c>
      <x:c r="K1960" s="87" t="str">
        <x:v>UNREVIEWED_PROXY_ONLY</x:v>
      </x:c>
      <x:c r="L1960" s="87" t="str">
        <x:v>public-data deterministic proxy; replace with author-derived values</x:v>
      </x:c>
      <x:c r="M1960" s="87" t="str"/>
      <x:c r="N1960" s="87" t="str">
        <x:v>PR_0003</x:v>
      </x:c>
      <x:c r="O1960" s="87" t="str">
        <x:v>Adalimumab</x:v>
      </x:c>
      <x:c r="P1960" s="87" t="str">
        <x:v>Inhibition of TNFa binding to TNFa receptor</x:v>
      </x:c>
      <x:c r="Q1960" s="87" t="str">
        <x:v>TNFa</x:v>
      </x:c>
      <x:c r="R1960" s="87" t="str">
        <x:v>Inflammation and autoimmunity</x:v>
      </x:c>
      <x:c r="S1960" s="87" t="str">
        <x:v>Plaque-Type Psoriasis</x:v>
      </x:c>
      <x:c r="T1960" s="87" t="str">
        <x:v>None</x:v>
      </x:c>
      <x:c r="U1960" s="87" t="str">
        <x:v>Alternating treatment between humira/adalimumab (hyrimoz)/humira subcutaneous (s.c.) injection of 40mg study drug (week 17 until week 35)</x:v>
      </x:c>
      <x:c r="V1960" s="87" t="str">
        <x:v>40mg eow untill 35 weeks</x:v>
      </x:c>
      <x:c r="W1960" s="87" t="str">
        <x:v>mg</x:v>
      </x:c>
      <x:c r="X1960" s="87" t="str">
        <x:v>direct mass dose</x:v>
      </x:c>
      <x:c r="Y1960" s="89" t="str">
        <x:v>every other week</x:v>
      </x:c>
    </x:row>
    <x:row r="1961">
      <x:c r="A1961" s="86" t="str">
        <x:v>CT0323_A5_001__source_row_2483</x:v>
      </x:c>
      <x:c r="B1961" s="87" t="str">
        <x:v>CT0323_A5_001</x:v>
      </x:c>
      <x:c r="C1961" s="87" t="str">
        <x:v>Anti-inflammation</x:v>
      </x:c>
      <x:c r="D1961" s="87" t="str">
        <x:v>Inflammation and autoimmunity</x:v>
      </x:c>
      <x:c r="E1961" s="87"/>
      <x:c r="F1961" s="87" t="n">
        <x:v>14</x:v>
      </x:c>
      <x:c r="G1961" s="87" t="str">
        <x:v>Subcutaneous</x:v>
      </x:c>
      <x:c r="H1961" s="87" t="str">
        <x:v>No co-medications</x:v>
      </x:c>
      <x:c r="I1961" s="87" t="n">
        <x:v>40</x:v>
      </x:c>
      <x:c r="J1961" s="87" t="n">
        <x:v>2016</x:v>
      </x:c>
      <x:c r="K1961" s="87" t="str">
        <x:v>UNREVIEWED_PROXY_ONLY</x:v>
      </x:c>
      <x:c r="L1961" s="87" t="str">
        <x:v>public-data deterministic proxy; replace with author-derived values</x:v>
      </x:c>
      <x:c r="M1961" s="87" t="str"/>
      <x:c r="N1961" s="87" t="str">
        <x:v>PR_0003</x:v>
      </x:c>
      <x:c r="O1961" s="87" t="str">
        <x:v>Adalimumab</x:v>
      </x:c>
      <x:c r="P1961" s="87" t="str">
        <x:v>Inhibition of TNFa binding to TNFa receptor</x:v>
      </x:c>
      <x:c r="Q1961" s="87" t="str">
        <x:v>TNFa</x:v>
      </x:c>
      <x:c r="R1961" s="87" t="str">
        <x:v>Inflammation and autoimmunity</x:v>
      </x:c>
      <x:c r="S1961" s="87" t="str">
        <x:v>Plaque-Type Psoriasis</x:v>
      </x:c>
      <x:c r="T1961" s="87" t="str">
        <x:v>None</x:v>
      </x:c>
      <x:c r="U1961" s="87" t="str">
        <x:v>Humira subcutaneous (s.c.) injection of 40mg study drug from week 17 until week 35</x:v>
      </x:c>
      <x:c r="V1961" s="87" t="str">
        <x:v>40mg eow from 17 to 35 weeks</x:v>
      </x:c>
      <x:c r="W1961" s="87" t="str">
        <x:v>mg</x:v>
      </x:c>
      <x:c r="X1961" s="87" t="str">
        <x:v>direct mass dose</x:v>
      </x:c>
      <x:c r="Y1961" s="89" t="str">
        <x:v>every other week</x:v>
      </x:c>
    </x:row>
    <x:row r="1962">
      <x:c r="A1962" s="86" t="str">
        <x:v>CT0323_A6_001__source_row_2484</x:v>
      </x:c>
      <x:c r="B1962" s="87" t="str">
        <x:v>CT0323_A6_001</x:v>
      </x:c>
      <x:c r="C1962" s="87" t="str">
        <x:v>Anti-inflammation</x:v>
      </x:c>
      <x:c r="D1962" s="87" t="str">
        <x:v>Inflammation and autoimmunity</x:v>
      </x:c>
      <x:c r="E1962" s="87"/>
      <x:c r="F1962" s="87" t="n">
        <x:v>14</x:v>
      </x:c>
      <x:c r="G1962" s="87" t="str">
        <x:v>Subcutaneous</x:v>
      </x:c>
      <x:c r="H1962" s="87" t="str">
        <x:v>No co-medications</x:v>
      </x:c>
      <x:c r="I1962" s="87" t="n">
        <x:v>40</x:v>
      </x:c>
      <x:c r="J1962" s="87" t="n">
        <x:v>2016</x:v>
      </x:c>
      <x:c r="K1962" s="87" t="str">
        <x:v>UNREVIEWED_PROXY_ONLY</x:v>
      </x:c>
      <x:c r="L1962" s="87" t="str">
        <x:v>public-data deterministic proxy; replace with author-derived values</x:v>
      </x:c>
      <x:c r="M1962" s="87" t="str"/>
      <x:c r="N1962" s="87" t="str">
        <x:v>PR_0003</x:v>
      </x:c>
      <x:c r="O1962" s="87" t="str">
        <x:v>Adalimumab</x:v>
      </x:c>
      <x:c r="P1962" s="87" t="str">
        <x:v>Inhibition of TNFa binding to TNFa receptor</x:v>
      </x:c>
      <x:c r="Q1962" s="87" t="str">
        <x:v>TNFa</x:v>
      </x:c>
      <x:c r="R1962" s="87" t="str">
        <x:v>Inflammation and autoimmunity</x:v>
      </x:c>
      <x:c r="S1962" s="87" t="str">
        <x:v>Plaque-Type Psoriasis</x:v>
      </x:c>
      <x:c r="T1962" s="87" t="str">
        <x:v>None</x:v>
      </x:c>
      <x:c r="U1962" s="87" t="str">
        <x:v>Alternating treatment between adalimumab (hyrimoz)/humira/adalimumab (hyrimoz) subcutaneous (s.c.) injection of 40mg study drug (week 17 until week 35)</x:v>
      </x:c>
      <x:c r="V1962" s="87" t="str">
        <x:v>40mg eow untill 35 weeks</x:v>
      </x:c>
      <x:c r="W1962" s="87" t="str">
        <x:v>mg</x:v>
      </x:c>
      <x:c r="X1962" s="87" t="str">
        <x:v>direct mass dose</x:v>
      </x:c>
      <x:c r="Y1962" s="89" t="str">
        <x:v>every other week</x:v>
      </x:c>
    </x:row>
    <x:row r="1963">
      <x:c r="A1963" s="86" t="str">
        <x:v>CT0475_A1_007__source_row_2485</x:v>
      </x:c>
      <x:c r="B1963" s="87" t="str">
        <x:v>CT0475_A1_007</x:v>
      </x:c>
      <x:c r="C1963" s="87" t="str">
        <x:v>Anti-inflammation</x:v>
      </x:c>
      <x:c r="D1963" s="87" t="str">
        <x:v>Inflammation and autoimmunity</x:v>
      </x:c>
      <x:c r="E1963" s="87"/>
      <x:c r="F1963" s="87" t="n">
        <x:v>14</x:v>
      </x:c>
      <x:c r="G1963" s="87" t="str">
        <x:v>Subcutaneous</x:v>
      </x:c>
      <x:c r="H1963" s="87" t="str">
        <x:v>No co-medications</x:v>
      </x:c>
      <x:c r="I1963" s="87" t="n">
        <x:v>40</x:v>
      </x:c>
      <x:c r="J1963" s="87" t="n">
        <x:v>2017</x:v>
      </x:c>
      <x:c r="K1963" s="87" t="str">
        <x:v>UNREVIEWED_PROXY_ONLY</x:v>
      </x:c>
      <x:c r="L1963" s="87" t="str">
        <x:v>public-data deterministic proxy; replace with author-derived values</x:v>
      </x:c>
      <x:c r="M1963" s="87" t="str"/>
      <x:c r="N1963" s="87" t="str">
        <x:v>PR_0004</x:v>
      </x:c>
      <x:c r="O1963" s="87" t="str">
        <x:v>Adalimumab</x:v>
      </x:c>
      <x:c r="P1963" s="87" t="str">
        <x:v>Inhibition of TNFa binding to TNFa receptor</x:v>
      </x:c>
      <x:c r="Q1963" s="87" t="str">
        <x:v>TNFa</x:v>
      </x:c>
      <x:c r="R1963" s="87" t="str">
        <x:v>Inflammation and autoimmunity</x:v>
      </x:c>
      <x:c r="S1963" s="87" t="str">
        <x:v>Rheumatoid Arthritis</x:v>
      </x:c>
      <x:c r="T1963" s="87" t="str">
        <x:v>None</x:v>
      </x:c>
      <x:c r="U1963" s="87" t="str">
        <x:v>Patients achieving at least a moderate clinical response continued treatment with 40mg adalimumab (hyrimoz) subcutaneous injection up to 46 weeks (study period 2)</x:v>
      </x:c>
      <x:c r="V1963" s="87" t="str">
        <x:v>40 mg sc eow upto 46 weeks</x:v>
      </x:c>
      <x:c r="W1963" s="87" t="str">
        <x:v>mg</x:v>
      </x:c>
      <x:c r="X1963" s="87" t="str">
        <x:v>direct mass dose</x:v>
      </x:c>
      <x:c r="Y1963" s="89" t="str">
        <x:v>every other week</x:v>
      </x:c>
    </x:row>
    <x:row r="1964">
      <x:c r="A1964" s="86" t="str">
        <x:v>CT0475_A3_002__source_row_2486</x:v>
      </x:c>
      <x:c r="B1964" s="87" t="str">
        <x:v>CT0475_A3_002</x:v>
      </x:c>
      <x:c r="C1964" s="87" t="str">
        <x:v>Anti-inflammation</x:v>
      </x:c>
      <x:c r="D1964" s="87" t="str">
        <x:v>Inflammation and autoimmunity</x:v>
      </x:c>
      <x:c r="E1964" s="87"/>
      <x:c r="F1964" s="87" t="n">
        <x:v>14</x:v>
      </x:c>
      <x:c r="G1964" s="87" t="str">
        <x:v>Subcutaneous</x:v>
      </x:c>
      <x:c r="H1964" s="87" t="str">
        <x:v>No co-medications</x:v>
      </x:c>
      <x:c r="I1964" s="87" t="n">
        <x:v>40</x:v>
      </x:c>
      <x:c r="J1964" s="87" t="n">
        <x:v>2017</x:v>
      </x:c>
      <x:c r="K1964" s="87" t="str">
        <x:v>UNREVIEWED_PROXY_ONLY</x:v>
      </x:c>
      <x:c r="L1964" s="87" t="str">
        <x:v>public-data deterministic proxy; replace with author-derived values</x:v>
      </x:c>
      <x:c r="M1964" s="87" t="str"/>
      <x:c r="N1964" s="87" t="str">
        <x:v>PR_0004</x:v>
      </x:c>
      <x:c r="O1964" s="87" t="str">
        <x:v>Adalimumab</x:v>
      </x:c>
      <x:c r="P1964" s="87" t="str">
        <x:v>Inhibition of TNFa binding to TNFa receptor</x:v>
      </x:c>
      <x:c r="Q1964" s="87" t="str">
        <x:v>TNFa</x:v>
      </x:c>
      <x:c r="R1964" s="87" t="str">
        <x:v>Inflammation and autoimmunity</x:v>
      </x:c>
      <x:c r="S1964" s="87" t="str">
        <x:v>Rheumatoid Arthritis</x:v>
      </x:c>
      <x:c r="T1964" s="87" t="str">
        <x:v>None</x:v>
      </x:c>
      <x:c r="U1964" s="87" t="str">
        <x:v>Patients achieving at least a moderate clinical response were switched to 40mg adalimumab (hyrimoz) subcutaneous injection up to 46 weeks (study period 2)</x:v>
      </x:c>
      <x:c r="V1964" s="87" t="str">
        <x:v>40 mg sc eow upto 46 weeks</x:v>
      </x:c>
      <x:c r="W1964" s="87" t="str">
        <x:v>mg</x:v>
      </x:c>
      <x:c r="X1964" s="87" t="str">
        <x:v>direct mass dose</x:v>
      </x:c>
      <x:c r="Y1964" s="89" t="str">
        <x:v>every other week</x:v>
      </x:c>
    </x:row>
    <x:row r="1965">
      <x:c r="A1965" s="86" t="str">
        <x:v>CT0518_A1_006__source_row_2487</x:v>
      </x:c>
      <x:c r="B1965" s="87" t="str">
        <x:v>CT0518_A1_006</x:v>
      </x:c>
      <x:c r="C1965" s="87" t="str">
        <x:v>Anti-inflammation</x:v>
      </x:c>
      <x:c r="D1965" s="87" t="str">
        <x:v>Inflammation and autoimmunity</x:v>
      </x:c>
      <x:c r="E1965" s="87"/>
      <x:c r="F1965" s="87" t="n">
        <x:v>14</x:v>
      </x:c>
      <x:c r="G1965" s="87" t="str">
        <x:v>Subcutaneous</x:v>
      </x:c>
      <x:c r="H1965" s="87" t="str">
        <x:v>No co-medications</x:v>
      </x:c>
      <x:c r="I1965" s="87" t="n">
        <x:v>40</x:v>
      </x:c>
      <x:c r="J1965" s="87" t="n">
        <x:v>2018</x:v>
      </x:c>
      <x:c r="K1965" s="87" t="str">
        <x:v>UNREVIEWED_PROXY_ONLY</x:v>
      </x:c>
      <x:c r="L1965" s="87" t="str">
        <x:v>public-data deterministic proxy; replace with author-derived values</x:v>
      </x:c>
      <x:c r="M1965" s="87" t="str"/>
      <x:c r="N1965" s="87" t="str">
        <x:v>PR_0427</x:v>
      </x:c>
      <x:c r="O1965" s="87" t="str">
        <x:v>Adalimumab</x:v>
      </x:c>
      <x:c r="P1965" s="87" t="str">
        <x:v>Inhibition of TNFa binding to TNFa receptor</x:v>
      </x:c>
      <x:c r="Q1965" s="87" t="str">
        <x:v>TNFa</x:v>
      </x:c>
      <x:c r="R1965" s="87" t="str">
        <x:v>Inflammation and autoimmunity</x:v>
      </x:c>
      <x:c r="S1965" s="87" t="str">
        <x:v>Moderate To Severe Rheumatoid Arthritis</x:v>
      </x:c>
      <x:c r="T1965" s="87" t="str">
        <x:v>None</x:v>
      </x:c>
      <x:c r="U1965" s="87" t="str">
        <x:v>Participants received adalimumab (idacio) (modified buffer and stabilizer) subcutaneously at dose of 40 milligram (mg) every other week from day 1 up to week 48</x:v>
      </x:c>
      <x:c r="V1965" s="87" t="str">
        <x:v>40 mg every other week</x:v>
      </x:c>
      <x:c r="W1965" s="87" t="str">
        <x:v>mg</x:v>
      </x:c>
      <x:c r="X1965" s="87" t="str">
        <x:v>direct mass dose</x:v>
      </x:c>
      <x:c r="Y1965" s="89" t="str">
        <x:v>every other week</x:v>
      </x:c>
    </x:row>
    <x:row r="1966">
      <x:c r="A1966" s="86" t="str">
        <x:v>CT0476_A1_001__source_row_2488</x:v>
      </x:c>
      <x:c r="B1966" s="87" t="str">
        <x:v>CT0476_A1_001</x:v>
      </x:c>
      <x:c r="C1966" s="87" t="str">
        <x:v>T/B cell depletor</x:v>
      </x:c>
      <x:c r="D1966" s="87" t="str">
        <x:v>Hematological malignancy</x:v>
      </x:c>
      <x:c r="E1966" s="87"/>
      <x:c r="F1966" s="87" t="n">
        <x:v>7</x:v>
      </x:c>
      <x:c r="G1966" s="87" t="str">
        <x:v>Intravenous</x:v>
      </x:c>
      <x:c r="H1966" s="87" t="str">
        <x:v>No co-medications</x:v>
      </x:c>
      <x:c r="I1966" s="87" t="n">
        <x:v>675</x:v>
      </x:c>
      <x:c r="J1966" s="87" t="n">
        <x:v>2019</x:v>
      </x:c>
      <x:c r="K1966" s="87" t="str">
        <x:v>UNREVIEWED_PROXY_ONLY</x:v>
      </x:c>
      <x:c r="L1966" s="87" t="str">
        <x:v>public-data deterministic proxy; replace with author-derived values</x:v>
      </x:c>
      <x:c r="M1966" s="87" t="str"/>
      <x:c r="N1966" s="87" t="str">
        <x:v>PR_0309</x:v>
      </x:c>
      <x:c r="O1966" s="87" t="str">
        <x:v>Rituximab</x:v>
      </x:c>
      <x:c r="P1966" s="87" t="str">
        <x:v>Cytotoxicity of CD20 expression cells</x:v>
      </x:c>
      <x:c r="Q1966" s="87" t="str">
        <x:v>CD20</x:v>
      </x:c>
      <x:c r="R1966" s="87" t="str">
        <x:v>Cancer and neoplasms</x:v>
      </x:c>
      <x:c r="S1966" s="87" t="str">
        <x:v>Lymphoma, Non-Hodgkin</x:v>
      </x:c>
      <x:c r="T1966" s="87" t="str">
        <x:v>None</x:v>
      </x:c>
      <x:c r="U1966" s="87" t="str">
        <x:v>Rituximab (riabni) was administered at a dose of 375 mg/m2 as an intravenous (iv) infusion once weekly for 4 weeks followed by dosing at weeks 12 and 20</x:v>
      </x:c>
      <x:c r="V1966" s="87" t="str">
        <x:v>Rituximab (riabni): 375 mg/m2 iv qw for 4 weeks followed by dosing at weeks 12 and 20</x:v>
      </x:c>
      <x:c r="W1966" s="87" t="str">
        <x:v>mg/m2</x:v>
      </x:c>
      <x:c r="X1966" s="87" t="str">
        <x:v>proxy conversion: per-m2 dose multiplied by 1.8 m2</x:v>
      </x:c>
      <x:c r="Y1966" s="89" t="str">
        <x:v>weekly</x:v>
      </x:c>
    </x:row>
    <x:row r="1967">
      <x:c r="A1967" s="86" t="str">
        <x:v>CT0476_A2_001__source_row_2489</x:v>
      </x:c>
      <x:c r="B1967" s="87" t="str">
        <x:v>CT0476_A2_001</x:v>
      </x:c>
      <x:c r="C1967" s="87" t="str">
        <x:v>T/B cell depletor</x:v>
      </x:c>
      <x:c r="D1967" s="87" t="str">
        <x:v>Hematological malignancy</x:v>
      </x:c>
      <x:c r="E1967" s="87"/>
      <x:c r="F1967" s="87" t="n">
        <x:v>7</x:v>
      </x:c>
      <x:c r="G1967" s="87" t="str">
        <x:v>Intravenous</x:v>
      </x:c>
      <x:c r="H1967" s="87" t="str">
        <x:v>No co-medications</x:v>
      </x:c>
      <x:c r="I1967" s="87" t="n">
        <x:v>675</x:v>
      </x:c>
      <x:c r="J1967" s="87" t="n">
        <x:v>2019</x:v>
      </x:c>
      <x:c r="K1967" s="87" t="str">
        <x:v>UNREVIEWED_PROXY_ONLY</x:v>
      </x:c>
      <x:c r="L1967" s="87" t="str">
        <x:v>public-data deterministic proxy; replace with author-derived values</x:v>
      </x:c>
      <x:c r="M1967" s="87" t="str"/>
      <x:c r="N1967" s="87" t="str">
        <x:v>PR_0306</x:v>
      </x:c>
      <x:c r="O1967" s="87" t="str">
        <x:v>Rituximab</x:v>
      </x:c>
      <x:c r="P1967" s="87" t="str">
        <x:v>Cytotoxicity of CD20 expression cells</x:v>
      </x:c>
      <x:c r="Q1967" s="87" t="str">
        <x:v>CD20</x:v>
      </x:c>
      <x:c r="R1967" s="87" t="str">
        <x:v>Cancer and neoplasms</x:v>
      </x:c>
      <x:c r="S1967" s="87" t="str">
        <x:v>Lymphoma, Non-Hodgkin</x:v>
      </x:c>
      <x:c r="T1967" s="87" t="str">
        <x:v>None</x:v>
      </x:c>
      <x:c r="U1967" s="87" t="str">
        <x:v>Rituximab was administered at a dose of 375 mg/m2 as an iv infusion once weekly for 4 weeks followed by dosing at weeks 12 and 20</x:v>
      </x:c>
      <x:c r="V1967" s="87" t="str">
        <x:v>Rituximab 375 mg/m2 iv qw for 4 weeks followed by dosing at weeks 12 and 20</x:v>
      </x:c>
      <x:c r="W1967" s="87" t="str">
        <x:v>mg/m2</x:v>
      </x:c>
      <x:c r="X1967" s="87" t="str">
        <x:v>proxy conversion: per-m2 dose multiplied by 1.8 m2</x:v>
      </x:c>
      <x:c r="Y1967" s="89" t="str">
        <x:v>weekly</x:v>
      </x:c>
    </x:row>
    <x:row r="1968">
      <x:c r="A1968" s="86" t="str">
        <x:v>CT0477_A1_001__source_row_2490</x:v>
      </x:c>
      <x:c r="B1968" s="87" t="str">
        <x:v>CT0477_A1_001</x:v>
      </x:c>
      <x:c r="C1968" s="87" t="str">
        <x:v>Anti-inflammation</x:v>
      </x:c>
      <x:c r="D1968" s="87" t="str">
        <x:v>Inflammation and autoimmunity</x:v>
      </x:c>
      <x:c r="E1968" s="87"/>
      <x:c r="F1968" s="87" t="n">
        <x:v>28</x:v>
      </x:c>
      <x:c r="G1968" s="87" t="str">
        <x:v>Subcutaneous</x:v>
      </x:c>
      <x:c r="H1968" s="87" t="str">
        <x:v>No co-medications</x:v>
      </x:c>
      <x:c r="I1968" s="87" t="n">
        <x:v>150</x:v>
      </x:c>
      <x:c r="J1968" s="87" t="n">
        <x:v>2018</x:v>
      </x:c>
      <x:c r="K1968" s="87" t="str">
        <x:v>UNREVIEWED_PROXY_ONLY</x:v>
      </x:c>
      <x:c r="L1968" s="87" t="str">
        <x:v>public-data deterministic proxy; replace with author-derived values</x:v>
      </x:c>
      <x:c r="M1968" s="87" t="str"/>
      <x:c r="N1968" s="87" t="str">
        <x:v>PR_0320</x:v>
      </x:c>
      <x:c r="O1968" s="87" t="str">
        <x:v>Secukinumab</x:v>
      </x:c>
      <x:c r="P1968" s="87" t="str">
        <x:v>Inhibition of IL-17A</x:v>
      </x:c>
      <x:c r="Q1968" s="87" t="str">
        <x:v>IL-17A</x:v>
      </x:c>
      <x:c r="R1968" s="87" t="str">
        <x:v>Inflammation and autoimmunity</x:v>
      </x:c>
      <x:c r="S1968" s="87" t="str">
        <x:v>Ankylosing Spondylitis</x:v>
      </x:c>
      <x:c r="T1968" s="87" t="str">
        <x:v>None</x:v>
      </x:c>
      <x:c r="U1968" s="87" t="str">
        <x:v>Secukinumab 150 mg provided in 1.0 ml pre-filled syringes (pfss) for sc injection at baseline, 1, 2, 3, 4 week and after 4 week, administered every 4 weeks</x:v>
      </x:c>
      <x:c r="V1968" s="87" t="str">
        <x:v>Secukinumab 150 sc week 1, 2, 3, 4 followed by q4w</x:v>
      </x:c>
      <x:c r="W1968" s="87" t="str">
        <x:v>mg</x:v>
      </x:c>
      <x:c r="X1968" s="87" t="str">
        <x:v>direct mass dose</x:v>
      </x:c>
      <x:c r="Y1968" s="89" t="str">
        <x:v>qN weeks</x:v>
      </x:c>
    </x:row>
    <x:row r="1969">
      <x:c r="A1969" s="86" t="str">
        <x:v>CT0479_A1_001__source_row_2493</x:v>
      </x:c>
      <x:c r="B1969" s="87" t="str">
        <x:v>CT0479_A1_001</x:v>
      </x:c>
      <x:c r="C1969" s="87" t="str">
        <x:v>Anti-inflammation</x:v>
      </x:c>
      <x:c r="D1969" s="87" t="str">
        <x:v>Inflammation and autoimmunity</x:v>
      </x:c>
      <x:c r="E1969" s="87"/>
      <x:c r="F1969" s="87" t="n">
        <x:v>14</x:v>
      </x:c>
      <x:c r="G1969" s="87" t="str">
        <x:v>Subcutaneous</x:v>
      </x:c>
      <x:c r="H1969" s="87" t="str">
        <x:v>No co-medications</x:v>
      </x:c>
      <x:c r="I1969" s="87" t="n">
        <x:v>80</x:v>
      </x:c>
      <x:c r="J1969" s="87" t="n">
        <x:v>2019</x:v>
      </x:c>
      <x:c r="K1969" s="87" t="str">
        <x:v>UNREVIEWED_PROXY_ONLY</x:v>
      </x:c>
      <x:c r="L1969" s="87" t="str">
        <x:v>public-data deterministic proxy; replace with author-derived values</x:v>
      </x:c>
      <x:c r="M1969" s="87" t="str"/>
      <x:c r="N1969" s="87" t="str">
        <x:v>PR_0216</x:v>
      </x:c>
      <x:c r="O1969" s="87" t="str">
        <x:v>Ixekizumab</x:v>
      </x:c>
      <x:c r="P1969" s="87" t="str">
        <x:v>Inhibition of IL-17A</x:v>
      </x:c>
      <x:c r="Q1969" s="87" t="str">
        <x:v>IL-17A</x:v>
      </x:c>
      <x:c r="R1969" s="87" t="str">
        <x:v>Inflammation and autoimmunity</x:v>
      </x:c>
      <x:c r="S1969" s="87" t="str">
        <x:v>Axial Spondyloarthritis</x:v>
      </x:c>
      <x:c r="T1969" s="87" t="str">
        <x:v>None</x:v>
      </x:c>
      <x:c r="U1969" s="87" t="str">
        <x:v>Participants received a starting dose of 80 or 160 milligram (mg) of ixekizumab given subcutaneously (sc) at week 0 followed by 80 mg ixekizumab given sc every two weeks (q2w) to week 52 during the double-blind period. inadequate responders (ir) as determined by investigators could switch to ixekizumab 80 mg q2w open label between week 16 and 44</x:v>
      </x:c>
      <x:c r="V1969" s="87" t="str">
        <x:v>80 or 160mg loading dose
80mg every two weeks</x:v>
      </x:c>
      <x:c r="W1969" s="87" t="str">
        <x:v>mg</x:v>
      </x:c>
      <x:c r="X1969" s="87" t="str">
        <x:v>direct mass dose</x:v>
      </x:c>
      <x:c r="Y1969" s="89" t="str">
        <x:v>every N weeks</x:v>
      </x:c>
    </x:row>
    <x:row r="1970">
      <x:c r="A1970" s="86" t="str">
        <x:v>CT0479_A3_001__source_row_2495</x:v>
      </x:c>
      <x:c r="B1970" s="87" t="str">
        <x:v>CT0479_A3_001</x:v>
      </x:c>
      <x:c r="C1970" s="87" t="str">
        <x:v>Anti-inflammation</x:v>
      </x:c>
      <x:c r="D1970" s="87" t="str">
        <x:v>Inflammation and autoimmunity</x:v>
      </x:c>
      <x:c r="E1970" s="87"/>
      <x:c r="F1970" s="87" t="n">
        <x:v>28</x:v>
      </x:c>
      <x:c r="G1970" s="87" t="str">
        <x:v>Subcutaneous</x:v>
      </x:c>
      <x:c r="H1970" s="87" t="str">
        <x:v>No co-medications</x:v>
      </x:c>
      <x:c r="I1970" s="87" t="n">
        <x:v>160</x:v>
      </x:c>
      <x:c r="J1970" s="87" t="n">
        <x:v>2019</x:v>
      </x:c>
      <x:c r="K1970" s="87" t="str">
        <x:v>UNREVIEWED_PROXY_ONLY</x:v>
      </x:c>
      <x:c r="L1970" s="87" t="str">
        <x:v>public-data deterministic proxy; replace with author-derived values</x:v>
      </x:c>
      <x:c r="M1970" s="87" t="str"/>
      <x:c r="N1970" s="87" t="str">
        <x:v>PR_0216</x:v>
      </x:c>
      <x:c r="O1970" s="87" t="str">
        <x:v>Ixekizumab</x:v>
      </x:c>
      <x:c r="P1970" s="87" t="str">
        <x:v>Inhibition of IL-17A</x:v>
      </x:c>
      <x:c r="Q1970" s="87" t="str">
        <x:v>IL-17A</x:v>
      </x:c>
      <x:c r="R1970" s="87" t="str">
        <x:v>Inflammation and autoimmunity</x:v>
      </x:c>
      <x:c r="S1970" s="87" t="str">
        <x:v>Axial Spondyloarthritis</x:v>
      </x:c>
      <x:c r="T1970" s="87" t="str">
        <x:v>None</x:v>
      </x:c>
      <x:c r="U1970" s="87" t="str">
        <x:v>Participants received a starting dose of 80 or 160 mg of ixekizumab given sc at week 0 followed by 80 mg ixekizumab given sc every four weeks (q4w) to week 52 during the double-blind period. inadequate responders as determined by investigators could switch to ixekizumab 80 mg q2w open label week 16 and 44</x:v>
      </x:c>
      <x:c r="V1970" s="87" t="str">
        <x:v>80 or 160mg loading dose
80mg every four weeks</x:v>
      </x:c>
      <x:c r="W1970" s="87" t="str">
        <x:v>mg</x:v>
      </x:c>
      <x:c r="X1970" s="87" t="str">
        <x:v>direct mass dose</x:v>
      </x:c>
      <x:c r="Y1970" s="89" t="str">
        <x:v>every N weeks</x:v>
      </x:c>
    </x:row>
    <x:row r="1971">
      <x:c r="A1971" s="86" t="str">
        <x:v>CT0480_A1_001__source_row_2496</x:v>
      </x:c>
      <x:c r="B1971" s="87" t="str">
        <x:v>CT0480_A1_001</x:v>
      </x:c>
      <x:c r="C1971" s="87" t="str">
        <x:v>Other</x:v>
      </x:c>
      <x:c r="D1971" s="87" t="str">
        <x:v>Solid tumor</x:v>
      </x:c>
      <x:c r="E1971" s="87"/>
      <x:c r="F1971" s="87" t="n">
        <x:v>7</x:v>
      </x:c>
      <x:c r="G1971" s="87" t="str">
        <x:v>Intravenous</x:v>
      </x:c>
      <x:c r="H1971" s="87" t="str">
        <x:v>No co-medications</x:v>
      </x:c>
      <x:c r="I1971" s="87" t="n">
        <x:v>1400</x:v>
      </x:c>
      <x:c r="J1971" s="87" t="n">
        <x:v>2018</x:v>
      </x:c>
      <x:c r="K1971" s="87" t="str">
        <x:v>UNREVIEWED_PROXY_ONLY</x:v>
      </x:c>
      <x:c r="L1971" s="87" t="str">
        <x:v>public-data deterministic proxy; replace with author-derived values</x:v>
      </x:c>
      <x:c r="M1971" s="87" t="str"/>
      <x:c r="N1971" s="87" t="str">
        <x:v>PR_0245</x:v>
      </x:c>
      <x:c r="O1971" s="87" t="str">
        <x:v>Olaratumab</x:v>
      </x:c>
      <x:c r="P1971" s="87" t="str">
        <x:v>Competitively inhibit PDGRF</x:v>
      </x:c>
      <x:c r="Q1971" s="87" t="str">
        <x:v>PDGFR-α</x:v>
      </x:c>
      <x:c r="R1971" s="87" t="str">
        <x:v>Cancer and neoplasms</x:v>
      </x:c>
      <x:c r="S1971" s="87" t="str">
        <x:v>Soft Tissue Sarcoma</x:v>
      </x:c>
      <x:c r="T1971" s="87" t="str">
        <x:v>None</x:v>
      </x:c>
      <x:c r="U1971" s="87" t="str">
        <x:v>Cycle 1: olaratumab 20 mg/kg administered intravenously (iv) on day 1 and day 8 followed by up to 6 cycles (cycle 2 - cycle 7) of combination therapy with olaratumab and doxorubicin
cycle 2: olaratumab 20 mg/kg administered iv on day 1 and day 8 and doxorubicin 75 mg/m2 iv on day 1
cycle 3-7: olaratumab 15 mg/kg administered iv on day 1 and day 8 and doxorubicin 75 mg/m2 iv on day 1</x:v>
      </x:c>
      <x:c r="V1971" s="87" t="str">
        <x:v>Cycle 1: olaratumab 20 mg/kg iv on day 1 and day 8
cycle 2: olaratumab 20 mg/kg iv day 1 and day 8 + doxorubicin 75 mg/m2 iv on day 1
cycle 3-7: olaratumab 15 mg/kg iv on day 1 and day 8 + doxorubicin 75 mg/m2 iv on day 1</x:v>
      </x:c>
      <x:c r="W1971" s="87" t="str">
        <x:v>mg/kg</x:v>
      </x:c>
      <x:c r="X1971" s="87" t="str">
        <x:v>proxy conversion: per-kg dose multiplied by 70 kg</x:v>
      </x:c>
      <x:c r="Y1971" s="89" t="str">
        <x:v>median difference in repeated day labels</x:v>
      </x:c>
    </x:row>
    <x:row r="1972">
      <x:c r="A1972" s="86" t="str">
        <x:v>CT0481_A1_001__source_row_2497</x:v>
      </x:c>
      <x:c r="B1972" s="87" t="str">
        <x:v>CT0481_A1_001</x:v>
      </x:c>
      <x:c r="C1972" s="87" t="str">
        <x:v>T/B cell activator</x:v>
      </x:c>
      <x:c r="D1972" s="87" t="str">
        <x:v>Solid tumor</x:v>
      </x:c>
      <x:c r="E1972" s="87"/>
      <x:c r="F1972" s="87" t="n">
        <x:v>28</x:v>
      </x:c>
      <x:c r="G1972" s="87" t="str">
        <x:v>Intravenous</x:v>
      </x:c>
      <x:c r="H1972" s="87" t="str">
        <x:v>Non-immune suppressors</x:v>
      </x:c>
      <x:c r="I1972" s="87" t="n">
        <x:v>60</x:v>
      </x:c>
      <x:c r="J1972" s="87" t="n">
        <x:v>2018</x:v>
      </x:c>
      <x:c r="K1972" s="87" t="str">
        <x:v>UNREVIEWED_PROXY_ONLY</x:v>
      </x:c>
      <x:c r="L1972" s="87" t="str">
        <x:v>public-data deterministic proxy; replace with author-derived values</x:v>
      </x:c>
      <x:c r="M1972" s="87" t="str"/>
      <x:c r="N1972" s="87" t="str">
        <x:v>PR_0048</x:v>
      </x:c>
      <x:c r="O1972" s="87" t="str">
        <x:v>Atezolizumab</x:v>
      </x:c>
      <x:c r="P1972" s="87" t="str">
        <x:v>Inhibition of PDL1 to PD1 to promote T cell activation</x:v>
      </x:c>
      <x:c r="Q1972" s="87" t="str">
        <x:v>CD274 (PDL1)</x:v>
      </x:c>
      <x:c r="R1972" s="87" t="str">
        <x:v>Cancer and neoplasms</x:v>
      </x:c>
      <x:c r="S1972" s="87" t="str">
        <x:v>Colorectal Cancer</x:v>
      </x:c>
      <x:c r="T1972" s="87" t="str">
        <x:v>Cobimetinib</x:v>
      </x:c>
      <x:c r="U1972" s="87" t="str">
        <x:v>Participants received cobimetinib 60 mg orally on days 1 to 21 plus atezolizumab 840 mg iv on day 1 and day 15 in a 28-day cycle until disease progression according to recist version 1.1, unacceptable toxicity, death, participant's or physician decision to withdraw, or pregnancy, whichever occurs first</x:v>
      </x:c>
      <x:c r="V1972" s="87" t="str">
        <x:v>Atezolizumab: 840 mg iv on day 1 and day 15 in a 28-day cycle as a combination therapy or at 1200 mg on day 1 in a 21-day cycle as a monotherapy
cobimetinib: 60 mg orally on days 1 to 21 in a 28-day cycle</x:v>
      </x:c>
      <x:c r="W1972" s="87" t="str">
        <x:v>mg</x:v>
      </x:c>
      <x:c r="X1972" s="87" t="str">
        <x:v>direct mass dose</x:v>
      </x:c>
      <x:c r="Y1972" s="89" t="str">
        <x:v>N-day cycle</x:v>
      </x:c>
    </x:row>
    <x:row r="1973">
      <x:c r="A1973" s="86" t="str">
        <x:v>CT0481_A2_001__source_row_2498</x:v>
      </x:c>
      <x:c r="B1973" s="87" t="str">
        <x:v>CT0481_A2_001</x:v>
      </x:c>
      <x:c r="C1973" s="87" t="str">
        <x:v>T/B cell activator</x:v>
      </x:c>
      <x:c r="D1973" s="87" t="str">
        <x:v>Solid tumor</x:v>
      </x:c>
      <x:c r="E1973" s="87"/>
      <x:c r="F1973" s="87" t="n">
        <x:v>21</x:v>
      </x:c>
      <x:c r="G1973" s="87" t="str">
        <x:v>Intravenous</x:v>
      </x:c>
      <x:c r="H1973" s="87" t="str">
        <x:v>No co-medications</x:v>
      </x:c>
      <x:c r="I1973" s="87" t="n">
        <x:v>1200</x:v>
      </x:c>
      <x:c r="J1973" s="87" t="n">
        <x:v>2018</x:v>
      </x:c>
      <x:c r="K1973" s="87" t="str">
        <x:v>UNREVIEWED_PROXY_ONLY</x:v>
      </x:c>
      <x:c r="L1973" s="87" t="str">
        <x:v>public-data deterministic proxy; replace with author-derived values</x:v>
      </x:c>
      <x:c r="M1973" s="87" t="str"/>
      <x:c r="N1973" s="87" t="str">
        <x:v>PR_0048</x:v>
      </x:c>
      <x:c r="O1973" s="87" t="str">
        <x:v>Atezolizumab</x:v>
      </x:c>
      <x:c r="P1973" s="87" t="str">
        <x:v>Inhibition of PDL1 to PD1 to promote T cell activation</x:v>
      </x:c>
      <x:c r="Q1973" s="87" t="str">
        <x:v>CD274 (PDL1)</x:v>
      </x:c>
      <x:c r="R1973" s="87" t="str">
        <x:v>Cancer and neoplasms</x:v>
      </x:c>
      <x:c r="S1973" s="87" t="str">
        <x:v>Colorectal Cancer</x:v>
      </x:c>
      <x:c r="T1973" s="87" t="str">
        <x:v>None</x:v>
      </x:c>
      <x:c r="U1973" s="87" t="str">
        <x:v>Participants received atezolizumab monotherapy 1200 mg intravenous (iv) on day 1 in a 21-day cycle until disease progression according to recist version 1.1, unacceptable toxicity, death, participant's or physician decision to withdraw, or pregnancy, whichever occurs first</x:v>
      </x:c>
      <x:c r="V1973" s="87" t="str">
        <x:v>Atezolizumab: 1200 mg intravenous (iv) on day 1 in a 21-day cycle</x:v>
      </x:c>
      <x:c r="W1973" s="87" t="str">
        <x:v>mg</x:v>
      </x:c>
      <x:c r="X1973" s="87" t="str">
        <x:v>direct mass dose</x:v>
      </x:c>
      <x:c r="Y1973" s="89" t="str">
        <x:v>N-day cycle</x:v>
      </x:c>
    </x:row>
    <x:row r="1974">
      <x:c r="A1974" s="86" t="str">
        <x:v>CT0482_A1_002__source_row_2501</x:v>
      </x:c>
      <x:c r="B1974" s="87" t="str">
        <x:v>CT0482_A1_002</x:v>
      </x:c>
      <x:c r="C1974" s="87" t="str">
        <x:v>T/B cell activator</x:v>
      </x:c>
      <x:c r="D1974" s="87" t="str">
        <x:v>Solid tumor</x:v>
      </x:c>
      <x:c r="E1974" s="87"/>
      <x:c r="F1974" s="87" t="n">
        <x:v>21</x:v>
      </x:c>
      <x:c r="G1974" s="87" t="str">
        <x:v>Intravenous</x:v>
      </x:c>
      <x:c r="H1974" s="87" t="str">
        <x:v>No co-medications</x:v>
      </x:c>
      <x:c r="I1974" s="87" t="n">
        <x:v>1200</x:v>
      </x:c>
      <x:c r="J1974" s="87" t="n">
        <x:v>2020</x:v>
      </x:c>
      <x:c r="K1974" s="87" t="str">
        <x:v>UNREVIEWED_PROXY_ONLY</x:v>
      </x:c>
      <x:c r="L1974" s="87" t="str">
        <x:v>public-data deterministic proxy; replace with author-derived values</x:v>
      </x:c>
      <x:c r="M1974" s="87" t="str"/>
      <x:c r="N1974" s="87" t="str">
        <x:v>PR_0048</x:v>
      </x:c>
      <x:c r="O1974" s="87" t="str">
        <x:v>Atezolizumab</x:v>
      </x:c>
      <x:c r="P1974" s="87" t="str">
        <x:v>Inhibition of PDL1 to PD1 to promote T cell activation</x:v>
      </x:c>
      <x:c r="Q1974" s="87" t="str">
        <x:v>CD274 (PDL1)</x:v>
      </x:c>
      <x:c r="R1974" s="87" t="str">
        <x:v>Cancer and neoplasms</x:v>
      </x:c>
      <x:c r="S1974" s="87" t="str">
        <x:v>Bladder Cancer</x:v>
      </x:c>
      <x:c r="T1974" s="87" t="str">
        <x:v>None</x:v>
      </x:c>
      <x:c r="U1974" s="87" t="str">
        <x:v>Participants received atezolizumab 1200 mg iv infusion q3w, for a maximum of 32 doses or 96 weeks of therapy, whichever comes first</x:v>
      </x:c>
      <x:c r="V1974" s="87" t="str">
        <x:v>Atezolizumab: 1200 mg iv infusion q3w</x:v>
      </x:c>
      <x:c r="W1974" s="87" t="str">
        <x:v>mg</x:v>
      </x:c>
      <x:c r="X1974" s="87" t="str">
        <x:v>direct mass dose</x:v>
      </x:c>
      <x:c r="Y1974" s="89" t="str">
        <x:v>qN weeks</x:v>
      </x:c>
    </x:row>
    <x:row r="1975">
      <x:c r="A1975" s="86" t="str">
        <x:v>CT0482_A2_002__source_row_2502</x:v>
      </x:c>
      <x:c r="B1975" s="87" t="str">
        <x:v>CT0482_A2_002</x:v>
      </x:c>
      <x:c r="C1975" s="87" t="str">
        <x:v>T/B cell activator</x:v>
      </x:c>
      <x:c r="D1975" s="87" t="str">
        <x:v>Solid tumor</x:v>
      </x:c>
      <x:c r="E1975" s="87"/>
      <x:c r="F1975" s="87" t="n">
        <x:v>21</x:v>
      </x:c>
      <x:c r="G1975" s="87" t="str">
        <x:v>Intravenous</x:v>
      </x:c>
      <x:c r="H1975" s="87" t="str">
        <x:v>Non-immune suppressors</x:v>
      </x:c>
      <x:c r="I1975" s="87" t="n">
        <x:v>1200</x:v>
      </x:c>
      <x:c r="J1975" s="87" t="n">
        <x:v>2020</x:v>
      </x:c>
      <x:c r="K1975" s="87" t="str">
        <x:v>UNREVIEWED_PROXY_ONLY</x:v>
      </x:c>
      <x:c r="L1975" s="87" t="str">
        <x:v>public-data deterministic proxy; replace with author-derived values</x:v>
      </x:c>
      <x:c r="M1975" s="87" t="str"/>
      <x:c r="N1975" s="87" t="str">
        <x:v>PR_0048</x:v>
      </x:c>
      <x:c r="O1975" s="87" t="str">
        <x:v>Atezolizumab</x:v>
      </x:c>
      <x:c r="P1975" s="87" t="str">
        <x:v>Inhibition of PDL1 to PD1 to promote T cell activation</x:v>
      </x:c>
      <x:c r="Q1975" s="87" t="str">
        <x:v>CD274 (PDL1)</x:v>
      </x:c>
      <x:c r="R1975" s="87" t="str">
        <x:v>Cancer and neoplasms</x:v>
      </x:c>
      <x:c r="S1975" s="87" t="str">
        <x:v>Bladder Cancer</x:v>
      </x:c>
      <x:c r="T1975" s="87" t="str">
        <x:v>Bcg</x:v>
      </x:c>
      <x:c r="U1975" s="87" t="str">
        <x:v>During bcg induction course (12 weeks), participants received atezolizumab 1200 mg iv infusion q3w for a total of four doses plus bcg at the assigned dose weekly for a total of six doses. during bcg maintenance course 1 (12 weeks), participants received atezolizumab 1200 mg iv infusion q3w for a total of four doses plus bcg at the assigned dose weekly for a total of three doses. optional bcg maintenance courses 2-5 (each 24 weeks), participants received atezolizumab 1200 mg iv infusion q3w for a total of eight doses per course plus bcg at the assigned dose weekly for a total of three doses per course</x:v>
      </x:c>
      <x:c r="V1975" s="87" t="str">
        <x:v>Atezolizumab: 1200 mg iv infusion q3w, 4 doses
bcg: qw for 6 doses</x:v>
      </x:c>
      <x:c r="W1975" s="87" t="str">
        <x:v>mg</x:v>
      </x:c>
      <x:c r="X1975" s="87" t="str">
        <x:v>direct mass dose</x:v>
      </x:c>
      <x:c r="Y1975" s="89" t="str">
        <x:v>qN weeks</x:v>
      </x:c>
    </x:row>
    <x:row r="1976">
      <x:c r="A1976" s="86" t="str">
        <x:v>CT0483_A1_001__source_row_2503</x:v>
      </x:c>
      <x:c r="B1976" s="87" t="str">
        <x:v>CT0483_A1_001</x:v>
      </x:c>
      <x:c r="C1976" s="87" t="str">
        <x:v>T/B cell depletor</x:v>
      </x:c>
      <x:c r="D1976" s="87" t="str">
        <x:v>Inflammation and autoimmunity</x:v>
      </x:c>
      <x:c r="E1976" s="87"/>
      <x:c r="F1976" s="87" t="n">
        <x:v>14</x:v>
      </x:c>
      <x:c r="G1976" s="87" t="str">
        <x:v>Intravenous</x:v>
      </x:c>
      <x:c r="H1976" s="87" t="str">
        <x:v>No co-medications</x:v>
      </x:c>
      <x:c r="I1976" s="87" t="n">
        <x:v>1000</x:v>
      </x:c>
      <x:c r="J1976" s="87" t="n">
        <x:v>2018</x:v>
      </x:c>
      <x:c r="K1976" s="87" t="str">
        <x:v>UNREVIEWED_PROXY_ONLY</x:v>
      </x:c>
      <x:c r="L1976" s="87" t="str">
        <x:v>public-data deterministic proxy; replace with author-derived values</x:v>
      </x:c>
      <x:c r="M1976" s="87" t="str"/>
      <x:c r="N1976" s="87" t="str">
        <x:v>PR_0309</x:v>
      </x:c>
      <x:c r="O1976" s="87" t="str">
        <x:v>Rituximab</x:v>
      </x:c>
      <x:c r="P1976" s="87" t="str">
        <x:v>Cytotoxicity of CD20 expression cells</x:v>
      </x:c>
      <x:c r="Q1976" s="87" t="str">
        <x:v>CD20</x:v>
      </x:c>
      <x:c r="R1976" s="87" t="str">
        <x:v>Inflammation and autoimmunity</x:v>
      </x:c>
      <x:c r="S1976" s="87" t="str">
        <x:v>Rheumatoid Arthritis</x:v>
      </x:c>
      <x:c r="T1976" s="87" t="str">
        <x:v>None</x:v>
      </x:c>
      <x:c r="U1976" s="87" t="str">
        <x:v>Participants received rituximab (riabni) on days 1 and 15 (dose 1) and a second dose of rituximab (riabni) at weeks 24 and 26 (dose 2). each dose consisted of two 1000 mg intravenous infusions 2 weeks apart</x:v>
      </x:c>
      <x:c r="V1976" s="87" t="str">
        <x:v>Rituximab (riabni): 2 1000 mg iv q2w on days 1 and 15 (dose 1) and a second dose of rituximab (riabni) at weeks 24 and 26 (dose 2)</x:v>
      </x:c>
      <x:c r="W1976" s="87" t="str">
        <x:v>mg</x:v>
      </x:c>
      <x:c r="X1976" s="87" t="str">
        <x:v>direct mass dose</x:v>
      </x:c>
      <x:c r="Y1976" s="89" t="str">
        <x:v>qN weeks</x:v>
      </x:c>
    </x:row>
    <x:row r="1977">
      <x:c r="A1977" s="86" t="str">
        <x:v>CT0483_A2_001__source_row_2504</x:v>
      </x:c>
      <x:c r="B1977" s="87" t="str">
        <x:v>CT0483_A2_001</x:v>
      </x:c>
      <x:c r="C1977" s="87" t="str">
        <x:v>T/B cell depletor</x:v>
      </x:c>
      <x:c r="D1977" s="87" t="str">
        <x:v>Inflammation and autoimmunity</x:v>
      </x:c>
      <x:c r="E1977" s="87"/>
      <x:c r="F1977" s="87" t="n">
        <x:v>14</x:v>
      </x:c>
      <x:c r="G1977" s="87" t="str">
        <x:v>Intravenous</x:v>
      </x:c>
      <x:c r="H1977" s="87" t="str">
        <x:v>No co-medications</x:v>
      </x:c>
      <x:c r="I1977" s="87" t="n">
        <x:v>1000</x:v>
      </x:c>
      <x:c r="J1977" s="87" t="n">
        <x:v>2018</x:v>
      </x:c>
      <x:c r="K1977" s="87" t="str">
        <x:v>UNREVIEWED_PROXY_ONLY</x:v>
      </x:c>
      <x:c r="L1977" s="87" t="str">
        <x:v>public-data deterministic proxy; replace with author-derived values</x:v>
      </x:c>
      <x:c r="M1977" s="87" t="str"/>
      <x:c r="N1977" s="87" t="str">
        <x:v>PR_0309</x:v>
      </x:c>
      <x:c r="O1977" s="87" t="str">
        <x:v>Rituximab</x:v>
      </x:c>
      <x:c r="P1977" s="87" t="str">
        <x:v>Cytotoxicity of CD20 expression cells</x:v>
      </x:c>
      <x:c r="Q1977" s="87" t="str">
        <x:v>CD20</x:v>
      </x:c>
      <x:c r="R1977" s="87" t="str">
        <x:v>Inflammation and autoimmunity</x:v>
      </x:c>
      <x:c r="S1977" s="87" t="str">
        <x:v>Rheumatoid Arthritis</x:v>
      </x:c>
      <x:c r="T1977" s="87" t="str">
        <x:v>None</x:v>
      </x:c>
      <x:c r="U1977" s="87" t="str">
        <x:v>Participants received rituximab (eu formulation) on days 1 and 15 (dose 1) and a second dose of rituximab (eu formulation) at weeks 24 and 26 (dose 2). each dose consisted of two 1000 mg intravenous infusions 2 weeks apart</x:v>
      </x:c>
      <x:c r="V1977" s="87" t="str">
        <x:v>Rituximab (eu formulation): 2 1000 mg iv q2w on days 1 and 15 (dose 1) and a second dose of rituximab (eu formulation) at weeks 24 and 26 (dose 2)</x:v>
      </x:c>
      <x:c r="W1977" s="87" t="str">
        <x:v>mg</x:v>
      </x:c>
      <x:c r="X1977" s="87" t="str">
        <x:v>direct mass dose</x:v>
      </x:c>
      <x:c r="Y1977" s="89" t="str">
        <x:v>qN weeks</x:v>
      </x:c>
    </x:row>
    <x:row r="1978">
      <x:c r="A1978" s="86" t="str">
        <x:v>CT0483_A3_001__source_row_2505</x:v>
      </x:c>
      <x:c r="B1978" s="87" t="str">
        <x:v>CT0483_A3_001</x:v>
      </x:c>
      <x:c r="C1978" s="87" t="str">
        <x:v>T/B cell depletor</x:v>
      </x:c>
      <x:c r="D1978" s="87" t="str">
        <x:v>Inflammation and autoimmunity</x:v>
      </x:c>
      <x:c r="E1978" s="87"/>
      <x:c r="F1978" s="87" t="n">
        <x:v>14</x:v>
      </x:c>
      <x:c r="G1978" s="87" t="str">
        <x:v>Intravenous</x:v>
      </x:c>
      <x:c r="H1978" s="87" t="str">
        <x:v>No co-medications</x:v>
      </x:c>
      <x:c r="I1978" s="87" t="n">
        <x:v>1000</x:v>
      </x:c>
      <x:c r="J1978" s="87" t="n">
        <x:v>2018</x:v>
      </x:c>
      <x:c r="K1978" s="87" t="str">
        <x:v>UNREVIEWED_PROXY_ONLY</x:v>
      </x:c>
      <x:c r="L1978" s="87" t="str">
        <x:v>public-data deterministic proxy; replace with author-derived values</x:v>
      </x:c>
      <x:c r="M1978" s="87" t="str"/>
      <x:c r="N1978" s="87" t="str">
        <x:v>PR_0306</x:v>
      </x:c>
      <x:c r="O1978" s="87" t="str">
        <x:v>Rituximab</x:v>
      </x:c>
      <x:c r="P1978" s="87" t="str">
        <x:v>Cytotoxicity of CD20 expression cells</x:v>
      </x:c>
      <x:c r="Q1978" s="87" t="str">
        <x:v>CD20</x:v>
      </x:c>
      <x:c r="R1978" s="87" t="str">
        <x:v>Inflammation and autoimmunity</x:v>
      </x:c>
      <x:c r="S1978" s="87" t="str">
        <x:v>Rheumatoid Arthritis</x:v>
      </x:c>
      <x:c r="T1978" s="87" t="str">
        <x:v>None</x:v>
      </x:c>
      <x:c r="U1978" s="87" t="str">
        <x:v>Participants received rituximab (us formulation) on days 1 and 15 (dose 1) and transitioned to receive rituximab (riabni) at weeks 24 and 26 (dose 2). each dose consisted of two 1000 mg intravenous infusions 2 weeks apart</x:v>
      </x:c>
      <x:c r="V1978" s="87" t="str">
        <x:v>Rituximab (us formulation): 2 1000 mg iv q2w on days 1 and 15 (dose 1) and transitioned to receive rituximab (riabni) at weeks 24 and 26 (dose 2)</x:v>
      </x:c>
      <x:c r="W1978" s="87" t="str">
        <x:v>mg</x:v>
      </x:c>
      <x:c r="X1978" s="87" t="str">
        <x:v>direct mass dose</x:v>
      </x:c>
      <x:c r="Y1978" s="89" t="str">
        <x:v>qN weeks</x:v>
      </x:c>
    </x:row>
    <x:row r="1979">
      <x:c r="A1979" s="86" t="str">
        <x:v>CT0484_A1_001__source_row_2506</x:v>
      </x:c>
      <x:c r="B1979" s="87" t="str">
        <x:v>CT0484_A1_001</x:v>
      </x:c>
      <x:c r="C1979" s="87" t="str">
        <x:v>Other</x:v>
      </x:c>
      <x:c r="D1979" s="87" t="str">
        <x:v>Other</x:v>
      </x:c>
      <x:c r="E1979" s="87"/>
      <x:c r="F1979" s="87"/>
      <x:c r="G1979" s="87" t="str">
        <x:v>Subcutaneous</x:v>
      </x:c>
      <x:c r="H1979" s="87" t="str">
        <x:v>No co-medications</x:v>
      </x:c>
      <x:c r="I1979" s="87" t="n">
        <x:v>300</x:v>
      </x:c>
      <x:c r="J1979" s="87" t="n">
        <x:v>2021</x:v>
      </x:c>
      <x:c r="K1979" s="87" t="str">
        <x:v>UNREVIEWED_PROXY_ONLY</x:v>
      </x:c>
      <x:c r="L1979" s="87" t="str">
        <x:v>public-data deterministic proxy; replace with author-derived values</x:v>
      </x:c>
      <x:c r="M1979" s="87" t="str"/>
      <x:c r="N1979" s="87" t="str">
        <x:v>PR_0161</x:v>
      </x:c>
      <x:c r="O1979" s="87" t="str">
        <x:v>Galcanezumab</x:v>
      </x:c>
      <x:c r="P1979" s="87" t="str">
        <x:v>interferes with the activity of CGRP, preventing its downstream effects</x:v>
      </x:c>
      <x:c r="Q1979" s="87" t="str">
        <x:v>CGRP receptor</x:v>
      </x:c>
      <x:c r="R1979" s="87" t="str">
        <x:v>Neurological</x:v>
      </x:c>
      <x:c r="S1979" s="87" t="str">
        <x:v>Episodic Cluster Headache
Chronic Cluster Headache</x:v>
      </x:c>
      <x:c r="T1979" s="87" t="str">
        <x:v>None</x:v>
      </x:c>
      <x:c r="U1979" s="87" t="str">
        <x:v>Participants received 300 milligram (mg) galcanezumab administered subcutaneously (sc) up to once a month</x:v>
      </x:c>
      <x:c r="V1979" s="87" t="str">
        <x:v>Galcanezumab 300 mg sc</x:v>
      </x:c>
      <x:c r="W1979" s="87" t="str">
        <x:v>mg</x:v>
      </x:c>
      <x:c r="X1979" s="87" t="str">
        <x:v>direct mass dose</x:v>
      </x:c>
      <x:c r="Y1979" s="89" t="str">
        <x:v>no deterministic cadence recognized</x:v>
      </x:c>
    </x:row>
    <x:row r="1980">
      <x:c r="A1980" s="86" t="str">
        <x:v>CT0485_A1_001__source_row_2507</x:v>
      </x:c>
      <x:c r="B1980" s="87" t="str">
        <x:v>CT0485_A1_001</x:v>
      </x:c>
      <x:c r="C1980" s="87" t="str">
        <x:v>T/B cell activator</x:v>
      </x:c>
      <x:c r="D1980" s="87" t="str">
        <x:v>Solid tumor</x:v>
      </x:c>
      <x:c r="E1980" s="87"/>
      <x:c r="F1980" s="87" t="n">
        <x:v>28</x:v>
      </x:c>
      <x:c r="G1980" s="87" t="str">
        <x:v>Intravenous</x:v>
      </x:c>
      <x:c r="H1980" s="87" t="str">
        <x:v>Non-immune suppressors</x:v>
      </x:c>
      <x:c r="I1980" s="87" t="n">
        <x:v>50</x:v>
      </x:c>
      <x:c r="J1980" s="87" t="n">
        <x:v>2019</x:v>
      </x:c>
      <x:c r="K1980" s="87" t="str">
        <x:v>UNREVIEWED_PROXY_ONLY</x:v>
      </x:c>
      <x:c r="L1980" s="87" t="str">
        <x:v>public-data deterministic proxy; replace with author-derived values</x:v>
      </x:c>
      <x:c r="M1980" s="87" t="str"/>
      <x:c r="N1980" s="87" t="str">
        <x:v>PR_0119</x:v>
      </x:c>
      <x:c r="O1980" s="87" t="str">
        <x:v>Durvalumab</x:v>
      </x:c>
      <x:c r="P1980" s="87" t="str">
        <x:v>Inhibition of PDL1 to PD1 to promote T cell activation</x:v>
      </x:c>
      <x:c r="Q1980" s="87" t="str">
        <x:v>CD274 (PDL1)</x:v>
      </x:c>
      <x:c r="R1980" s="87" t="str">
        <x:v>Cancer and neoplasms</x:v>
      </x:c>
      <x:c r="S1980" s="87" t="str">
        <x:v>Advanced Cancer</x:v>
      </x:c>
      <x:c r="T1980" s="87" t="str">
        <x:v>Mocetinostat</x:v>
      </x:c>
      <x:c r="U1980" s="87" t="str">
        <x:v>The phase 1 dose escalation established the recommended phase 2 dose (rp2d) of mocetinostat. participants with advanced solid tumors were included in this phase.
mocetinostat - 50 mg: participants received mocetinostat three times weekly as an oral capsule.
durvalumab - 1500 mg: participants received durvalumab as an intravenous infusion every 4 weeks</x:v>
      </x:c>
      <x:c r="V1980" s="87" t="str">
        <x:v>Mocetinostat: 50 mg oral capsule three times weekly + durvalumab: 1500 mg iv infusion q4w</x:v>
      </x:c>
      <x:c r="W1980" s="87" t="str">
        <x:v>mg</x:v>
      </x:c>
      <x:c r="X1980" s="87" t="str">
        <x:v>direct mass dose</x:v>
      </x:c>
      <x:c r="Y1980" s="89" t="str">
        <x:v>qN weeks</x:v>
      </x:c>
    </x:row>
    <x:row r="1981">
      <x:c r="A1981" s="86" t="str">
        <x:v>CT0485_A2_001__source_row_2508</x:v>
      </x:c>
      <x:c r="B1981" s="87" t="str">
        <x:v>CT0485_A2_001</x:v>
      </x:c>
      <x:c r="C1981" s="87" t="str">
        <x:v>T/B cell activator</x:v>
      </x:c>
      <x:c r="D1981" s="87" t="str">
        <x:v>Solid tumor</x:v>
      </x:c>
      <x:c r="E1981" s="87"/>
      <x:c r="F1981" s="87" t="n">
        <x:v>28</x:v>
      </x:c>
      <x:c r="G1981" s="87" t="str">
        <x:v>Intravenous</x:v>
      </x:c>
      <x:c r="H1981" s="87" t="str">
        <x:v>Non-immune suppressors</x:v>
      </x:c>
      <x:c r="I1981" s="87" t="n">
        <x:v>70</x:v>
      </x:c>
      <x:c r="J1981" s="87" t="n">
        <x:v>2019</x:v>
      </x:c>
      <x:c r="K1981" s="87" t="str">
        <x:v>UNREVIEWED_PROXY_ONLY</x:v>
      </x:c>
      <x:c r="L1981" s="87" t="str">
        <x:v>public-data deterministic proxy; replace with author-derived values</x:v>
      </x:c>
      <x:c r="M1981" s="87" t="str"/>
      <x:c r="N1981" s="87" t="str">
        <x:v>PR_0119</x:v>
      </x:c>
      <x:c r="O1981" s="87" t="str">
        <x:v>Durvalumab</x:v>
      </x:c>
      <x:c r="P1981" s="87" t="str">
        <x:v>Inhibition of PDL1 to PD1 to promote T cell activation</x:v>
      </x:c>
      <x:c r="Q1981" s="87" t="str">
        <x:v>CD274 (PDL1)</x:v>
      </x:c>
      <x:c r="R1981" s="87" t="str">
        <x:v>Cancer and neoplasms</x:v>
      </x:c>
      <x:c r="S1981" s="87" t="str">
        <x:v>Advanced Cancer</x:v>
      </x:c>
      <x:c r="T1981" s="87" t="str">
        <x:v>Mocetinostat</x:v>
      </x:c>
      <x:c r="U1981" s="87" t="str">
        <x:v>The phase 1 dose escalation established the recommended phase 2 dose (rp2d) of mocetinostat. participants with advanced solid tumors were included in this phase.
mocetinostat - 70 mg: participants received mocetinostat three times weekly as an oral capsule.
durvalumab - 1500 mg: participants received durvalumab as an intravenous infusion every 4 weeks</x:v>
      </x:c>
      <x:c r="V1981" s="87" t="str">
        <x:v>Mocetinostat: 70 mg oral capsule three times weekly + durvalumab: 1500 mg iv infusion q4w</x:v>
      </x:c>
      <x:c r="W1981" s="87" t="str">
        <x:v>mg</x:v>
      </x:c>
      <x:c r="X1981" s="87" t="str">
        <x:v>direct mass dose</x:v>
      </x:c>
      <x:c r="Y1981" s="89" t="str">
        <x:v>qN weeks</x:v>
      </x:c>
    </x:row>
    <x:row r="1982">
      <x:c r="A1982" s="86" t="str">
        <x:v>CT0485_A3_001__source_row_2509</x:v>
      </x:c>
      <x:c r="B1982" s="87" t="str">
        <x:v>CT0485_A3_001</x:v>
      </x:c>
      <x:c r="C1982" s="87" t="str">
        <x:v>T/B cell activator</x:v>
      </x:c>
      <x:c r="D1982" s="87" t="str">
        <x:v>Solid tumor</x:v>
      </x:c>
      <x:c r="E1982" s="87"/>
      <x:c r="F1982" s="87" t="n">
        <x:v>28</x:v>
      </x:c>
      <x:c r="G1982" s="87" t="str">
        <x:v>Intravenous</x:v>
      </x:c>
      <x:c r="H1982" s="87" t="str">
        <x:v>Non-immune suppressors</x:v>
      </x:c>
      <x:c r="I1982" s="87" t="n">
        <x:v>90</x:v>
      </x:c>
      <x:c r="J1982" s="87" t="n">
        <x:v>2019</x:v>
      </x:c>
      <x:c r="K1982" s="87" t="str">
        <x:v>UNREVIEWED_PROXY_ONLY</x:v>
      </x:c>
      <x:c r="L1982" s="87" t="str">
        <x:v>public-data deterministic proxy; replace with author-derived values</x:v>
      </x:c>
      <x:c r="M1982" s="87" t="str"/>
      <x:c r="N1982" s="87" t="str">
        <x:v>PR_0119</x:v>
      </x:c>
      <x:c r="O1982" s="87" t="str">
        <x:v>Durvalumab</x:v>
      </x:c>
      <x:c r="P1982" s="87" t="str">
        <x:v>Inhibition of PDL1 to PD1 to promote T cell activation</x:v>
      </x:c>
      <x:c r="Q1982" s="87" t="str">
        <x:v>CD274 (PDL1)</x:v>
      </x:c>
      <x:c r="R1982" s="87" t="str">
        <x:v>Cancer and neoplasms</x:v>
      </x:c>
      <x:c r="S1982" s="87" t="str">
        <x:v>Advanced Cancer</x:v>
      </x:c>
      <x:c r="T1982" s="87" t="str">
        <x:v>Mocetinostat</x:v>
      </x:c>
      <x:c r="U1982" s="87" t="str">
        <x:v>The phase 1 dose escalation established the recommended phase 2 dose (rp2d) of mocetinostat. participants with advanced solid tumors were included in this phase.
mocetinostat - 90 mg: participants received mocetinostat three times weekly as an oral capsule.
durvalumab - 1500 mg: participants received durvalumab as an intravenous infusion every 4 weeks</x:v>
      </x:c>
      <x:c r="V1982" s="87" t="str">
        <x:v>Mocetinostat: 90 mg oral capsule three times weekly + durvalumab: 1500 mg iv infusion q4w</x:v>
      </x:c>
      <x:c r="W1982" s="87" t="str">
        <x:v>mg</x:v>
      </x:c>
      <x:c r="X1982" s="87" t="str">
        <x:v>direct mass dose</x:v>
      </x:c>
      <x:c r="Y1982" s="89" t="str">
        <x:v>qN weeks</x:v>
      </x:c>
    </x:row>
    <x:row r="1983">
      <x:c r="A1983" s="86" t="str">
        <x:v>CT0485_A4_001__source_row_2510</x:v>
      </x:c>
      <x:c r="B1983" s="87" t="str">
        <x:v>CT0485_A4_001</x:v>
      </x:c>
      <x:c r="C1983" s="87" t="str">
        <x:v>T/B cell activator</x:v>
      </x:c>
      <x:c r="D1983" s="87" t="str">
        <x:v>Solid tumor</x:v>
      </x:c>
      <x:c r="E1983" s="87"/>
      <x:c r="F1983" s="87" t="n">
        <x:v>28</x:v>
      </x:c>
      <x:c r="G1983" s="87" t="str">
        <x:v>Intravenous</x:v>
      </x:c>
      <x:c r="H1983" s="87" t="str">
        <x:v>Non-immune suppressors</x:v>
      </x:c>
      <x:c r="I1983" s="87" t="n">
        <x:v>1500</x:v>
      </x:c>
      <x:c r="J1983" s="87" t="n">
        <x:v>2019</x:v>
      </x:c>
      <x:c r="K1983" s="87" t="str">
        <x:v>UNREVIEWED_PROXY_ONLY</x:v>
      </x:c>
      <x:c r="L1983" s="87" t="str">
        <x:v>public-data deterministic proxy; replace with author-derived values</x:v>
      </x:c>
      <x:c r="M1983" s="87" t="str"/>
      <x:c r="N1983" s="87" t="str">
        <x:v>PR_0119</x:v>
      </x:c>
      <x:c r="O1983" s="87" t="str">
        <x:v>Durvalumab</x:v>
      </x:c>
      <x:c r="P1983" s="87" t="str">
        <x:v>Inhibition of PDL1 to PD1 to promote T cell activation</x:v>
      </x:c>
      <x:c r="Q1983" s="87" t="str">
        <x:v>CD274 (PDL1)</x:v>
      </x:c>
      <x:c r="R1983" s="87" t="str">
        <x:v>Cancer and neoplasms</x:v>
      </x:c>
      <x:c r="S1983" s="87" t="str">
        <x:v>Advanced Cancer</x:v>
      </x:c>
      <x:c r="T1983" s="87" t="str">
        <x:v>Mocetinostat</x:v>
      </x:c>
      <x:c r="U1983" s="87" t="str">
        <x:v>Participants with non-small cell lung cancer (nsclc) who were naive to treatment with immunotherapy, and had a tumor with no/low programmed cell death ligand 1 (pd-l1) expression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x:v>
      </x:c>
      <x:c r="V1983" s="87" t="str">
        <x:v>Mocetinostat: 70 mg oral capsule three times weekly + durvalumab: 1500 mg iv infusion q4w</x:v>
      </x:c>
      <x:c r="W1983" s="87" t="str">
        <x:v>mg</x:v>
      </x:c>
      <x:c r="X1983" s="87" t="str">
        <x:v>direct mass dose</x:v>
      </x:c>
      <x:c r="Y1983" s="89" t="str">
        <x:v>qN weeks</x:v>
      </x:c>
    </x:row>
    <x:row r="1984">
      <x:c r="A1984" s="86" t="str">
        <x:v>CT0485_A5_001__source_row_2511</x:v>
      </x:c>
      <x:c r="B1984" s="87" t="str">
        <x:v>CT0485_A5_001</x:v>
      </x:c>
      <x:c r="C1984" s="87" t="str">
        <x:v>T/B cell activator</x:v>
      </x:c>
      <x:c r="D1984" s="87" t="str">
        <x:v>Solid tumor</x:v>
      </x:c>
      <x:c r="E1984" s="87"/>
      <x:c r="F1984" s="87" t="n">
        <x:v>28</x:v>
      </x:c>
      <x:c r="G1984" s="87" t="str">
        <x:v>Intravenous</x:v>
      </x:c>
      <x:c r="H1984" s="87" t="str">
        <x:v>Non-immune suppressors</x:v>
      </x:c>
      <x:c r="I1984" s="87" t="n">
        <x:v>1500</x:v>
      </x:c>
      <x:c r="J1984" s="87" t="n">
        <x:v>2019</x:v>
      </x:c>
      <x:c r="K1984" s="87" t="str">
        <x:v>UNREVIEWED_PROXY_ONLY</x:v>
      </x:c>
      <x:c r="L1984" s="87" t="str">
        <x:v>public-data deterministic proxy; replace with author-derived values</x:v>
      </x:c>
      <x:c r="M1984" s="87" t="str"/>
      <x:c r="N1984" s="87" t="str">
        <x:v>PR_0119</x:v>
      </x:c>
      <x:c r="O1984" s="87" t="str">
        <x:v>Durvalumab</x:v>
      </x:c>
      <x:c r="P1984" s="87" t="str">
        <x:v>Inhibition of PDL1 to PD1 to promote T cell activation</x:v>
      </x:c>
      <x:c r="Q1984" s="87" t="str">
        <x:v>CD274 (PDL1)</x:v>
      </x:c>
      <x:c r="R1984" s="87" t="str">
        <x:v>Cancer and neoplasms</x:v>
      </x:c>
      <x:c r="S1984" s="87" t="str">
        <x:v>Advanced Cancer</x:v>
      </x:c>
      <x:c r="T1984" s="87" t="str">
        <x:v>Mocetinostat</x:v>
      </x:c>
      <x:c r="U1984" s="87" t="str">
        <x:v>Participants with non-small cell lung cancer (nsclc) who were naive to treatment with immunotherapy, and had a tumor with high programmed cell death ligand 1 (pd-l1) expression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x:v>
      </x:c>
      <x:c r="V1984" s="87" t="str">
        <x:v>Mocetinostat: 70 mg oral capsule three times weekly + durvalumab: 1500 mg iv infusion q4w</x:v>
      </x:c>
      <x:c r="W1984" s="87" t="str">
        <x:v>mg</x:v>
      </x:c>
      <x:c r="X1984" s="87" t="str">
        <x:v>direct mass dose</x:v>
      </x:c>
      <x:c r="Y1984" s="89" t="str">
        <x:v>qN weeks</x:v>
      </x:c>
    </x:row>
    <x:row r="1985">
      <x:c r="A1985" s="86" t="str">
        <x:v>CT0485_A6_001__source_row_2512</x:v>
      </x:c>
      <x:c r="B1985" s="87" t="str">
        <x:v>CT0485_A6_001</x:v>
      </x:c>
      <x:c r="C1985" s="87" t="str">
        <x:v>T/B cell activator</x:v>
      </x:c>
      <x:c r="D1985" s="87" t="str">
        <x:v>Solid tumor</x:v>
      </x:c>
      <x:c r="E1985" s="87"/>
      <x:c r="F1985" s="87" t="n">
        <x:v>28</x:v>
      </x:c>
      <x:c r="G1985" s="87" t="str">
        <x:v>Intravenous</x:v>
      </x:c>
      <x:c r="H1985" s="87" t="str">
        <x:v>Non-immune suppressors</x:v>
      </x:c>
      <x:c r="I1985" s="87" t="n">
        <x:v>1500</x:v>
      </x:c>
      <x:c r="J1985" s="87" t="n">
        <x:v>2019</x:v>
      </x:c>
      <x:c r="K1985" s="87" t="str">
        <x:v>UNREVIEWED_PROXY_ONLY</x:v>
      </x:c>
      <x:c r="L1985" s="87" t="str">
        <x:v>public-data deterministic proxy; replace with author-derived values</x:v>
      </x:c>
      <x:c r="M1985" s="87" t="str"/>
      <x:c r="N1985" s="87" t="str">
        <x:v>PR_0119</x:v>
      </x:c>
      <x:c r="O1985" s="87" t="str">
        <x:v>Durvalumab</x:v>
      </x:c>
      <x:c r="P1985" s="87" t="str">
        <x:v>Inhibition of PDL1 to PD1 to promote T cell activation</x:v>
      </x:c>
      <x:c r="Q1985" s="87" t="str">
        <x:v>CD274 (PDL1)</x:v>
      </x:c>
      <x:c r="R1985" s="87" t="str">
        <x:v>Cancer and neoplasms</x:v>
      </x:c>
      <x:c r="S1985" s="87" t="str">
        <x:v>Advanced Cancer</x:v>
      </x:c>
      <x:c r="T1985" s="87" t="str">
        <x:v>Mocetinostat</x:v>
      </x:c>
      <x:c r="U1985" s="87" t="str">
        <x:v>Participants with non-small cell lung cancer (nsclc) who have been previously treated with an anti-programmed cell death ligand 1 (pd-l1) or anti-programmed cell death 1 (pd-1) agent with clinical benefit response followed by progression of disease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x:v>
      </x:c>
      <x:c r="V1985" s="87" t="str">
        <x:v>Mocetinostat: 70 mg oral capsule three times weekly + durvalumab: 1500 mg iv infusion q4w</x:v>
      </x:c>
      <x:c r="W1985" s="87" t="str">
        <x:v>mg</x:v>
      </x:c>
      <x:c r="X1985" s="87" t="str">
        <x:v>direct mass dose</x:v>
      </x:c>
      <x:c r="Y1985" s="89" t="str">
        <x:v>qN weeks</x:v>
      </x:c>
    </x:row>
    <x:row r="1986">
      <x:c r="A1986" s="86" t="str">
        <x:v>CT0485_A7_001__source_row_2513</x:v>
      </x:c>
      <x:c r="B1986" s="87" t="str">
        <x:v>CT0485_A7_001</x:v>
      </x:c>
      <x:c r="C1986" s="87" t="str">
        <x:v>T/B cell activator</x:v>
      </x:c>
      <x:c r="D1986" s="87" t="str">
        <x:v>Solid tumor</x:v>
      </x:c>
      <x:c r="E1986" s="87"/>
      <x:c r="F1986" s="87" t="n">
        <x:v>28</x:v>
      </x:c>
      <x:c r="G1986" s="87" t="str">
        <x:v>Intravenous</x:v>
      </x:c>
      <x:c r="H1986" s="87" t="str">
        <x:v>Non-immune suppressors</x:v>
      </x:c>
      <x:c r="I1986" s="87" t="n">
        <x:v>1500</x:v>
      </x:c>
      <x:c r="J1986" s="87" t="n">
        <x:v>2019</x:v>
      </x:c>
      <x:c r="K1986" s="87" t="str">
        <x:v>UNREVIEWED_PROXY_ONLY</x:v>
      </x:c>
      <x:c r="L1986" s="87" t="str">
        <x:v>public-data deterministic proxy; replace with author-derived values</x:v>
      </x:c>
      <x:c r="M1986" s="87" t="str"/>
      <x:c r="N1986" s="87" t="str">
        <x:v>PR_0119</x:v>
      </x:c>
      <x:c r="O1986" s="87" t="str">
        <x:v>Durvalumab</x:v>
      </x:c>
      <x:c r="P1986" s="87" t="str">
        <x:v>Inhibition of PDL1 to PD1 to promote T cell activation</x:v>
      </x:c>
      <x:c r="Q1986" s="87" t="str">
        <x:v>CD274 (PDL1)</x:v>
      </x:c>
      <x:c r="R1986" s="87" t="str">
        <x:v>Cancer and neoplasms</x:v>
      </x:c>
      <x:c r="S1986" s="87" t="str">
        <x:v>Advanced Cancer</x:v>
      </x:c>
      <x:c r="T1986" s="87" t="str">
        <x:v>Mocetinostat</x:v>
      </x:c>
      <x:c r="U1986" s="87" t="str">
        <x:v>Participants with non-small cell lung cancer (nsclc) who have been previously treated with an anti-programmed cell death ligand 1 (pd-l1) or anti-programmed cell death 1 (pd-1) agent who had progression of disease &lt;= 16 weeks after initiation of treatment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x:v>
      </x:c>
      <x:c r="V1986" s="87" t="str">
        <x:v>Mocetinostat: 70 mg oral capsule three times weekly + durvalumab: 1500 mg iv infusion q4w</x:v>
      </x:c>
      <x:c r="W1986" s="87" t="str">
        <x:v>mg</x:v>
      </x:c>
      <x:c r="X1986" s="87" t="str">
        <x:v>direct mass dose</x:v>
      </x:c>
      <x:c r="Y1986" s="89" t="str">
        <x:v>qN weeks</x:v>
      </x:c>
    </x:row>
    <x:row r="1987">
      <x:c r="A1987" s="86" t="str">
        <x:v>CT0472_A2_001__source_row_2514</x:v>
      </x:c>
      <x:c r="B1987" s="87" t="str">
        <x:v>CT0472_A2_001</x:v>
      </x:c>
      <x:c r="C1987" s="87" t="str">
        <x:v>T/B cell activator</x:v>
      </x:c>
      <x:c r="D1987" s="87" t="str">
        <x:v>Hematological malignancy</x:v>
      </x:c>
      <x:c r="E1987" s="87"/>
      <x:c r="F1987" s="87" t="n">
        <x:v>21</x:v>
      </x:c>
      <x:c r="G1987" s="87" t="str">
        <x:v>Intravenous</x:v>
      </x:c>
      <x:c r="H1987" s="87" t="str">
        <x:v>Non-immune suppressors</x:v>
      </x:c>
      <x:c r="I1987" s="87" t="n">
        <x:v>1200</x:v>
      </x:c>
      <x:c r="J1987" s="87" t="n">
        <x:v>2019</x:v>
      </x:c>
      <x:c r="K1987" s="87" t="str">
        <x:v>UNREVIEWED_PROXY_ONLY</x:v>
      </x:c>
      <x:c r="L1987" s="87" t="str">
        <x:v>public-data deterministic proxy; replace with author-derived values</x:v>
      </x:c>
      <x:c r="M1987" s="87" t="str"/>
      <x:c r="N1987" s="87" t="str">
        <x:v>PR_0048</x:v>
      </x:c>
      <x:c r="O1987" s="87" t="str">
        <x:v>Atezolizumab</x:v>
      </x:c>
      <x:c r="P1987" s="87" t="str">
        <x:v>Inhibition of PDL1 to PD1 to promote T cell activation</x:v>
      </x:c>
      <x:c r="Q1987" s="87" t="str">
        <x:v>CD274 (PDL1)</x:v>
      </x:c>
      <x:c r="R1987" s="87" t="str">
        <x:v>Cancer and neoplasms</x:v>
      </x:c>
      <x:c r="S1987" s="87" t="str">
        <x:v>Lymphoma</x:v>
      </x:c>
      <x:c r="T1987" s="87" t="str">
        <x:v>Obinutuzumab, Polatuzumab Vedotin</x:v>
      </x:c>
      <x:c r="U1987" s="87" t="str">
        <x:v>During the induction treatment cycle 1 (21-day cycles): participants received obinutuzumab on days 1, 8, and 15 and pola on day 1; cycles 2-6: participants received 1000 milligram (mg) of obinutuzumab on day 1, 1200 mg of atezo on day 1, and 1.4 mg/kilogram (kg) of pola on day 1. the 1.4 mg/kg dose was cleared by an internal monitoring committee (imc) review and escalated to 1.8 mg/kg. this was followed by obinutuzumab on day 1 of every other month starting with month 1 for 24 months, during maintenance treatment for fl participants</x:v>
      </x:c>
      <x:c r="V1987" s="87" t="str">
        <x:v>Atezolizumab 1200mg iv q3w
obinutuzumab 1000 mg iv
polatuzumab vedotin 1.8 mg/kg iv</x:v>
      </x:c>
      <x:c r="W1987" s="87" t="str">
        <x:v>mg</x:v>
      </x:c>
      <x:c r="X1987" s="87" t="str">
        <x:v>direct mass dose</x:v>
      </x:c>
      <x:c r="Y1987" s="89" t="str">
        <x:v>qN weeks</x:v>
      </x:c>
    </x:row>
    <x:row r="1988">
      <x:c r="A1988" s="86" t="str">
        <x:v>CT0486_A1_002__source_row_2515</x:v>
      </x:c>
      <x:c r="B1988" s="87" t="str">
        <x:v>CT0486_A1_002</x:v>
      </x:c>
      <x:c r="C1988" s="87" t="str">
        <x:v>Anti-inflammation</x:v>
      </x:c>
      <x:c r="D1988" s="87" t="str">
        <x:v>Inflammation and autoimmunity</x:v>
      </x:c>
      <x:c r="E1988" s="87"/>
      <x:c r="F1988" s="87" t="n">
        <x:v>28</x:v>
      </x:c>
      <x:c r="G1988" s="87" t="str">
        <x:v>Subcutaneous</x:v>
      </x:c>
      <x:c r="H1988" s="87" t="str">
        <x:v>Immune suppressors</x:v>
      </x:c>
      <x:c r="I1988" s="87" t="n">
        <x:v>30</x:v>
      </x:c>
      <x:c r="J1988" s="87" t="n">
        <x:v>2020</x:v>
      </x:c>
      <x:c r="K1988" s="87" t="str">
        <x:v>UNREVIEWED_PROXY_ONLY</x:v>
      </x:c>
      <x:c r="L1988" s="87" t="str">
        <x:v>public-data deterministic proxy; replace with author-derived values</x:v>
      </x:c>
      <x:c r="M1988" s="87" t="str"/>
      <x:c r="N1988" s="87" t="str">
        <x:v>PR_0062</x:v>
      </x:c>
      <x:c r="O1988" s="87" t="str">
        <x:v>Benralizumab</x:v>
      </x:c>
      <x:c r="P1988" s="87" t="str">
        <x:v>Antagonism of IL-5Ra</x:v>
      </x:c>
      <x:c r="Q1988" s="87" t="str">
        <x:v>IL-5Ra</x:v>
      </x:c>
      <x:c r="R1988" s="87" t="str">
        <x:v>Inflammation and autoimmunity</x:v>
      </x:c>
      <x:c r="S1988" s="87" t="str">
        <x:v>Asthma</x:v>
      </x:c>
      <x:c r="T1988" s="87" t="str">
        <x:v>Inhaled Corticosteroid And Long-Acting Β2 Agonist Therapy And Asthma Controllers</x:v>
      </x:c>
      <x:c r="U1988" s="87" t="str">
        <x:v>Benralizumab 30 mg administered subcutaneously (sc) by injection every 4 weeks</x:v>
      </x:c>
      <x:c r="V1988" s="87" t="str">
        <x:v>Benralizumab 30 mg sc q4w</x:v>
      </x:c>
      <x:c r="W1988" s="87" t="str">
        <x:v>mg</x:v>
      </x:c>
      <x:c r="X1988" s="87" t="str">
        <x:v>direct mass dose</x:v>
      </x:c>
      <x:c r="Y1988" s="89" t="str">
        <x:v>qN weeks</x:v>
      </x:c>
    </x:row>
    <x:row r="1989">
      <x:c r="A1989" s="86" t="str">
        <x:v>CT0472_A2_002__source_row_2516</x:v>
      </x:c>
      <x:c r="B1989" s="87" t="str">
        <x:v>CT0472_A2_002</x:v>
      </x:c>
      <x:c r="C1989" s="87" t="str">
        <x:v>T/B cell activator</x:v>
      </x:c>
      <x:c r="D1989" s="87" t="str">
        <x:v>Hematological malignancy</x:v>
      </x:c>
      <x:c r="E1989" s="87"/>
      <x:c r="F1989" s="87" t="n">
        <x:v>21</x:v>
      </x:c>
      <x:c r="G1989" s="87" t="str">
        <x:v>Intravenous</x:v>
      </x:c>
      <x:c r="H1989" s="87" t="str">
        <x:v>Non-immune suppressors</x:v>
      </x:c>
      <x:c r="I1989" s="87" t="n">
        <x:v>1200</x:v>
      </x:c>
      <x:c r="J1989" s="87" t="n">
        <x:v>2019</x:v>
      </x:c>
      <x:c r="K1989" s="87" t="str">
        <x:v>UNREVIEWED_PROXY_ONLY</x:v>
      </x:c>
      <x:c r="L1989" s="87" t="str">
        <x:v>public-data deterministic proxy; replace with author-derived values</x:v>
      </x:c>
      <x:c r="M1989" s="87" t="str"/>
      <x:c r="N1989" s="87" t="str">
        <x:v>PR_0048</x:v>
      </x:c>
      <x:c r="O1989" s="87" t="str">
        <x:v>Atezolizumab</x:v>
      </x:c>
      <x:c r="P1989" s="87" t="str">
        <x:v>Inhibition of PDL1 to PD1 to promote T cell activation</x:v>
      </x:c>
      <x:c r="Q1989" s="87" t="str">
        <x:v>CD274 (PDL1)</x:v>
      </x:c>
      <x:c r="R1989" s="87" t="str">
        <x:v>Cancer and neoplasms</x:v>
      </x:c>
      <x:c r="S1989" s="87" t="str">
        <x:v>Lymphoma</x:v>
      </x:c>
      <x:c r="T1989" s="87" t="str">
        <x:v>Obinutuzumab, Polatuzumab Vedotin</x:v>
      </x:c>
      <x:c r="U1989" s="87" t="str">
        <x:v>During the induction treatment cycle 1 (21-day cycles): participants received obinutuzumab on days 1, 8, and 15 and pola on day 1; cycles 2-6: participants received 1000 milligram (mg) of obinutuzumab on day 1, 1200 mg of atezo on day 1, and 1.4 mg/kilogram (kg) of pola on day 1. the 1.4 mg/kg dose was cleared by an internal monitoring committee (imc) review and escalated to 1.8 mg/kg. this was followed by obinutuzumab on day 1 of every other month starting with month 1 for 24 months, during maintenance treatment for fl participants</x:v>
      </x:c>
      <x:c r="V1989" s="87" t="str">
        <x:v>Atezolizumab 1200mg iv q3w
obinutuzumab 1000 mg iv
polatuzumab vedotin 1.8 mg/kg iv</x:v>
      </x:c>
      <x:c r="W1989" s="87" t="str">
        <x:v>mg</x:v>
      </x:c>
      <x:c r="X1989" s="87" t="str">
        <x:v>direct mass dose</x:v>
      </x:c>
      <x:c r="Y1989" s="89" t="str">
        <x:v>qN weeks</x:v>
      </x:c>
    </x:row>
    <x:row r="1990">
      <x:c r="A1990" s="86" t="str">
        <x:v>CT0486_A2_002__source_row_2517</x:v>
      </x:c>
      <x:c r="B1990" s="87" t="str">
        <x:v>CT0486_A2_002</x:v>
      </x:c>
      <x:c r="C1990" s="87" t="str">
        <x:v>Anti-inflammation</x:v>
      </x:c>
      <x:c r="D1990" s="87" t="str">
        <x:v>Inflammation and autoimmunity</x:v>
      </x:c>
      <x:c r="E1990" s="87"/>
      <x:c r="F1990" s="87" t="n">
        <x:v>56</x:v>
      </x:c>
      <x:c r="G1990" s="87" t="str">
        <x:v>Subcutaneous</x:v>
      </x:c>
      <x:c r="H1990" s="87" t="str">
        <x:v>Immune suppressors</x:v>
      </x:c>
      <x:c r="I1990" s="87" t="n">
        <x:v>30</x:v>
      </x:c>
      <x:c r="J1990" s="87" t="n">
        <x:v>2020</x:v>
      </x:c>
      <x:c r="K1990" s="87" t="str">
        <x:v>UNREVIEWED_PROXY_ONLY</x:v>
      </x:c>
      <x:c r="L1990" s="87" t="str">
        <x:v>public-data deterministic proxy; replace with author-derived values</x:v>
      </x:c>
      <x:c r="M1990" s="87" t="str"/>
      <x:c r="N1990" s="87" t="str">
        <x:v>PR_0062</x:v>
      </x:c>
      <x:c r="O1990" s="87" t="str">
        <x:v>Benralizumab</x:v>
      </x:c>
      <x:c r="P1990" s="87" t="str">
        <x:v>Antagonism of IL-5Ra</x:v>
      </x:c>
      <x:c r="Q1990" s="87" t="str">
        <x:v>IL-5Ra</x:v>
      </x:c>
      <x:c r="R1990" s="87" t="str">
        <x:v>Inflammation and autoimmunity</x:v>
      </x:c>
      <x:c r="S1990" s="87" t="str">
        <x:v>Asthma</x:v>
      </x:c>
      <x:c r="T1990" s="87" t="str">
        <x:v>Inhaled Corticosteroid And Long-Acting Β2 Agonist Therapy And Asthma Controllers</x:v>
      </x:c>
      <x:c r="U1990" s="87" t="str">
        <x:v>Benralizumab 30 mg administered subcutaneously (sc) by injection every 8 weeks</x:v>
      </x:c>
      <x:c r="V1990" s="87" t="str">
        <x:v>Benralizumab 30 mg sc q8w</x:v>
      </x:c>
      <x:c r="W1990" s="87" t="str">
        <x:v>mg</x:v>
      </x:c>
      <x:c r="X1990" s="87" t="str">
        <x:v>direct mass dose</x:v>
      </x:c>
      <x:c r="Y1990" s="89" t="str">
        <x:v>qN weeks</x:v>
      </x:c>
    </x:row>
    <x:row r="1991">
      <x:c r="A1991" s="86" t="str">
        <x:v>CT0487_A1_002__source_row_2520</x:v>
      </x:c>
      <x:c r="B1991" s="87" t="str">
        <x:v>CT0487_A1_002</x:v>
      </x:c>
      <x:c r="C1991" s="87" t="str">
        <x:v>T/B cell depletor</x:v>
      </x:c>
      <x:c r="D1991" s="87" t="str">
        <x:v>Hematological malignancy</x:v>
      </x:c>
      <x:c r="E1991" s="87"/>
      <x:c r="F1991" s="87" t="n">
        <x:v>7</x:v>
      </x:c>
      <x:c r="G1991" s="87" t="str">
        <x:v>Intravenous</x:v>
      </x:c>
      <x:c r="H1991" s="87" t="str">
        <x:v>No co-medications</x:v>
      </x:c>
      <x:c r="I1991" s="87" t="n">
        <x:v>675</x:v>
      </x:c>
      <x:c r="J1991" s="87" t="n">
        <x:v>2020</x:v>
      </x:c>
      <x:c r="K1991" s="87" t="str">
        <x:v>UNREVIEWED_PROXY_ONLY</x:v>
      </x:c>
      <x:c r="L1991" s="87" t="str">
        <x:v>public-data deterministic proxy; replace with author-derived values</x:v>
      </x:c>
      <x:c r="M1991" s="87" t="str"/>
      <x:c r="N1991" s="87" t="str">
        <x:v>PR_0435</x:v>
      </x:c>
      <x:c r="O1991" s="87" t="str">
        <x:v>Rituximab</x:v>
      </x:c>
      <x:c r="P1991" s="87" t="str">
        <x:v>Cytotoxicity of CD20 expression cells</x:v>
      </x:c>
      <x:c r="Q1991" s="87" t="str">
        <x:v>CD20</x:v>
      </x:c>
      <x:c r="R1991" s="87" t="str">
        <x:v>Cancer and neoplasms</x:v>
      </x:c>
      <x:c r="S1991" s="87" t="str">
        <x:v>Lymphoma, Follicular</x:v>
      </x:c>
      <x:c r="T1991" s="87" t="str">
        <x:v>None</x:v>
      </x:c>
      <x:c r="U1991" s="87" t="str">
        <x:v>Sait101: dose of 375 mg/m2 body surface area (bsa) intravenous on weeks 1, 2, 3, and 4</x:v>
      </x:c>
      <x:c r="V1991" s="87" t="str">
        <x:v>Sait101: 375 mg/m2 bsa iv on weeks 1, 2, 3, and 4</x:v>
      </x:c>
      <x:c r="W1991" s="87" t="str">
        <x:v>mg/m2</x:v>
      </x:c>
      <x:c r="X1991" s="87" t="str">
        <x:v>proxy conversion: per-m2 dose multiplied by 1.8 m2</x:v>
      </x:c>
      <x:c r="Y1991" s="89" t="str">
        <x:v>median difference in listed weeks</x:v>
      </x:c>
    </x:row>
    <x:row r="1992">
      <x:c r="A1992" s="86" t="str">
        <x:v>CT0487_A2_002__source_row_2521</x:v>
      </x:c>
      <x:c r="B1992" s="87" t="str">
        <x:v>CT0487_A2_002</x:v>
      </x:c>
      <x:c r="C1992" s="87" t="str">
        <x:v>T/B cell depletor</x:v>
      </x:c>
      <x:c r="D1992" s="87" t="str">
        <x:v>Hematological malignancy</x:v>
      </x:c>
      <x:c r="E1992" s="87"/>
      <x:c r="F1992" s="87" t="n">
        <x:v>7</x:v>
      </x:c>
      <x:c r="G1992" s="87" t="str">
        <x:v>Intravenous</x:v>
      </x:c>
      <x:c r="H1992" s="87" t="str">
        <x:v>No co-medications</x:v>
      </x:c>
      <x:c r="I1992" s="87" t="n">
        <x:v>675</x:v>
      </x:c>
      <x:c r="J1992" s="87" t="n">
        <x:v>2020</x:v>
      </x:c>
      <x:c r="K1992" s="87" t="str">
        <x:v>UNREVIEWED_PROXY_ONLY</x:v>
      </x:c>
      <x:c r="L1992" s="87" t="str">
        <x:v>public-data deterministic proxy; replace with author-derived values</x:v>
      </x:c>
      <x:c r="M1992" s="87" t="str"/>
      <x:c r="N1992" s="87" t="str">
        <x:v>PR_0306</x:v>
      </x:c>
      <x:c r="O1992" s="87" t="str">
        <x:v>Rituximab</x:v>
      </x:c>
      <x:c r="P1992" s="87" t="str">
        <x:v>Cytotoxicity of CD20 expression cells</x:v>
      </x:c>
      <x:c r="Q1992" s="87" t="str">
        <x:v>CD20</x:v>
      </x:c>
      <x:c r="R1992" s="87" t="str">
        <x:v>Cancer and neoplasms</x:v>
      </x:c>
      <x:c r="S1992" s="87" t="str">
        <x:v>Lymphoma, Follicular</x:v>
      </x:c>
      <x:c r="T1992" s="87" t="str">
        <x:v>None</x:v>
      </x:c>
      <x:c r="U1992" s="87" t="str">
        <x:v>Rituxan: dose of 375 mg/m2 body surface area (bsa) intravenous on weeks 1, 2, 3 and 4</x:v>
      </x:c>
      <x:c r="V1992" s="87" t="str">
        <x:v>Rituxan: 375 mg/m2 bsa iv on weeks 1, 2, 3 and 4</x:v>
      </x:c>
      <x:c r="W1992" s="87" t="str">
        <x:v>mg/m2</x:v>
      </x:c>
      <x:c r="X1992" s="87" t="str">
        <x:v>proxy conversion: per-m2 dose multiplied by 1.8 m2</x:v>
      </x:c>
      <x:c r="Y1992" s="89" t="str">
        <x:v>median difference in listed weeks</x:v>
      </x:c>
    </x:row>
    <x:row r="1993">
      <x:c r="A1993" s="86" t="str">
        <x:v>CT0487_A1_003__source_row_2522</x:v>
      </x:c>
      <x:c r="B1993" s="87" t="str">
        <x:v>CT0487_A1_003</x:v>
      </x:c>
      <x:c r="C1993" s="87" t="str">
        <x:v>T/B cell depletor</x:v>
      </x:c>
      <x:c r="D1993" s="87" t="str">
        <x:v>Hematological malignancy</x:v>
      </x:c>
      <x:c r="E1993" s="87"/>
      <x:c r="F1993" s="87" t="n">
        <x:v>7</x:v>
      </x:c>
      <x:c r="G1993" s="87" t="str">
        <x:v>Intravenous</x:v>
      </x:c>
      <x:c r="H1993" s="87" t="str">
        <x:v>No co-medications</x:v>
      </x:c>
      <x:c r="I1993" s="87" t="n">
        <x:v>675</x:v>
      </x:c>
      <x:c r="J1993" s="87" t="n">
        <x:v>2020</x:v>
      </x:c>
      <x:c r="K1993" s="87" t="str">
        <x:v>UNREVIEWED_PROXY_ONLY</x:v>
      </x:c>
      <x:c r="L1993" s="87" t="str">
        <x:v>public-data deterministic proxy; replace with author-derived values</x:v>
      </x:c>
      <x:c r="M1993" s="87" t="str"/>
      <x:c r="N1993" s="87" t="str">
        <x:v>PR_0435</x:v>
      </x:c>
      <x:c r="O1993" s="87" t="str">
        <x:v>Rituximab</x:v>
      </x:c>
      <x:c r="P1993" s="87" t="str">
        <x:v>Cytotoxicity of CD20 expression cells</x:v>
      </x:c>
      <x:c r="Q1993" s="87" t="str">
        <x:v>CD20</x:v>
      </x:c>
      <x:c r="R1993" s="87" t="str">
        <x:v>Cancer and neoplasms</x:v>
      </x:c>
      <x:c r="S1993" s="87" t="str">
        <x:v>Lymphoma, Follicular</x:v>
      </x:c>
      <x:c r="T1993" s="87" t="str">
        <x:v>None</x:v>
      </x:c>
      <x:c r="U1993" s="87" t="str">
        <x:v>Sait101: dose of 375 mg/m2 body surface area (bsa) intravenous on weeks 1, 2, 3, and 4</x:v>
      </x:c>
      <x:c r="V1993" s="87" t="str">
        <x:v>Sait101: 375 mg/m2 bsa iv on weeks 1, 2, 3, and 4</x:v>
      </x:c>
      <x:c r="W1993" s="87" t="str">
        <x:v>mg/m2</x:v>
      </x:c>
      <x:c r="X1993" s="87" t="str">
        <x:v>proxy conversion: per-m2 dose multiplied by 1.8 m2</x:v>
      </x:c>
      <x:c r="Y1993" s="89" t="str">
        <x:v>median difference in listed weeks</x:v>
      </x:c>
    </x:row>
    <x:row r="1994">
      <x:c r="A1994" s="86" t="str">
        <x:v>CT0487_A2_003__source_row_2523</x:v>
      </x:c>
      <x:c r="B1994" s="87" t="str">
        <x:v>CT0487_A2_003</x:v>
      </x:c>
      <x:c r="C1994" s="87" t="str">
        <x:v>T/B cell depletor</x:v>
      </x:c>
      <x:c r="D1994" s="87" t="str">
        <x:v>Hematological malignancy</x:v>
      </x:c>
      <x:c r="E1994" s="87"/>
      <x:c r="F1994" s="87" t="n">
        <x:v>7</x:v>
      </x:c>
      <x:c r="G1994" s="87" t="str">
        <x:v>Intravenous</x:v>
      </x:c>
      <x:c r="H1994" s="87" t="str">
        <x:v>No co-medications</x:v>
      </x:c>
      <x:c r="I1994" s="87" t="n">
        <x:v>675</x:v>
      </x:c>
      <x:c r="J1994" s="87" t="n">
        <x:v>2020</x:v>
      </x:c>
      <x:c r="K1994" s="87" t="str">
        <x:v>UNREVIEWED_PROXY_ONLY</x:v>
      </x:c>
      <x:c r="L1994" s="87" t="str">
        <x:v>public-data deterministic proxy; replace with author-derived values</x:v>
      </x:c>
      <x:c r="M1994" s="87" t="str"/>
      <x:c r="N1994" s="87" t="str">
        <x:v>PR_0306</x:v>
      </x:c>
      <x:c r="O1994" s="87" t="str">
        <x:v>Rituximab</x:v>
      </x:c>
      <x:c r="P1994" s="87" t="str">
        <x:v>Cytotoxicity of CD20 expression cells</x:v>
      </x:c>
      <x:c r="Q1994" s="87" t="str">
        <x:v>CD20</x:v>
      </x:c>
      <x:c r="R1994" s="87" t="str">
        <x:v>Cancer and neoplasms</x:v>
      </x:c>
      <x:c r="S1994" s="87" t="str">
        <x:v>Lymphoma, Follicular</x:v>
      </x:c>
      <x:c r="T1994" s="87" t="str">
        <x:v>None</x:v>
      </x:c>
      <x:c r="U1994" s="87" t="str">
        <x:v>Rituxan: dose of 375 mg/m2 body surface area (bsa) intravenous on weeks 1, 2, 3 and 4</x:v>
      </x:c>
      <x:c r="V1994" s="87" t="str">
        <x:v>Rituxan: 375 mg/m2 bsa iv on weeks 1, 2, 3 and 4</x:v>
      </x:c>
      <x:c r="W1994" s="87" t="str">
        <x:v>mg/m2</x:v>
      </x:c>
      <x:c r="X1994" s="87" t="str">
        <x:v>proxy conversion: per-m2 dose multiplied by 1.8 m2</x:v>
      </x:c>
      <x:c r="Y1994" s="89" t="str">
        <x:v>median difference in listed weeks</x:v>
      </x:c>
    </x:row>
    <x:row r="1995">
      <x:c r="A1995" s="86" t="str">
        <x:v>CT0487_A1_004__source_row_2524</x:v>
      </x:c>
      <x:c r="B1995" s="87" t="str">
        <x:v>CT0487_A1_004</x:v>
      </x:c>
      <x:c r="C1995" s="87" t="str">
        <x:v>T/B cell depletor</x:v>
      </x:c>
      <x:c r="D1995" s="87" t="str">
        <x:v>Hematological malignancy</x:v>
      </x:c>
      <x:c r="E1995" s="87"/>
      <x:c r="F1995" s="87" t="n">
        <x:v>7</x:v>
      </x:c>
      <x:c r="G1995" s="87" t="str">
        <x:v>Intravenous</x:v>
      </x:c>
      <x:c r="H1995" s="87" t="str">
        <x:v>No co-medications</x:v>
      </x:c>
      <x:c r="I1995" s="87" t="n">
        <x:v>675</x:v>
      </x:c>
      <x:c r="J1995" s="87" t="n">
        <x:v>2020</x:v>
      </x:c>
      <x:c r="K1995" s="87" t="str">
        <x:v>UNREVIEWED_PROXY_ONLY</x:v>
      </x:c>
      <x:c r="L1995" s="87" t="str">
        <x:v>public-data deterministic proxy; replace with author-derived values</x:v>
      </x:c>
      <x:c r="M1995" s="87" t="str"/>
      <x:c r="N1995" s="87" t="str">
        <x:v>PR_0435</x:v>
      </x:c>
      <x:c r="O1995" s="87" t="str">
        <x:v>Rituximab</x:v>
      </x:c>
      <x:c r="P1995" s="87" t="str">
        <x:v>Cytotoxicity of CD20 expression cells</x:v>
      </x:c>
      <x:c r="Q1995" s="87" t="str">
        <x:v>CD20</x:v>
      </x:c>
      <x:c r="R1995" s="87" t="str">
        <x:v>Cancer and neoplasms</x:v>
      </x:c>
      <x:c r="S1995" s="87" t="str">
        <x:v>Lymphoma, Follicular</x:v>
      </x:c>
      <x:c r="T1995" s="87" t="str">
        <x:v>None</x:v>
      </x:c>
      <x:c r="U1995" s="87" t="str">
        <x:v>Sait101: dose of 375 mg/m2 body surface area (bsa) intravenous on weeks 1, 2, 3, and 4</x:v>
      </x:c>
      <x:c r="V1995" s="87" t="str">
        <x:v>Sait101: 375 mg/m2 bsa iv on weeks 1, 2, 3, and 4</x:v>
      </x:c>
      <x:c r="W1995" s="87" t="str">
        <x:v>mg/m2</x:v>
      </x:c>
      <x:c r="X1995" s="87" t="str">
        <x:v>proxy conversion: per-m2 dose multiplied by 1.8 m2</x:v>
      </x:c>
      <x:c r="Y1995" s="89" t="str">
        <x:v>median difference in listed weeks</x:v>
      </x:c>
    </x:row>
    <x:row r="1996">
      <x:c r="A1996" s="86" t="str">
        <x:v>CT0487_A2_004__source_row_2525</x:v>
      </x:c>
      <x:c r="B1996" s="87" t="str">
        <x:v>CT0487_A2_004</x:v>
      </x:c>
      <x:c r="C1996" s="87" t="str">
        <x:v>T/B cell depletor</x:v>
      </x:c>
      <x:c r="D1996" s="87" t="str">
        <x:v>Hematological malignancy</x:v>
      </x:c>
      <x:c r="E1996" s="87"/>
      <x:c r="F1996" s="87" t="n">
        <x:v>7</x:v>
      </x:c>
      <x:c r="G1996" s="87" t="str">
        <x:v>Intravenous</x:v>
      </x:c>
      <x:c r="H1996" s="87" t="str">
        <x:v>No co-medications</x:v>
      </x:c>
      <x:c r="I1996" s="87" t="n">
        <x:v>675</x:v>
      </x:c>
      <x:c r="J1996" s="87" t="n">
        <x:v>2020</x:v>
      </x:c>
      <x:c r="K1996" s="87" t="str">
        <x:v>UNREVIEWED_PROXY_ONLY</x:v>
      </x:c>
      <x:c r="L1996" s="87" t="str">
        <x:v>public-data deterministic proxy; replace with author-derived values</x:v>
      </x:c>
      <x:c r="M1996" s="87" t="str"/>
      <x:c r="N1996" s="87" t="str">
        <x:v>PR_0306</x:v>
      </x:c>
      <x:c r="O1996" s="87" t="str">
        <x:v>Rituximab</x:v>
      </x:c>
      <x:c r="P1996" s="87" t="str">
        <x:v>Cytotoxicity of CD20 expression cells</x:v>
      </x:c>
      <x:c r="Q1996" s="87" t="str">
        <x:v>CD20</x:v>
      </x:c>
      <x:c r="R1996" s="87" t="str">
        <x:v>Cancer and neoplasms</x:v>
      </x:c>
      <x:c r="S1996" s="87" t="str">
        <x:v>Lymphoma, Follicular</x:v>
      </x:c>
      <x:c r="T1996" s="87" t="str">
        <x:v>None</x:v>
      </x:c>
      <x:c r="U1996" s="87" t="str">
        <x:v>Rituxan: dose of 375 mg/m2 body surface area (bsa) intravenous on weeks 1, 2, 3 and 4</x:v>
      </x:c>
      <x:c r="V1996" s="87" t="str">
        <x:v>Rituxan: 375 mg/m2 bsa iv on weeks 1, 2, 3 and 4</x:v>
      </x:c>
      <x:c r="W1996" s="87" t="str">
        <x:v>mg/m2</x:v>
      </x:c>
      <x:c r="X1996" s="87" t="str">
        <x:v>proxy conversion: per-m2 dose multiplied by 1.8 m2</x:v>
      </x:c>
      <x:c r="Y1996" s="89" t="str">
        <x:v>median difference in listed weeks</x:v>
      </x:c>
    </x:row>
    <x:row r="1997">
      <x:c r="A1997" s="86" t="str">
        <x:v>CT0487_A1_005__source_row_2526</x:v>
      </x:c>
      <x:c r="B1997" s="87" t="str">
        <x:v>CT0487_A1_005</x:v>
      </x:c>
      <x:c r="C1997" s="87" t="str">
        <x:v>T/B cell depletor</x:v>
      </x:c>
      <x:c r="D1997" s="87" t="str">
        <x:v>Hematological malignancy</x:v>
      </x:c>
      <x:c r="E1997" s="87"/>
      <x:c r="F1997" s="87" t="n">
        <x:v>7</x:v>
      </x:c>
      <x:c r="G1997" s="87" t="str">
        <x:v>Intravenous</x:v>
      </x:c>
      <x:c r="H1997" s="87" t="str">
        <x:v>No co-medications</x:v>
      </x:c>
      <x:c r="I1997" s="87" t="n">
        <x:v>675</x:v>
      </x:c>
      <x:c r="J1997" s="87" t="n">
        <x:v>2020</x:v>
      </x:c>
      <x:c r="K1997" s="87" t="str">
        <x:v>UNREVIEWED_PROXY_ONLY</x:v>
      </x:c>
      <x:c r="L1997" s="87" t="str">
        <x:v>public-data deterministic proxy; replace with author-derived values</x:v>
      </x:c>
      <x:c r="M1997" s="87" t="str"/>
      <x:c r="N1997" s="87" t="str">
        <x:v>PR_0435</x:v>
      </x:c>
      <x:c r="O1997" s="87" t="str">
        <x:v>Rituximab</x:v>
      </x:c>
      <x:c r="P1997" s="87" t="str">
        <x:v>Cytotoxicity of CD20 expression cells</x:v>
      </x:c>
      <x:c r="Q1997" s="87" t="str">
        <x:v>CD20</x:v>
      </x:c>
      <x:c r="R1997" s="87" t="str">
        <x:v>Cancer and neoplasms</x:v>
      </x:c>
      <x:c r="S1997" s="87" t="str">
        <x:v>Lymphoma, Follicular</x:v>
      </x:c>
      <x:c r="T1997" s="87" t="str">
        <x:v>None</x:v>
      </x:c>
      <x:c r="U1997" s="87" t="str">
        <x:v>Sait101: dose of 375 mg/m2 body surface area (bsa) intravenous on weeks 1, 2, 3, and 4</x:v>
      </x:c>
      <x:c r="V1997" s="87" t="str">
        <x:v>Sait101: 375 mg/m2 bsa iv on weeks 1, 2, 3, and 4</x:v>
      </x:c>
      <x:c r="W1997" s="87" t="str">
        <x:v>mg/m2</x:v>
      </x:c>
      <x:c r="X1997" s="87" t="str">
        <x:v>proxy conversion: per-m2 dose multiplied by 1.8 m2</x:v>
      </x:c>
      <x:c r="Y1997" s="89" t="str">
        <x:v>median difference in listed weeks</x:v>
      </x:c>
    </x:row>
    <x:row r="1998">
      <x:c r="A1998" s="86" t="str">
        <x:v>CT0487_A2_005__source_row_2527</x:v>
      </x:c>
      <x:c r="B1998" s="87" t="str">
        <x:v>CT0487_A2_005</x:v>
      </x:c>
      <x:c r="C1998" s="87" t="str">
        <x:v>T/B cell depletor</x:v>
      </x:c>
      <x:c r="D1998" s="87" t="str">
        <x:v>Hematological malignancy</x:v>
      </x:c>
      <x:c r="E1998" s="87"/>
      <x:c r="F1998" s="87" t="n">
        <x:v>7</x:v>
      </x:c>
      <x:c r="G1998" s="87" t="str">
        <x:v>Intravenous</x:v>
      </x:c>
      <x:c r="H1998" s="87" t="str">
        <x:v>No co-medications</x:v>
      </x:c>
      <x:c r="I1998" s="87" t="n">
        <x:v>675</x:v>
      </x:c>
      <x:c r="J1998" s="87" t="n">
        <x:v>2020</x:v>
      </x:c>
      <x:c r="K1998" s="87" t="str">
        <x:v>UNREVIEWED_PROXY_ONLY</x:v>
      </x:c>
      <x:c r="L1998" s="87" t="str">
        <x:v>public-data deterministic proxy; replace with author-derived values</x:v>
      </x:c>
      <x:c r="M1998" s="87" t="str"/>
      <x:c r="N1998" s="87" t="str">
        <x:v>PR_0306</x:v>
      </x:c>
      <x:c r="O1998" s="87" t="str">
        <x:v>Rituximab</x:v>
      </x:c>
      <x:c r="P1998" s="87" t="str">
        <x:v>Cytotoxicity of CD20 expression cells</x:v>
      </x:c>
      <x:c r="Q1998" s="87" t="str">
        <x:v>CD20</x:v>
      </x:c>
      <x:c r="R1998" s="87" t="str">
        <x:v>Cancer and neoplasms</x:v>
      </x:c>
      <x:c r="S1998" s="87" t="str">
        <x:v>Lymphoma, Follicular</x:v>
      </x:c>
      <x:c r="T1998" s="87" t="str">
        <x:v>None</x:v>
      </x:c>
      <x:c r="U1998" s="87" t="str">
        <x:v>Rituxan: dose of 375 mg/m2 body surface area (bsa) intravenous on weeks 1, 2, 3 and 4</x:v>
      </x:c>
      <x:c r="V1998" s="87" t="str">
        <x:v>Rituxan: 375 mg/m2 bsa iv on weeks 1, 2, 3 and 4</x:v>
      </x:c>
      <x:c r="W1998" s="87" t="str">
        <x:v>mg/m2</x:v>
      </x:c>
      <x:c r="X1998" s="87" t="str">
        <x:v>proxy conversion: per-m2 dose multiplied by 1.8 m2</x:v>
      </x:c>
      <x:c r="Y1998" s="89" t="str">
        <x:v>median difference in listed weeks</x:v>
      </x:c>
    </x:row>
    <x:row r="1999">
      <x:c r="A1999" s="86" t="str">
        <x:v>CT0487_A1_006__source_row_2528</x:v>
      </x:c>
      <x:c r="B1999" s="87" t="str">
        <x:v>CT0487_A1_006</x:v>
      </x:c>
      <x:c r="C1999" s="87" t="str">
        <x:v>T/B cell depletor</x:v>
      </x:c>
      <x:c r="D1999" s="87" t="str">
        <x:v>Hematological malignancy</x:v>
      </x:c>
      <x:c r="E1999" s="87"/>
      <x:c r="F1999" s="87" t="n">
        <x:v>7</x:v>
      </x:c>
      <x:c r="G1999" s="87" t="str">
        <x:v>Intravenous</x:v>
      </x:c>
      <x:c r="H1999" s="87" t="str">
        <x:v>No co-medications</x:v>
      </x:c>
      <x:c r="I1999" s="87" t="n">
        <x:v>675</x:v>
      </x:c>
      <x:c r="J1999" s="87" t="n">
        <x:v>2020</x:v>
      </x:c>
      <x:c r="K1999" s="87" t="str">
        <x:v>UNREVIEWED_PROXY_ONLY</x:v>
      </x:c>
      <x:c r="L1999" s="87" t="str">
        <x:v>public-data deterministic proxy; replace with author-derived values</x:v>
      </x:c>
      <x:c r="M1999" s="87" t="str"/>
      <x:c r="N1999" s="87" t="str">
        <x:v>PR_0435</x:v>
      </x:c>
      <x:c r="O1999" s="87" t="str">
        <x:v>Rituximab</x:v>
      </x:c>
      <x:c r="P1999" s="87" t="str">
        <x:v>Cytotoxicity of CD20 expression cells</x:v>
      </x:c>
      <x:c r="Q1999" s="87" t="str">
        <x:v>CD20</x:v>
      </x:c>
      <x:c r="R1999" s="87" t="str">
        <x:v>Cancer and neoplasms</x:v>
      </x:c>
      <x:c r="S1999" s="87" t="str">
        <x:v>Lymphoma, Follicular</x:v>
      </x:c>
      <x:c r="T1999" s="87" t="str">
        <x:v>None</x:v>
      </x:c>
      <x:c r="U1999" s="87" t="str">
        <x:v>Sait101: dose of 375 mg/m2 body surface area (bsa) intravenous on weeks 1, 2, 3, and 4</x:v>
      </x:c>
      <x:c r="V1999" s="87" t="str">
        <x:v>Sait101: 375 mg/m2 bsa iv on weeks 1, 2, 3, and 4</x:v>
      </x:c>
      <x:c r="W1999" s="87" t="str">
        <x:v>mg/m2</x:v>
      </x:c>
      <x:c r="X1999" s="87" t="str">
        <x:v>proxy conversion: per-m2 dose multiplied by 1.8 m2</x:v>
      </x:c>
      <x:c r="Y1999" s="89" t="str">
        <x:v>median difference in listed weeks</x:v>
      </x:c>
    </x:row>
    <x:row r="2000">
      <x:c r="A2000" s="86" t="str">
        <x:v>CT0487_A2_006__source_row_2529</x:v>
      </x:c>
      <x:c r="B2000" s="87" t="str">
        <x:v>CT0487_A2_006</x:v>
      </x:c>
      <x:c r="C2000" s="87" t="str">
        <x:v>T/B cell depletor</x:v>
      </x:c>
      <x:c r="D2000" s="87" t="str">
        <x:v>Hematological malignancy</x:v>
      </x:c>
      <x:c r="E2000" s="87"/>
      <x:c r="F2000" s="87" t="n">
        <x:v>7</x:v>
      </x:c>
      <x:c r="G2000" s="87" t="str">
        <x:v>Intravenous</x:v>
      </x:c>
      <x:c r="H2000" s="87" t="str">
        <x:v>No co-medications</x:v>
      </x:c>
      <x:c r="I2000" s="87" t="n">
        <x:v>675</x:v>
      </x:c>
      <x:c r="J2000" s="87" t="n">
        <x:v>2020</x:v>
      </x:c>
      <x:c r="K2000" s="87" t="str">
        <x:v>UNREVIEWED_PROXY_ONLY</x:v>
      </x:c>
      <x:c r="L2000" s="87" t="str">
        <x:v>public-data deterministic proxy; replace with author-derived values</x:v>
      </x:c>
      <x:c r="M2000" s="87" t="str"/>
      <x:c r="N2000" s="87" t="str">
        <x:v>PR_0306</x:v>
      </x:c>
      <x:c r="O2000" s="87" t="str">
        <x:v>Rituximab</x:v>
      </x:c>
      <x:c r="P2000" s="87" t="str">
        <x:v>Cytotoxicity of CD20 expression cells</x:v>
      </x:c>
      <x:c r="Q2000" s="87" t="str">
        <x:v>CD20</x:v>
      </x:c>
      <x:c r="R2000" s="87" t="str">
        <x:v>Cancer and neoplasms</x:v>
      </x:c>
      <x:c r="S2000" s="87" t="str">
        <x:v>Lymphoma, Follicular</x:v>
      </x:c>
      <x:c r="T2000" s="87" t="str">
        <x:v>None</x:v>
      </x:c>
      <x:c r="U2000" s="87" t="str">
        <x:v>Rituxan: dose of 375 mg/m2 body surface area (bsa) intravenous on weeks 1, 2, 3 and 4</x:v>
      </x:c>
      <x:c r="V2000" s="87" t="str">
        <x:v>Rituxan: 375 mg/m2 bsa iv on weeks 1, 2, 3 and 4</x:v>
      </x:c>
      <x:c r="W2000" s="87" t="str">
        <x:v>mg/m2</x:v>
      </x:c>
      <x:c r="X2000" s="87" t="str">
        <x:v>proxy conversion: per-m2 dose multiplied by 1.8 m2</x:v>
      </x:c>
      <x:c r="Y2000" s="89" t="str">
        <x:v>median difference in listed weeks</x:v>
      </x:c>
    </x:row>
    <x:row r="2001">
      <x:c r="A2001" s="86" t="str">
        <x:v>CT0487_A1_007__source_row_2530</x:v>
      </x:c>
      <x:c r="B2001" s="87" t="str">
        <x:v>CT0487_A1_007</x:v>
      </x:c>
      <x:c r="C2001" s="87" t="str">
        <x:v>T/B cell depletor</x:v>
      </x:c>
      <x:c r="D2001" s="87" t="str">
        <x:v>Hematological malignancy</x:v>
      </x:c>
      <x:c r="E2001" s="87"/>
      <x:c r="F2001" s="87" t="n">
        <x:v>7</x:v>
      </x:c>
      <x:c r="G2001" s="87" t="str">
        <x:v>Intravenous</x:v>
      </x:c>
      <x:c r="H2001" s="87" t="str">
        <x:v>No co-medications</x:v>
      </x:c>
      <x:c r="I2001" s="87" t="n">
        <x:v>675</x:v>
      </x:c>
      <x:c r="J2001" s="87" t="n">
        <x:v>2020</x:v>
      </x:c>
      <x:c r="K2001" s="87" t="str">
        <x:v>UNREVIEWED_PROXY_ONLY</x:v>
      </x:c>
      <x:c r="L2001" s="87" t="str">
        <x:v>public-data deterministic proxy; replace with author-derived values</x:v>
      </x:c>
      <x:c r="M2001" s="87" t="str"/>
      <x:c r="N2001" s="87" t="str">
        <x:v>PR_0435</x:v>
      </x:c>
      <x:c r="O2001" s="87" t="str">
        <x:v>Rituximab</x:v>
      </x:c>
      <x:c r="P2001" s="87" t="str">
        <x:v>Cytotoxicity of CD20 expression cells</x:v>
      </x:c>
      <x:c r="Q2001" s="87" t="str">
        <x:v>CD20</x:v>
      </x:c>
      <x:c r="R2001" s="87" t="str">
        <x:v>Cancer and neoplasms</x:v>
      </x:c>
      <x:c r="S2001" s="87" t="str">
        <x:v>Lymphoma, Follicular</x:v>
      </x:c>
      <x:c r="T2001" s="87" t="str">
        <x:v>None</x:v>
      </x:c>
      <x:c r="U2001" s="87" t="str">
        <x:v>Sait101: dose of 375 mg/m2 body surface area (bsa) intravenous on weeks 1, 2, 3, and 4</x:v>
      </x:c>
      <x:c r="V2001" s="87" t="str">
        <x:v>Sait101: 375 mg/m2 bsa iv on weeks 1, 2, 3, and 4</x:v>
      </x:c>
      <x:c r="W2001" s="87" t="str">
        <x:v>mg/m2</x:v>
      </x:c>
      <x:c r="X2001" s="87" t="str">
        <x:v>proxy conversion: per-m2 dose multiplied by 1.8 m2</x:v>
      </x:c>
      <x:c r="Y2001" s="89" t="str">
        <x:v>median difference in listed weeks</x:v>
      </x:c>
    </x:row>
    <x:row r="2002">
      <x:c r="A2002" s="86" t="str">
        <x:v>CT0487_A2_007__source_row_2531</x:v>
      </x:c>
      <x:c r="B2002" s="87" t="str">
        <x:v>CT0487_A2_007</x:v>
      </x:c>
      <x:c r="C2002" s="87" t="str">
        <x:v>T/B cell depletor</x:v>
      </x:c>
      <x:c r="D2002" s="87" t="str">
        <x:v>Hematological malignancy</x:v>
      </x:c>
      <x:c r="E2002" s="87"/>
      <x:c r="F2002" s="87" t="n">
        <x:v>7</x:v>
      </x:c>
      <x:c r="G2002" s="87" t="str">
        <x:v>Intravenous</x:v>
      </x:c>
      <x:c r="H2002" s="87" t="str">
        <x:v>No co-medications</x:v>
      </x:c>
      <x:c r="I2002" s="87" t="n">
        <x:v>675</x:v>
      </x:c>
      <x:c r="J2002" s="87" t="n">
        <x:v>2020</x:v>
      </x:c>
      <x:c r="K2002" s="87" t="str">
        <x:v>UNREVIEWED_PROXY_ONLY</x:v>
      </x:c>
      <x:c r="L2002" s="87" t="str">
        <x:v>public-data deterministic proxy; replace with author-derived values</x:v>
      </x:c>
      <x:c r="M2002" s="87" t="str"/>
      <x:c r="N2002" s="87" t="str">
        <x:v>PR_0306</x:v>
      </x:c>
      <x:c r="O2002" s="87" t="str">
        <x:v>Rituximab</x:v>
      </x:c>
      <x:c r="P2002" s="87" t="str">
        <x:v>Cytotoxicity of CD20 expression cells</x:v>
      </x:c>
      <x:c r="Q2002" s="87" t="str">
        <x:v>CD20</x:v>
      </x:c>
      <x:c r="R2002" s="87" t="str">
        <x:v>Cancer and neoplasms</x:v>
      </x:c>
      <x:c r="S2002" s="87" t="str">
        <x:v>Lymphoma, Follicular</x:v>
      </x:c>
      <x:c r="T2002" s="87" t="str">
        <x:v>None</x:v>
      </x:c>
      <x:c r="U2002" s="87" t="str">
        <x:v>Rituxan: dose of 375 mg/m2 body surface area (bsa) intravenous on weeks 1, 2, 3 and 4</x:v>
      </x:c>
      <x:c r="V2002" s="87" t="str">
        <x:v>Rituxan: 375 mg/m2 bsa iv on weeks 1, 2, 3 and 4</x:v>
      </x:c>
      <x:c r="W2002" s="87" t="str">
        <x:v>mg/m2</x:v>
      </x:c>
      <x:c r="X2002" s="87" t="str">
        <x:v>proxy conversion: per-m2 dose multiplied by 1.8 m2</x:v>
      </x:c>
      <x:c r="Y2002" s="89" t="str">
        <x:v>median difference in listed weeks</x:v>
      </x:c>
    </x:row>
    <x:row r="2003">
      <x:c r="A2003" s="86" t="str">
        <x:v>CT0487_A1_008__source_row_2532</x:v>
      </x:c>
      <x:c r="B2003" s="87" t="str">
        <x:v>CT0487_A1_008</x:v>
      </x:c>
      <x:c r="C2003" s="87" t="str">
        <x:v>T/B cell depletor</x:v>
      </x:c>
      <x:c r="D2003" s="87" t="str">
        <x:v>Hematological malignancy</x:v>
      </x:c>
      <x:c r="E2003" s="87"/>
      <x:c r="F2003" s="87" t="n">
        <x:v>7</x:v>
      </x:c>
      <x:c r="G2003" s="87" t="str">
        <x:v>Intravenous</x:v>
      </x:c>
      <x:c r="H2003" s="87" t="str">
        <x:v>No co-medications</x:v>
      </x:c>
      <x:c r="I2003" s="87" t="n">
        <x:v>675</x:v>
      </x:c>
      <x:c r="J2003" s="87" t="n">
        <x:v>2020</x:v>
      </x:c>
      <x:c r="K2003" s="87" t="str">
        <x:v>UNREVIEWED_PROXY_ONLY</x:v>
      </x:c>
      <x:c r="L2003" s="87" t="str">
        <x:v>public-data deterministic proxy; replace with author-derived values</x:v>
      </x:c>
      <x:c r="M2003" s="87" t="str"/>
      <x:c r="N2003" s="87" t="str">
        <x:v>PR_0435</x:v>
      </x:c>
      <x:c r="O2003" s="87" t="str">
        <x:v>Rituximab</x:v>
      </x:c>
      <x:c r="P2003" s="87" t="str">
        <x:v>Cytotoxicity of CD20 expression cells</x:v>
      </x:c>
      <x:c r="Q2003" s="87" t="str">
        <x:v>CD20</x:v>
      </x:c>
      <x:c r="R2003" s="87" t="str">
        <x:v>Cancer and neoplasms</x:v>
      </x:c>
      <x:c r="S2003" s="87" t="str">
        <x:v>Lymphoma, Follicular</x:v>
      </x:c>
      <x:c r="T2003" s="87" t="str">
        <x:v>None</x:v>
      </x:c>
      <x:c r="U2003" s="87" t="str">
        <x:v>Sait101: dose of 375 mg/m2 body surface area (bsa) intravenous on weeks 1, 2, 3, and 4</x:v>
      </x:c>
      <x:c r="V2003" s="87" t="str">
        <x:v>Sait101: 375 mg/m2 bsa iv on weeks 1, 2, 3, and 4</x:v>
      </x:c>
      <x:c r="W2003" s="87" t="str">
        <x:v>mg/m2</x:v>
      </x:c>
      <x:c r="X2003" s="87" t="str">
        <x:v>proxy conversion: per-m2 dose multiplied by 1.8 m2</x:v>
      </x:c>
      <x:c r="Y2003" s="89" t="str">
        <x:v>median difference in listed weeks</x:v>
      </x:c>
    </x:row>
    <x:row r="2004">
      <x:c r="A2004" s="86" t="str">
        <x:v>CT0487_A2_008__source_row_2533</x:v>
      </x:c>
      <x:c r="B2004" s="87" t="str">
        <x:v>CT0487_A2_008</x:v>
      </x:c>
      <x:c r="C2004" s="87" t="str">
        <x:v>T/B cell depletor</x:v>
      </x:c>
      <x:c r="D2004" s="87" t="str">
        <x:v>Hematological malignancy</x:v>
      </x:c>
      <x:c r="E2004" s="87"/>
      <x:c r="F2004" s="87" t="n">
        <x:v>7</x:v>
      </x:c>
      <x:c r="G2004" s="87" t="str">
        <x:v>Intravenous</x:v>
      </x:c>
      <x:c r="H2004" s="87" t="str">
        <x:v>No co-medications</x:v>
      </x:c>
      <x:c r="I2004" s="87" t="n">
        <x:v>675</x:v>
      </x:c>
      <x:c r="J2004" s="87" t="n">
        <x:v>2020</x:v>
      </x:c>
      <x:c r="K2004" s="87" t="str">
        <x:v>UNREVIEWED_PROXY_ONLY</x:v>
      </x:c>
      <x:c r="L2004" s="87" t="str">
        <x:v>public-data deterministic proxy; replace with author-derived values</x:v>
      </x:c>
      <x:c r="M2004" s="87" t="str"/>
      <x:c r="N2004" s="87" t="str">
        <x:v>PR_0306</x:v>
      </x:c>
      <x:c r="O2004" s="87" t="str">
        <x:v>Rituximab</x:v>
      </x:c>
      <x:c r="P2004" s="87" t="str">
        <x:v>Cytotoxicity of CD20 expression cells</x:v>
      </x:c>
      <x:c r="Q2004" s="87" t="str">
        <x:v>CD20</x:v>
      </x:c>
      <x:c r="R2004" s="87" t="str">
        <x:v>Cancer and neoplasms</x:v>
      </x:c>
      <x:c r="S2004" s="87" t="str">
        <x:v>Lymphoma, Follicular</x:v>
      </x:c>
      <x:c r="T2004" s="87" t="str">
        <x:v>None</x:v>
      </x:c>
      <x:c r="U2004" s="87" t="str">
        <x:v>Rituxan: dose of 375 mg/m2 body surface area (bsa) intravenous on weeks 1, 2, 3 and 4</x:v>
      </x:c>
      <x:c r="V2004" s="87" t="str">
        <x:v>Rituxan: 375 mg/m2 bsa iv on weeks 1, 2, 3 and 4</x:v>
      </x:c>
      <x:c r="W2004" s="87" t="str">
        <x:v>mg/m2</x:v>
      </x:c>
      <x:c r="X2004" s="87" t="str">
        <x:v>proxy conversion: per-m2 dose multiplied by 1.8 m2</x:v>
      </x:c>
      <x:c r="Y2004" s="89" t="str">
        <x:v>median difference in listed weeks</x:v>
      </x:c>
    </x:row>
    <x:row r="2005">
      <x:c r="A2005" s="86" t="str">
        <x:v>CT0488_A1_002__source_row_2536</x:v>
      </x:c>
      <x:c r="B2005" s="87" t="str">
        <x:v>CT0488_A1_002</x:v>
      </x:c>
      <x:c r="C2005" s="87" t="str">
        <x:v>Other</x:v>
      </x:c>
      <x:c r="D2005" s="87" t="str">
        <x:v>Solid tumor</x:v>
      </x:c>
      <x:c r="E2005" s="87"/>
      <x:c r="F2005" s="87" t="n">
        <x:v>21</x:v>
      </x:c>
      <x:c r="G2005" s="87" t="str">
        <x:v>Intravenous</x:v>
      </x:c>
      <x:c r="H2005" s="87" t="str">
        <x:v>Non-immune suppressors</x:v>
      </x:c>
      <x:c r="I2005" s="87" t="n">
        <x:v>1050</x:v>
      </x:c>
      <x:c r="J2005" s="87" t="n">
        <x:v>2022</x:v>
      </x:c>
      <x:c r="K2005" s="87" t="str">
        <x:v>UNREVIEWED_PROXY_ONLY</x:v>
      </x:c>
      <x:c r="L2005" s="87" t="str">
        <x:v>public-data deterministic proxy; replace with author-derived values</x:v>
      </x:c>
      <x:c r="M2005" s="87" t="str"/>
      <x:c r="N2005" s="87" t="str">
        <x:v>PR_0430</x:v>
      </x:c>
      <x:c r="O2005" s="87" t="str">
        <x:v>Bevacizumab</x:v>
      </x:c>
      <x:c r="P2005" s="87" t="str">
        <x:v>Inhibition of circulating VEGF preventing it from binding to its receptor</x:v>
      </x:c>
      <x:c r="Q2005" s="87" t="str">
        <x:v>VEGF-A</x:v>
      </x:c>
      <x:c r="R2005" s="87" t="str">
        <x:v>Cancer and neoplasms</x:v>
      </x:c>
      <x:c r="S2005" s="87" t="str">
        <x:v>Carcinoma, Non-Small-Cell Lung</x:v>
      </x:c>
      <x:c r="T2005" s="87" t="str">
        <x:v>Paclitaxel, Carboplatin</x:v>
      </x:c>
      <x:c r="U2005" s="87" t="str">
        <x:v>Drug: bevacizumab (equidacent):
15 mg/kg iv infusion on day 1 of each 21-day cycle.
drug: paclitaxel:
200 mg/m2 iv infusion on day 1 of each 21-day cycle for at least 4 and no more than 6 cycles.
drug: carboplatin:
auc = 6.0 iv infusion on day 1 of each 21-day cycle for at least 4 and no more than 6 cycles</x:v>
      </x:c>
      <x:c r="V2005" s="87" t="str">
        <x:v>Bevacizumab (equidacent) (bevacizumab): 15 mg/kg iv infusion on day 1 of each 21-day cycle
paclitaxel: 200 mg/m2 iv infusion on day 1 of each 21-day cycle for at least 4 and no more than 6 cycles
carboplatin: auc 6.0 iv infusion on day 1 of each 21-day cycle for at least 4 and no more than 6 cycles</x:v>
      </x:c>
      <x:c r="W2005" s="87" t="str">
        <x:v>mg/kg</x:v>
      </x:c>
      <x:c r="X2005" s="87" t="str">
        <x:v>proxy conversion: per-kg dose multiplied by 70 kg</x:v>
      </x:c>
      <x:c r="Y2005" s="89" t="str">
        <x:v>N-day cycle</x:v>
      </x:c>
    </x:row>
    <x:row r="2006">
      <x:c r="A2006" s="86" t="str">
        <x:v>CT0488_A2_002__source_row_2537</x:v>
      </x:c>
      <x:c r="B2006" s="87" t="str">
        <x:v>CT0488_A2_002</x:v>
      </x:c>
      <x:c r="C2006" s="87" t="str">
        <x:v>Other</x:v>
      </x:c>
      <x:c r="D2006" s="87" t="str">
        <x:v>Solid tumor</x:v>
      </x:c>
      <x:c r="E2006" s="87"/>
      <x:c r="F2006" s="87" t="n">
        <x:v>21</x:v>
      </x:c>
      <x:c r="G2006" s="87" t="str">
        <x:v>Intravenous</x:v>
      </x:c>
      <x:c r="H2006" s="87" t="str">
        <x:v>Non-immune suppressors</x:v>
      </x:c>
      <x:c r="I2006" s="87" t="n">
        <x:v>1050</x:v>
      </x:c>
      <x:c r="J2006" s="87" t="n">
        <x:v>2022</x:v>
      </x:c>
      <x:c r="K2006" s="87" t="str">
        <x:v>UNREVIEWED_PROXY_ONLY</x:v>
      </x:c>
      <x:c r="L2006" s="87" t="str">
        <x:v>public-data deterministic proxy; replace with author-derived values</x:v>
      </x:c>
      <x:c r="M2006" s="87" t="str"/>
      <x:c r="N2006" s="87" t="str">
        <x:v>PR_0070</x:v>
      </x:c>
      <x:c r="O2006" s="87" t="str">
        <x:v>Bevacizumab</x:v>
      </x:c>
      <x:c r="P2006" s="87" t="str">
        <x:v>Inhibition of circulating VEGF preventing it from binding to its receptor</x:v>
      </x:c>
      <x:c r="Q2006" s="87" t="str">
        <x:v>VEGF-A</x:v>
      </x:c>
      <x:c r="R2006" s="87" t="str">
        <x:v>Cancer and neoplasms</x:v>
      </x:c>
      <x:c r="S2006" s="87" t="str">
        <x:v>Carcinoma, Non-Small-Cell Lung</x:v>
      </x:c>
      <x:c r="T2006" s="87" t="str">
        <x:v>Paclitaxel, Carboplatin</x:v>
      </x:c>
      <x:c r="U2006" s="87" t="str">
        <x:v>Drug: avastin:
15 mg/kg iv infusion on day 1 of each 21-day cycle.
drug: paclitaxel:
200 mg/m2 iv infusion on day 1 of each 21-day cycle for at least 4 and no more than 6 cycles.
drug: carboplatin:
auc = 6.0 iv infusion on day 1 of each 21-day cycle for at least 4 and no more than 6 cycles</x:v>
      </x:c>
      <x:c r="V2006" s="87" t="str">
        <x:v>Avastin (bevacizumab): 15 mg/kg iv infusion on day 1 of each 21-day cycle
paclitaxel: 200 mg/m2 iv infusion on day 1 of each 21-day cycle for at least 4 and no more than 6 cycles
drug: carboplatin: auc 6.0 iv infusion on day 1 of each 21-day cycle for at least 4 and no more than 6 cycles</x:v>
      </x:c>
      <x:c r="W2006" s="87" t="str">
        <x:v>mg/kg</x:v>
      </x:c>
      <x:c r="X2006" s="87" t="str">
        <x:v>proxy conversion: per-kg dose multiplied by 70 kg</x:v>
      </x:c>
      <x:c r="Y2006" s="89" t="str">
        <x:v>N-day cycle</x:v>
      </x:c>
    </x:row>
    <x:row r="2007">
      <x:c r="A2007" s="86" t="str">
        <x:v>CT0489_A1_001__source_row_2538</x:v>
      </x:c>
      <x:c r="B2007" s="87" t="str">
        <x:v>CT0489_A1_001</x:v>
      </x:c>
      <x:c r="C2007" s="87" t="str">
        <x:v>Other</x:v>
      </x:c>
      <x:c r="D2007" s="87" t="str">
        <x:v>Other</x:v>
      </x:c>
      <x:c r="E2007" s="87"/>
      <x:c r="F2007" s="87"/>
      <x:c r="G2007" s="87" t="str">
        <x:v>Intravenous</x:v>
      </x:c>
      <x:c r="H2007" s="87" t="str">
        <x:v>No co-medications</x:v>
      </x:c>
      <x:c r="I2007" s="87" t="n">
        <x:v>5000</x:v>
      </x:c>
      <x:c r="J2007" s="87" t="n">
        <x:v>2019</x:v>
      </x:c>
      <x:c r="K2007" s="87" t="str">
        <x:v>UNREVIEWED_PROXY_ONLY</x:v>
      </x:c>
      <x:c r="L2007" s="87" t="str">
        <x:v>public-data deterministic proxy; replace with author-derived values</x:v>
      </x:c>
      <x:c r="M2007" s="87" t="str"/>
      <x:c r="N2007" s="87" t="str">
        <x:v>PR_0174</x:v>
      </x:c>
      <x:c r="O2007" s="87" t="str">
        <x:v>Idarucizumab</x:v>
      </x:c>
      <x:c r="P2007" s="87" t="str">
        <x:v>specific reversal agent for dabigatran. It is a humanized monoclonal antibody fragment (Fab) that binds to dabigatran and its acylglucuronide metabolites with higher affinity than the binding affinity of dabigatran to thrombin, neutralizing their anticoagulant effect.</x:v>
      </x:c>
      <x:c r="Q2007" s="87" t="str">
        <x:v>Dabigatran</x:v>
      </x:c>
      <x:c r="R2007" s="87" t="str">
        <x:v>Blood Disorders</x:v>
      </x:c>
      <x:c r="S2007" s="87" t="str">
        <x:v>Hemorrhage</x:v>
      </x:c>
      <x:c r="T2007" s="87" t="str">
        <x:v>None</x:v>
      </x:c>
      <x:c r="U2007" s="87" t="str">
        <x:v>2.5 gram (g) per 50 milliliter (ml) vial of idarucizuma was administrated via intravenous injection (vial 1) with (in order of preference): a 5 minutes (min) infusion with an infusion pump, a 10 to 15 min drip, or intravenous push with a syringe followed by another injection (vial 2) of same dosage of idarucizumab for participants who were treated with dabigatran and had uncontrolled or life threatening bleeding that required urgent medical or surgical intervention or who required emergency surgery/urgent procedures where adequate haemostasis was required (total dosage: up to 5g based on the weight of participant). two equal injection parts were administered no more than 15 min apart. the time between start of injection of the first vial and end of the second vial was 22 min followed by 24 hours post-dose observation period</x:v>
      </x:c>
      <x:c r="V2007" s="87" t="str">
        <x:v>2.5 g per 50 ml vial of idarucizuma was administrated via intravenous injection (vial 1) with (in order of preference): a 5 minutes (min) infusion with an infusion pump, a 10 to 15 min drip, or intravenous push with a syringe followed by another injection (vial 2) of same dosage of idarucizumab (total dosage: up to 5g based on the weight of participant)</x:v>
      </x:c>
      <x:c r="W2007" s="87" t="str">
        <x:v>g</x:v>
      </x:c>
      <x:c r="X2007" s="87" t="str">
        <x:v>direct mass dose</x:v>
      </x:c>
      <x:c r="Y2007" s="89" t="str">
        <x:v>no deterministic cadence recognized</x:v>
      </x:c>
    </x:row>
    <x:row r="2008">
      <x:c r="A2008" s="86" t="str">
        <x:v>CT0490_A1_001__source_row_2539</x:v>
      </x:c>
      <x:c r="B2008" s="87" t="str">
        <x:v>CT0490_A1_001</x:v>
      </x:c>
      <x:c r="C2008" s="87" t="str">
        <x:v>Anti-inflammation</x:v>
      </x:c>
      <x:c r="D2008" s="87" t="str">
        <x:v>Inflammation and autoimmunity</x:v>
      </x:c>
      <x:c r="E2008" s="87"/>
      <x:c r="F2008" s="87" t="n">
        <x:v>14</x:v>
      </x:c>
      <x:c r="G2008" s="87" t="str">
        <x:v>Subcutaneous</x:v>
      </x:c>
      <x:c r="H2008" s="87" t="str">
        <x:v>No co-medications</x:v>
      </x:c>
      <x:c r="I2008" s="87" t="n">
        <x:v>54</x:v>
      </x:c>
      <x:c r="J2008" s="87" t="n">
        <x:v>2021</x:v>
      </x:c>
      <x:c r="K2008" s="87" t="str">
        <x:v>UNREVIEWED_PROXY_ONLY</x:v>
      </x:c>
      <x:c r="L2008" s="87" t="str">
        <x:v>public-data deterministic proxy; replace with author-derived values</x:v>
      </x:c>
      <x:c r="M2008" s="87" t="str"/>
      <x:c r="N2008" s="87" t="str">
        <x:v>PR_0167</x:v>
      </x:c>
      <x:c r="O2008" s="87" t="str">
        <x:v>Golimumab</x:v>
      </x:c>
      <x:c r="P2008" s="87" t="str">
        <x:v>Inhibition of TNFa binding to TNFa receptor</x:v>
      </x:c>
      <x:c r="Q2008" s="87" t="str">
        <x:v>TNFa</x:v>
      </x:c>
      <x:c r="R2008" s="87" t="str">
        <x:v>Inflammation and autoimmunity</x:v>
      </x:c>
      <x:c r="S2008" s="87" t="str">
        <x:v>Diabetes Mellitus, Type 1</x:v>
      </x:c>
      <x:c r="T2008" s="87" t="str">
        <x:v>None</x:v>
      </x:c>
      <x:c r="U2008" s="87" t="str">
        <x:v>Participants in active treatment period weighing less than (&lt;) 45 kilograms (kg) received an induction dose of golimumab 60 milligrams/ meter square (mg/m^2) sc injection at weeks 0 and 2 followed by a maintenance dose of golimumab 30 mg/m^2 sc injection at week 4 and q2w through week 52. participants weighing greater than and equal to (&gt;=45) kg received an induction dose of golimumab 100 mg sc injection at weeks 0 and 2 followed by a maintenance dose of golimumab 50 mg sc injection at week 4 and q2w through week 52</x:v>
      </x:c>
      <x:c r="V2008" s="87" t="str">
        <x:v>Body weight &lt;45 kg: induction dose 60 mg/m2 sc at week 0 and week 2
maintenance dose 30 mg/m2 sc at week 4 and q2w
body weight &gt;=45 kg: induction dose 100 mg sc at week 0 and week 2
maintenance dose 50 mg sc at week 4 and q2w</x:v>
      </x:c>
      <x:c r="W2008" s="87" t="str">
        <x:v>mg/m^2</x:v>
      </x:c>
      <x:c r="X2008" s="87" t="str">
        <x:v>proxy conversion: per-m2 dose multiplied by 1.8 m2</x:v>
      </x:c>
      <x:c r="Y2008" s="89" t="str">
        <x:v>qN weeks</x:v>
      </x:c>
    </x:row>
    <x:row r="2009">
      <x:c r="A2009" s="86" t="str">
        <x:v>CT0490_A1_002__source_row_2540</x:v>
      </x:c>
      <x:c r="B2009" s="87" t="str">
        <x:v>CT0490_A1_002</x:v>
      </x:c>
      <x:c r="C2009" s="87" t="str">
        <x:v>Anti-inflammation</x:v>
      </x:c>
      <x:c r="D2009" s="87" t="str">
        <x:v>Inflammation and autoimmunity</x:v>
      </x:c>
      <x:c r="E2009" s="87"/>
      <x:c r="F2009" s="87"/>
      <x:c r="G2009" s="87" t="str">
        <x:v>Subcutaneous</x:v>
      </x:c>
      <x:c r="H2009" s="87" t="str">
        <x:v>No co-medications</x:v>
      </x:c>
      <x:c r="I2009" s="87"/>
      <x:c r="J2009" s="87" t="n">
        <x:v>2021</x:v>
      </x:c>
      <x:c r="K2009" s="87" t="str">
        <x:v>UNREVIEWED_PROXY_ONLY</x:v>
      </x:c>
      <x:c r="L2009" s="87" t="str">
        <x:v>public-data deterministic proxy; replace with author-derived values</x:v>
      </x:c>
      <x:c r="M2009" s="87" t="str"/>
      <x:c r="N2009" s="87" t="str">
        <x:v>PR_0167</x:v>
      </x:c>
      <x:c r="O2009" s="87" t="str">
        <x:v>Golimumab</x:v>
      </x:c>
      <x:c r="P2009" s="87" t="str">
        <x:v>Inhibition of TNFa binding to TNFa receptor</x:v>
      </x:c>
      <x:c r="Q2009" s="87" t="str">
        <x:v>TNFa</x:v>
      </x:c>
      <x:c r="R2009" s="87" t="str">
        <x:v>Inflammation and autoimmunity</x:v>
      </x:c>
      <x:c r="S2009" s="87" t="str">
        <x:v>Diabetes Mellitus, Type 1</x:v>
      </x:c>
      <x:c r="T2009" s="87" t="str">
        <x:v>None</x:v>
      </x:c>
      <x:c r="U2009" s="87" t="str">
        <x:v>Following 52-week active treatment period, participants were monitored for an additional 52 weeks for safety and did not receive study drug during this period (off-therapy follow-up period)</x:v>
      </x:c>
      <x:c r="V2009" s="87" t="str">
        <x:v>Off-therapy follow-up</x:v>
      </x:c>
      <x:c r="W2009" s="87" t="str"/>
      <x:c r="X2009" s="87" t="str">
        <x:v>no recognized mass dose</x:v>
      </x:c>
      <x:c r="Y2009" s="89" t="str">
        <x:v>no deterministic cadence recognized</x:v>
      </x:c>
    </x:row>
    <x:row r="2010">
      <x:c r="A2010" s="86" t="str">
        <x:v>CT0472_A4_001__source_row_2541</x:v>
      </x:c>
      <x:c r="B2010" s="87" t="str">
        <x:v>CT0472_A4_001</x:v>
      </x:c>
      <x:c r="C2010" s="87" t="str">
        <x:v>T/B cell activator</x:v>
      </x:c>
      <x:c r="D2010" s="87" t="str">
        <x:v>Hematological malignancy</x:v>
      </x:c>
      <x:c r="E2010" s="87"/>
      <x:c r="F2010" s="87"/>
      <x:c r="G2010" s="87" t="str">
        <x:v>Intravenous</x:v>
      </x:c>
      <x:c r="H2010" s="87" t="str">
        <x:v>Non-immune suppressors</x:v>
      </x:c>
      <x:c r="I2010" s="87" t="n">
        <x:v>1000</x:v>
      </x:c>
      <x:c r="J2010" s="87" t="n">
        <x:v>2019</x:v>
      </x:c>
      <x:c r="K2010" s="87" t="str">
        <x:v>UNREVIEWED_PROXY_ONLY</x:v>
      </x:c>
      <x:c r="L2010" s="87" t="str">
        <x:v>public-data deterministic proxy; replace with author-derived values</x:v>
      </x:c>
      <x:c r="M2010" s="87" t="str"/>
      <x:c r="N2010" s="87" t="str">
        <x:v>PR_0048</x:v>
      </x:c>
      <x:c r="O2010" s="87" t="str">
        <x:v>Atezolizumab</x:v>
      </x:c>
      <x:c r="P2010" s="87" t="str">
        <x:v>Inhibition of PDL1 to PD1 to promote T cell activation</x:v>
      </x:c>
      <x:c r="Q2010" s="87" t="str">
        <x:v>CD274 (PDL1)</x:v>
      </x:c>
      <x:c r="R2010" s="87" t="str">
        <x:v>Cancer and neoplasms</x:v>
      </x:c>
      <x:c r="S2010" s="87" t="str">
        <x:v>Lymphoma</x:v>
      </x:c>
      <x:c r="T2010" s="87" t="str">
        <x:v>Polatuzumab Vedotin, Rituximab</x:v>
      </x:c>
      <x:c r="U2010" s="87" t="str">
        <x:v>During the induction treatment cycle 1 (21-day cycles): participants received obinutuzumab on days 1, 8, and 15 and pola on day 1; cycles 2-6: participants received 1000 mg of obinutuzumab on day 1, 1200 mg of atezo on day 1, and pola was escalated to 1.8 mg/kg (on day 1); once cleared by the imc it was declared as the recommended phase 2 dose (rp2d). this was followed by obinutuzumab on day 1 of every other month starting with month 1 for 24 months, during maintenance treatment for fl participants. due to unexpected toxicity, recruitment was stopped, and atezolizumab discontinued in all treated patients. this combination will not be further developed</x:v>
      </x:c>
      <x:c r="V2010" s="87" t="str">
        <x:v>Obinutuzumab 1000 mg iv
polatuzumab vedotin 1.8 mg/kg iv
rituximab 375 mg/m2 iv</x:v>
      </x:c>
      <x:c r="W2010" s="87" t="str">
        <x:v>mg</x:v>
      </x:c>
      <x:c r="X2010" s="87" t="str">
        <x:v>direct mass dose</x:v>
      </x:c>
      <x:c r="Y2010" s="89" t="str">
        <x:v>no deterministic cadence recognized</x:v>
      </x:c>
    </x:row>
    <x:row r="2011">
      <x:c r="A2011" s="86" t="str">
        <x:v>CT0491_A1_002__source_row_2542</x:v>
      </x:c>
      <x:c r="B2011" s="87" t="str">
        <x:v>CT0491_A1_002</x:v>
      </x:c>
      <x:c r="C2011" s="87" t="str">
        <x:v>Anti-inflammation</x:v>
      </x:c>
      <x:c r="D2011" s="87" t="str">
        <x:v>Inflammation and autoimmunity</x:v>
      </x:c>
      <x:c r="E2011" s="87"/>
      <x:c r="F2011" s="87" t="n">
        <x:v>28</x:v>
      </x:c>
      <x:c r="G2011" s="87" t="str">
        <x:v>Subcutaneous</x:v>
      </x:c>
      <x:c r="H2011" s="87" t="str">
        <x:v>No co-medications</x:v>
      </x:c>
      <x:c r="I2011" s="87" t="n">
        <x:v>30</x:v>
      </x:c>
      <x:c r="J2011" s="87" t="n">
        <x:v>2018</x:v>
      </x:c>
      <x:c r="K2011" s="87" t="str">
        <x:v>UNREVIEWED_PROXY_ONLY</x:v>
      </x:c>
      <x:c r="L2011" s="87" t="str">
        <x:v>public-data deterministic proxy; replace with author-derived values</x:v>
      </x:c>
      <x:c r="M2011" s="87" t="str"/>
      <x:c r="N2011" s="87" t="str">
        <x:v>PR_0062</x:v>
      </x:c>
      <x:c r="O2011" s="87" t="str">
        <x:v>Benralizumab</x:v>
      </x:c>
      <x:c r="P2011" s="87" t="str">
        <x:v>Antagonism of IL-5Ra</x:v>
      </x:c>
      <x:c r="Q2011" s="87" t="str">
        <x:v>IL-5Ra</x:v>
      </x:c>
      <x:c r="R2011" s="87" t="str">
        <x:v>Inflammation and autoimmunity</x:v>
      </x:c>
      <x:c r="S2011" s="87" t="str">
        <x:v>Asthma</x:v>
      </x:c>
      <x:c r="T2011" s="87" t="str">
        <x:v>None</x:v>
      </x:c>
      <x:c r="U2011" s="87" t="str">
        <x:v>Benralizumab administered subcutaneously at visit 1 (day 0), visit 8 (day28 +/- 3 days) and visit 9 (day 56 +/- 3 days)</x:v>
      </x:c>
      <x:c r="V2011" s="87" t="str">
        <x:v>Benralizumab 30 mg sc q4w for 3 doses</x:v>
      </x:c>
      <x:c r="W2011" s="87" t="str">
        <x:v>mg</x:v>
      </x:c>
      <x:c r="X2011" s="87" t="str">
        <x:v>direct mass dose</x:v>
      </x:c>
      <x:c r="Y2011" s="89" t="str">
        <x:v>qN weeks</x:v>
      </x:c>
    </x:row>
    <x:row r="2012">
      <x:c r="A2012" s="86" t="str">
        <x:v>CT0472_A4_002__source_row_2543</x:v>
      </x:c>
      <x:c r="B2012" s="87" t="str">
        <x:v>CT0472_A4_002</x:v>
      </x:c>
      <x:c r="C2012" s="87" t="str">
        <x:v>T/B cell activator</x:v>
      </x:c>
      <x:c r="D2012" s="87" t="str">
        <x:v>Hematological malignancy</x:v>
      </x:c>
      <x:c r="E2012" s="87"/>
      <x:c r="F2012" s="87"/>
      <x:c r="G2012" s="87" t="str">
        <x:v>Intravenous</x:v>
      </x:c>
      <x:c r="H2012" s="87" t="str">
        <x:v>Non-immune suppressors</x:v>
      </x:c>
      <x:c r="I2012" s="87" t="n">
        <x:v>1000</x:v>
      </x:c>
      <x:c r="J2012" s="87" t="n">
        <x:v>2019</x:v>
      </x:c>
      <x:c r="K2012" s="87" t="str">
        <x:v>UNREVIEWED_PROXY_ONLY</x:v>
      </x:c>
      <x:c r="L2012" s="87" t="str">
        <x:v>public-data deterministic proxy; replace with author-derived values</x:v>
      </x:c>
      <x:c r="M2012" s="87" t="str"/>
      <x:c r="N2012" s="87" t="str">
        <x:v>PR_0048</x:v>
      </x:c>
      <x:c r="O2012" s="87" t="str">
        <x:v>Atezolizumab</x:v>
      </x:c>
      <x:c r="P2012" s="87" t="str">
        <x:v>Inhibition of PDL1 to PD1 to promote T cell activation</x:v>
      </x:c>
      <x:c r="Q2012" s="87" t="str">
        <x:v>CD274 (PDL1)</x:v>
      </x:c>
      <x:c r="R2012" s="87" t="str">
        <x:v>Cancer and neoplasms</x:v>
      </x:c>
      <x:c r="S2012" s="87" t="str">
        <x:v>Lymphoma</x:v>
      </x:c>
      <x:c r="T2012" s="87" t="str">
        <x:v>Polatuzumab Vedotin, Rituximab</x:v>
      </x:c>
      <x:c r="U2012" s="87" t="str">
        <x:v>During the induction treatment cycle 1 (21-day cycles): participants received obinutuzumab on days 1, 8, and 15 and pola on day 1; cycles 2-6: participants received 1000 mg of obinutuzumab on day 1, 1200 mg of atezo on day 1, and pola was escalated to 1.8 mg/kg (on day 1); once cleared by the imc it was declared as the recommended phase 2 dose (rp2d). this was followed by obinutuzumab on day 1 of every other month starting with month 1 for 24 months, during maintenance treatment for fl participants. due to unexpected toxicity, recruitment was stopped, and atezolizumab discontinued in all treated patients. this combination will not be further developed</x:v>
      </x:c>
      <x:c r="V2012" s="87" t="str">
        <x:v>Obinutuzumab 1000 mg iv
polatuzumab vedotin 1.8 mg/kg iv
rituximab 375 mg/m2 iv</x:v>
      </x:c>
      <x:c r="W2012" s="87" t="str">
        <x:v>mg</x:v>
      </x:c>
      <x:c r="X2012" s="87" t="str">
        <x:v>direct mass dose</x:v>
      </x:c>
      <x:c r="Y2012" s="89" t="str">
        <x:v>no deterministic cadence recognized</x:v>
      </x:c>
    </x:row>
    <x:row r="2013">
      <x:c r="A2013" s="86" t="str">
        <x:v>CT0492_A1_001__source_row_2545</x:v>
      </x:c>
      <x:c r="B2013" s="87" t="str">
        <x:v>CT0492_A1_001</x:v>
      </x:c>
      <x:c r="C2013" s="87" t="str">
        <x:v>Anti-inflammation</x:v>
      </x:c>
      <x:c r="D2013" s="87" t="str">
        <x:v>Inflammation and autoimmunity</x:v>
      </x:c>
      <x:c r="E2013" s="87"/>
      <x:c r="F2013" s="87" t="n">
        <x:v>14</x:v>
      </x:c>
      <x:c r="G2013" s="87" t="str">
        <x:v>Subcutaneous</x:v>
      </x:c>
      <x:c r="H2013" s="87" t="str">
        <x:v>Non-immune suppressors</x:v>
      </x:c>
      <x:c r="I2013" s="87" t="n">
        <x:v>300</x:v>
      </x:c>
      <x:c r="J2013" s="87" t="n">
        <x:v>2018</x:v>
      </x:c>
      <x:c r="K2013" s="87" t="str">
        <x:v>UNREVIEWED_PROXY_ONLY</x:v>
      </x:c>
      <x:c r="L2013" s="87" t="str">
        <x:v>public-data deterministic proxy; replace with author-derived values</x:v>
      </x:c>
      <x:c r="M2013" s="87" t="str"/>
      <x:c r="N2013" s="87" t="str">
        <x:v>PR_0118</x:v>
      </x:c>
      <x:c r="O2013" s="87" t="str">
        <x:v>Dupilumab</x:v>
      </x:c>
      <x:c r="P2013" s="87" t="str">
        <x:v>Inhibition of IL-4R stimulation to reduce inflammation</x:v>
      </x:c>
      <x:c r="Q2013" s="87" t="str">
        <x:v>IL-4Ra</x:v>
      </x:c>
      <x:c r="R2013" s="87" t="str">
        <x:v>Inflammation and autoimmunity</x:v>
      </x:c>
      <x:c r="S2013" s="87" t="str">
        <x:v>Chronic Rhinosinusitis Phenotype With Nasal Polyps (Crswnp)</x:v>
      </x:c>
      <x:c r="T2013" s="87" t="str">
        <x:v>Mometasone Furoate Nasal Spray</x:v>
      </x:c>
      <x:c r="U2013" s="87" t="str">
        <x:v>Dupilumab 300 mg subcutaneous (sc) injection q2w from day 1 of week 0 up to week 52 added to background therapy of intranasal mfns at stable dose</x:v>
      </x:c>
      <x:c r="V2013" s="87" t="str">
        <x:v>Dupilumab 300 mg q2w</x:v>
      </x:c>
      <x:c r="W2013" s="87" t="str">
        <x:v>mg</x:v>
      </x:c>
      <x:c r="X2013" s="87" t="str">
        <x:v>direct mass dose</x:v>
      </x:c>
      <x:c r="Y2013" s="89" t="str">
        <x:v>qN weeks</x:v>
      </x:c>
    </x:row>
    <x:row r="2014">
      <x:c r="A2014" s="86" t="str">
        <x:v>CT0492_A2_001__source_row_2546</x:v>
      </x:c>
      <x:c r="B2014" s="87" t="str">
        <x:v>CT0492_A2_001</x:v>
      </x:c>
      <x:c r="C2014" s="87" t="str">
        <x:v>Anti-inflammation</x:v>
      </x:c>
      <x:c r="D2014" s="87" t="str">
        <x:v>Inflammation and autoimmunity</x:v>
      </x:c>
      <x:c r="E2014" s="87"/>
      <x:c r="F2014" s="87" t="n">
        <x:v>14</x:v>
      </x:c>
      <x:c r="G2014" s="87" t="str">
        <x:v>Subcutaneous</x:v>
      </x:c>
      <x:c r="H2014" s="87" t="str">
        <x:v>Non-immune suppressors</x:v>
      </x:c>
      <x:c r="I2014" s="87" t="n">
        <x:v>300</x:v>
      </x:c>
      <x:c r="J2014" s="87" t="n">
        <x:v>2018</x:v>
      </x:c>
      <x:c r="K2014" s="87" t="str">
        <x:v>UNREVIEWED_PROXY_ONLY</x:v>
      </x:c>
      <x:c r="L2014" s="87" t="str">
        <x:v>public-data deterministic proxy; replace with author-derived values</x:v>
      </x:c>
      <x:c r="M2014" s="87" t="str"/>
      <x:c r="N2014" s="87" t="str">
        <x:v>PR_0118</x:v>
      </x:c>
      <x:c r="O2014" s="87" t="str">
        <x:v>Dupilumab</x:v>
      </x:c>
      <x:c r="P2014" s="87" t="str">
        <x:v>Inhibition of IL-4R stimulation to reduce inflammation</x:v>
      </x:c>
      <x:c r="Q2014" s="87" t="str">
        <x:v>IL-4Ra</x:v>
      </x:c>
      <x:c r="R2014" s="87" t="str">
        <x:v>Inflammation and autoimmunity</x:v>
      </x:c>
      <x:c r="S2014" s="87" t="str">
        <x:v>Chronic Rhinosinusitis Phenotype With Nasal Polyps (Crswnp)</x:v>
      </x:c>
      <x:c r="T2014" s="87" t="str">
        <x:v>Mometasone Furoate Nasal Spray</x:v>
      </x:c>
      <x:c r="U2014" s="87" t="str">
        <x:v>Dupilumab 300 mg sc injection q2w from day 1 of week 0 up to week 24 and then 300 mg q4w until week 52 added to background therapy of intranasal mfns at stable dose. after week 24, dupilumab administration was alternated with matched placebo injection every other week up to week 50</x:v>
      </x:c>
      <x:c r="V2014" s="87" t="str">
        <x:v>Dupilumab 300 mg q2w then q4w</x:v>
      </x:c>
      <x:c r="W2014" s="87" t="str">
        <x:v>mg</x:v>
      </x:c>
      <x:c r="X2014" s="87" t="str">
        <x:v>direct mass dose</x:v>
      </x:c>
      <x:c r="Y2014" s="89" t="str">
        <x:v>qN weeks</x:v>
      </x:c>
    </x:row>
    <x:row r="2015">
      <x:c r="A2015" s="86" t="str">
        <x:v>CT0493_A2_002__source_row_2549</x:v>
      </x:c>
      <x:c r="B2015" s="87" t="str">
        <x:v>CT0493_A2_002</x:v>
      </x:c>
      <x:c r="C2015" s="87" t="str">
        <x:v>T/B cell activator</x:v>
      </x:c>
      <x:c r="D2015" s="87" t="str">
        <x:v>Solid tumor</x:v>
      </x:c>
      <x:c r="E2015" s="87"/>
      <x:c r="F2015" s="87" t="n">
        <x:v>28</x:v>
      </x:c>
      <x:c r="G2015" s="87" t="str">
        <x:v>Intravenous</x:v>
      </x:c>
      <x:c r="H2015" s="87" t="str">
        <x:v>Non-immune suppressors</x:v>
      </x:c>
      <x:c r="I2015" s="87" t="n">
        <x:v>960</x:v>
      </x:c>
      <x:c r="J2015" s="87" t="n">
        <x:v>2023</x:v>
      </x:c>
      <x:c r="K2015" s="87" t="str">
        <x:v>UNREVIEWED_PROXY_ONLY</x:v>
      </x:c>
      <x:c r="L2015" s="87" t="str">
        <x:v>public-data deterministic proxy; replace with author-derived values</x:v>
      </x:c>
      <x:c r="M2015" s="87" t="str"/>
      <x:c r="N2015" s="87" t="str">
        <x:v>PR_0048</x:v>
      </x:c>
      <x:c r="O2015" s="87" t="str">
        <x:v>Atezolizumab</x:v>
      </x:c>
      <x:c r="P2015" s="87" t="str">
        <x:v>Inhibition of PDL1 to PD1 to promote T cell activation</x:v>
      </x:c>
      <x:c r="Q2015" s="87" t="str">
        <x:v>CD274 (PDL1)</x:v>
      </x:c>
      <x:c r="R2015" s="87" t="str">
        <x:v>Cancer and neoplasms</x:v>
      </x:c>
      <x:c r="S2015" s="87" t="str">
        <x:v>Unresectable Locally Advanced Or Metastatic Melanoma</x:v>
      </x:c>
      <x:c r="T2015" s="87" t="str">
        <x:v>Cobimetinib, Vemurafenib, Vemurafenib Placebo</x:v>
      </x:c>
      <x:c r="U2015" s="87" t="str">
        <x:v>Run-in period (cycle 1=28 days): participants will receive vemurafenib 960 mg (four, 240 mg tablets) po bid along with cobimetinib 60 mg (three, 20 mg tablets) po qd on days 1 to 21 only followed by vemurafenib 720 mg (three, 240 mg tablets) po bid on days 22 to 28 and vemurafenib placebo (1 tablet) po bid on days 22 to 28. triple combination period (cycle 1 onwards): participants will receive atezolizumab 840 mg iv infusion on day 1 and 15, cobimetinib 60 mg (three, 20 mg tablets) po qd on days 1 to 21, vemurafenib 720 mg (three, 240 mg tablets) po bid on days 1 to 28, and vemurafenib placebo (1 tablet) po bid on days 1 to 28 of each 28-day cycle. study treatment will continue until investigator-determined disease progression, death, unacceptable toxicity, withdrawal of consent, or pregnancy, whichever occurs first</x:v>
      </x:c>
      <x:c r="V2015" s="87" t="str">
        <x:v>Vemurafenib: 960 mg po bid
cobimetinib: 60 mg po qd on days 1 to 21 only
followed by vemurafenib:720 mg po bid on days 22 to 28
vemurafenib placebo: (1 tablet) po bid on days 22 to 28
triple combination period: atezolizumab: 840 mg iv infusion on day 1 and 15
cobimetinib: 60 mg po qd on days 1 to 21
vemurafenib: 720 mg po bid on days 1 to 28
vemurafenib placebo (1 tablet) po bid on days 1 to 28 of each 28-day cycle</x:v>
      </x:c>
      <x:c r="W2015" s="87" t="str">
        <x:v>mg</x:v>
      </x:c>
      <x:c r="X2015" s="87" t="str">
        <x:v>direct mass dose</x:v>
      </x:c>
      <x:c r="Y2015" s="89" t="str">
        <x:v>N-day cycle</x:v>
      </x:c>
    </x:row>
    <x:row r="2016">
      <x:c r="A2016" s="86" t="str">
        <x:v>CT0494_A2_001__source_row_2551</x:v>
      </x:c>
      <x:c r="B2016" s="87" t="str">
        <x:v>CT0494_A2_001</x:v>
      </x:c>
      <x:c r="C2016" s="87" t="str">
        <x:v>Anti-inflammation</x:v>
      </x:c>
      <x:c r="D2016" s="87" t="str">
        <x:v>Inflammation and autoimmunity</x:v>
      </x:c>
      <x:c r="E2016" s="87"/>
      <x:c r="F2016" s="87" t="n">
        <x:v>14</x:v>
      </x:c>
      <x:c r="G2016" s="87" t="str">
        <x:v>Subcutaneous</x:v>
      </x:c>
      <x:c r="H2016" s="87" t="str">
        <x:v>Non-immune suppressors</x:v>
      </x:c>
      <x:c r="I2016" s="87" t="n">
        <x:v>300</x:v>
      </x:c>
      <x:c r="J2016" s="87" t="n">
        <x:v>2018</x:v>
      </x:c>
      <x:c r="K2016" s="87" t="str">
        <x:v>UNREVIEWED_PROXY_ONLY</x:v>
      </x:c>
      <x:c r="L2016" s="87" t="str">
        <x:v>public-data deterministic proxy; replace with author-derived values</x:v>
      </x:c>
      <x:c r="M2016" s="87" t="str"/>
      <x:c r="N2016" s="87" t="str">
        <x:v>PR_0118</x:v>
      </x:c>
      <x:c r="O2016" s="87" t="str">
        <x:v>Dupilumab</x:v>
      </x:c>
      <x:c r="P2016" s="87" t="str">
        <x:v>Inhibition of IL-4R stimulation to reduce inflammation</x:v>
      </x:c>
      <x:c r="Q2016" s="87" t="str">
        <x:v>IL-4Ra</x:v>
      </x:c>
      <x:c r="R2016" s="87" t="str">
        <x:v>Inflammation and autoimmunity</x:v>
      </x:c>
      <x:c r="S2016" s="87" t="str">
        <x:v>Chronic Rhinosinusitis Phenotype With Nasal Polyps (Crswnp)</x:v>
      </x:c>
      <x:c r="T2016" s="87" t="str">
        <x:v>Mometasone</x:v>
      </x:c>
      <x:c r="U2016" s="87" t="str">
        <x:v>Dupilumab 300 mg sc injection q2w from day 1 of week 0 up to week 24 added to background therapy of intranasal mfns at stable dose</x:v>
      </x:c>
      <x:c r="V2016" s="87" t="str">
        <x:v>Dupilumab 300 mg sc q2w from day 1 of week 0 up to week 24</x:v>
      </x:c>
      <x:c r="W2016" s="87" t="str">
        <x:v>mg</x:v>
      </x:c>
      <x:c r="X2016" s="87" t="str">
        <x:v>direct mass dose</x:v>
      </x:c>
      <x:c r="Y2016" s="89" t="str">
        <x:v>qN weeks</x:v>
      </x:c>
    </x:row>
    <x:row r="2017">
      <x:c r="A2017" s="86" t="str">
        <x:v>CT0472_A6_002__source_row_2552</x:v>
      </x:c>
      <x:c r="B2017" s="87" t="str">
        <x:v>CT0472_A6_002</x:v>
      </x:c>
      <x:c r="C2017" s="87" t="str">
        <x:v>T/B cell depletor</x:v>
      </x:c>
      <x:c r="D2017" s="87" t="str">
        <x:v>Hematological malignancy</x:v>
      </x:c>
      <x:c r="E2017" s="87"/>
      <x:c r="F2017" s="87" t="n">
        <x:v>21</x:v>
      </x:c>
      <x:c r="G2017" s="87" t="str">
        <x:v>Intravenous</x:v>
      </x:c>
      <x:c r="H2017" s="87" t="str">
        <x:v>Non-immune suppressors</x:v>
      </x:c>
      <x:c r="I2017" s="87" t="n">
        <x:v>675</x:v>
      </x:c>
      <x:c r="J2017" s="87" t="n">
        <x:v>2019</x:v>
      </x:c>
      <x:c r="K2017" s="87" t="str">
        <x:v>UNREVIEWED_PROXY_ONLY</x:v>
      </x:c>
      <x:c r="L2017" s="87" t="str">
        <x:v>public-data deterministic proxy; replace with author-derived values</x:v>
      </x:c>
      <x:c r="M2017" s="87" t="str"/>
      <x:c r="N2017" s="87" t="str">
        <x:v>PR_0306</x:v>
      </x:c>
      <x:c r="O2017" s="87" t="str">
        <x:v>Rituximab</x:v>
      </x:c>
      <x:c r="P2017" s="87" t="str">
        <x:v>Cytotoxicity of CD20 expression cells</x:v>
      </x:c>
      <x:c r="Q2017" s="87" t="str">
        <x:v>CD20</x:v>
      </x:c>
      <x:c r="R2017" s="87" t="str">
        <x:v>Cancer and neoplasms</x:v>
      </x:c>
      <x:c r="S2017" s="87" t="str">
        <x:v>Lymphoma</x:v>
      </x:c>
      <x:c r="T2017" s="87" t="str">
        <x:v>Polatuzumab Vedotin</x:v>
      </x:c>
      <x:c r="U2017" s="87" t="str">
        <x:v>For dlbcl, during the induction treatment cycles 1-6 (21-day cycles): participants received a 375 mg/m^2 iv of rituximab on day 1 and on day 1 of every other month during consolidation. participants also received a 1.8 mg/kg iv of pola on day 1. cycles 2-6: participants received 1200 mg of atezo on day 1. due to unexpected toxicity, recruitment was stopped, and atezolizumab discontinued in all treated patients. this combination will not be further developed</x:v>
      </x:c>
      <x:c r="V2017" s="87" t="str">
        <x:v>Atezolizumab 1200 mg iv q3w
polatuzumab vedotin 1.8 mg/kg iv
rituximab 375 mg/m2 iv</x:v>
      </x:c>
      <x:c r="W2017" s="87" t="str">
        <x:v>mg/m^2</x:v>
      </x:c>
      <x:c r="X2017" s="87" t="str">
        <x:v>proxy conversion: per-m2 dose multiplied by 1.8 m2</x:v>
      </x:c>
      <x:c r="Y2017" s="89" t="str">
        <x:v>qN weeks</x:v>
      </x:c>
    </x:row>
    <x:row r="2018">
      <x:c r="A2018" s="86" t="str">
        <x:v>CT0495_A1_002__source_row_2553</x:v>
      </x:c>
      <x:c r="B2018" s="87" t="str">
        <x:v>CT0495_A1_002</x:v>
      </x:c>
      <x:c r="C2018" s="87" t="str">
        <x:v>Anti-inflammation</x:v>
      </x:c>
      <x:c r="D2018" s="87" t="str">
        <x:v>Inflammation and autoimmunity</x:v>
      </x:c>
      <x:c r="E2018" s="87"/>
      <x:c r="F2018" s="87" t="n">
        <x:v>28</x:v>
      </x:c>
      <x:c r="G2018" s="87" t="str">
        <x:v>Subcutaneous</x:v>
      </x:c>
      <x:c r="H2018" s="87" t="str">
        <x:v>No co-medications</x:v>
      </x:c>
      <x:c r="I2018" s="87" t="n">
        <x:v>30</x:v>
      </x:c>
      <x:c r="J2018" s="87" t="n">
        <x:v>2017</x:v>
      </x:c>
      <x:c r="K2018" s="87" t="str">
        <x:v>UNREVIEWED_PROXY_ONLY</x:v>
      </x:c>
      <x:c r="L2018" s="87" t="str">
        <x:v>public-data deterministic proxy; replace with author-derived values</x:v>
      </x:c>
      <x:c r="M2018" s="87" t="str"/>
      <x:c r="N2018" s="87" t="str">
        <x:v>PR_0062</x:v>
      </x:c>
      <x:c r="O2018" s="87" t="str">
        <x:v>Benralizumab</x:v>
      </x:c>
      <x:c r="P2018" s="87" t="str">
        <x:v>Antagonism of IL-5Ra</x:v>
      </x:c>
      <x:c r="Q2018" s="87" t="str">
        <x:v>IL-5Ra</x:v>
      </x:c>
      <x:c r="R2018" s="87" t="str">
        <x:v>Inflammation and autoimmunity</x:v>
      </x:c>
      <x:c r="S2018" s="87" t="str">
        <x:v>Asthma</x:v>
      </x:c>
      <x:c r="T2018" s="87" t="str">
        <x:v>None</x:v>
      </x:c>
      <x:c r="U2018" s="87" t="str">
        <x:v>Benralizumab 30 mg administered subcutaneously (sc) by injection every 4 weeks</x:v>
      </x:c>
      <x:c r="V2018" s="87" t="str">
        <x:v>Benralizumab 30 mg sc q4w</x:v>
      </x:c>
      <x:c r="W2018" s="87" t="str">
        <x:v>mg</x:v>
      </x:c>
      <x:c r="X2018" s="87" t="str">
        <x:v>direct mass dose</x:v>
      </x:c>
      <x:c r="Y2018" s="89" t="str">
        <x:v>qN weeks</x:v>
      </x:c>
    </x:row>
    <x:row r="2019">
      <x:c r="A2019" s="86" t="str">
        <x:v>CT0472_A7_001__source_row_2554</x:v>
      </x:c>
      <x:c r="B2019" s="87" t="str">
        <x:v>CT0472_A7_001</x:v>
      </x:c>
      <x:c r="C2019" s="87" t="str">
        <x:v>T/B cell activator</x:v>
      </x:c>
      <x:c r="D2019" s="87" t="str">
        <x:v>Hematological malignancy</x:v>
      </x:c>
      <x:c r="E2019" s="87"/>
      <x:c r="F2019" s="87" t="n">
        <x:v>21</x:v>
      </x:c>
      <x:c r="G2019" s="87" t="str">
        <x:v>Intravenous</x:v>
      </x:c>
      <x:c r="H2019" s="87" t="str">
        <x:v>Non-immune suppressors</x:v>
      </x:c>
      <x:c r="I2019" s="87" t="n">
        <x:v>675</x:v>
      </x:c>
      <x:c r="J2019" s="87" t="n">
        <x:v>2019</x:v>
      </x:c>
      <x:c r="K2019" s="87" t="str">
        <x:v>UNREVIEWED_PROXY_ONLY</x:v>
      </x:c>
      <x:c r="L2019" s="87" t="str">
        <x:v>public-data deterministic proxy; replace with author-derived values</x:v>
      </x:c>
      <x:c r="M2019" s="87" t="str"/>
      <x:c r="N2019" s="87" t="str">
        <x:v>PR_0048</x:v>
      </x:c>
      <x:c r="O2019" s="87" t="str">
        <x:v>Atezolizumab</x:v>
      </x:c>
      <x:c r="P2019" s="87" t="str">
        <x:v>Inhibition of PDL1 to PD1 to promote T cell activation</x:v>
      </x:c>
      <x:c r="Q2019" s="87" t="str">
        <x:v>CD274 (PDL1)</x:v>
      </x:c>
      <x:c r="R2019" s="87" t="str">
        <x:v>Cancer and neoplasms</x:v>
      </x:c>
      <x:c r="S2019" s="87" t="str">
        <x:v>Lymphoma</x:v>
      </x:c>
      <x:c r="T2019" s="87" t="str">
        <x:v>Polatuzumab Vedotin, Rituximab</x:v>
      </x:c>
      <x:c r="U2019" s="87" t="str">
        <x:v>For dlbcl, during the induction treatment cycles 1-6 (21-day cycles): participants received a 375 mg/m^2 iv of rituximab on day 1 and on day 1 of every other month during consolidation. participants also received a 1.8 mg/kg iv of pola on day 1. cycles 2-6: participants received 1200 mg of atezo on day 1. due to unexpected toxicity, recruitment was stopped, and atezolizumab discontinued in all treated patients. this combination will not be further developed</x:v>
      </x:c>
      <x:c r="V2019" s="87" t="str">
        <x:v>Atezolizumab 1200 mg iv q3w
polatuzumab vedotin 1.8 mg/kg iv
rituximab 375 mg/m2 iv</x:v>
      </x:c>
      <x:c r="W2019" s="87" t="str">
        <x:v>mg/m^2</x:v>
      </x:c>
      <x:c r="X2019" s="87" t="str">
        <x:v>proxy conversion: per-m2 dose multiplied by 1.8 m2</x:v>
      </x:c>
      <x:c r="Y2019" s="89" t="str">
        <x:v>qN weeks</x:v>
      </x:c>
    </x:row>
    <x:row r="2020">
      <x:c r="A2020" s="86" t="str">
        <x:v>CT0472_A7_002__source_row_2555</x:v>
      </x:c>
      <x:c r="B2020" s="87" t="str">
        <x:v>CT0472_A7_002</x:v>
      </x:c>
      <x:c r="C2020" s="87" t="str">
        <x:v>T/B cell activator</x:v>
      </x:c>
      <x:c r="D2020" s="87" t="str">
        <x:v>Hematological malignancy</x:v>
      </x:c>
      <x:c r="E2020" s="87"/>
      <x:c r="F2020" s="87" t="n">
        <x:v>21</x:v>
      </x:c>
      <x:c r="G2020" s="87" t="str">
        <x:v>Intravenous</x:v>
      </x:c>
      <x:c r="H2020" s="87" t="str">
        <x:v>Non-immune suppressors</x:v>
      </x:c>
      <x:c r="I2020" s="87" t="n">
        <x:v>675</x:v>
      </x:c>
      <x:c r="J2020" s="87" t="n">
        <x:v>2019</x:v>
      </x:c>
      <x:c r="K2020" s="87" t="str">
        <x:v>UNREVIEWED_PROXY_ONLY</x:v>
      </x:c>
      <x:c r="L2020" s="87" t="str">
        <x:v>public-data deterministic proxy; replace with author-derived values</x:v>
      </x:c>
      <x:c r="M2020" s="87" t="str"/>
      <x:c r="N2020" s="87" t="str">
        <x:v>PR_0048</x:v>
      </x:c>
      <x:c r="O2020" s="87" t="str">
        <x:v>Atezolizumab</x:v>
      </x:c>
      <x:c r="P2020" s="87" t="str">
        <x:v>Inhibition of PDL1 to PD1 to promote T cell activation</x:v>
      </x:c>
      <x:c r="Q2020" s="87" t="str">
        <x:v>CD274 (PDL1)</x:v>
      </x:c>
      <x:c r="R2020" s="87" t="str">
        <x:v>Cancer and neoplasms</x:v>
      </x:c>
      <x:c r="S2020" s="87" t="str">
        <x:v>Lymphoma</x:v>
      </x:c>
      <x:c r="T2020" s="87" t="str">
        <x:v>Polatuzumab Vedotin, Rituximab</x:v>
      </x:c>
      <x:c r="U2020" s="87" t="str">
        <x:v>For dlbcl, during the induction treatment cycles 1-6 (21-day cycles): participants received a 375 mg/m^2 iv of rituximab on day 1 and on day 1 of every other month during consolidation. participants also received a 1.8 mg/kg iv of pola on day 1. cycles 2-6: participants received 1200 mg of atezo on day 1. due to unexpected toxicity, recruitment was stopped, and atezolizumab discontinued in all treated patients. this combination will not be further developed</x:v>
      </x:c>
      <x:c r="V2020" s="87" t="str">
        <x:v>Atezolizumab 1200 mg iv q3w
polatuzumab vedotin 1.8 mg/kg iv
rituximab 375 mg/m2 iv</x:v>
      </x:c>
      <x:c r="W2020" s="87" t="str">
        <x:v>mg/m^2</x:v>
      </x:c>
      <x:c r="X2020" s="87" t="str">
        <x:v>proxy conversion: per-m2 dose multiplied by 1.8 m2</x:v>
      </x:c>
      <x:c r="Y2020" s="89" t="str">
        <x:v>qN weeks</x:v>
      </x:c>
    </x:row>
    <x:row r="2021">
      <x:c r="A2021" s="86" t="str">
        <x:v>CT0496_A1_002__source_row_2559</x:v>
      </x:c>
      <x:c r="B2021" s="87" t="str">
        <x:v>CT0496_A1_002</x:v>
      </x:c>
      <x:c r="C2021" s="87" t="str">
        <x:v>Anti-inflammation</x:v>
      </x:c>
      <x:c r="D2021" s="87" t="str">
        <x:v>Inflammation and autoimmunity</x:v>
      </x:c>
      <x:c r="E2021" s="87"/>
      <x:c r="F2021" s="87" t="n">
        <x:v>56</x:v>
      </x:c>
      <x:c r="G2021" s="87" t="str">
        <x:v>Intravenous</x:v>
      </x:c>
      <x:c r="H2021" s="87" t="str">
        <x:v>No co-medications</x:v>
      </x:c>
      <x:c r="I2021" s="87" t="n">
        <x:v>350</x:v>
      </x:c>
      <x:c r="J2021" s="87" t="n">
        <x:v>2021</x:v>
      </x:c>
      <x:c r="K2021" s="87" t="str">
        <x:v>UNREVIEWED_PROXY_ONLY</x:v>
      </x:c>
      <x:c r="L2021" s="87" t="str">
        <x:v>public-data deterministic proxy; replace with author-derived values</x:v>
      </x:c>
      <x:c r="M2021" s="87" t="str"/>
      <x:c r="N2021" s="87" t="str">
        <x:v>PR_0180</x:v>
      </x:c>
      <x:c r="O2021" s="87" t="str">
        <x:v>Infliximab</x:v>
      </x:c>
      <x:c r="P2021" s="87" t="str">
        <x:v>Inhibition of TNFa binding to TNFa receptor</x:v>
      </x:c>
      <x:c r="Q2021" s="87" t="str">
        <x:v>TNFa</x:v>
      </x:c>
      <x:c r="R2021" s="87" t="str">
        <x:v>Inflammation and autoimmunity</x:v>
      </x:c>
      <x:c r="S2021" s="87" t="str">
        <x:v>Crohn Disease
Ulcerative Colitis
Rheumatoid Arthritis
Ankylosing Spondylitis
Psoriatic Arthritis</x:v>
      </x:c>
      <x:c r="T2021" s="87" t="str">
        <x:v>None</x:v>
      </x:c>
      <x:c r="U2021" s="87" t="str">
        <x:v>Adult participants diagnosed with moderately to fistulizing active cd received 5 milligrams per kilogram (mg/kg) of inflectra as an intravenous (iv) infusion followed by additional 5 mg/kg infusion at 2 weeks (for moderate to severely active cd) and at 2 weeks and 6 weeks (for fistulizing active) after the first infusion. participants who responded to the treatment received additional infusion of 5 mg/kg at 6 weeks after the initial dose, followed by infusions every 8 weeks or infusion of 5 mg/kg if signs and symptoms of the disease. pediatric participants diagnosed with cd received 5 mg/kg given as an iv infusion followed by additional 5 mg/kg infusion doses at 2 and 6 weeks after the first infusion, then every 8 weeks thereafter. participants were observed for 2 years in this study</x:v>
      </x:c>
      <x:c r="V2021" s="87" t="str">
        <x:v>Inflectra: 5 mg/kg iv infusion at initial visit, week 2 (adult patients with moderate to severely active cd)
inflectra: 5 mg/kg iv infusion at initial visit, week 2, week 6 followed by q8w (adult patients with fistulizing active cd and pediatric participants)</x:v>
      </x:c>
      <x:c r="W2021" s="87" t="str">
        <x:v>mg/kg</x:v>
      </x:c>
      <x:c r="X2021" s="87" t="str">
        <x:v>proxy conversion: per-kg dose multiplied by 70 kg</x:v>
      </x:c>
      <x:c r="Y2021" s="89" t="str">
        <x:v>qN weeks</x:v>
      </x:c>
    </x:row>
    <x:row r="2022">
      <x:c r="A2022" s="86" t="str">
        <x:v>CT0496_A2_002__source_row_2560</x:v>
      </x:c>
      <x:c r="B2022" s="87" t="str">
        <x:v>CT0496_A2_002</x:v>
      </x:c>
      <x:c r="C2022" s="87" t="str">
        <x:v>Anti-inflammation</x:v>
      </x:c>
      <x:c r="D2022" s="87" t="str">
        <x:v>Inflammation and autoimmunity</x:v>
      </x:c>
      <x:c r="E2022" s="87"/>
      <x:c r="F2022" s="87" t="n">
        <x:v>56</x:v>
      </x:c>
      <x:c r="G2022" s="87" t="str">
        <x:v>Intravenous</x:v>
      </x:c>
      <x:c r="H2022" s="87" t="str">
        <x:v>No co-medications</x:v>
      </x:c>
      <x:c r="I2022" s="87" t="n">
        <x:v>350</x:v>
      </x:c>
      <x:c r="J2022" s="87" t="n">
        <x:v>2021</x:v>
      </x:c>
      <x:c r="K2022" s="87" t="str">
        <x:v>UNREVIEWED_PROXY_ONLY</x:v>
      </x:c>
      <x:c r="L2022" s="87" t="str">
        <x:v>public-data deterministic proxy; replace with author-derived values</x:v>
      </x:c>
      <x:c r="M2022" s="87" t="str"/>
      <x:c r="N2022" s="87" t="str">
        <x:v>PR_0180</x:v>
      </x:c>
      <x:c r="O2022" s="87" t="str">
        <x:v>Infliximab</x:v>
      </x:c>
      <x:c r="P2022" s="87" t="str">
        <x:v>Inhibition of TNFa binding to TNFa receptor</x:v>
      </x:c>
      <x:c r="Q2022" s="87" t="str">
        <x:v>TNFa</x:v>
      </x:c>
      <x:c r="R2022" s="87" t="str">
        <x:v>Inflammation and autoimmunity</x:v>
      </x:c>
      <x:c r="S2022" s="87" t="str">
        <x:v>Crohn Disease
Ulcerative Colitis
Rheumatoid Arthritis
Ankylosing Spondylitis
Psoriatic Arthritis</x:v>
      </x:c>
      <x:c r="T2022" s="87" t="str">
        <x:v>None</x:v>
      </x:c>
      <x:c r="U2022" s="87" t="str">
        <x:v>Adult and pediatric participants included in this arm were diagnosed with uc and received 5 mg/kg of inflectra as an iv infusion followed by additional 5 mg/kg infusion doses at 2 and 6 weeks after the first infusion, then every 8 weeks thereafter. participants were observed for 2 years in this study</x:v>
      </x:c>
      <x:c r="V2022" s="87" t="str">
        <x:v>Inflectra: 5 mg/kg iv infusion at initial visit, week 2, week 6 followed by q8w (adult and pediatric participants with uc)</x:v>
      </x:c>
      <x:c r="W2022" s="87" t="str">
        <x:v>mg/kg</x:v>
      </x:c>
      <x:c r="X2022" s="87" t="str">
        <x:v>proxy conversion: per-kg dose multiplied by 70 kg</x:v>
      </x:c>
      <x:c r="Y2022" s="89" t="str">
        <x:v>qN weeks</x:v>
      </x:c>
    </x:row>
    <x:row r="2023">
      <x:c r="A2023" s="86" t="str">
        <x:v>CT0496_A3_002__source_row_2561</x:v>
      </x:c>
      <x:c r="B2023" s="87" t="str">
        <x:v>CT0496_A3_002</x:v>
      </x:c>
      <x:c r="C2023" s="87" t="str">
        <x:v>Anti-inflammation</x:v>
      </x:c>
      <x:c r="D2023" s="87" t="str">
        <x:v>Inflammation and autoimmunity</x:v>
      </x:c>
      <x:c r="E2023" s="87"/>
      <x:c r="F2023" s="87" t="n">
        <x:v>56</x:v>
      </x:c>
      <x:c r="G2023" s="87" t="str">
        <x:v>Intravenous</x:v>
      </x:c>
      <x:c r="H2023" s="87" t="str">
        <x:v>Immune suppressors</x:v>
      </x:c>
      <x:c r="I2023" s="87" t="n">
        <x:v>210</x:v>
      </x:c>
      <x:c r="J2023" s="87" t="n">
        <x:v>2021</x:v>
      </x:c>
      <x:c r="K2023" s="87" t="str">
        <x:v>UNREVIEWED_PROXY_ONLY</x:v>
      </x:c>
      <x:c r="L2023" s="87" t="str">
        <x:v>public-data deterministic proxy; replace with author-derived values</x:v>
      </x:c>
      <x:c r="M2023" s="87" t="str"/>
      <x:c r="N2023" s="87" t="str">
        <x:v>PR_0180</x:v>
      </x:c>
      <x:c r="O2023" s="87" t="str">
        <x:v>Infliximab</x:v>
      </x:c>
      <x:c r="P2023" s="87" t="str">
        <x:v>Inhibition of TNFa binding to TNFa receptor</x:v>
      </x:c>
      <x:c r="Q2023" s="87" t="str">
        <x:v>TNFa</x:v>
      </x:c>
      <x:c r="R2023" s="87" t="str">
        <x:v>Inflammation and autoimmunity</x:v>
      </x:c>
      <x:c r="S2023" s="87" t="str">
        <x:v>Crohn Disease
Ulcerative Colitis
Rheumatoid Arthritis
Ankylosing Spondylitis
Psoriatic Arthritis</x:v>
      </x:c>
      <x:c r="T2023" s="87" t="str">
        <x:v>Methotrexate</x:v>
      </x:c>
      <x:c r="U2023" s="87" t="str">
        <x:v>Adult participants included in this arm were diagnosed with ra and received 3 mg/kg of inflectra as an iv infusion followed by additional 3 mg/kg infusion doses at 2 and 6 weeks after the first infusion, then every 8 weeks thereafter. inflectra was administered in combination with methotrexate. participants were observed for 2 years in this study</x:v>
      </x:c>
      <x:c r="V2023" s="87" t="str">
        <x:v>Inflectra: 3 mg/kg iv infusion at initial visit, week 2, week 6 followed by q8w (adult ra participants)
methotrexate</x:v>
      </x:c>
      <x:c r="W2023" s="87" t="str">
        <x:v>mg/kg</x:v>
      </x:c>
      <x:c r="X2023" s="87" t="str">
        <x:v>proxy conversion: per-kg dose multiplied by 70 kg</x:v>
      </x:c>
      <x:c r="Y2023" s="89" t="str">
        <x:v>qN weeks</x:v>
      </x:c>
    </x:row>
    <x:row r="2024">
      <x:c r="A2024" s="86" t="str">
        <x:v>CT0496_A4_002__source_row_2562</x:v>
      </x:c>
      <x:c r="B2024" s="87" t="str">
        <x:v>CT0496_A4_002</x:v>
      </x:c>
      <x:c r="C2024" s="87" t="str">
        <x:v>Anti-inflammation</x:v>
      </x:c>
      <x:c r="D2024" s="87" t="str">
        <x:v>Inflammation and autoimmunity</x:v>
      </x:c>
      <x:c r="E2024" s="87"/>
      <x:c r="F2024" s="87" t="n">
        <x:v>28</x:v>
      </x:c>
      <x:c r="G2024" s="87" t="str">
        <x:v>Intravenous</x:v>
      </x:c>
      <x:c r="H2024" s="87" t="str">
        <x:v>No co-medications</x:v>
      </x:c>
      <x:c r="I2024" s="87" t="n">
        <x:v>350</x:v>
      </x:c>
      <x:c r="J2024" s="87" t="n">
        <x:v>2021</x:v>
      </x:c>
      <x:c r="K2024" s="87" t="str">
        <x:v>UNREVIEWED_PROXY_ONLY</x:v>
      </x:c>
      <x:c r="L2024" s="87" t="str">
        <x:v>public-data deterministic proxy; replace with author-derived values</x:v>
      </x:c>
      <x:c r="M2024" s="87" t="str"/>
      <x:c r="N2024" s="87" t="str">
        <x:v>PR_0180</x:v>
      </x:c>
      <x:c r="O2024" s="87" t="str">
        <x:v>Infliximab</x:v>
      </x:c>
      <x:c r="P2024" s="87" t="str">
        <x:v>Inhibition of TNFa binding to TNFa receptor</x:v>
      </x:c>
      <x:c r="Q2024" s="87" t="str">
        <x:v>TNFa</x:v>
      </x:c>
      <x:c r="R2024" s="87" t="str">
        <x:v>Inflammation and autoimmunity</x:v>
      </x:c>
      <x:c r="S2024" s="87" t="str">
        <x:v>Crohn Disease
Ulcerative Colitis
Rheumatoid Arthritis
Ankylosing Spondylitis
Psoriatic Arthritis</x:v>
      </x:c>
      <x:c r="T2024" s="87" t="str">
        <x:v>None</x:v>
      </x:c>
      <x:c r="U2024" s="87" t="str">
        <x:v>Adult participants included in this arm were diagnosed with spa and received 5 mg/kg of inflectra as an iv infusion followed by additional 5 mg/kg infusion doses at 2 and 6 weeks after the first infusion, then every 6 to 8 weeks. participants were observed for 2 years in this study</x:v>
      </x:c>
      <x:c r="V2024" s="87" t="str">
        <x:v>Inflectra: 5 mg/kg iv infusion at initial visit, week 2, week 6, then every 6 to 8 weeks (adult spa participants)</x:v>
      </x:c>
      <x:c r="W2024" s="87" t="str">
        <x:v>mg/kg</x:v>
      </x:c>
      <x:c r="X2024" s="87" t="str">
        <x:v>proxy conversion: per-kg dose multiplied by 70 kg</x:v>
      </x:c>
      <x:c r="Y2024" s="89" t="str">
        <x:v>median difference in repeated week labels</x:v>
      </x:c>
    </x:row>
    <x:row r="2025">
      <x:c r="A2025" s="86" t="str">
        <x:v>CT0496_A5_002__source_row_2563</x:v>
      </x:c>
      <x:c r="B2025" s="87" t="str">
        <x:v>CT0496_A5_002</x:v>
      </x:c>
      <x:c r="C2025" s="87" t="str">
        <x:v>Anti-inflammation</x:v>
      </x:c>
      <x:c r="D2025" s="87" t="str">
        <x:v>Inflammation and autoimmunity</x:v>
      </x:c>
      <x:c r="E2025" s="87"/>
      <x:c r="F2025" s="87" t="n">
        <x:v>56</x:v>
      </x:c>
      <x:c r="G2025" s="87" t="str">
        <x:v>Intravenous</x:v>
      </x:c>
      <x:c r="H2025" s="87" t="str">
        <x:v>No co-medications</x:v>
      </x:c>
      <x:c r="I2025" s="87" t="n">
        <x:v>350</x:v>
      </x:c>
      <x:c r="J2025" s="87" t="n">
        <x:v>2021</x:v>
      </x:c>
      <x:c r="K2025" s="87" t="str">
        <x:v>UNREVIEWED_PROXY_ONLY</x:v>
      </x:c>
      <x:c r="L2025" s="87" t="str">
        <x:v>public-data deterministic proxy; replace with author-derived values</x:v>
      </x:c>
      <x:c r="M2025" s="87" t="str"/>
      <x:c r="N2025" s="87" t="str">
        <x:v>PR_0180</x:v>
      </x:c>
      <x:c r="O2025" s="87" t="str">
        <x:v>Infliximab</x:v>
      </x:c>
      <x:c r="P2025" s="87" t="str">
        <x:v>Inhibition of TNFa binding to TNFa receptor</x:v>
      </x:c>
      <x:c r="Q2025" s="87" t="str">
        <x:v>TNFa</x:v>
      </x:c>
      <x:c r="R2025" s="87" t="str">
        <x:v>Inflammation and autoimmunity</x:v>
      </x:c>
      <x:c r="S2025" s="87" t="str">
        <x:v>Crohn Disease
Ulcerative Colitis
Rheumatoid Arthritis
Ankylosing Spondylitis
Psoriatic Arthritis</x:v>
      </x:c>
      <x:c r="T2025" s="87" t="str">
        <x:v>None</x:v>
      </x:c>
      <x:c r="U2025" s="87" t="str">
        <x:v>Adult participants included in this arm were diagnosed with pa and received 5 mg/kg of inflectra as an iv infusion followed by additional 5 mg/kg infusion doses at 2 and 6 weeks after the first infusion, then every 8 weeks thereafter. participants were observed for 2 years in this study</x:v>
      </x:c>
      <x:c r="V2025" s="87" t="str">
        <x:v>Inflectra: 5 mg/kg iv infusion at initial visit, week 2, week 6 followed by q8w (adult pa participants)</x:v>
      </x:c>
      <x:c r="W2025" s="87" t="str">
        <x:v>mg/kg</x:v>
      </x:c>
      <x:c r="X2025" s="87" t="str">
        <x:v>proxy conversion: per-kg dose multiplied by 70 kg</x:v>
      </x:c>
      <x:c r="Y2025" s="89" t="str">
        <x:v>qN weeks</x:v>
      </x:c>
    </x:row>
    <x:row r="2026">
      <x:c r="A2026" s="86" t="str">
        <x:v>CT0496_A1_003__source_row_2564</x:v>
      </x:c>
      <x:c r="B2026" s="87" t="str">
        <x:v>CT0496_A1_003</x:v>
      </x:c>
      <x:c r="C2026" s="87" t="str">
        <x:v>Anti-inflammation</x:v>
      </x:c>
      <x:c r="D2026" s="87" t="str">
        <x:v>Inflammation and autoimmunity</x:v>
      </x:c>
      <x:c r="E2026" s="87"/>
      <x:c r="F2026" s="87" t="n">
        <x:v>56</x:v>
      </x:c>
      <x:c r="G2026" s="87" t="str">
        <x:v>Intravenous</x:v>
      </x:c>
      <x:c r="H2026" s="87" t="str">
        <x:v>No co-medications</x:v>
      </x:c>
      <x:c r="I2026" s="87" t="n">
        <x:v>350</x:v>
      </x:c>
      <x:c r="J2026" s="87" t="n">
        <x:v>2021</x:v>
      </x:c>
      <x:c r="K2026" s="87" t="str">
        <x:v>UNREVIEWED_PROXY_ONLY</x:v>
      </x:c>
      <x:c r="L2026" s="87" t="str">
        <x:v>public-data deterministic proxy; replace with author-derived values</x:v>
      </x:c>
      <x:c r="M2026" s="87" t="str"/>
      <x:c r="N2026" s="87" t="str">
        <x:v>PR_0180</x:v>
      </x:c>
      <x:c r="O2026" s="87" t="str">
        <x:v>Infliximab</x:v>
      </x:c>
      <x:c r="P2026" s="87" t="str">
        <x:v>Inhibition of TNFa binding to TNFa receptor</x:v>
      </x:c>
      <x:c r="Q2026" s="87" t="str">
        <x:v>TNFa</x:v>
      </x:c>
      <x:c r="R2026" s="87" t="str">
        <x:v>Inflammation and autoimmunity</x:v>
      </x:c>
      <x:c r="S2026" s="87" t="str">
        <x:v>Crohn Disease
Ulcerative Colitis
Rheumatoid Arthritis
Ankylosing Spondylitis
Psoriatic Arthritis</x:v>
      </x:c>
      <x:c r="T2026" s="87" t="str">
        <x:v>None</x:v>
      </x:c>
      <x:c r="U2026" s="87" t="str">
        <x:v>Adult participants diagnosed with moderately to fistulizing active cd received 5 milligrams per kilogram (mg/kg) of inflectra as an intravenous (iv) infusion followed by additional 5 mg/kg infusion at 2 weeks (for moderate to severely active cd) and at 2 weeks and 6 weeks (for fistulizing active) after the first infusion. participants who responded to the treatment received additional infusion of 5 mg/kg at 6 weeks after the initial dose, followed by infusions every 8 weeks or infusion of 5 mg/kg if signs and symptoms of the disease. pediatric participants diagnosed with cd received 5 mg/kg given as an iv infusion followed by additional 5 mg/kg infusion doses at 2 and 6 weeks after the first infusion, then every 8 weeks thereafter. participants were observed for 2 years in this study</x:v>
      </x:c>
      <x:c r="V2026" s="87" t="str">
        <x:v>Inflectra: 5 mg/kg iv infusion at initial visit, week 2 (adult patients with moderate to severely active cd)
inflectra: 5 mg/kg iv infusion at initial visit, week 2, week 6 followed by q8w (adult patients with fistulizing active cd and pediatric participants)</x:v>
      </x:c>
      <x:c r="W2026" s="87" t="str">
        <x:v>mg/kg</x:v>
      </x:c>
      <x:c r="X2026" s="87" t="str">
        <x:v>proxy conversion: per-kg dose multiplied by 70 kg</x:v>
      </x:c>
      <x:c r="Y2026" s="89" t="str">
        <x:v>qN weeks</x:v>
      </x:c>
    </x:row>
    <x:row r="2027">
      <x:c r="A2027" s="86" t="str">
        <x:v>CT0496_A2_003__source_row_2565</x:v>
      </x:c>
      <x:c r="B2027" s="87" t="str">
        <x:v>CT0496_A2_003</x:v>
      </x:c>
      <x:c r="C2027" s="87" t="str">
        <x:v>Anti-inflammation</x:v>
      </x:c>
      <x:c r="D2027" s="87" t="str">
        <x:v>Inflammation and autoimmunity</x:v>
      </x:c>
      <x:c r="E2027" s="87"/>
      <x:c r="F2027" s="87" t="n">
        <x:v>56</x:v>
      </x:c>
      <x:c r="G2027" s="87" t="str">
        <x:v>Intravenous</x:v>
      </x:c>
      <x:c r="H2027" s="87" t="str">
        <x:v>No co-medications</x:v>
      </x:c>
      <x:c r="I2027" s="87" t="n">
        <x:v>350</x:v>
      </x:c>
      <x:c r="J2027" s="87" t="n">
        <x:v>2021</x:v>
      </x:c>
      <x:c r="K2027" s="87" t="str">
        <x:v>UNREVIEWED_PROXY_ONLY</x:v>
      </x:c>
      <x:c r="L2027" s="87" t="str">
        <x:v>public-data deterministic proxy; replace with author-derived values</x:v>
      </x:c>
      <x:c r="M2027" s="87" t="str"/>
      <x:c r="N2027" s="87" t="str">
        <x:v>PR_0180</x:v>
      </x:c>
      <x:c r="O2027" s="87" t="str">
        <x:v>Infliximab</x:v>
      </x:c>
      <x:c r="P2027" s="87" t="str">
        <x:v>Inhibition of TNFa binding to TNFa receptor</x:v>
      </x:c>
      <x:c r="Q2027" s="87" t="str">
        <x:v>TNFa</x:v>
      </x:c>
      <x:c r="R2027" s="87" t="str">
        <x:v>Inflammation and autoimmunity</x:v>
      </x:c>
      <x:c r="S2027" s="87" t="str">
        <x:v>Crohn Disease
Ulcerative Colitis
Rheumatoid Arthritis
Ankylosing Spondylitis
Psoriatic Arthritis</x:v>
      </x:c>
      <x:c r="T2027" s="87" t="str">
        <x:v>None</x:v>
      </x:c>
      <x:c r="U2027" s="87" t="str">
        <x:v>Adult and pediatric participants included in this arm were diagnosed with uc and received 5 mg/kg of inflectra as an iv infusion followed by additional 5 mg/kg infusion doses at 2 and 6 weeks after the first infusion, then every 8 weeks thereafter. participants were observed for 2 years in this study</x:v>
      </x:c>
      <x:c r="V2027" s="87" t="str">
        <x:v>Inflectra: 5 mg/kg iv infusion at initial visit, week 2, week 6 followed by q8w (adult and pediatric participants with uc)</x:v>
      </x:c>
      <x:c r="W2027" s="87" t="str">
        <x:v>mg/kg</x:v>
      </x:c>
      <x:c r="X2027" s="87" t="str">
        <x:v>proxy conversion: per-kg dose multiplied by 70 kg</x:v>
      </x:c>
      <x:c r="Y2027" s="89" t="str">
        <x:v>qN weeks</x:v>
      </x:c>
    </x:row>
    <x:row r="2028">
      <x:c r="A2028" s="86" t="str">
        <x:v>CT0496_A3_003__source_row_2566</x:v>
      </x:c>
      <x:c r="B2028" s="87" t="str">
        <x:v>CT0496_A3_003</x:v>
      </x:c>
      <x:c r="C2028" s="87" t="str">
        <x:v>Anti-inflammation</x:v>
      </x:c>
      <x:c r="D2028" s="87" t="str">
        <x:v>Inflammation and autoimmunity</x:v>
      </x:c>
      <x:c r="E2028" s="87"/>
      <x:c r="F2028" s="87" t="n">
        <x:v>56</x:v>
      </x:c>
      <x:c r="G2028" s="87" t="str">
        <x:v>Intravenous</x:v>
      </x:c>
      <x:c r="H2028" s="87" t="str">
        <x:v>Immune suppressors</x:v>
      </x:c>
      <x:c r="I2028" s="87" t="n">
        <x:v>210</x:v>
      </x:c>
      <x:c r="J2028" s="87" t="n">
        <x:v>2021</x:v>
      </x:c>
      <x:c r="K2028" s="87" t="str">
        <x:v>UNREVIEWED_PROXY_ONLY</x:v>
      </x:c>
      <x:c r="L2028" s="87" t="str">
        <x:v>public-data deterministic proxy; replace with author-derived values</x:v>
      </x:c>
      <x:c r="M2028" s="87" t="str"/>
      <x:c r="N2028" s="87" t="str">
        <x:v>PR_0180</x:v>
      </x:c>
      <x:c r="O2028" s="87" t="str">
        <x:v>Infliximab</x:v>
      </x:c>
      <x:c r="P2028" s="87" t="str">
        <x:v>Inhibition of TNFa binding to TNFa receptor</x:v>
      </x:c>
      <x:c r="Q2028" s="87" t="str">
        <x:v>TNFa</x:v>
      </x:c>
      <x:c r="R2028" s="87" t="str">
        <x:v>Inflammation and autoimmunity</x:v>
      </x:c>
      <x:c r="S2028" s="87" t="str">
        <x:v>Crohn Disease
Ulcerative Colitis
Rheumatoid Arthritis
Ankylosing Spondylitis
Psoriatic Arthritis</x:v>
      </x:c>
      <x:c r="T2028" s="87" t="str">
        <x:v>Methotrexate</x:v>
      </x:c>
      <x:c r="U2028" s="87" t="str">
        <x:v>Adult participants included in this arm were diagnosed with ra and received 3 mg/kg of inflectra as an iv infusion followed by additional 3 mg/kg infusion doses at 2 and 6 weeks after the first infusion, then every 8 weeks thereafter. inflectra was administered in combination with methotrexate. participants were observed for 2 years in this study</x:v>
      </x:c>
      <x:c r="V2028" s="87" t="str">
        <x:v>Inflectra: 3 mg/kg iv infusion at initial visit, week 2, week 6 followed by q8w (adult ra participants)
methotrexate</x:v>
      </x:c>
      <x:c r="W2028" s="87" t="str">
        <x:v>mg/kg</x:v>
      </x:c>
      <x:c r="X2028" s="87" t="str">
        <x:v>proxy conversion: per-kg dose multiplied by 70 kg</x:v>
      </x:c>
      <x:c r="Y2028" s="89" t="str">
        <x:v>qN weeks</x:v>
      </x:c>
    </x:row>
    <x:row r="2029">
      <x:c r="A2029" s="86" t="str">
        <x:v>CT0496_A4_003__source_row_2567</x:v>
      </x:c>
      <x:c r="B2029" s="87" t="str">
        <x:v>CT0496_A4_003</x:v>
      </x:c>
      <x:c r="C2029" s="87" t="str">
        <x:v>Anti-inflammation</x:v>
      </x:c>
      <x:c r="D2029" s="87" t="str">
        <x:v>Inflammation and autoimmunity</x:v>
      </x:c>
      <x:c r="E2029" s="87"/>
      <x:c r="F2029" s="87" t="n">
        <x:v>28</x:v>
      </x:c>
      <x:c r="G2029" s="87" t="str">
        <x:v>Intravenous</x:v>
      </x:c>
      <x:c r="H2029" s="87" t="str">
        <x:v>No co-medications</x:v>
      </x:c>
      <x:c r="I2029" s="87" t="n">
        <x:v>350</x:v>
      </x:c>
      <x:c r="J2029" s="87" t="n">
        <x:v>2021</x:v>
      </x:c>
      <x:c r="K2029" s="87" t="str">
        <x:v>UNREVIEWED_PROXY_ONLY</x:v>
      </x:c>
      <x:c r="L2029" s="87" t="str">
        <x:v>public-data deterministic proxy; replace with author-derived values</x:v>
      </x:c>
      <x:c r="M2029" s="87" t="str"/>
      <x:c r="N2029" s="87" t="str">
        <x:v>PR_0180</x:v>
      </x:c>
      <x:c r="O2029" s="87" t="str">
        <x:v>Infliximab</x:v>
      </x:c>
      <x:c r="P2029" s="87" t="str">
        <x:v>Inhibition of TNFa binding to TNFa receptor</x:v>
      </x:c>
      <x:c r="Q2029" s="87" t="str">
        <x:v>TNFa</x:v>
      </x:c>
      <x:c r="R2029" s="87" t="str">
        <x:v>Inflammation and autoimmunity</x:v>
      </x:c>
      <x:c r="S2029" s="87" t="str">
        <x:v>Crohn Disease
Ulcerative Colitis
Rheumatoid Arthritis
Ankylosing Spondylitis
Psoriatic Arthritis</x:v>
      </x:c>
      <x:c r="T2029" s="87" t="str">
        <x:v>None</x:v>
      </x:c>
      <x:c r="U2029" s="87" t="str">
        <x:v>Adult participants included in this arm were diagnosed with spa and received 5 mg/kg of inflectra as an iv infusion followed by additional 5 mg/kg infusion doses at 2 and 6 weeks after the first infusion, then every 6 to 8 weeks. participants were observed for 2 years in this study</x:v>
      </x:c>
      <x:c r="V2029" s="87" t="str">
        <x:v>Inflectra: 5 mg/kg iv infusion at initial visit, week 2, week 6, then every 6 to 8 weeks (adult spa participants)</x:v>
      </x:c>
      <x:c r="W2029" s="87" t="str">
        <x:v>mg/kg</x:v>
      </x:c>
      <x:c r="X2029" s="87" t="str">
        <x:v>proxy conversion: per-kg dose multiplied by 70 kg</x:v>
      </x:c>
      <x:c r="Y2029" s="89" t="str">
        <x:v>median difference in repeated week labels</x:v>
      </x:c>
    </x:row>
    <x:row r="2030">
      <x:c r="A2030" s="86" t="str">
        <x:v>CT0496_A5_003__source_row_2568</x:v>
      </x:c>
      <x:c r="B2030" s="87" t="str">
        <x:v>CT0496_A5_003</x:v>
      </x:c>
      <x:c r="C2030" s="87" t="str">
        <x:v>Anti-inflammation</x:v>
      </x:c>
      <x:c r="D2030" s="87" t="str">
        <x:v>Inflammation and autoimmunity</x:v>
      </x:c>
      <x:c r="E2030" s="87"/>
      <x:c r="F2030" s="87" t="n">
        <x:v>56</x:v>
      </x:c>
      <x:c r="G2030" s="87" t="str">
        <x:v>Intravenous</x:v>
      </x:c>
      <x:c r="H2030" s="87" t="str">
        <x:v>No co-medications</x:v>
      </x:c>
      <x:c r="I2030" s="87" t="n">
        <x:v>350</x:v>
      </x:c>
      <x:c r="J2030" s="87" t="n">
        <x:v>2021</x:v>
      </x:c>
      <x:c r="K2030" s="87" t="str">
        <x:v>UNREVIEWED_PROXY_ONLY</x:v>
      </x:c>
      <x:c r="L2030" s="87" t="str">
        <x:v>public-data deterministic proxy; replace with author-derived values</x:v>
      </x:c>
      <x:c r="M2030" s="87" t="str"/>
      <x:c r="N2030" s="87" t="str">
        <x:v>PR_0180</x:v>
      </x:c>
      <x:c r="O2030" s="87" t="str">
        <x:v>Infliximab</x:v>
      </x:c>
      <x:c r="P2030" s="87" t="str">
        <x:v>Inhibition of TNFa binding to TNFa receptor</x:v>
      </x:c>
      <x:c r="Q2030" s="87" t="str">
        <x:v>TNFa</x:v>
      </x:c>
      <x:c r="R2030" s="87" t="str">
        <x:v>Inflammation and autoimmunity</x:v>
      </x:c>
      <x:c r="S2030" s="87" t="str">
        <x:v>Crohn Disease
Ulcerative Colitis
Rheumatoid Arthritis
Ankylosing Spondylitis
Psoriatic Arthritis</x:v>
      </x:c>
      <x:c r="T2030" s="87" t="str">
        <x:v>None</x:v>
      </x:c>
      <x:c r="U2030" s="87" t="str">
        <x:v>Adult participants included in this arm were diagnosed with pa and received 5 mg/kg of inflectra as an iv infusion followed by additional 5 mg/kg infusion doses at 2 and 6 weeks after the first infusion, then every 8 weeks thereafter. participants were observed for 2 years in this study</x:v>
      </x:c>
      <x:c r="V2030" s="87" t="str">
        <x:v>Inflectra: 5 mg/kg iv infusion at initial visit, week 2, week 6 followed by q8w (adult pa participants)</x:v>
      </x:c>
      <x:c r="W2030" s="87" t="str">
        <x:v>mg/kg</x:v>
      </x:c>
      <x:c r="X2030" s="87" t="str">
        <x:v>proxy conversion: per-kg dose multiplied by 70 kg</x:v>
      </x:c>
      <x:c r="Y2030" s="89" t="str">
        <x:v>qN weeks</x:v>
      </x:c>
    </x:row>
    <x:row r="2031">
      <x:c r="A2031" s="86" t="str">
        <x:v>CT0496_A1_004__source_row_2569</x:v>
      </x:c>
      <x:c r="B2031" s="87" t="str">
        <x:v>CT0496_A1_004</x:v>
      </x:c>
      <x:c r="C2031" s="87" t="str">
        <x:v>Anti-inflammation</x:v>
      </x:c>
      <x:c r="D2031" s="87" t="str">
        <x:v>Inflammation and autoimmunity</x:v>
      </x:c>
      <x:c r="E2031" s="87"/>
      <x:c r="F2031" s="87" t="n">
        <x:v>56</x:v>
      </x:c>
      <x:c r="G2031" s="87" t="str">
        <x:v>Intravenous</x:v>
      </x:c>
      <x:c r="H2031" s="87" t="str">
        <x:v>No co-medications</x:v>
      </x:c>
      <x:c r="I2031" s="87" t="n">
        <x:v>350</x:v>
      </x:c>
      <x:c r="J2031" s="87" t="n">
        <x:v>2021</x:v>
      </x:c>
      <x:c r="K2031" s="87" t="str">
        <x:v>UNREVIEWED_PROXY_ONLY</x:v>
      </x:c>
      <x:c r="L2031" s="87" t="str">
        <x:v>public-data deterministic proxy; replace with author-derived values</x:v>
      </x:c>
      <x:c r="M2031" s="87" t="str"/>
      <x:c r="N2031" s="87" t="str">
        <x:v>PR_0180</x:v>
      </x:c>
      <x:c r="O2031" s="87" t="str">
        <x:v>Infliximab</x:v>
      </x:c>
      <x:c r="P2031" s="87" t="str">
        <x:v>Inhibition of TNFa binding to TNFa receptor</x:v>
      </x:c>
      <x:c r="Q2031" s="87" t="str">
        <x:v>TNFa</x:v>
      </x:c>
      <x:c r="R2031" s="87" t="str">
        <x:v>Inflammation and autoimmunity</x:v>
      </x:c>
      <x:c r="S2031" s="87" t="str">
        <x:v>Crohn Disease
Ulcerative Colitis
Rheumatoid Arthritis
Ankylosing Spondylitis
Psoriatic Arthritis</x:v>
      </x:c>
      <x:c r="T2031" s="87" t="str">
        <x:v>None</x:v>
      </x:c>
      <x:c r="U2031" s="87" t="str">
        <x:v>Adult participants diagnosed with moderately to fistulizing active cd received 5 milligrams per kilogram (mg/kg) of inflectra as an intravenous (iv) infusion followed by additional 5 mg/kg infusion at 2 weeks (for moderate to severely active cd) and at 2 weeks and 6 weeks (for fistulizing active) after the first infusion. participants who responded to the treatment received additional infusion of 5 mg/kg at 6 weeks after the initial dose, followed by infusions every 8 weeks or infusion of 5 mg/kg if signs and symptoms of the disease. pediatric participants diagnosed with cd received 5 mg/kg given as an iv infusion followed by additional 5 mg/kg infusion doses at 2 and 6 weeks after the first infusion, then every 8 weeks thereafter. participants were observed for 2 years in this study</x:v>
      </x:c>
      <x:c r="V2031" s="87" t="str">
        <x:v>Inflectra: 5 mg/kg iv infusion at initial visit, week 2 (adult patients with moderate to severely active cd)
inflectra: 5 mg/kg iv infusion at initial visit, week 2, week 6 followed by q8w (adult patients with fistulizing active cd and pediatric participants)</x:v>
      </x:c>
      <x:c r="W2031" s="87" t="str">
        <x:v>mg/kg</x:v>
      </x:c>
      <x:c r="X2031" s="87" t="str">
        <x:v>proxy conversion: per-kg dose multiplied by 70 kg</x:v>
      </x:c>
      <x:c r="Y2031" s="89" t="str">
        <x:v>qN weeks</x:v>
      </x:c>
    </x:row>
    <x:row r="2032">
      <x:c r="A2032" s="86" t="str">
        <x:v>CT0496_A2_004__source_row_2570</x:v>
      </x:c>
      <x:c r="B2032" s="87" t="str">
        <x:v>CT0496_A2_004</x:v>
      </x:c>
      <x:c r="C2032" s="87" t="str">
        <x:v>Anti-inflammation</x:v>
      </x:c>
      <x:c r="D2032" s="87" t="str">
        <x:v>Inflammation and autoimmunity</x:v>
      </x:c>
      <x:c r="E2032" s="87"/>
      <x:c r="F2032" s="87" t="n">
        <x:v>56</x:v>
      </x:c>
      <x:c r="G2032" s="87" t="str">
        <x:v>Intravenous</x:v>
      </x:c>
      <x:c r="H2032" s="87" t="str">
        <x:v>No co-medications</x:v>
      </x:c>
      <x:c r="I2032" s="87" t="n">
        <x:v>350</x:v>
      </x:c>
      <x:c r="J2032" s="87" t="n">
        <x:v>2021</x:v>
      </x:c>
      <x:c r="K2032" s="87" t="str">
        <x:v>UNREVIEWED_PROXY_ONLY</x:v>
      </x:c>
      <x:c r="L2032" s="87" t="str">
        <x:v>public-data deterministic proxy; replace with author-derived values</x:v>
      </x:c>
      <x:c r="M2032" s="87" t="str"/>
      <x:c r="N2032" s="87" t="str">
        <x:v>PR_0180</x:v>
      </x:c>
      <x:c r="O2032" s="87" t="str">
        <x:v>Infliximab</x:v>
      </x:c>
      <x:c r="P2032" s="87" t="str">
        <x:v>Inhibition of TNFa binding to TNFa receptor</x:v>
      </x:c>
      <x:c r="Q2032" s="87" t="str">
        <x:v>TNFa</x:v>
      </x:c>
      <x:c r="R2032" s="87" t="str">
        <x:v>Inflammation and autoimmunity</x:v>
      </x:c>
      <x:c r="S2032" s="87" t="str">
        <x:v>Crohn Disease
Ulcerative Colitis
Rheumatoid Arthritis
Ankylosing Spondylitis
Psoriatic Arthritis</x:v>
      </x:c>
      <x:c r="T2032" s="87" t="str">
        <x:v>None</x:v>
      </x:c>
      <x:c r="U2032" s="87" t="str">
        <x:v>Adult and pediatric participants included in this arm were diagnosed with uc and received 5 mg/kg of inflectra as an iv infusion followed by additional 5 mg/kg infusion doses at 2 and 6 weeks after the first infusion, then every 8 weeks thereafter. participants were observed for 2 years in this study</x:v>
      </x:c>
      <x:c r="V2032" s="87" t="str">
        <x:v>Inflectra: 5 mg/kg iv infusion at initial visit, week 2, week 6 followed by q8w (adult and pediatric participants with uc)</x:v>
      </x:c>
      <x:c r="W2032" s="87" t="str">
        <x:v>mg/kg</x:v>
      </x:c>
      <x:c r="X2032" s="87" t="str">
        <x:v>proxy conversion: per-kg dose multiplied by 70 kg</x:v>
      </x:c>
      <x:c r="Y2032" s="89" t="str">
        <x:v>qN weeks</x:v>
      </x:c>
    </x:row>
    <x:row r="2033">
      <x:c r="A2033" s="86" t="str">
        <x:v>CT0496_A3_004__source_row_2571</x:v>
      </x:c>
      <x:c r="B2033" s="87" t="str">
        <x:v>CT0496_A3_004</x:v>
      </x:c>
      <x:c r="C2033" s="87" t="str">
        <x:v>Anti-inflammation</x:v>
      </x:c>
      <x:c r="D2033" s="87" t="str">
        <x:v>Inflammation and autoimmunity</x:v>
      </x:c>
      <x:c r="E2033" s="87"/>
      <x:c r="F2033" s="87" t="n">
        <x:v>56</x:v>
      </x:c>
      <x:c r="G2033" s="87" t="str">
        <x:v>Intravenous</x:v>
      </x:c>
      <x:c r="H2033" s="87" t="str">
        <x:v>Immune suppressors</x:v>
      </x:c>
      <x:c r="I2033" s="87" t="n">
        <x:v>210</x:v>
      </x:c>
      <x:c r="J2033" s="87" t="n">
        <x:v>2021</x:v>
      </x:c>
      <x:c r="K2033" s="87" t="str">
        <x:v>UNREVIEWED_PROXY_ONLY</x:v>
      </x:c>
      <x:c r="L2033" s="87" t="str">
        <x:v>public-data deterministic proxy; replace with author-derived values</x:v>
      </x:c>
      <x:c r="M2033" s="87" t="str"/>
      <x:c r="N2033" s="87" t="str">
        <x:v>PR_0180</x:v>
      </x:c>
      <x:c r="O2033" s="87" t="str">
        <x:v>Infliximab</x:v>
      </x:c>
      <x:c r="P2033" s="87" t="str">
        <x:v>Inhibition of TNFa binding to TNFa receptor</x:v>
      </x:c>
      <x:c r="Q2033" s="87" t="str">
        <x:v>TNFa</x:v>
      </x:c>
      <x:c r="R2033" s="87" t="str">
        <x:v>Inflammation and autoimmunity</x:v>
      </x:c>
      <x:c r="S2033" s="87" t="str">
        <x:v>Crohn Disease
Ulcerative Colitis
Rheumatoid Arthritis
Ankylosing Spondylitis
Psoriatic Arthritis</x:v>
      </x:c>
      <x:c r="T2033" s="87" t="str">
        <x:v>Methotrexate</x:v>
      </x:c>
      <x:c r="U2033" s="87" t="str">
        <x:v>Adult participants included in this arm were diagnosed with ra and received 3 mg/kg of inflectra as an iv infusion followed by additional 3 mg/kg infusion doses at 2 and 6 weeks after the first infusion, then every 8 weeks thereafter. inflectra was administered in combination with methotrexate. participants were observed for 2 years in this study</x:v>
      </x:c>
      <x:c r="V2033" s="87" t="str">
        <x:v>Inflectra: 3 mg/kg iv infusion at initial visit, week 2, week 6 followed by q8w (adult ra participants)
methotrexate</x:v>
      </x:c>
      <x:c r="W2033" s="87" t="str">
        <x:v>mg/kg</x:v>
      </x:c>
      <x:c r="X2033" s="87" t="str">
        <x:v>proxy conversion: per-kg dose multiplied by 70 kg</x:v>
      </x:c>
      <x:c r="Y2033" s="89" t="str">
        <x:v>qN weeks</x:v>
      </x:c>
    </x:row>
    <x:row r="2034">
      <x:c r="A2034" s="86" t="str">
        <x:v>CT0496_A4_004__source_row_2572</x:v>
      </x:c>
      <x:c r="B2034" s="87" t="str">
        <x:v>CT0496_A4_004</x:v>
      </x:c>
      <x:c r="C2034" s="87" t="str">
        <x:v>Anti-inflammation</x:v>
      </x:c>
      <x:c r="D2034" s="87" t="str">
        <x:v>Inflammation and autoimmunity</x:v>
      </x:c>
      <x:c r="E2034" s="87"/>
      <x:c r="F2034" s="87" t="n">
        <x:v>28</x:v>
      </x:c>
      <x:c r="G2034" s="87" t="str">
        <x:v>Intravenous</x:v>
      </x:c>
      <x:c r="H2034" s="87" t="str">
        <x:v>No co-medications</x:v>
      </x:c>
      <x:c r="I2034" s="87" t="n">
        <x:v>350</x:v>
      </x:c>
      <x:c r="J2034" s="87" t="n">
        <x:v>2021</x:v>
      </x:c>
      <x:c r="K2034" s="87" t="str">
        <x:v>UNREVIEWED_PROXY_ONLY</x:v>
      </x:c>
      <x:c r="L2034" s="87" t="str">
        <x:v>public-data deterministic proxy; replace with author-derived values</x:v>
      </x:c>
      <x:c r="M2034" s="87" t="str"/>
      <x:c r="N2034" s="87" t="str">
        <x:v>PR_0180</x:v>
      </x:c>
      <x:c r="O2034" s="87" t="str">
        <x:v>Infliximab</x:v>
      </x:c>
      <x:c r="P2034" s="87" t="str">
        <x:v>Inhibition of TNFa binding to TNFa receptor</x:v>
      </x:c>
      <x:c r="Q2034" s="87" t="str">
        <x:v>TNFa</x:v>
      </x:c>
      <x:c r="R2034" s="87" t="str">
        <x:v>Inflammation and autoimmunity</x:v>
      </x:c>
      <x:c r="S2034" s="87" t="str">
        <x:v>Crohn Disease
Ulcerative Colitis
Rheumatoid Arthritis
Ankylosing Spondylitis
Psoriatic Arthritis</x:v>
      </x:c>
      <x:c r="T2034" s="87" t="str">
        <x:v>None</x:v>
      </x:c>
      <x:c r="U2034" s="87" t="str">
        <x:v>Adult participants included in this arm were diagnosed with spa and received 5 mg/kg of inflectra as an iv infusion followed by additional 5 mg/kg infusion doses at 2 and 6 weeks after the first infusion, then every 6 to 8 weeks. participants were observed for 2 years in this study</x:v>
      </x:c>
      <x:c r="V2034" s="87" t="str">
        <x:v>Inflectra: 5 mg/kg iv infusion at initial visit, week 2, week 6, then every 6 to 8 weeks (adult spa participants)</x:v>
      </x:c>
      <x:c r="W2034" s="87" t="str">
        <x:v>mg/kg</x:v>
      </x:c>
      <x:c r="X2034" s="87" t="str">
        <x:v>proxy conversion: per-kg dose multiplied by 70 kg</x:v>
      </x:c>
      <x:c r="Y2034" s="89" t="str">
        <x:v>median difference in repeated week labels</x:v>
      </x:c>
    </x:row>
    <x:row r="2035">
      <x:c r="A2035" s="86" t="str">
        <x:v>CT0496_A5_004__source_row_2573</x:v>
      </x:c>
      <x:c r="B2035" s="87" t="str">
        <x:v>CT0496_A5_004</x:v>
      </x:c>
      <x:c r="C2035" s="87" t="str">
        <x:v>Anti-inflammation</x:v>
      </x:c>
      <x:c r="D2035" s="87" t="str">
        <x:v>Inflammation and autoimmunity</x:v>
      </x:c>
      <x:c r="E2035" s="87"/>
      <x:c r="F2035" s="87" t="n">
        <x:v>56</x:v>
      </x:c>
      <x:c r="G2035" s="87" t="str">
        <x:v>Intravenous</x:v>
      </x:c>
      <x:c r="H2035" s="87" t="str">
        <x:v>No co-medications</x:v>
      </x:c>
      <x:c r="I2035" s="87" t="n">
        <x:v>350</x:v>
      </x:c>
      <x:c r="J2035" s="87" t="n">
        <x:v>2021</x:v>
      </x:c>
      <x:c r="K2035" s="87" t="str">
        <x:v>UNREVIEWED_PROXY_ONLY</x:v>
      </x:c>
      <x:c r="L2035" s="87" t="str">
        <x:v>public-data deterministic proxy; replace with author-derived values</x:v>
      </x:c>
      <x:c r="M2035" s="87" t="str"/>
      <x:c r="N2035" s="87" t="str">
        <x:v>PR_0180</x:v>
      </x:c>
      <x:c r="O2035" s="87" t="str">
        <x:v>Infliximab</x:v>
      </x:c>
      <x:c r="P2035" s="87" t="str">
        <x:v>Inhibition of TNFa binding to TNFa receptor</x:v>
      </x:c>
      <x:c r="Q2035" s="87" t="str">
        <x:v>TNFa</x:v>
      </x:c>
      <x:c r="R2035" s="87" t="str">
        <x:v>Inflammation and autoimmunity</x:v>
      </x:c>
      <x:c r="S2035" s="87" t="str">
        <x:v>Crohn Disease
Ulcerative Colitis
Rheumatoid Arthritis
Ankylosing Spondylitis
Psoriatic Arthritis</x:v>
      </x:c>
      <x:c r="T2035" s="87" t="str">
        <x:v>None</x:v>
      </x:c>
      <x:c r="U2035" s="87" t="str">
        <x:v>Adult participants included in this arm were diagnosed with pa and received 5 mg/kg of inflectra as an iv infusion followed by additional 5 mg/kg infusion doses at 2 and 6 weeks after the first infusion, then every 8 weeks thereafter. participants were observed for 2 years in this study</x:v>
      </x:c>
      <x:c r="V2035" s="87" t="str">
        <x:v>Inflectra: 5 mg/kg iv infusion at initial visit, week 2, week 6 followed by q8w (adult pa participants)</x:v>
      </x:c>
      <x:c r="W2035" s="87" t="str">
        <x:v>mg/kg</x:v>
      </x:c>
      <x:c r="X2035" s="87" t="str">
        <x:v>proxy conversion: per-kg dose multiplied by 70 kg</x:v>
      </x:c>
      <x:c r="Y2035" s="89" t="str">
        <x:v>qN weeks</x:v>
      </x:c>
    </x:row>
    <x:row r="2036">
      <x:c r="A2036" s="86" t="str">
        <x:v>CT0496_A1_005__source_row_2574</x:v>
      </x:c>
      <x:c r="B2036" s="87" t="str">
        <x:v>CT0496_A1_005</x:v>
      </x:c>
      <x:c r="C2036" s="87" t="str">
        <x:v>Anti-inflammation</x:v>
      </x:c>
      <x:c r="D2036" s="87" t="str">
        <x:v>Inflammation and autoimmunity</x:v>
      </x:c>
      <x:c r="E2036" s="87"/>
      <x:c r="F2036" s="87" t="n">
        <x:v>56</x:v>
      </x:c>
      <x:c r="G2036" s="87" t="str">
        <x:v>Intravenous</x:v>
      </x:c>
      <x:c r="H2036" s="87" t="str">
        <x:v>No co-medications</x:v>
      </x:c>
      <x:c r="I2036" s="87" t="n">
        <x:v>350</x:v>
      </x:c>
      <x:c r="J2036" s="87" t="n">
        <x:v>2021</x:v>
      </x:c>
      <x:c r="K2036" s="87" t="str">
        <x:v>UNREVIEWED_PROXY_ONLY</x:v>
      </x:c>
      <x:c r="L2036" s="87" t="str">
        <x:v>public-data deterministic proxy; replace with author-derived values</x:v>
      </x:c>
      <x:c r="M2036" s="87" t="str"/>
      <x:c r="N2036" s="87" t="str">
        <x:v>PR_0180</x:v>
      </x:c>
      <x:c r="O2036" s="87" t="str">
        <x:v>Infliximab</x:v>
      </x:c>
      <x:c r="P2036" s="87" t="str">
        <x:v>Inhibition of TNFa binding to TNFa receptor</x:v>
      </x:c>
      <x:c r="Q2036" s="87" t="str">
        <x:v>TNFa</x:v>
      </x:c>
      <x:c r="R2036" s="87" t="str">
        <x:v>Inflammation and autoimmunity</x:v>
      </x:c>
      <x:c r="S2036" s="87" t="str">
        <x:v>Crohn Disease
Ulcerative Colitis
Rheumatoid Arthritis
Ankylosing Spondylitis
Psoriatic Arthritis</x:v>
      </x:c>
      <x:c r="T2036" s="87" t="str">
        <x:v>None</x:v>
      </x:c>
      <x:c r="U2036" s="87" t="str">
        <x:v>Adult participants diagnosed with moderately to fistulizing active cd received 5 milligrams per kilogram (mg/kg) of inflectra as an intravenous (iv) infusion followed by additional 5 mg/kg infusion at 2 weeks (for moderate to severely active cd) and at 2 weeks and 6 weeks (for fistulizing active) after the first infusion. participants who responded to the treatment received additional infusion of 5 mg/kg at 6 weeks after the initial dose, followed by infusions every 8 weeks or infusion of 5 mg/kg if signs and symptoms of the disease. pediatric participants diagnosed with cd received 5 mg/kg given as an iv infusion followed by additional 5 mg/kg infusion doses at 2 and 6 weeks after the first infusion, then every 8 weeks thereafter. participants were observed for 2 years in this study</x:v>
      </x:c>
      <x:c r="V2036" s="87" t="str">
        <x:v>Inflectra: 5 mg/kg iv infusion at initial visit, week 2 (adult patients with moderate to severely active cd)
inflectra: 5 mg/kg iv infusion at initial visit, week 2, week 6 followed by q8w (adult patients with fistulizing active cd and pediatric participants)</x:v>
      </x:c>
      <x:c r="W2036" s="87" t="str">
        <x:v>mg/kg</x:v>
      </x:c>
      <x:c r="X2036" s="87" t="str">
        <x:v>proxy conversion: per-kg dose multiplied by 70 kg</x:v>
      </x:c>
      <x:c r="Y2036" s="89" t="str">
        <x:v>qN weeks</x:v>
      </x:c>
    </x:row>
    <x:row r="2037">
      <x:c r="A2037" s="86" t="str">
        <x:v>CT0496_A2_005__source_row_2575</x:v>
      </x:c>
      <x:c r="B2037" s="87" t="str">
        <x:v>CT0496_A2_005</x:v>
      </x:c>
      <x:c r="C2037" s="87" t="str">
        <x:v>Anti-inflammation</x:v>
      </x:c>
      <x:c r="D2037" s="87" t="str">
        <x:v>Inflammation and autoimmunity</x:v>
      </x:c>
      <x:c r="E2037" s="87"/>
      <x:c r="F2037" s="87" t="n">
        <x:v>56</x:v>
      </x:c>
      <x:c r="G2037" s="87" t="str">
        <x:v>Intravenous</x:v>
      </x:c>
      <x:c r="H2037" s="87" t="str">
        <x:v>No co-medications</x:v>
      </x:c>
      <x:c r="I2037" s="87" t="n">
        <x:v>350</x:v>
      </x:c>
      <x:c r="J2037" s="87" t="n">
        <x:v>2021</x:v>
      </x:c>
      <x:c r="K2037" s="87" t="str">
        <x:v>UNREVIEWED_PROXY_ONLY</x:v>
      </x:c>
      <x:c r="L2037" s="87" t="str">
        <x:v>public-data deterministic proxy; replace with author-derived values</x:v>
      </x:c>
      <x:c r="M2037" s="87" t="str"/>
      <x:c r="N2037" s="87" t="str">
        <x:v>PR_0180</x:v>
      </x:c>
      <x:c r="O2037" s="87" t="str">
        <x:v>Infliximab</x:v>
      </x:c>
      <x:c r="P2037" s="87" t="str">
        <x:v>Inhibition of TNFa binding to TNFa receptor</x:v>
      </x:c>
      <x:c r="Q2037" s="87" t="str">
        <x:v>TNFa</x:v>
      </x:c>
      <x:c r="R2037" s="87" t="str">
        <x:v>Inflammation and autoimmunity</x:v>
      </x:c>
      <x:c r="S2037" s="87" t="str">
        <x:v>Crohn Disease
Ulcerative Colitis
Rheumatoid Arthritis
Ankylosing Spondylitis
Psoriatic Arthritis</x:v>
      </x:c>
      <x:c r="T2037" s="87" t="str">
        <x:v>None</x:v>
      </x:c>
      <x:c r="U2037" s="87" t="str">
        <x:v>Adult and pediatric participants included in this arm were diagnosed with uc and received 5 mg/kg of inflectra as an iv infusion followed by additional 5 mg/kg infusion doses at 2 and 6 weeks after the first infusion, then every 8 weeks thereafter. participants were observed for 2 years in this study</x:v>
      </x:c>
      <x:c r="V2037" s="87" t="str">
        <x:v>Inflectra: 5 mg/kg iv infusion at initial visit, week 2, week 6 followed by q8w (adult and pediatric participants with uc)</x:v>
      </x:c>
      <x:c r="W2037" s="87" t="str">
        <x:v>mg/kg</x:v>
      </x:c>
      <x:c r="X2037" s="87" t="str">
        <x:v>proxy conversion: per-kg dose multiplied by 70 kg</x:v>
      </x:c>
      <x:c r="Y2037" s="89" t="str">
        <x:v>qN weeks</x:v>
      </x:c>
    </x:row>
    <x:row r="2038">
      <x:c r="A2038" s="86" t="str">
        <x:v>CT0496_A3_005__source_row_2576</x:v>
      </x:c>
      <x:c r="B2038" s="87" t="str">
        <x:v>CT0496_A3_005</x:v>
      </x:c>
      <x:c r="C2038" s="87" t="str">
        <x:v>Anti-inflammation</x:v>
      </x:c>
      <x:c r="D2038" s="87" t="str">
        <x:v>Inflammation and autoimmunity</x:v>
      </x:c>
      <x:c r="E2038" s="87"/>
      <x:c r="F2038" s="87" t="n">
        <x:v>56</x:v>
      </x:c>
      <x:c r="G2038" s="87" t="str">
        <x:v>Intravenous</x:v>
      </x:c>
      <x:c r="H2038" s="87" t="str">
        <x:v>Immune suppressors</x:v>
      </x:c>
      <x:c r="I2038" s="87" t="n">
        <x:v>210</x:v>
      </x:c>
      <x:c r="J2038" s="87" t="n">
        <x:v>2021</x:v>
      </x:c>
      <x:c r="K2038" s="87" t="str">
        <x:v>UNREVIEWED_PROXY_ONLY</x:v>
      </x:c>
      <x:c r="L2038" s="87" t="str">
        <x:v>public-data deterministic proxy; replace with author-derived values</x:v>
      </x:c>
      <x:c r="M2038" s="87" t="str"/>
      <x:c r="N2038" s="87" t="str">
        <x:v>PR_0180</x:v>
      </x:c>
      <x:c r="O2038" s="87" t="str">
        <x:v>Infliximab</x:v>
      </x:c>
      <x:c r="P2038" s="87" t="str">
        <x:v>Inhibition of TNFa binding to TNFa receptor</x:v>
      </x:c>
      <x:c r="Q2038" s="87" t="str">
        <x:v>TNFa</x:v>
      </x:c>
      <x:c r="R2038" s="87" t="str">
        <x:v>Inflammation and autoimmunity</x:v>
      </x:c>
      <x:c r="S2038" s="87" t="str">
        <x:v>Crohn Disease
Ulcerative Colitis
Rheumatoid Arthritis
Ankylosing Spondylitis
Psoriatic Arthritis</x:v>
      </x:c>
      <x:c r="T2038" s="87" t="str">
        <x:v>Methotrexate</x:v>
      </x:c>
      <x:c r="U2038" s="87" t="str">
        <x:v>Adult participants included in this arm were diagnosed with ra and received 3 mg/kg of inflectra as an iv infusion followed by additional 3 mg/kg infusion doses at 2 and 6 weeks after the first infusion, then every 8 weeks thereafter. inflectra was administered in combination with methotrexate. participants were observed for 2 years in this study</x:v>
      </x:c>
      <x:c r="V2038" s="87" t="str">
        <x:v>Inflectra: 3 mg/kg iv infusion at initial visit, week 2, week 6 followed by q8w (adult ra participants)
methotrexate</x:v>
      </x:c>
      <x:c r="W2038" s="87" t="str">
        <x:v>mg/kg</x:v>
      </x:c>
      <x:c r="X2038" s="87" t="str">
        <x:v>proxy conversion: per-kg dose multiplied by 70 kg</x:v>
      </x:c>
      <x:c r="Y2038" s="89" t="str">
        <x:v>qN weeks</x:v>
      </x:c>
    </x:row>
    <x:row r="2039">
      <x:c r="A2039" s="86" t="str">
        <x:v>CT0496_A4_005__source_row_2577</x:v>
      </x:c>
      <x:c r="B2039" s="87" t="str">
        <x:v>CT0496_A4_005</x:v>
      </x:c>
      <x:c r="C2039" s="87" t="str">
        <x:v>Anti-inflammation</x:v>
      </x:c>
      <x:c r="D2039" s="87" t="str">
        <x:v>Inflammation and autoimmunity</x:v>
      </x:c>
      <x:c r="E2039" s="87"/>
      <x:c r="F2039" s="87" t="n">
        <x:v>28</x:v>
      </x:c>
      <x:c r="G2039" s="87" t="str">
        <x:v>Intravenous</x:v>
      </x:c>
      <x:c r="H2039" s="87" t="str">
        <x:v>No co-medications</x:v>
      </x:c>
      <x:c r="I2039" s="87" t="n">
        <x:v>350</x:v>
      </x:c>
      <x:c r="J2039" s="87" t="n">
        <x:v>2021</x:v>
      </x:c>
      <x:c r="K2039" s="87" t="str">
        <x:v>UNREVIEWED_PROXY_ONLY</x:v>
      </x:c>
      <x:c r="L2039" s="87" t="str">
        <x:v>public-data deterministic proxy; replace with author-derived values</x:v>
      </x:c>
      <x:c r="M2039" s="87" t="str"/>
      <x:c r="N2039" s="87" t="str">
        <x:v>PR_0180</x:v>
      </x:c>
      <x:c r="O2039" s="87" t="str">
        <x:v>Infliximab</x:v>
      </x:c>
      <x:c r="P2039" s="87" t="str">
        <x:v>Inhibition of TNFa binding to TNFa receptor</x:v>
      </x:c>
      <x:c r="Q2039" s="87" t="str">
        <x:v>TNFa</x:v>
      </x:c>
      <x:c r="R2039" s="87" t="str">
        <x:v>Inflammation and autoimmunity</x:v>
      </x:c>
      <x:c r="S2039" s="87" t="str">
        <x:v>Crohn Disease
Ulcerative Colitis
Rheumatoid Arthritis
Ankylosing Spondylitis
Psoriatic Arthritis</x:v>
      </x:c>
      <x:c r="T2039" s="87" t="str">
        <x:v>None</x:v>
      </x:c>
      <x:c r="U2039" s="87" t="str">
        <x:v>Adult participants included in this arm were diagnosed with spa and received 5 mg/kg of inflectra as an iv infusion followed by additional 5 mg/kg infusion doses at 2 and 6 weeks after the first infusion, then every 6 to 8 weeks. participants were observed for 2 years in this study</x:v>
      </x:c>
      <x:c r="V2039" s="87" t="str">
        <x:v>Inflectra: 5 mg/kg iv infusion at initial visit, week 2, week 6, then every 6 to 8 weeks (adult spa participants)</x:v>
      </x:c>
      <x:c r="W2039" s="87" t="str">
        <x:v>mg/kg</x:v>
      </x:c>
      <x:c r="X2039" s="87" t="str">
        <x:v>proxy conversion: per-kg dose multiplied by 70 kg</x:v>
      </x:c>
      <x:c r="Y2039" s="89" t="str">
        <x:v>median difference in repeated week labels</x:v>
      </x:c>
    </x:row>
    <x:row r="2040">
      <x:c r="A2040" s="86" t="str">
        <x:v>CT0496_A5_005__source_row_2578</x:v>
      </x:c>
      <x:c r="B2040" s="87" t="str">
        <x:v>CT0496_A5_005</x:v>
      </x:c>
      <x:c r="C2040" s="87" t="str">
        <x:v>Anti-inflammation</x:v>
      </x:c>
      <x:c r="D2040" s="87" t="str">
        <x:v>Inflammation and autoimmunity</x:v>
      </x:c>
      <x:c r="E2040" s="87"/>
      <x:c r="F2040" s="87" t="n">
        <x:v>56</x:v>
      </x:c>
      <x:c r="G2040" s="87" t="str">
        <x:v>Intravenous</x:v>
      </x:c>
      <x:c r="H2040" s="87" t="str">
        <x:v>No co-medications</x:v>
      </x:c>
      <x:c r="I2040" s="87" t="n">
        <x:v>350</x:v>
      </x:c>
      <x:c r="J2040" s="87" t="n">
        <x:v>2021</x:v>
      </x:c>
      <x:c r="K2040" s="87" t="str">
        <x:v>UNREVIEWED_PROXY_ONLY</x:v>
      </x:c>
      <x:c r="L2040" s="87" t="str">
        <x:v>public-data deterministic proxy; replace with author-derived values</x:v>
      </x:c>
      <x:c r="M2040" s="87" t="str"/>
      <x:c r="N2040" s="87" t="str">
        <x:v>PR_0180</x:v>
      </x:c>
      <x:c r="O2040" s="87" t="str">
        <x:v>Infliximab</x:v>
      </x:c>
      <x:c r="P2040" s="87" t="str">
        <x:v>Inhibition of TNFa binding to TNFa receptor</x:v>
      </x:c>
      <x:c r="Q2040" s="87" t="str">
        <x:v>TNFa</x:v>
      </x:c>
      <x:c r="R2040" s="87" t="str">
        <x:v>Inflammation and autoimmunity</x:v>
      </x:c>
      <x:c r="S2040" s="87" t="str">
        <x:v>Crohn Disease
Ulcerative Colitis
Rheumatoid Arthritis
Ankylosing Spondylitis
Psoriatic Arthritis</x:v>
      </x:c>
      <x:c r="T2040" s="87" t="str">
        <x:v>None</x:v>
      </x:c>
      <x:c r="U2040" s="87" t="str">
        <x:v>Adult participants included in this arm were diagnosed with pa and received 5 mg/kg of inflectra as an iv infusion followed by additional 5 mg/kg infusion doses at 2 and 6 weeks after the first infusion, then every 8 weeks thereafter. participants were observed for 2 years in this study</x:v>
      </x:c>
      <x:c r="V2040" s="87" t="str">
        <x:v>Inflectra: 5 mg/kg iv infusion at initial visit, week 2, week 6 followed by q8w (adult pa participants)</x:v>
      </x:c>
      <x:c r="W2040" s="87" t="str">
        <x:v>mg/kg</x:v>
      </x:c>
      <x:c r="X2040" s="87" t="str">
        <x:v>proxy conversion: per-kg dose multiplied by 70 kg</x:v>
      </x:c>
      <x:c r="Y2040" s="89" t="str">
        <x:v>qN weeks</x:v>
      </x:c>
    </x:row>
    <x:row r="2041">
      <x:c r="A2041" s="86" t="str">
        <x:v>CT0497_A1_001__source_row_2579</x:v>
      </x:c>
      <x:c r="B2041" s="87" t="str">
        <x:v>CT0497_A1_001</x:v>
      </x:c>
      <x:c r="C2041" s="87" t="str">
        <x:v>T/B cell activator</x:v>
      </x:c>
      <x:c r="D2041" s="87" t="str">
        <x:v>Hematological malignancy</x:v>
      </x:c>
      <x:c r="E2041" s="87"/>
      <x:c r="F2041" s="87" t="n">
        <x:v>21</x:v>
      </x:c>
      <x:c r="G2041" s="87" t="str">
        <x:v>Intravenous</x:v>
      </x:c>
      <x:c r="H2041" s="87" t="str">
        <x:v>Immune suppressors</x:v>
      </x:c>
      <x:c r="I2041" s="87" t="n">
        <x:v>54</x:v>
      </x:c>
      <x:c r="J2041" s="87" t="n">
        <x:v>2023</x:v>
      </x:c>
      <x:c r="K2041" s="87" t="str">
        <x:v>UNREVIEWED_PROXY_ONLY</x:v>
      </x:c>
      <x:c r="L2041" s="87" t="str">
        <x:v>public-data deterministic proxy; replace with author-derived values</x:v>
      </x:c>
      <x:c r="M2041" s="87" t="str"/>
      <x:c r="N2041" s="87" t="str">
        <x:v>PR_0048</x:v>
      </x:c>
      <x:c r="O2041" s="87" t="str">
        <x:v>Atezolizumab</x:v>
      </x:c>
      <x:c r="P2041" s="87" t="str">
        <x:v>Inhibition of PDL1 to PD1 to promote T cell activation</x:v>
      </x:c>
      <x:c r="Q2041" s="87" t="str">
        <x:v>CD274 (PDL1)</x:v>
      </x:c>
      <x:c r="R2041" s="87" t="str">
        <x:v>Cancer and neoplasms</x:v>
      </x:c>
      <x:c r="S2041" s="87" t="str">
        <x:v>Refractory Diffuse Large B Cell Lymphoma</x:v>
      </x:c>
      <x:c r="T2041" s="87" t="str">
        <x:v>Kte-C19, Fludarabine, Cyclophosphamide</x:v>
      </x:c>
      <x:c r="U2041" s="87" t="str">
        <x:v>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21 days following kte-c19</x:v>
      </x:c>
      <x:c r="V2041" s="87" t="str">
        <x:v>Fludarabine 30 mg/m2 iv
cyclophosphamide 500 mg/m2 iv infusion per day for 3 days
followed by kte-c19 iv infusion at a target dose of 2 x 10^6 anti-cd19 car t cells/kg
followed by 4 doses of atezolizumab 1200 mg/dose iv infusion every 21 days, beginning 21 days following kte-c19</x:v>
      </x:c>
      <x:c r="W2041" s="87" t="str">
        <x:v>mg/m^2</x:v>
      </x:c>
      <x:c r="X2041" s="87" t="str">
        <x:v>proxy conversion: per-m2 dose multiplied by 1.8 m2</x:v>
      </x:c>
      <x:c r="Y2041" s="89" t="str">
        <x:v>every N days</x:v>
      </x:c>
    </x:row>
    <x:row r="2042">
      <x:c r="A2042" s="86" t="str">
        <x:v>CT0497_A2_001__source_row_2580</x:v>
      </x:c>
      <x:c r="B2042" s="87" t="str">
        <x:v>CT0497_A2_001</x:v>
      </x:c>
      <x:c r="C2042" s="87" t="str">
        <x:v>T/B cell activator</x:v>
      </x:c>
      <x:c r="D2042" s="87" t="str">
        <x:v>Hematological malignancy</x:v>
      </x:c>
      <x:c r="E2042" s="87"/>
      <x:c r="F2042" s="87" t="n">
        <x:v>21</x:v>
      </x:c>
      <x:c r="G2042" s="87" t="str">
        <x:v>Intravenous</x:v>
      </x:c>
      <x:c r="H2042" s="87" t="str">
        <x:v>Immune suppressors</x:v>
      </x:c>
      <x:c r="I2042" s="87" t="n">
        <x:v>54</x:v>
      </x:c>
      <x:c r="J2042" s="87" t="n">
        <x:v>2023</x:v>
      </x:c>
      <x:c r="K2042" s="87" t="str">
        <x:v>UNREVIEWED_PROXY_ONLY</x:v>
      </x:c>
      <x:c r="L2042" s="87" t="str">
        <x:v>public-data deterministic proxy; replace with author-derived values</x:v>
      </x:c>
      <x:c r="M2042" s="87" t="str"/>
      <x:c r="N2042" s="87" t="str">
        <x:v>PR_0048</x:v>
      </x:c>
      <x:c r="O2042" s="87" t="str">
        <x:v>Atezolizumab</x:v>
      </x:c>
      <x:c r="P2042" s="87" t="str">
        <x:v>Inhibition of PDL1 to PD1 to promote T cell activation</x:v>
      </x:c>
      <x:c r="Q2042" s="87" t="str">
        <x:v>CD274 (PDL1)</x:v>
      </x:c>
      <x:c r="R2042" s="87" t="str">
        <x:v>Cancer and neoplasms</x:v>
      </x:c>
      <x:c r="S2042" s="87" t="str">
        <x:v>Refractory Diffuse Large B Cell Lymphoma</x:v>
      </x:c>
      <x:c r="T2042" s="87" t="str">
        <x:v>Kte-C19, Fludarabine, Cyclophosphamide</x:v>
      </x:c>
      <x:c r="U2042" s="87" t="str">
        <x:v>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14 days following kte-c19</x:v>
      </x:c>
      <x:c r="V2042" s="87" t="str">
        <x:v>Fludarabine 30 mg/m2 iv
cyclophosphamide 500 mg/m2 iv infusion per day for 3 days
followed by kte-c19 iv infusion at a target dose of 2 x 10^6 anti-cd19 car t cells/kg
followed by 4 doses of atezolizumab (1200 mg/dose) iv infusion every 21 days, beginning 14 days following kte-c19</x:v>
      </x:c>
      <x:c r="W2042" s="87" t="str">
        <x:v>mg/m^2</x:v>
      </x:c>
      <x:c r="X2042" s="87" t="str">
        <x:v>proxy conversion: per-m2 dose multiplied by 1.8 m2</x:v>
      </x:c>
      <x:c r="Y2042" s="89" t="str">
        <x:v>every N days</x:v>
      </x:c>
    </x:row>
    <x:row r="2043">
      <x:c r="A2043" s="86" t="str">
        <x:v>CT0497_A3_001__source_row_2581</x:v>
      </x:c>
      <x:c r="B2043" s="87" t="str">
        <x:v>CT0497_A3_001</x:v>
      </x:c>
      <x:c r="C2043" s="87" t="str">
        <x:v>T/B cell activator</x:v>
      </x:c>
      <x:c r="D2043" s="87" t="str">
        <x:v>Hematological malignancy</x:v>
      </x:c>
      <x:c r="E2043" s="87"/>
      <x:c r="F2043" s="87" t="n">
        <x:v>21</x:v>
      </x:c>
      <x:c r="G2043" s="87" t="str">
        <x:v>Intravenous</x:v>
      </x:c>
      <x:c r="H2043" s="87" t="str">
        <x:v>Immune suppressors</x:v>
      </x:c>
      <x:c r="I2043" s="87" t="n">
        <x:v>54</x:v>
      </x:c>
      <x:c r="J2043" s="87" t="n">
        <x:v>2023</x:v>
      </x:c>
      <x:c r="K2043" s="87" t="str">
        <x:v>UNREVIEWED_PROXY_ONLY</x:v>
      </x:c>
      <x:c r="L2043" s="87" t="str">
        <x:v>public-data deterministic proxy; replace with author-derived values</x:v>
      </x:c>
      <x:c r="M2043" s="87" t="str"/>
      <x:c r="N2043" s="87" t="str">
        <x:v>PR_0048</x:v>
      </x:c>
      <x:c r="O2043" s="87" t="str">
        <x:v>Atezolizumab</x:v>
      </x:c>
      <x:c r="P2043" s="87" t="str">
        <x:v>Inhibition of PDL1 to PD1 to promote T cell activation</x:v>
      </x:c>
      <x:c r="Q2043" s="87" t="str">
        <x:v>CD274 (PDL1)</x:v>
      </x:c>
      <x:c r="R2043" s="87" t="str">
        <x:v>Cancer and neoplasms</x:v>
      </x:c>
      <x:c r="S2043" s="87" t="str">
        <x:v>Refractory Diffuse Large B Cell Lymphoma</x:v>
      </x:c>
      <x:c r="T2043" s="87" t="str">
        <x:v>Kte-C19, Fludarabine, Cyclophosphamide</x:v>
      </x:c>
      <x:c r="U2043" s="87" t="str">
        <x:v>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1 day following kte-c19</x:v>
      </x:c>
      <x:c r="V2043" s="87" t="str">
        <x:v>Fludarabine 30 mg/m2 iv
cyclophosphamide 500 mg/m2 iv infusion/ day for 3 days
followed by kte-c19 iv infusion at a target dose of 2 x 10^6 anti-cd19 car t cells/kg
followed by 4 doses of atezolizumab (1200 mg/dose) iv infusion every 21 days, beginning 1 day following kte-c19</x:v>
      </x:c>
      <x:c r="W2043" s="87" t="str">
        <x:v>mg/m^2</x:v>
      </x:c>
      <x:c r="X2043" s="87" t="str">
        <x:v>proxy conversion: per-m2 dose multiplied by 1.8 m2</x:v>
      </x:c>
      <x:c r="Y2043" s="89" t="str">
        <x:v>every N days</x:v>
      </x:c>
    </x:row>
    <x:row r="2044">
      <x:c r="A2044" s="86" t="str">
        <x:v>CT0497_A4_001__source_row_2582</x:v>
      </x:c>
      <x:c r="B2044" s="87" t="str">
        <x:v>CT0497_A4_001</x:v>
      </x:c>
      <x:c r="C2044" s="87" t="str">
        <x:v>T/B cell activator</x:v>
      </x:c>
      <x:c r="D2044" s="87" t="str">
        <x:v>Hematological malignancy</x:v>
      </x:c>
      <x:c r="E2044" s="87"/>
      <x:c r="F2044" s="87" t="n">
        <x:v>21</x:v>
      </x:c>
      <x:c r="G2044" s="87" t="str">
        <x:v>Intravenous</x:v>
      </x:c>
      <x:c r="H2044" s="87" t="str">
        <x:v>Immune suppressors</x:v>
      </x:c>
      <x:c r="I2044" s="87" t="n">
        <x:v>54</x:v>
      </x:c>
      <x:c r="J2044" s="87" t="n">
        <x:v>2023</x:v>
      </x:c>
      <x:c r="K2044" s="87" t="str">
        <x:v>UNREVIEWED_PROXY_ONLY</x:v>
      </x:c>
      <x:c r="L2044" s="87" t="str">
        <x:v>public-data deterministic proxy; replace with author-derived values</x:v>
      </x:c>
      <x:c r="M2044" s="87" t="str"/>
      <x:c r="N2044" s="87" t="str">
        <x:v>PR_0048</x:v>
      </x:c>
      <x:c r="O2044" s="87" t="str">
        <x:v>Atezolizumab</x:v>
      </x:c>
      <x:c r="P2044" s="87" t="str">
        <x:v>Inhibition of PDL1 to PD1 to promote T cell activation</x:v>
      </x:c>
      <x:c r="Q2044" s="87" t="str">
        <x:v>CD274 (PDL1)</x:v>
      </x:c>
      <x:c r="R2044" s="87" t="str">
        <x:v>Cancer and neoplasms</x:v>
      </x:c>
      <x:c r="S2044" s="87" t="str">
        <x:v>Refractory Diffuse Large B Cell Lymphoma</x:v>
      </x:c>
      <x:c r="T2044" s="87" t="str">
        <x:v>Kte-C19, Fludarabine, Cyclophosphamide</x:v>
      </x:c>
      <x:c r="U2044" s="87" t="str">
        <x:v>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1 day following kte-c19</x:v>
      </x:c>
      <x:c r="V2044" s="87" t="str">
        <x:v>Fludarabine 30 mg/m2 iv
cyclophosphamide 500 mg/m2 iv infusion/ day for 3 days
followed by kte-c19 iv infusion at a target dose of 2 x 10^6 anti-cd19 car t cells/kg
followed by 4 doses of atezolizumab (1200 mg/dose) iv infusion every 21 days, beginning 1 day following kte-c19</x:v>
      </x:c>
      <x:c r="W2044" s="87" t="str">
        <x:v>mg/m^2</x:v>
      </x:c>
      <x:c r="X2044" s="87" t="str">
        <x:v>proxy conversion: per-m2 dose multiplied by 1.8 m2</x:v>
      </x:c>
      <x:c r="Y2044" s="89" t="str">
        <x:v>every N days</x:v>
      </x:c>
    </x:row>
    <x:row r="2045">
      <x:c r="A2045" s="86" t="str">
        <x:v>CT0498_A2_001__source_row_2584</x:v>
      </x:c>
      <x:c r="B2045" s="87" t="str">
        <x:v>CT0498_A2_001</x:v>
      </x:c>
      <x:c r="C2045" s="87" t="str">
        <x:v>Anti-inflammation</x:v>
      </x:c>
      <x:c r="D2045" s="87" t="str">
        <x:v>Inflammation and autoimmunity</x:v>
      </x:c>
      <x:c r="E2045" s="87"/>
      <x:c r="F2045" s="87" t="n">
        <x:v>14</x:v>
      </x:c>
      <x:c r="G2045" s="87" t="str">
        <x:v>Subcutaneous</x:v>
      </x:c>
      <x:c r="H2045" s="87" t="str">
        <x:v>Non-immune suppressors</x:v>
      </x:c>
      <x:c r="I2045" s="87" t="n">
        <x:v>100</x:v>
      </x:c>
      <x:c r="J2045" s="87" t="n">
        <x:v>2020</x:v>
      </x:c>
      <x:c r="K2045" s="87" t="str">
        <x:v>UNREVIEWED_PROXY_ONLY</x:v>
      </x:c>
      <x:c r="L2045" s="87" t="str">
        <x:v>public-data deterministic proxy; replace with author-derived values</x:v>
      </x:c>
      <x:c r="M2045" s="87" t="str"/>
      <x:c r="N2045" s="87" t="str">
        <x:v>PR_0118</x:v>
      </x:c>
      <x:c r="O2045" s="87" t="str">
        <x:v>Dupilumab</x:v>
      </x:c>
      <x:c r="P2045" s="87" t="str">
        <x:v>Inhibition of IL-4R stimulation to reduce inflammation</x:v>
      </x:c>
      <x:c r="Q2045" s="87" t="str">
        <x:v>IL-4Ra</x:v>
      </x:c>
      <x:c r="R2045" s="87" t="str">
        <x:v>Inflammation and autoimmunity</x:v>
      </x:c>
      <x:c r="S2045" s="87" t="str">
        <x:v>Asthma</x:v>
      </x:c>
      <x:c r="T2045" s="87" t="str">
        <x:v>Albuterol/Salbutamol Or Levalbuterol/Levosalbutamol</x:v>
      </x:c>
      <x:c r="U2045" s="87" t="str">
        <x:v>Dupilumab 100 mg (in 0.67 ml for &lt;=30 kg bw), sc injection q2w for 52 weeks in combination with stable-dose background therapy of medium-dose ics with a second controller medication (i.e., laba, lama, ltra or methylxanthines) or high-dose ics alone or high-dose ics with second controller medication. albuterol/salbutamol or levalbuterol/levosalbutamol was given as reliever medication. participants were followed up for 12 weeks after last dose (i.e. up to week 64)</x:v>
      </x:c>
      <x:c r="V2045" s="87" t="str">
        <x:v>Dupilumab 100 mg sc injection q2w</x:v>
      </x:c>
      <x:c r="W2045" s="87" t="str">
        <x:v>mg</x:v>
      </x:c>
      <x:c r="X2045" s="87" t="str">
        <x:v>direct mass dose</x:v>
      </x:c>
      <x:c r="Y2045" s="89" t="str">
        <x:v>qN weeks</x:v>
      </x:c>
    </x:row>
    <x:row r="2046">
      <x:c r="A2046" s="86" t="str">
        <x:v>CT0498_A3_001__source_row_2585</x:v>
      </x:c>
      <x:c r="B2046" s="87" t="str">
        <x:v>CT0498_A3_001</x:v>
      </x:c>
      <x:c r="C2046" s="87" t="str">
        <x:v>Anti-inflammation</x:v>
      </x:c>
      <x:c r="D2046" s="87" t="str">
        <x:v>Inflammation and autoimmunity</x:v>
      </x:c>
      <x:c r="E2046" s="87"/>
      <x:c r="F2046" s="87" t="n">
        <x:v>14</x:v>
      </x:c>
      <x:c r="G2046" s="87" t="str">
        <x:v>Subcutaneous</x:v>
      </x:c>
      <x:c r="H2046" s="87" t="str">
        <x:v>Non-immune suppressors</x:v>
      </x:c>
      <x:c r="I2046" s="87" t="n">
        <x:v>200</x:v>
      </x:c>
      <x:c r="J2046" s="87" t="n">
        <x:v>2020</x:v>
      </x:c>
      <x:c r="K2046" s="87" t="str">
        <x:v>UNREVIEWED_PROXY_ONLY</x:v>
      </x:c>
      <x:c r="L2046" s="87" t="str">
        <x:v>public-data deterministic proxy; replace with author-derived values</x:v>
      </x:c>
      <x:c r="M2046" s="87" t="str"/>
      <x:c r="N2046" s="87" t="str">
        <x:v>PR_0118</x:v>
      </x:c>
      <x:c r="O2046" s="87" t="str">
        <x:v>Dupilumab</x:v>
      </x:c>
      <x:c r="P2046" s="87" t="str">
        <x:v>Inhibition of IL-4R stimulation to reduce inflammation</x:v>
      </x:c>
      <x:c r="Q2046" s="87" t="str">
        <x:v>IL-4Ra</x:v>
      </x:c>
      <x:c r="R2046" s="87" t="str">
        <x:v>Inflammation and autoimmunity</x:v>
      </x:c>
      <x:c r="S2046" s="87" t="str">
        <x:v>Asthma</x:v>
      </x:c>
      <x:c r="T2046" s="87" t="str">
        <x:v>Albuterol/Salbutamol Or Levalbuterol/Levosalbutamol</x:v>
      </x:c>
      <x:c r="U2046" s="87" t="str">
        <x:v>Dupilumab 200 mg (in 1.14 ml for &gt;30 kg bw), sc injection q2w for 52 weeks in combination with stable-dose background therapy of medium-dose ics with a second controller medication (i.e., laba, lama, ltra or methylxanthines) or high-dose ics alone or high-dose ics with second controller medication. albuterol/salbutamol or levalbuterol/levosalbutamol was given as reliever medication. participants were followed up for 12 weeks after last dose (i.e. up to week 64)</x:v>
      </x:c>
      <x:c r="V2046" s="87" t="str">
        <x:v>Dupilumab 200 mg sc injection q2w</x:v>
      </x:c>
      <x:c r="W2046" s="87" t="str">
        <x:v>mg</x:v>
      </x:c>
      <x:c r="X2046" s="87" t="str">
        <x:v>direct mass dose</x:v>
      </x:c>
      <x:c r="Y2046" s="89" t="str">
        <x:v>qN weeks</x:v>
      </x:c>
    </x:row>
    <x:row r="2047">
      <x:c r="A2047" s="86" t="str">
        <x:v>CT0499_A1_002__source_row_2589</x:v>
      </x:c>
      <x:c r="B2047" s="87" t="str">
        <x:v>CT0499_A1_002</x:v>
      </x:c>
      <x:c r="C2047" s="87" t="str">
        <x:v>T/B cell activator</x:v>
      </x:c>
      <x:c r="D2047" s="87" t="str">
        <x:v>Hematological malignancy</x:v>
      </x:c>
      <x:c r="E2047" s="87"/>
      <x:c r="F2047" s="87"/>
      <x:c r="G2047" s="87" t="str">
        <x:v>Intravenous</x:v>
      </x:c>
      <x:c r="H2047" s="87" t="str">
        <x:v>Non-immune suppressors</x:v>
      </x:c>
      <x:c r="I2047" s="87" t="n">
        <x:v>700</x:v>
      </x:c>
      <x:c r="J2047" s="87" t="n">
        <x:v>2019</x:v>
      </x:c>
      <x:c r="K2047" s="87" t="str">
        <x:v>UNREVIEWED_PROXY_ONLY</x:v>
      </x:c>
      <x:c r="L2047" s="87" t="str">
        <x:v>public-data deterministic proxy; replace with author-derived values</x:v>
      </x:c>
      <x:c r="M2047" s="87" t="str"/>
      <x:c r="N2047" s="87" t="str">
        <x:v>PR_0052</x:v>
      </x:c>
      <x:c r="O2047" s="87" t="str">
        <x:v>Avelumab</x:v>
      </x:c>
      <x:c r="P2047" s="87" t="str">
        <x:v>Inhibition of PDL1 to PD1 to promote T cell activation</x:v>
      </x:c>
      <x:c r="Q2047" s="87" t="str">
        <x:v>CD274 (PDL1)</x:v>
      </x:c>
      <x:c r="R2047" s="87" t="str">
        <x:v>Cancer and neoplasms</x:v>
      </x:c>
      <x:c r="S2047" s="87" t="str">
        <x:v>Diffuse Large B Cell Lymphoma</x:v>
      </x:c>
      <x:c r="T2047" s="87" t="str">
        <x:v>Utomilumab, Avelumab</x:v>
      </x:c>
      <x:c r="U2047" s="87" t="str">
        <x:v>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x:v>
      </x:c>
      <x:c r="V2047" s="87" t="str">
        <x:v>Avelumab 10 mg/kg
rituximab 375 mg/m^2 iv
utomilumab 100mg</x:v>
      </x:c>
      <x:c r="W2047" s="87" t="str">
        <x:v>mg/kg</x:v>
      </x:c>
      <x:c r="X2047" s="87" t="str">
        <x:v>proxy conversion: per-kg dose multiplied by 70 kg</x:v>
      </x:c>
      <x:c r="Y2047" s="89" t="str">
        <x:v>no deterministic cadence recognized</x:v>
      </x:c>
    </x:row>
    <x:row r="2048">
      <x:c r="A2048" s="86" t="str">
        <x:v>CT0499_A2_002__source_row_2590</x:v>
      </x:c>
      <x:c r="B2048" s="87" t="str">
        <x:v>CT0499_A2_002</x:v>
      </x:c>
      <x:c r="C2048" s="87" t="str">
        <x:v>T/B cell activator</x:v>
      </x:c>
      <x:c r="D2048" s="87" t="str">
        <x:v>Hematological malignancy</x:v>
      </x:c>
      <x:c r="E2048" s="87"/>
      <x:c r="F2048" s="87"/>
      <x:c r="G2048" s="87" t="str">
        <x:v>Intravenous</x:v>
      </x:c>
      <x:c r="H2048" s="87" t="str">
        <x:v>Non-immune suppressors</x:v>
      </x:c>
      <x:c r="I2048" s="87" t="n">
        <x:v>700</x:v>
      </x:c>
      <x:c r="J2048" s="87" t="n">
        <x:v>2019</x:v>
      </x:c>
      <x:c r="K2048" s="87" t="str">
        <x:v>UNREVIEWED_PROXY_ONLY</x:v>
      </x:c>
      <x:c r="L2048" s="87" t="str">
        <x:v>public-data deterministic proxy; replace with author-derived values</x:v>
      </x:c>
      <x:c r="M2048" s="87" t="str"/>
      <x:c r="N2048" s="87" t="str">
        <x:v>PR_0052</x:v>
      </x:c>
      <x:c r="O2048" s="87" t="str">
        <x:v>Avelumab</x:v>
      </x:c>
      <x:c r="P2048" s="87" t="str">
        <x:v>Inhibition of PDL1 to PD1 to promote T cell activation</x:v>
      </x:c>
      <x:c r="Q2048" s="87" t="str">
        <x:v>CD274 (PDL1)</x:v>
      </x:c>
      <x:c r="R2048" s="87" t="str">
        <x:v>Cancer and neoplasms</x:v>
      </x:c>
      <x:c r="S2048" s="87" t="str">
        <x:v>Diffuse Large B Cell Lymphoma</x:v>
      </x:c>
      <x:c r="T2048" s="87" t="str">
        <x:v>Azacitidine, Utomilumab</x:v>
      </x:c>
      <x:c r="U2048" s="87" t="str">
        <x:v>Avelumab 10 mg/kg iv infusion was administered every 2 weeks on day 2 and day 16 of cycles 1 and 2, if well tolerated then continued on day 1 and day 15 in cycle 3 and all subsequent cycles, until the participant no longer received clinical benefit. azacitidine 40 mg/m^2 sc dose was administered on days 1 to 5 of each treatment cycle until the participant no longer received clinical benefit,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x:v>
      </x:c>
      <x:c r="V2048" s="87" t="str">
        <x:v>Avelumab 10 mg/kg
azacitidine 40 mg/m2
utomilumab 100mg</x:v>
      </x:c>
      <x:c r="W2048" s="87" t="str">
        <x:v>mg/kg</x:v>
      </x:c>
      <x:c r="X2048" s="87" t="str">
        <x:v>proxy conversion: per-kg dose multiplied by 70 kg</x:v>
      </x:c>
      <x:c r="Y2048" s="89" t="str">
        <x:v>no deterministic cadence recognized</x:v>
      </x:c>
    </x:row>
    <x:row r="2049">
      <x:c r="A2049" s="86" t="str">
        <x:v>CT0499_A3_002__source_row_2591</x:v>
      </x:c>
      <x:c r="B2049" s="87" t="str">
        <x:v>CT0499_A3_002</x:v>
      </x:c>
      <x:c r="C2049" s="87" t="str">
        <x:v>T/B cell activator</x:v>
      </x:c>
      <x:c r="D2049" s="87" t="str">
        <x:v>Hematological malignancy</x:v>
      </x:c>
      <x:c r="E2049" s="87"/>
      <x:c r="F2049" s="87"/>
      <x:c r="G2049" s="87" t="str">
        <x:v>Intravenous</x:v>
      </x:c>
      <x:c r="H2049" s="87" t="str">
        <x:v>Non-immune suppressors</x:v>
      </x:c>
      <x:c r="I2049" s="87" t="n">
        <x:v>700</x:v>
      </x:c>
      <x:c r="J2049" s="87" t="n">
        <x:v>2019</x:v>
      </x:c>
      <x:c r="K2049" s="87" t="str">
        <x:v>UNREVIEWED_PROXY_ONLY</x:v>
      </x:c>
      <x:c r="L2049" s="87" t="str">
        <x:v>public-data deterministic proxy; replace with author-derived values</x:v>
      </x:c>
      <x:c r="M2049" s="87" t="str"/>
      <x:c r="N2049" s="87" t="str">
        <x:v>PR_0052</x:v>
      </x:c>
      <x:c r="O2049" s="87" t="str">
        <x:v>Avelumab</x:v>
      </x:c>
      <x:c r="P2049" s="87" t="str">
        <x:v>Inhibition of PDL1 to PD1 to promote T cell activation</x:v>
      </x:c>
      <x:c r="Q2049" s="87" t="str">
        <x:v>CD274 (PDL1)</x:v>
      </x:c>
      <x:c r="R2049" s="87" t="str">
        <x:v>Cancer and neoplasms</x:v>
      </x:c>
      <x:c r="S2049" s="87" t="str">
        <x:v>Diffuse Large B Cell Lymphoma</x:v>
      </x:c>
      <x:c r="T2049" s="87" t="str">
        <x:v>Avelumab, Bendamustine</x:v>
      </x:c>
      <x:c r="U2049" s="87" t="str">
        <x:v>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90 mg/m^2 iv infusion of bendamustine on day 2 and day 3 of each treatment cycle in cycles 1 and 2. if the dose of bendamustine was well tolerated, then it was administered on day 1 and day 2 in cycle 3 and all subsequent cycles for a maximum of 6 cycles. the duration of each treatment cycle was 28 days</x:v>
      </x:c>
      <x:c r="V2049" s="87" t="str">
        <x:v>Avelumab 10 mg/kg
rituximab 375 mg/m^2
bendamustine 90 mg/m^2</x:v>
      </x:c>
      <x:c r="W2049" s="87" t="str">
        <x:v>mg/kg</x:v>
      </x:c>
      <x:c r="X2049" s="87" t="str">
        <x:v>proxy conversion: per-kg dose multiplied by 70 kg</x:v>
      </x:c>
      <x:c r="Y2049" s="89" t="str">
        <x:v>no deterministic cadence recognized</x:v>
      </x:c>
    </x:row>
    <x:row r="2050">
      <x:c r="A2050" s="86" t="str">
        <x:v>CT0499_A1_003__source_row_2592</x:v>
      </x:c>
      <x:c r="B2050" s="87" t="str">
        <x:v>CT0499_A1_003</x:v>
      </x:c>
      <x:c r="C2050" s="87" t="str">
        <x:v>T/B cell depletor</x:v>
      </x:c>
      <x:c r="D2050" s="87" t="str">
        <x:v>Hematological malignancy</x:v>
      </x:c>
      <x:c r="E2050" s="87"/>
      <x:c r="F2050" s="87"/>
      <x:c r="G2050" s="87" t="str">
        <x:v>Intravenous</x:v>
      </x:c>
      <x:c r="H2050" s="87" t="str">
        <x:v>Non-immune suppressors</x:v>
      </x:c>
      <x:c r="I2050" s="87" t="n">
        <x:v>700</x:v>
      </x:c>
      <x:c r="J2050" s="87" t="n">
        <x:v>2019</x:v>
      </x:c>
      <x:c r="K2050" s="87" t="str">
        <x:v>UNREVIEWED_PROXY_ONLY</x:v>
      </x:c>
      <x:c r="L2050" s="87" t="str">
        <x:v>public-data deterministic proxy; replace with author-derived values</x:v>
      </x:c>
      <x:c r="M2050" s="87" t="str"/>
      <x:c r="N2050" s="87" t="str">
        <x:v>PR_0306</x:v>
      </x:c>
      <x:c r="O2050" s="87" t="str">
        <x:v>Rituximab</x:v>
      </x:c>
      <x:c r="P2050" s="87" t="str">
        <x:v>Cytotoxicity of CD20 expression cells</x:v>
      </x:c>
      <x:c r="Q2050" s="87" t="str">
        <x:v>CD20</x:v>
      </x:c>
      <x:c r="R2050" s="87" t="str">
        <x:v>Cancer and neoplasms</x:v>
      </x:c>
      <x:c r="S2050" s="87" t="str">
        <x:v>Diffuse Large B Cell Lymphoma</x:v>
      </x:c>
      <x:c r="T2050" s="87" t="str">
        <x:v>Utomilumab, Avelumab</x:v>
      </x:c>
      <x:c r="U2050" s="87" t="str">
        <x:v>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x:v>
      </x:c>
      <x:c r="V2050" s="87" t="str">
        <x:v>Avelumab 10 mg/kg
rituximab 375 mg/m^2 iv
utomilumab 100mg</x:v>
      </x:c>
      <x:c r="W2050" s="87" t="str">
        <x:v>mg/kg</x:v>
      </x:c>
      <x:c r="X2050" s="87" t="str">
        <x:v>proxy conversion: per-kg dose multiplied by 70 kg</x:v>
      </x:c>
      <x:c r="Y2050" s="89" t="str">
        <x:v>no deterministic cadence recognized</x:v>
      </x:c>
    </x:row>
    <x:row r="2051">
      <x:c r="A2051" s="86" t="str">
        <x:v>CT0499_A3_003__source_row_2593</x:v>
      </x:c>
      <x:c r="B2051" s="87" t="str">
        <x:v>CT0499_A3_003</x:v>
      </x:c>
      <x:c r="C2051" s="87" t="str">
        <x:v>T/B cell depletor</x:v>
      </x:c>
      <x:c r="D2051" s="87" t="str">
        <x:v>Hematological malignancy</x:v>
      </x:c>
      <x:c r="E2051" s="87"/>
      <x:c r="F2051" s="87"/>
      <x:c r="G2051" s="87" t="str">
        <x:v>Intravenous</x:v>
      </x:c>
      <x:c r="H2051" s="87" t="str">
        <x:v>Non-immune suppressors</x:v>
      </x:c>
      <x:c r="I2051" s="87" t="n">
        <x:v>700</x:v>
      </x:c>
      <x:c r="J2051" s="87" t="n">
        <x:v>2019</x:v>
      </x:c>
      <x:c r="K2051" s="87" t="str">
        <x:v>UNREVIEWED_PROXY_ONLY</x:v>
      </x:c>
      <x:c r="L2051" s="87" t="str">
        <x:v>public-data deterministic proxy; replace with author-derived values</x:v>
      </x:c>
      <x:c r="M2051" s="87" t="str"/>
      <x:c r="N2051" s="87" t="str">
        <x:v>PR_0306</x:v>
      </x:c>
      <x:c r="O2051" s="87" t="str">
        <x:v>Rituximab</x:v>
      </x:c>
      <x:c r="P2051" s="87" t="str">
        <x:v>Cytotoxicity of CD20 expression cells</x:v>
      </x:c>
      <x:c r="Q2051" s="87" t="str">
        <x:v>CD20</x:v>
      </x:c>
      <x:c r="R2051" s="87" t="str">
        <x:v>Cancer and neoplasms</x:v>
      </x:c>
      <x:c r="S2051" s="87" t="str">
        <x:v>Diffuse Large B Cell Lymphoma</x:v>
      </x:c>
      <x:c r="T2051" s="87" t="str">
        <x:v>Avelumab, Bendamustine</x:v>
      </x:c>
      <x:c r="U2051" s="87" t="str">
        <x:v>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90 mg/m^2 iv infusion of bendamustine on day 2 and day 3 of each treatment cycle in cycles 1 and 2. if the dose of bendamustine was well tolerated, then it was administered on day 1 and day 2 in cycle 3 and all subsequent cycles for a maximum of 6 cycles. the duration of each treatment cycle was 28 days</x:v>
      </x:c>
      <x:c r="V2051" s="87" t="str">
        <x:v>Avelumab 10 mg/kg
rituximab 375 mg/m^2
bendamustine 90 mg/m^2</x:v>
      </x:c>
      <x:c r="W2051" s="87" t="str">
        <x:v>mg/kg</x:v>
      </x:c>
      <x:c r="X2051" s="87" t="str">
        <x:v>proxy conversion: per-kg dose multiplied by 70 kg</x:v>
      </x:c>
      <x:c r="Y2051" s="89" t="str">
        <x:v>no deterministic cadence recognized</x:v>
      </x:c>
    </x:row>
    <x:row r="2052">
      <x:c r="A2052" s="86" t="str">
        <x:v>CT0499_A1_004__source_row_2594</x:v>
      </x:c>
      <x:c r="B2052" s="87" t="str">
        <x:v>CT0499_A1_004</x:v>
      </x:c>
      <x:c r="C2052" s="87" t="str">
        <x:v>T/B cell activator</x:v>
      </x:c>
      <x:c r="D2052" s="87" t="str">
        <x:v>Hematological malignancy</x:v>
      </x:c>
      <x:c r="E2052" s="87"/>
      <x:c r="F2052" s="87"/>
      <x:c r="G2052" s="87" t="str">
        <x:v>Intravenous</x:v>
      </x:c>
      <x:c r="H2052" s="87" t="str">
        <x:v>Non-immune suppressors</x:v>
      </x:c>
      <x:c r="I2052" s="87" t="n">
        <x:v>700</x:v>
      </x:c>
      <x:c r="J2052" s="87" t="n">
        <x:v>2019</x:v>
      </x:c>
      <x:c r="K2052" s="87" t="str">
        <x:v>UNREVIEWED_PROXY_ONLY</x:v>
      </x:c>
      <x:c r="L2052" s="87" t="str">
        <x:v>public-data deterministic proxy; replace with author-derived values</x:v>
      </x:c>
      <x:c r="M2052" s="87" t="str"/>
      <x:c r="N2052" s="87" t="str">
        <x:v>PR_0405</x:v>
      </x:c>
      <x:c r="O2052" s="87" t="str">
        <x:v>Utomilumab</x:v>
      </x:c>
      <x:c r="P2052" s="87" t="str">
        <x:v>CD137 antigen agonists; T lymphocyte stimulants</x:v>
      </x:c>
      <x:c r="Q2052" s="87" t="str">
        <x:v>4-1BB</x:v>
      </x:c>
      <x:c r="R2052" s="87" t="str">
        <x:v>Cancer and neoplasms</x:v>
      </x:c>
      <x:c r="S2052" s="87" t="str">
        <x:v>Diffuse Large B Cell Lymphoma</x:v>
      </x:c>
      <x:c r="T2052" s="87" t="str">
        <x:v>Utomilumab, Avelumab</x:v>
      </x:c>
      <x:c r="U2052" s="87" t="str">
        <x:v>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x:v>
      </x:c>
      <x:c r="V2052" s="87" t="str">
        <x:v>Avelumab 10 mg/kg
rituximab 375 mg/m^2 iv
utomilumab 100mg</x:v>
      </x:c>
      <x:c r="W2052" s="87" t="str">
        <x:v>mg/kg</x:v>
      </x:c>
      <x:c r="X2052" s="87" t="str">
        <x:v>proxy conversion: per-kg dose multiplied by 70 kg</x:v>
      </x:c>
      <x:c r="Y2052" s="89" t="str">
        <x:v>no deterministic cadence recognized</x:v>
      </x:c>
    </x:row>
    <x:row r="2053">
      <x:c r="A2053" s="86" t="str">
        <x:v>CT0499_A2_003__source_row_2595</x:v>
      </x:c>
      <x:c r="B2053" s="87" t="str">
        <x:v>CT0499_A2_003</x:v>
      </x:c>
      <x:c r="C2053" s="87" t="str">
        <x:v>T/B cell activator</x:v>
      </x:c>
      <x:c r="D2053" s="87" t="str">
        <x:v>Hematological malignancy</x:v>
      </x:c>
      <x:c r="E2053" s="87"/>
      <x:c r="F2053" s="87"/>
      <x:c r="G2053" s="87" t="str">
        <x:v>Intravenous</x:v>
      </x:c>
      <x:c r="H2053" s="87" t="str">
        <x:v>Non-immune suppressors</x:v>
      </x:c>
      <x:c r="I2053" s="87" t="n">
        <x:v>700</x:v>
      </x:c>
      <x:c r="J2053" s="87" t="n">
        <x:v>2019</x:v>
      </x:c>
      <x:c r="K2053" s="87" t="str">
        <x:v>UNREVIEWED_PROXY_ONLY</x:v>
      </x:c>
      <x:c r="L2053" s="87" t="str">
        <x:v>public-data deterministic proxy; replace with author-derived values</x:v>
      </x:c>
      <x:c r="M2053" s="87" t="str"/>
      <x:c r="N2053" s="87" t="str">
        <x:v>PR_0405</x:v>
      </x:c>
      <x:c r="O2053" s="87" t="str">
        <x:v>Utomilumab</x:v>
      </x:c>
      <x:c r="P2053" s="87" t="str">
        <x:v>CD137 antigen agonists; T lymphocyte stimulants</x:v>
      </x:c>
      <x:c r="Q2053" s="87" t="str">
        <x:v>4-1BB</x:v>
      </x:c>
      <x:c r="R2053" s="87" t="str">
        <x:v>Cancer and neoplasms</x:v>
      </x:c>
      <x:c r="S2053" s="87" t="str">
        <x:v>Diffuse Large B Cell Lymphoma</x:v>
      </x:c>
      <x:c r="T2053" s="87" t="str">
        <x:v>Azacitidine, Utomilumab</x:v>
      </x:c>
      <x:c r="U2053" s="87" t="str">
        <x:v>Avelumab 10 mg/kg iv infusion was administered every 2 weeks on day 2 and day 16 of cycles 1 and 2, if well tolerated then continued on day 1 and day 15 in cycle 3 and all subsequent cycles, until the participant no longer received clinical benefit. azacitidine 40 mg/m^2 sc dose was administered on days 1 to 5 of each treatment cycle until the participant no longer received clinical benefit,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x:v>
      </x:c>
      <x:c r="V2053" s="87" t="str">
        <x:v>Avelumab 10 mg/kg
azacitidine 40 mg/m2
utomilumab 100mg</x:v>
      </x:c>
      <x:c r="W2053" s="87" t="str">
        <x:v>mg/kg</x:v>
      </x:c>
      <x:c r="X2053" s="87" t="str">
        <x:v>proxy conversion: per-kg dose multiplied by 70 kg</x:v>
      </x:c>
      <x:c r="Y2053" s="89" t="str">
        <x:v>no deterministic cadence recognized</x:v>
      </x:c>
    </x:row>
    <x:row r="2054">
      <x:c r="A2054" s="86" t="str">
        <x:v>CT0500_A1_001__source_row_2596</x:v>
      </x:c>
      <x:c r="B2054" s="87" t="str">
        <x:v>CT0500_A1_001</x:v>
      </x:c>
      <x:c r="C2054" s="87" t="str">
        <x:v>T/B cell activator</x:v>
      </x:c>
      <x:c r="D2054" s="87" t="str">
        <x:v>Solid tumor</x:v>
      </x:c>
      <x:c r="E2054" s="87"/>
      <x:c r="F2054" s="87"/>
      <x:c r="G2054" s="87" t="str">
        <x:v>Intravenous</x:v>
      </x:c>
      <x:c r="H2054" s="87" t="str">
        <x:v>No co-medications</x:v>
      </x:c>
      <x:c r="I2054" s="87" t="n">
        <x:v>1200</x:v>
      </x:c>
      <x:c r="J2054" s="87" t="n">
        <x:v>2023</x:v>
      </x:c>
      <x:c r="K2054" s="87" t="str">
        <x:v>UNREVIEWED_PROXY_ONLY</x:v>
      </x:c>
      <x:c r="L2054" s="87" t="str">
        <x:v>public-data deterministic proxy; replace with author-derived values</x:v>
      </x:c>
      <x:c r="M2054" s="87" t="str"/>
      <x:c r="N2054" s="87" t="str">
        <x:v>PR_0048</x:v>
      </x:c>
      <x:c r="O2054" s="87" t="str">
        <x:v>Atezolizumab</x:v>
      </x:c>
      <x:c r="P2054" s="87" t="str">
        <x:v>Inhibition of PDL1 to PD1 to promote T cell activation</x:v>
      </x:c>
      <x:c r="Q2054" s="87" t="str">
        <x:v>CD274 (PDL1)</x:v>
      </x:c>
      <x:c r="R2054" s="87" t="str">
        <x:v>Cancer and neoplasms</x:v>
      </x:c>
      <x:c r="S2054" s="87" t="str">
        <x:v>Bladder Cancer</x:v>
      </x:c>
      <x:c r="T2054" s="87" t="str">
        <x:v>None</x:v>
      </x:c>
      <x:c r="U2054" s="87" t="str">
        <x:v>Participants with advanced disease who were treatment-naive for advanced urothelial carcinoma and cisplatin ineligible received atezolizumab 1200 mg via iv infusion on day 1 of 21-day cycles until disease progression per recist v1.1 criteria or unmanageable toxicity</x:v>
      </x:c>
      <x:c r="V2054" s="87" t="str">
        <x:v>Atezolizumab 1200 mg iv infusion on day 1 of 21-day cycles until disease progression</x:v>
      </x:c>
      <x:c r="W2054" s="87" t="str">
        <x:v>mg</x:v>
      </x:c>
      <x:c r="X2054" s="87" t="str">
        <x:v>direct mass dose</x:v>
      </x:c>
      <x:c r="Y2054" s="89" t="str">
        <x:v>no deterministic cadence recognized</x:v>
      </x:c>
    </x:row>
    <x:row r="2055">
      <x:c r="A2055" s="86" t="str">
        <x:v>CT0501_A1_001__source_row_2597</x:v>
      </x:c>
      <x:c r="B2055" s="87" t="str">
        <x:v>CT0501_A1_001</x:v>
      </x:c>
      <x:c r="C2055" s="87" t="str">
        <x:v>T/B cell activator</x:v>
      </x:c>
      <x:c r="D2055" s="87" t="str">
        <x:v>Solid tumor</x:v>
      </x:c>
      <x:c r="E2055" s="87"/>
      <x:c r="F2055" s="87" t="n">
        <x:v>15.5</x:v>
      </x:c>
      <x:c r="G2055" s="87" t="str">
        <x:v>Intravenous</x:v>
      </x:c>
      <x:c r="H2055" s="87" t="str">
        <x:v>Non-immune suppressors</x:v>
      </x:c>
      <x:c r="I2055" s="87" t="n">
        <x:v>700</x:v>
      </x:c>
      <x:c r="J2055" s="87" t="n">
        <x:v>2020</x:v>
      </x:c>
      <x:c r="K2055" s="87" t="str">
        <x:v>UNREVIEWED_PROXY_ONLY</x:v>
      </x:c>
      <x:c r="L2055" s="87" t="str">
        <x:v>public-data deterministic proxy; replace with author-derived values</x:v>
      </x:c>
      <x:c r="M2055" s="87" t="str"/>
      <x:c r="N2055" s="87" t="str">
        <x:v>PR_0052</x:v>
      </x:c>
      <x:c r="O2055" s="87" t="str">
        <x:v>Avelumab</x:v>
      </x:c>
      <x:c r="P2055" s="87" t="str">
        <x:v>Inhibition of PDL1 to PD1 to promote T cell activation</x:v>
      </x:c>
      <x:c r="Q2055" s="87" t="str">
        <x:v>CD274 (PDL1)</x:v>
      </x:c>
      <x:c r="R2055" s="87" t="str">
        <x:v>Cancer and neoplasms</x:v>
      </x:c>
      <x:c r="S2055" s="87" t="str">
        <x:v>Squamous Cell Carcinoma Of The Head And Neck</x:v>
      </x:c>
      <x:c r="T2055" s="87" t="str">
        <x:v>Cisplatin
Chemoradiation</x:v>
      </x:c>
      <x:c r="U2055" s="87" t="str">
        <x:v>Participants with locally advanced squamous cell carcinoma of the head and neck (la scchn) were administered with avelumab 10 milligram per kilogram (mg/kg) intravenous (iv) injection on day 1 of the lead-in phase (7 days) and on days 8, 25 and 39 in crt phase (63 days). in crt phase participants also received soc crt: cisplatin 100 milligram per square meter (mg/m^2) on days 1, 22, 43 and intensity-modulated radiation therapy (imrt) 5 days a week. crt phase was followed by maintenance phase (12 months) in which participants received avelumab 10 mg/kg iv injection every 2 weeks. all participants were followed for safety 30 days after the last study treatment administration or until the time of initiation of new systemic anticancer treatment. if any concern arose participants were followed up on day 90 via telephone call thereafter in long term (lt) follow up period every 16 weeks for survival and new systemic anticancer treatment</x:v>
      </x:c>
      <x:c r="V2055" s="87" t="str">
        <x:v>Avelumab 10 milligram per kilogram (mg/kg) intravenous (iv) injection on day 1 of the lead-in phase (7 days) and on days 8, 25 and 39 in crt phase (63 days)
cisplatin 100 mg/m2 iv: days 1, 22, and 43 of the crt phase
intensity modulated radiation therapy (imrt) 70 gy/35 fractions/7 weeks; 1 fraction per day, 5 fractions/week for 7 weeks during the crt phase</x:v>
      </x:c>
      <x:c r="W2055" s="87" t="str">
        <x:v>mg/kg</x:v>
      </x:c>
      <x:c r="X2055" s="87" t="str">
        <x:v>proxy conversion: per-kg dose multiplied by 70 kg</x:v>
      </x:c>
      <x:c r="Y2055" s="89" t="str">
        <x:v>median difference in listed days</x:v>
      </x:c>
    </x:row>
    <x:row r="2056">
      <x:c r="A2056" s="86" t="str">
        <x:v>CT0502_A1_002__source_row_2606</x:v>
      </x:c>
      <x:c r="B2056" s="87" t="str">
        <x:v>CT0502_A1_002</x:v>
      </x:c>
      <x:c r="C2056" s="87" t="str">
        <x:v>T/B cell activator</x:v>
      </x:c>
      <x:c r="D2056" s="87" t="str">
        <x:v>Solid tumor</x:v>
      </x:c>
      <x:c r="E2056" s="87"/>
      <x:c r="F2056" s="87"/>
      <x:c r="G2056" s="87" t="str">
        <x:v>Intravenous</x:v>
      </x:c>
      <x:c r="H2056" s="87" t="str">
        <x:v>No co-medications</x:v>
      </x:c>
      <x:c r="I2056" s="87" t="n">
        <x:v>70</x:v>
      </x:c>
      <x:c r="J2056" s="87" t="n">
        <x:v>2020</x:v>
      </x:c>
      <x:c r="K2056" s="87" t="str">
        <x:v>UNREVIEWED_PROXY_ONLY</x:v>
      </x:c>
      <x:c r="L2056" s="87" t="str">
        <x:v>public-data deterministic proxy; replace with author-derived values</x:v>
      </x:c>
      <x:c r="M2056" s="87" t="str"/>
      <x:c r="N2056" s="87" t="str">
        <x:v>PR_0225</x:v>
      </x:c>
      <x:c r="O2056" s="87" t="str">
        <x:v>Magrolimab</x:v>
      </x:c>
      <x:c r="P2056" s="87" t="str">
        <x:v>Inhibition of CD47 and macrophage checkpoint inhibition</x:v>
      </x:c>
      <x:c r="Q2056" s="87" t="str">
        <x:v>CD47</x:v>
      </x:c>
      <x:c r="R2056" s="87" t="str">
        <x:v>Cancer and neoplasms</x:v>
      </x:c>
      <x:c r="S2056" s="87" t="str">
        <x:v>Solid Tumor
Colorectal Cancer</x:v>
      </x:c>
      <x:c r="T2056" s="87" t="str">
        <x:v>None</x:v>
      </x:c>
      <x:c r="U2056" s="87" t="str">
        <x:v>Participants with solid tumor received a priming dose of magrolimab 1 mg/kg of body weight by intravenous (iv) infusion (approximately 3 hours infusion) on day 1 followed by a maintenance dose of magrolimab 10 mg/kg of body weight by iv infusion (approximately 2 hours infusion) weekly starting on day 8 followed by days 15 and 22 in combination with cetuximab at a loading dose of 300 mg/m^2 infused over 120-minutes on day 8 followed by a weekly maintenance dose of 200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progressive disease (pd)</x:v>
      </x:c>
      <x:c r="V2056" s="87" t="str">
        <x:v>Magrolimab 10 mg/kg iv + cetuximab 200 mg/m^2 iv</x:v>
      </x:c>
      <x:c r="W2056" s="87" t="str">
        <x:v>mg/kg</x:v>
      </x:c>
      <x:c r="X2056" s="87" t="str">
        <x:v>proxy conversion: per-kg dose multiplied by 70 kg</x:v>
      </x:c>
      <x:c r="Y2056" s="89" t="str">
        <x:v>no deterministic cadence recognized</x:v>
      </x:c>
    </x:row>
    <x:row r="2057">
      <x:c r="A2057" s="86" t="str">
        <x:v>CT0502_A2_002__source_row_2607</x:v>
      </x:c>
      <x:c r="B2057" s="87" t="str">
        <x:v>CT0502_A2_002</x:v>
      </x:c>
      <x:c r="C2057" s="87" t="str">
        <x:v>T/B cell activator</x:v>
      </x:c>
      <x:c r="D2057" s="87" t="str">
        <x:v>Solid tumor</x:v>
      </x:c>
      <x:c r="E2057" s="87"/>
      <x:c r="F2057" s="87"/>
      <x:c r="G2057" s="87" t="str">
        <x:v>Intravenous</x:v>
      </x:c>
      <x:c r="H2057" s="87" t="str">
        <x:v>No co-medications</x:v>
      </x:c>
      <x:c r="I2057" s="87" t="n">
        <x:v>70</x:v>
      </x:c>
      <x:c r="J2057" s="87" t="n">
        <x:v>2020</x:v>
      </x:c>
      <x:c r="K2057" s="87" t="str">
        <x:v>UNREVIEWED_PROXY_ONLY</x:v>
      </x:c>
      <x:c r="L2057" s="87" t="str">
        <x:v>public-data deterministic proxy; replace with author-derived values</x:v>
      </x:c>
      <x:c r="M2057" s="87" t="str"/>
      <x:c r="N2057" s="87" t="str">
        <x:v>PR_0225</x:v>
      </x:c>
      <x:c r="O2057" s="87" t="str">
        <x:v>Magrolimab</x:v>
      </x:c>
      <x:c r="P2057" s="87" t="str">
        <x:v>Inhibition of CD47 and macrophage checkpoint inhibition</x:v>
      </x:c>
      <x:c r="Q2057" s="87" t="str">
        <x:v>CD47</x:v>
      </x:c>
      <x:c r="R2057" s="87" t="str">
        <x:v>Cancer and neoplasms</x:v>
      </x:c>
      <x:c r="S2057" s="87" t="str">
        <x:v>Solid Tumor
Colorectal Cancer</x:v>
      </x:c>
      <x:c r="T2057" s="87" t="str">
        <x:v>None</x:v>
      </x:c>
      <x:c r="U2057" s="87" t="str">
        <x:v>Participants with solid tumor received a priming dose of magrolimab 1 mg/kg of body weight by iv infusion (approximately 3 hours infusion) on day 1 followed by a maintenance dose of magrolimab 10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x:v>
      </x:c>
      <x:c r="V2057" s="87" t="str">
        <x:v>Magrolimab 10 mg/kg iv + cetuximab 250 mg/m^2 iv</x:v>
      </x:c>
      <x:c r="W2057" s="87" t="str">
        <x:v>mg/kg</x:v>
      </x:c>
      <x:c r="X2057" s="87" t="str">
        <x:v>proxy conversion: per-kg dose multiplied by 70 kg</x:v>
      </x:c>
      <x:c r="Y2057" s="89" t="str">
        <x:v>no deterministic cadence recognized</x:v>
      </x:c>
    </x:row>
    <x:row r="2058">
      <x:c r="A2058" s="86" t="str">
        <x:v>CT0502_A3_002__source_row_2608</x:v>
      </x:c>
      <x:c r="B2058" s="87" t="str">
        <x:v>CT0502_A3_002</x:v>
      </x:c>
      <x:c r="C2058" s="87" t="str">
        <x:v>T/B cell activator</x:v>
      </x:c>
      <x:c r="D2058" s="87" t="str">
        <x:v>Solid tumor</x:v>
      </x:c>
      <x:c r="E2058" s="87"/>
      <x:c r="F2058" s="87"/>
      <x:c r="G2058" s="87" t="str">
        <x:v>Intravenous</x:v>
      </x:c>
      <x:c r="H2058" s="87" t="str">
        <x:v>No co-medications</x:v>
      </x:c>
      <x:c r="I2058" s="87" t="n">
        <x:v>70</x:v>
      </x:c>
      <x:c r="J2058" s="87" t="n">
        <x:v>2020</x:v>
      </x:c>
      <x:c r="K2058" s="87" t="str">
        <x:v>UNREVIEWED_PROXY_ONLY</x:v>
      </x:c>
      <x:c r="L2058" s="87" t="str">
        <x:v>public-data deterministic proxy; replace with author-derived values</x:v>
      </x:c>
      <x:c r="M2058" s="87" t="str"/>
      <x:c r="N2058" s="87" t="str">
        <x:v>PR_0225</x:v>
      </x:c>
      <x:c r="O2058" s="87" t="str">
        <x:v>Magrolimab</x:v>
      </x:c>
      <x:c r="P2058" s="87" t="str">
        <x:v>Inhibition of CD47 and macrophage checkpoint inhibition</x:v>
      </x:c>
      <x:c r="Q2058" s="87" t="str">
        <x:v>CD47</x:v>
      </x:c>
      <x:c r="R2058" s="87" t="str">
        <x:v>Cancer and neoplasms</x:v>
      </x:c>
      <x:c r="S2058" s="87" t="str">
        <x:v>Solid Tumor
Colorectal Cancer</x:v>
      </x:c>
      <x:c r="T2058" s="87" t="str">
        <x:v>None</x:v>
      </x:c>
      <x:c r="U2058" s="87" t="str">
        <x:v>Participants with solid tumor received a priming dose of magrolimab 1 mg/kg of body weight by iv infusion (approximately 3 hours infusion) on day 1 followed by a maintenance dose of magrolimab 20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x:v>
      </x:c>
      <x:c r="V2058" s="87" t="str">
        <x:v>Magrolimab 20 mg/kg iv + cetuximab 250 mg/m^2 iv</x:v>
      </x:c>
      <x:c r="W2058" s="87" t="str">
        <x:v>mg/kg</x:v>
      </x:c>
      <x:c r="X2058" s="87" t="str">
        <x:v>proxy conversion: per-kg dose multiplied by 70 kg</x:v>
      </x:c>
      <x:c r="Y2058" s="89" t="str">
        <x:v>no deterministic cadence recognized</x:v>
      </x:c>
    </x:row>
    <x:row r="2059">
      <x:c r="A2059" s="86" t="str">
        <x:v>CT0502_A4_002__source_row_2609</x:v>
      </x:c>
      <x:c r="B2059" s="87" t="str">
        <x:v>CT0502_A4_002</x:v>
      </x:c>
      <x:c r="C2059" s="87" t="str">
        <x:v>T/B cell activator</x:v>
      </x:c>
      <x:c r="D2059" s="87" t="str">
        <x:v>Solid tumor</x:v>
      </x:c>
      <x:c r="E2059" s="87"/>
      <x:c r="F2059" s="87"/>
      <x:c r="G2059" s="87" t="str">
        <x:v>Intravenous</x:v>
      </x:c>
      <x:c r="H2059" s="87" t="str">
        <x:v>No co-medications</x:v>
      </x:c>
      <x:c r="I2059" s="87" t="n">
        <x:v>70</x:v>
      </x:c>
      <x:c r="J2059" s="87" t="n">
        <x:v>2020</x:v>
      </x:c>
      <x:c r="K2059" s="87" t="str">
        <x:v>UNREVIEWED_PROXY_ONLY</x:v>
      </x:c>
      <x:c r="L2059" s="87" t="str">
        <x:v>public-data deterministic proxy; replace with author-derived values</x:v>
      </x:c>
      <x:c r="M2059" s="87" t="str"/>
      <x:c r="N2059" s="87" t="str">
        <x:v>PR_0225</x:v>
      </x:c>
      <x:c r="O2059" s="87" t="str">
        <x:v>Magrolimab</x:v>
      </x:c>
      <x:c r="P2059" s="87" t="str">
        <x:v>Inhibition of CD47 and macrophage checkpoint inhibition</x:v>
      </x:c>
      <x:c r="Q2059" s="87" t="str">
        <x:v>CD47</x:v>
      </x:c>
      <x:c r="R2059" s="87" t="str">
        <x:v>Cancer and neoplasms</x:v>
      </x:c>
      <x:c r="S2059" s="87" t="str">
        <x:v>Solid Tumor
Colorectal Cancer</x:v>
      </x:c>
      <x:c r="T2059" s="87" t="str">
        <x:v>None</x:v>
      </x:c>
      <x:c r="U2059" s="87" t="str">
        <x:v>Participants with solid tumor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x:v>
      </x:c>
      <x:c r="V2059" s="87" t="str">
        <x:v>Magrolimab 30 mg/kg iv + cetuximab 250 mg/m^2 iv</x:v>
      </x:c>
      <x:c r="W2059" s="87" t="str">
        <x:v>mg/kg</x:v>
      </x:c>
      <x:c r="X2059" s="87" t="str">
        <x:v>proxy conversion: per-kg dose multiplied by 70 kg</x:v>
      </x:c>
      <x:c r="Y2059" s="89" t="str">
        <x:v>no deterministic cadence recognized</x:v>
      </x:c>
    </x:row>
    <x:row r="2060">
      <x:c r="A2060" s="86" t="str">
        <x:v>CT0502_A5_002__source_row_2610</x:v>
      </x:c>
      <x:c r="B2060" s="87" t="str">
        <x:v>CT0502_A5_002</x:v>
      </x:c>
      <x:c r="C2060" s="87" t="str">
        <x:v>T/B cell activator</x:v>
      </x:c>
      <x:c r="D2060" s="87" t="str">
        <x:v>Solid tumor</x:v>
      </x:c>
      <x:c r="E2060" s="87"/>
      <x:c r="F2060" s="87"/>
      <x:c r="G2060" s="87" t="str">
        <x:v>Intravenous</x:v>
      </x:c>
      <x:c r="H2060" s="87" t="str">
        <x:v>No co-medications</x:v>
      </x:c>
      <x:c r="I2060" s="87" t="n">
        <x:v>70</x:v>
      </x:c>
      <x:c r="J2060" s="87" t="n">
        <x:v>2020</x:v>
      </x:c>
      <x:c r="K2060" s="87" t="str">
        <x:v>UNREVIEWED_PROXY_ONLY</x:v>
      </x:c>
      <x:c r="L2060" s="87" t="str">
        <x:v>public-data deterministic proxy; replace with author-derived values</x:v>
      </x:c>
      <x:c r="M2060" s="87" t="str"/>
      <x:c r="N2060" s="87" t="str">
        <x:v>PR_0225</x:v>
      </x:c>
      <x:c r="O2060" s="87" t="str">
        <x:v>Magrolimab</x:v>
      </x:c>
      <x:c r="P2060" s="87" t="str">
        <x:v>Inhibition of CD47 and macrophage checkpoint inhibition</x:v>
      </x:c>
      <x:c r="Q2060" s="87" t="str">
        <x:v>CD47</x:v>
      </x:c>
      <x:c r="R2060" s="87" t="str">
        <x:v>Cancer and neoplasms</x:v>
      </x:c>
      <x:c r="S2060" s="87" t="str">
        <x:v>Solid Tumor
Colorectal Cancer</x:v>
      </x:c>
      <x:c r="T2060" s="87" t="str">
        <x:v>None</x:v>
      </x:c>
      <x:c r="U2060" s="87" t="str">
        <x:v>Participants with solid tumor received a priming dose of magrolimab 1 mg/kg of body weight by iv infusion (approximately 3 hours infusion) on day 1 followed by a maintenance dose of magrolimab 45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participants also received a loading dose of magrolimab 45 mg/kg of body weight on day 11 of cycle 1. after cycle 1, maintenance dose for both magrolimab and cetuximab started on day 1 with weekly dose in cycle 2 and bi-weekly dose in cycle 3 onwards for magrolimab. each cycle consisted of 4 weeks (28 days). cetuximab was administered 1 hour prior to magrolimab infusion on days when both were given. treatment was administered until unacceptable toxicity, voluntary withdrawal, or documented pd</x:v>
      </x:c>
      <x:c r="V2060" s="87" t="str">
        <x:v>Magrolimab 45 mg/kg iv + cetuximab 250 mg/m^2 iv</x:v>
      </x:c>
      <x:c r="W2060" s="87" t="str">
        <x:v>mg/kg</x:v>
      </x:c>
      <x:c r="X2060" s="87" t="str">
        <x:v>proxy conversion: per-kg dose multiplied by 70 kg</x:v>
      </x:c>
      <x:c r="Y2060" s="89" t="str">
        <x:v>no deterministic cadence recognized</x:v>
      </x:c>
    </x:row>
    <x:row r="2061">
      <x:c r="A2061" s="86" t="str">
        <x:v>CT0502_A6_002__source_row_2611</x:v>
      </x:c>
      <x:c r="B2061" s="87" t="str">
        <x:v>CT0502_A6_002</x:v>
      </x:c>
      <x:c r="C2061" s="87" t="str">
        <x:v>T/B cell activator</x:v>
      </x:c>
      <x:c r="D2061" s="87" t="str">
        <x:v>Solid tumor</x:v>
      </x:c>
      <x:c r="E2061" s="87"/>
      <x:c r="F2061" s="87"/>
      <x:c r="G2061" s="87" t="str">
        <x:v>Intravenous</x:v>
      </x:c>
      <x:c r="H2061" s="87" t="str">
        <x:v>No co-medications</x:v>
      </x:c>
      <x:c r="I2061" s="87" t="n">
        <x:v>70</x:v>
      </x:c>
      <x:c r="J2061" s="87" t="n">
        <x:v>2020</x:v>
      </x:c>
      <x:c r="K2061" s="87" t="str">
        <x:v>UNREVIEWED_PROXY_ONLY</x:v>
      </x:c>
      <x:c r="L2061" s="87" t="str">
        <x:v>public-data deterministic proxy; replace with author-derived values</x:v>
      </x:c>
      <x:c r="M2061" s="87" t="str"/>
      <x:c r="N2061" s="87" t="str">
        <x:v>PR_0225</x:v>
      </x:c>
      <x:c r="O2061" s="87" t="str">
        <x:v>Magrolimab</x:v>
      </x:c>
      <x:c r="P2061" s="87" t="str">
        <x:v>Inhibition of CD47 and macrophage checkpoint inhibition</x:v>
      </x:c>
      <x:c r="Q2061" s="87" t="str">
        <x:v>CD47</x:v>
      </x:c>
      <x:c r="R2061" s="87" t="str">
        <x:v>Cancer and neoplasms</x:v>
      </x:c>
      <x:c r="S2061" s="87" t="str">
        <x:v>Solid Tumor
Colorectal Cancer</x:v>
      </x:c>
      <x:c r="T2061" s="87" t="str">
        <x:v>None</x:v>
      </x:c>
      <x:c r="U2061" s="87" t="str">
        <x:v>Participants with advanced colorectal cancer (crc) who were kras wild type (kraswt) and were refractory to anti-egfrmab therapy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maintenance dose for both magrolimab and cetuximab started on day 1; days 8 and 22 were removed from cycle 2 onwards for magrolimab. each cycle consisted of 4 weeks (28 days). cetuximab was administered 1 hour prior to magrolimab infusion on days when both were given. treatment was administered until unacceptable toxicity, voluntary withdrawal, or documented pd</x:v>
      </x:c>
      <x:c r="V2061" s="87" t="str">
        <x:v>Magrolimab 30 mg/kg iv + cetuximab 250 mg/m^2 iv</x:v>
      </x:c>
      <x:c r="W2061" s="87" t="str">
        <x:v>mg/kg</x:v>
      </x:c>
      <x:c r="X2061" s="87" t="str">
        <x:v>proxy conversion: per-kg dose multiplied by 70 kg</x:v>
      </x:c>
      <x:c r="Y2061" s="89" t="str">
        <x:v>no deterministic cadence recognized</x:v>
      </x:c>
    </x:row>
    <x:row r="2062">
      <x:c r="A2062" s="86" t="str">
        <x:v>CT0502_A7_002__source_row_2612</x:v>
      </x:c>
      <x:c r="B2062" s="87" t="str">
        <x:v>CT0502_A7_002</x:v>
      </x:c>
      <x:c r="C2062" s="87" t="str">
        <x:v>T/B cell activator</x:v>
      </x:c>
      <x:c r="D2062" s="87" t="str">
        <x:v>Solid tumor</x:v>
      </x:c>
      <x:c r="E2062" s="87"/>
      <x:c r="F2062" s="87"/>
      <x:c r="G2062" s="87" t="str">
        <x:v>Intravenous</x:v>
      </x:c>
      <x:c r="H2062" s="87" t="str">
        <x:v>No co-medications</x:v>
      </x:c>
      <x:c r="I2062" s="87" t="n">
        <x:v>70</x:v>
      </x:c>
      <x:c r="J2062" s="87" t="n">
        <x:v>2020</x:v>
      </x:c>
      <x:c r="K2062" s="87" t="str">
        <x:v>UNREVIEWED_PROXY_ONLY</x:v>
      </x:c>
      <x:c r="L2062" s="87" t="str">
        <x:v>public-data deterministic proxy; replace with author-derived values</x:v>
      </x:c>
      <x:c r="M2062" s="87" t="str"/>
      <x:c r="N2062" s="87" t="str">
        <x:v>PR_0225</x:v>
      </x:c>
      <x:c r="O2062" s="87" t="str">
        <x:v>Magrolimab</x:v>
      </x:c>
      <x:c r="P2062" s="87" t="str">
        <x:v>Inhibition of CD47 and macrophage checkpoint inhibition</x:v>
      </x:c>
      <x:c r="Q2062" s="87" t="str">
        <x:v>CD47</x:v>
      </x:c>
      <x:c r="R2062" s="87" t="str">
        <x:v>Cancer and neoplasms</x:v>
      </x:c>
      <x:c r="S2062" s="87" t="str">
        <x:v>Solid Tumor
Colorectal Cancer</x:v>
      </x:c>
      <x:c r="T2062" s="87" t="str">
        <x:v>None</x:v>
      </x:c>
      <x:c r="U2062" s="87" t="str">
        <x:v>Participants with advanced crc with kras mutation (krasm) who had progressed or were not candidates for oxaliplatin or irinotecan-based therapy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maintenance dose for both magrolimab and cetuximab started on day 1; days 8 and 22 were removed from cycle 2 onwards for magrolimab. each cycle consisted of 4 weeks (28 days). cetuximab was administered 1 hour prior to magrolimab infusion on days when both were given. treatment was administered until unacceptable toxicity, voluntary withdrawal, or documented pd</x:v>
      </x:c>
      <x:c r="V2062" s="87" t="str">
        <x:v>Magrolimab 30 mg/kg iv + cetuximab 250 mg/m^2 iv</x:v>
      </x:c>
      <x:c r="W2062" s="87" t="str">
        <x:v>mg/kg</x:v>
      </x:c>
      <x:c r="X2062" s="87" t="str">
        <x:v>proxy conversion: per-kg dose multiplied by 70 kg</x:v>
      </x:c>
      <x:c r="Y2062" s="89" t="str">
        <x:v>no deterministic cadence recognized</x:v>
      </x:c>
    </x:row>
    <x:row r="2063">
      <x:c r="A2063" s="86" t="str">
        <x:v>CT0502_A8_002__source_row_2613</x:v>
      </x:c>
      <x:c r="B2063" s="87" t="str">
        <x:v>CT0502_A8_002</x:v>
      </x:c>
      <x:c r="C2063" s="87" t="str">
        <x:v>T/B cell activator</x:v>
      </x:c>
      <x:c r="D2063" s="87" t="str">
        <x:v>Solid tumor</x:v>
      </x:c>
      <x:c r="E2063" s="87"/>
      <x:c r="F2063" s="87"/>
      <x:c r="G2063" s="87" t="str">
        <x:v>Intravenous</x:v>
      </x:c>
      <x:c r="H2063" s="87" t="str">
        <x:v>No co-medications</x:v>
      </x:c>
      <x:c r="I2063" s="87" t="n">
        <x:v>70</x:v>
      </x:c>
      <x:c r="J2063" s="87" t="n">
        <x:v>2020</x:v>
      </x:c>
      <x:c r="K2063" s="87" t="str">
        <x:v>UNREVIEWED_PROXY_ONLY</x:v>
      </x:c>
      <x:c r="L2063" s="87" t="str">
        <x:v>public-data deterministic proxy; replace with author-derived values</x:v>
      </x:c>
      <x:c r="M2063" s="87" t="str"/>
      <x:c r="N2063" s="87" t="str">
        <x:v>PR_0225</x:v>
      </x:c>
      <x:c r="O2063" s="87" t="str">
        <x:v>Magrolimab</x:v>
      </x:c>
      <x:c r="P2063" s="87" t="str">
        <x:v>Inhibition of CD47 and macrophage checkpoint inhibition</x:v>
      </x:c>
      <x:c r="Q2063" s="87" t="str">
        <x:v>CD47</x:v>
      </x:c>
      <x:c r="R2063" s="87" t="str">
        <x:v>Cancer and neoplasms</x:v>
      </x:c>
      <x:c r="S2063" s="87" t="str">
        <x:v>Solid Tumor
Colorectal Cancer</x:v>
      </x:c>
      <x:c r="T2063" s="87" t="str">
        <x:v>None</x:v>
      </x:c>
      <x:c r="U2063" s="87" t="str">
        <x:v>Participants with advanced crc with krasm who had progressed or were not candidates for oxaliplatin or irinotecan-based therapy received a priming dose of magrolimab 1 mg/kg of body weight by iv infusion (approximately 3 hours infusion) on day 1 followed by a maintenance dose of magrolimab 45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participants also received a loading dose of magrolimab 45 mg/kg of body weight on day 11 of cycle 1. after cycle 1, maintenance dose for both magrolimab and cetuximab started on day 1; days 8 and 22 were removed from cycle 3 onwards for magrolimab. each cycle consisted of 4 weeks (28 days). cetuximab was administered 1 hour prior to magrolimab infusion on days when both were given. treatment was administered until unacceptable toxicity, voluntary withdrawal, or documented pd</x:v>
      </x:c>
      <x:c r="V2063" s="87" t="str">
        <x:v>Magrolimab 45 mg/kg iv + cetuximab 250 mg/m^2 iv</x:v>
      </x:c>
      <x:c r="W2063" s="87" t="str">
        <x:v>mg/kg</x:v>
      </x:c>
      <x:c r="X2063" s="87" t="str">
        <x:v>proxy conversion: per-kg dose multiplied by 70 kg</x:v>
      </x:c>
      <x:c r="Y2063" s="89" t="str">
        <x:v>no deterministic cadence recognized</x:v>
      </x:c>
    </x:row>
    <x:row r="2064">
      <x:c r="A2064" s="86" t="str">
        <x:v>CT0502_A1_003__source_row_2614</x:v>
      </x:c>
      <x:c r="B2064" s="87" t="str">
        <x:v>CT0502_A1_003</x:v>
      </x:c>
      <x:c r="C2064" s="87" t="str">
        <x:v>T/B cell activator</x:v>
      </x:c>
      <x:c r="D2064" s="87" t="str">
        <x:v>Solid tumor</x:v>
      </x:c>
      <x:c r="E2064" s="87"/>
      <x:c r="F2064" s="87"/>
      <x:c r="G2064" s="87" t="str">
        <x:v>Intravenous</x:v>
      </x:c>
      <x:c r="H2064" s="87" t="str">
        <x:v>No co-medications</x:v>
      </x:c>
      <x:c r="I2064" s="87" t="n">
        <x:v>70</x:v>
      </x:c>
      <x:c r="J2064" s="87" t="n">
        <x:v>2020</x:v>
      </x:c>
      <x:c r="K2064" s="87" t="str">
        <x:v>UNREVIEWED_PROXY_ONLY</x:v>
      </x:c>
      <x:c r="L2064" s="87" t="str">
        <x:v>public-data deterministic proxy; replace with author-derived values</x:v>
      </x:c>
      <x:c r="M2064" s="87" t="str"/>
      <x:c r="N2064" s="87" t="str">
        <x:v>PR_0225</x:v>
      </x:c>
      <x:c r="O2064" s="87" t="str">
        <x:v>Magrolimab</x:v>
      </x:c>
      <x:c r="P2064" s="87" t="str">
        <x:v>Inhibition of CD47 and macrophage checkpoint inhibition</x:v>
      </x:c>
      <x:c r="Q2064" s="87" t="str">
        <x:v>CD47</x:v>
      </x:c>
      <x:c r="R2064" s="87" t="str">
        <x:v>Cancer and neoplasms</x:v>
      </x:c>
      <x:c r="S2064" s="87" t="str">
        <x:v>Solid Tumor
Colorectal Cancer</x:v>
      </x:c>
      <x:c r="T2064" s="87" t="str">
        <x:v>None</x:v>
      </x:c>
      <x:c r="U2064" s="87" t="str">
        <x:v>Participants with solid tumor received a priming dose of magrolimab 1 mg/kg of body weight by intravenous (iv) infusion (approximately 3 hours infusion) on day 1 followed by a maintenance dose of magrolimab 10 mg/kg of body weight by iv infusion (approximately 2 hours infusion) weekly starting on day 8 followed by days 15 and 22 in combination with cetuximab at a loading dose of 300 mg/m^2 infused over 120-minutes on day 8 followed by a weekly maintenance dose of 200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progressive disease (pd)</x:v>
      </x:c>
      <x:c r="V2064" s="87" t="str">
        <x:v>Magrolimab 10 mg/kg iv + cetuximab 200 mg/m^2 iv</x:v>
      </x:c>
      <x:c r="W2064" s="87" t="str">
        <x:v>mg/kg</x:v>
      </x:c>
      <x:c r="X2064" s="87" t="str">
        <x:v>proxy conversion: per-kg dose multiplied by 70 kg</x:v>
      </x:c>
      <x:c r="Y2064" s="89" t="str">
        <x:v>no deterministic cadence recognized</x:v>
      </x:c>
    </x:row>
    <x:row r="2065">
      <x:c r="A2065" s="86" t="str">
        <x:v>CT0502_A2_003__source_row_2615</x:v>
      </x:c>
      <x:c r="B2065" s="87" t="str">
        <x:v>CT0502_A2_003</x:v>
      </x:c>
      <x:c r="C2065" s="87" t="str">
        <x:v>T/B cell activator</x:v>
      </x:c>
      <x:c r="D2065" s="87" t="str">
        <x:v>Solid tumor</x:v>
      </x:c>
      <x:c r="E2065" s="87"/>
      <x:c r="F2065" s="87"/>
      <x:c r="G2065" s="87" t="str">
        <x:v>Intravenous</x:v>
      </x:c>
      <x:c r="H2065" s="87" t="str">
        <x:v>No co-medications</x:v>
      </x:c>
      <x:c r="I2065" s="87" t="n">
        <x:v>70</x:v>
      </x:c>
      <x:c r="J2065" s="87" t="n">
        <x:v>2020</x:v>
      </x:c>
      <x:c r="K2065" s="87" t="str">
        <x:v>UNREVIEWED_PROXY_ONLY</x:v>
      </x:c>
      <x:c r="L2065" s="87" t="str">
        <x:v>public-data deterministic proxy; replace with author-derived values</x:v>
      </x:c>
      <x:c r="M2065" s="87" t="str"/>
      <x:c r="N2065" s="87" t="str">
        <x:v>PR_0225</x:v>
      </x:c>
      <x:c r="O2065" s="87" t="str">
        <x:v>Magrolimab</x:v>
      </x:c>
      <x:c r="P2065" s="87" t="str">
        <x:v>Inhibition of CD47 and macrophage checkpoint inhibition</x:v>
      </x:c>
      <x:c r="Q2065" s="87" t="str">
        <x:v>CD47</x:v>
      </x:c>
      <x:c r="R2065" s="87" t="str">
        <x:v>Cancer and neoplasms</x:v>
      </x:c>
      <x:c r="S2065" s="87" t="str">
        <x:v>Solid Tumor
Colorectal Cancer</x:v>
      </x:c>
      <x:c r="T2065" s="87" t="str">
        <x:v>None</x:v>
      </x:c>
      <x:c r="U2065" s="87" t="str">
        <x:v>Participants with solid tumor received a priming dose of magrolimab 1 mg/kg of body weight by iv infusion (approximately 3 hours infusion) on day 1 followed by a maintenance dose of magrolimab 10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x:v>
      </x:c>
      <x:c r="V2065" s="87" t="str">
        <x:v>Magrolimab 10 mg/kg iv + cetuximab 250 mg/m^2 iv</x:v>
      </x:c>
      <x:c r="W2065" s="87" t="str">
        <x:v>mg/kg</x:v>
      </x:c>
      <x:c r="X2065" s="87" t="str">
        <x:v>proxy conversion: per-kg dose multiplied by 70 kg</x:v>
      </x:c>
      <x:c r="Y2065" s="89" t="str">
        <x:v>no deterministic cadence recognized</x:v>
      </x:c>
    </x:row>
    <x:row r="2066">
      <x:c r="A2066" s="86" t="str">
        <x:v>CT0502_A3_003__source_row_2616</x:v>
      </x:c>
      <x:c r="B2066" s="87" t="str">
        <x:v>CT0502_A3_003</x:v>
      </x:c>
      <x:c r="C2066" s="87" t="str">
        <x:v>T/B cell activator</x:v>
      </x:c>
      <x:c r="D2066" s="87" t="str">
        <x:v>Solid tumor</x:v>
      </x:c>
      <x:c r="E2066" s="87"/>
      <x:c r="F2066" s="87"/>
      <x:c r="G2066" s="87" t="str">
        <x:v>Intravenous</x:v>
      </x:c>
      <x:c r="H2066" s="87" t="str">
        <x:v>No co-medications</x:v>
      </x:c>
      <x:c r="I2066" s="87" t="n">
        <x:v>70</x:v>
      </x:c>
      <x:c r="J2066" s="87" t="n">
        <x:v>2020</x:v>
      </x:c>
      <x:c r="K2066" s="87" t="str">
        <x:v>UNREVIEWED_PROXY_ONLY</x:v>
      </x:c>
      <x:c r="L2066" s="87" t="str">
        <x:v>public-data deterministic proxy; replace with author-derived values</x:v>
      </x:c>
      <x:c r="M2066" s="87" t="str"/>
      <x:c r="N2066" s="87" t="str">
        <x:v>PR_0225</x:v>
      </x:c>
      <x:c r="O2066" s="87" t="str">
        <x:v>Magrolimab</x:v>
      </x:c>
      <x:c r="P2066" s="87" t="str">
        <x:v>Inhibition of CD47 and macrophage checkpoint inhibition</x:v>
      </x:c>
      <x:c r="Q2066" s="87" t="str">
        <x:v>CD47</x:v>
      </x:c>
      <x:c r="R2066" s="87" t="str">
        <x:v>Cancer and neoplasms</x:v>
      </x:c>
      <x:c r="S2066" s="87" t="str">
        <x:v>Solid Tumor
Colorectal Cancer</x:v>
      </x:c>
      <x:c r="T2066" s="87" t="str">
        <x:v>None</x:v>
      </x:c>
      <x:c r="U2066" s="87" t="str">
        <x:v>Participants with solid tumor received a priming dose of magrolimab 1 mg/kg of body weight by iv infusion (approximately 3 hours infusion) on day 1 followed by a maintenance dose of magrolimab 20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x:v>
      </x:c>
      <x:c r="V2066" s="87" t="str">
        <x:v>Magrolimab 20 mg/kg iv + cetuximab 250 mg/m^2 iv</x:v>
      </x:c>
      <x:c r="W2066" s="87" t="str">
        <x:v>mg/kg</x:v>
      </x:c>
      <x:c r="X2066" s="87" t="str">
        <x:v>proxy conversion: per-kg dose multiplied by 70 kg</x:v>
      </x:c>
      <x:c r="Y2066" s="89" t="str">
        <x:v>no deterministic cadence recognized</x:v>
      </x:c>
    </x:row>
    <x:row r="2067">
      <x:c r="A2067" s="86" t="str">
        <x:v>CT0502_A4_003__source_row_2617</x:v>
      </x:c>
      <x:c r="B2067" s="87" t="str">
        <x:v>CT0502_A4_003</x:v>
      </x:c>
      <x:c r="C2067" s="87" t="str">
        <x:v>T/B cell activator</x:v>
      </x:c>
      <x:c r="D2067" s="87" t="str">
        <x:v>Solid tumor</x:v>
      </x:c>
      <x:c r="E2067" s="87"/>
      <x:c r="F2067" s="87"/>
      <x:c r="G2067" s="87" t="str">
        <x:v>Intravenous</x:v>
      </x:c>
      <x:c r="H2067" s="87" t="str">
        <x:v>No co-medications</x:v>
      </x:c>
      <x:c r="I2067" s="87" t="n">
        <x:v>70</x:v>
      </x:c>
      <x:c r="J2067" s="87" t="n">
        <x:v>2020</x:v>
      </x:c>
      <x:c r="K2067" s="87" t="str">
        <x:v>UNREVIEWED_PROXY_ONLY</x:v>
      </x:c>
      <x:c r="L2067" s="87" t="str">
        <x:v>public-data deterministic proxy; replace with author-derived values</x:v>
      </x:c>
      <x:c r="M2067" s="87" t="str"/>
      <x:c r="N2067" s="87" t="str">
        <x:v>PR_0225</x:v>
      </x:c>
      <x:c r="O2067" s="87" t="str">
        <x:v>Magrolimab</x:v>
      </x:c>
      <x:c r="P2067" s="87" t="str">
        <x:v>Inhibition of CD47 and macrophage checkpoint inhibition</x:v>
      </x:c>
      <x:c r="Q2067" s="87" t="str">
        <x:v>CD47</x:v>
      </x:c>
      <x:c r="R2067" s="87" t="str">
        <x:v>Cancer and neoplasms</x:v>
      </x:c>
      <x:c r="S2067" s="87" t="str">
        <x:v>Solid Tumor
Colorectal Cancer</x:v>
      </x:c>
      <x:c r="T2067" s="87" t="str">
        <x:v>None</x:v>
      </x:c>
      <x:c r="U2067" s="87" t="str">
        <x:v>Participants with solid tumor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x:v>
      </x:c>
      <x:c r="V2067" s="87" t="str">
        <x:v>Magrolimab 30 mg/kg iv + cetuximab 250 mg/m^2 iv</x:v>
      </x:c>
      <x:c r="W2067" s="87" t="str">
        <x:v>mg/kg</x:v>
      </x:c>
      <x:c r="X2067" s="87" t="str">
        <x:v>proxy conversion: per-kg dose multiplied by 70 kg</x:v>
      </x:c>
      <x:c r="Y2067" s="89" t="str">
        <x:v>no deterministic cadence recognized</x:v>
      </x:c>
    </x:row>
    <x:row r="2068">
      <x:c r="A2068" s="86" t="str">
        <x:v>CT0502_A5_003__source_row_2618</x:v>
      </x:c>
      <x:c r="B2068" s="87" t="str">
        <x:v>CT0502_A5_003</x:v>
      </x:c>
      <x:c r="C2068" s="87" t="str">
        <x:v>T/B cell activator</x:v>
      </x:c>
      <x:c r="D2068" s="87" t="str">
        <x:v>Solid tumor</x:v>
      </x:c>
      <x:c r="E2068" s="87"/>
      <x:c r="F2068" s="87"/>
      <x:c r="G2068" s="87" t="str">
        <x:v>Intravenous</x:v>
      </x:c>
      <x:c r="H2068" s="87" t="str">
        <x:v>No co-medications</x:v>
      </x:c>
      <x:c r="I2068" s="87" t="n">
        <x:v>70</x:v>
      </x:c>
      <x:c r="J2068" s="87" t="n">
        <x:v>2020</x:v>
      </x:c>
      <x:c r="K2068" s="87" t="str">
        <x:v>UNREVIEWED_PROXY_ONLY</x:v>
      </x:c>
      <x:c r="L2068" s="87" t="str">
        <x:v>public-data deterministic proxy; replace with author-derived values</x:v>
      </x:c>
      <x:c r="M2068" s="87" t="str"/>
      <x:c r="N2068" s="87" t="str">
        <x:v>PR_0225</x:v>
      </x:c>
      <x:c r="O2068" s="87" t="str">
        <x:v>Magrolimab</x:v>
      </x:c>
      <x:c r="P2068" s="87" t="str">
        <x:v>Inhibition of CD47 and macrophage checkpoint inhibition</x:v>
      </x:c>
      <x:c r="Q2068" s="87" t="str">
        <x:v>CD47</x:v>
      </x:c>
      <x:c r="R2068" s="87" t="str">
        <x:v>Cancer and neoplasms</x:v>
      </x:c>
      <x:c r="S2068" s="87" t="str">
        <x:v>Solid Tumor
Colorectal Cancer</x:v>
      </x:c>
      <x:c r="T2068" s="87" t="str">
        <x:v>None</x:v>
      </x:c>
      <x:c r="U2068" s="87" t="str">
        <x:v>Participants with solid tumor received a priming dose of magrolimab 1 mg/kg of body weight by iv infusion (approximately 3 hours infusion) on day 1 followed by a maintenance dose of magrolimab 45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participants also received a loading dose of magrolimab 45 mg/kg of body weight on day 11 of cycle 1. after cycle 1, maintenance dose for both magrolimab and cetuximab started on day 1 with weekly dose in cycle 2 and bi-weekly dose in cycle 3 onwards for magrolimab. each cycle consisted of 4 weeks (28 days). cetuximab was administered 1 hour prior to magrolimab infusion on days when both were given. treatment was administered until unacceptable toxicity, voluntary withdrawal, or documented pd</x:v>
      </x:c>
      <x:c r="V2068" s="87" t="str">
        <x:v>Magrolimab 45 mg/kg iv + cetuximab 250 mg/m^2 iv</x:v>
      </x:c>
      <x:c r="W2068" s="87" t="str">
        <x:v>mg/kg</x:v>
      </x:c>
      <x:c r="X2068" s="87" t="str">
        <x:v>proxy conversion: per-kg dose multiplied by 70 kg</x:v>
      </x:c>
      <x:c r="Y2068" s="89" t="str">
        <x:v>no deterministic cadence recognized</x:v>
      </x:c>
    </x:row>
    <x:row r="2069">
      <x:c r="A2069" s="86" t="str">
        <x:v>CT0502_A6_003__source_row_2619</x:v>
      </x:c>
      <x:c r="B2069" s="87" t="str">
        <x:v>CT0502_A6_003</x:v>
      </x:c>
      <x:c r="C2069" s="87" t="str">
        <x:v>T/B cell activator</x:v>
      </x:c>
      <x:c r="D2069" s="87" t="str">
        <x:v>Solid tumor</x:v>
      </x:c>
      <x:c r="E2069" s="87"/>
      <x:c r="F2069" s="87"/>
      <x:c r="G2069" s="87" t="str">
        <x:v>Intravenous</x:v>
      </x:c>
      <x:c r="H2069" s="87" t="str">
        <x:v>No co-medications</x:v>
      </x:c>
      <x:c r="I2069" s="87" t="n">
        <x:v>70</x:v>
      </x:c>
      <x:c r="J2069" s="87" t="n">
        <x:v>2020</x:v>
      </x:c>
      <x:c r="K2069" s="87" t="str">
        <x:v>UNREVIEWED_PROXY_ONLY</x:v>
      </x:c>
      <x:c r="L2069" s="87" t="str">
        <x:v>public-data deterministic proxy; replace with author-derived values</x:v>
      </x:c>
      <x:c r="M2069" s="87" t="str"/>
      <x:c r="N2069" s="87" t="str">
        <x:v>PR_0225</x:v>
      </x:c>
      <x:c r="O2069" s="87" t="str">
        <x:v>Magrolimab</x:v>
      </x:c>
      <x:c r="P2069" s="87" t="str">
        <x:v>Inhibition of CD47 and macrophage checkpoint inhibition</x:v>
      </x:c>
      <x:c r="Q2069" s="87" t="str">
        <x:v>CD47</x:v>
      </x:c>
      <x:c r="R2069" s="87" t="str">
        <x:v>Cancer and neoplasms</x:v>
      </x:c>
      <x:c r="S2069" s="87" t="str">
        <x:v>Solid Tumor
Colorectal Cancer</x:v>
      </x:c>
      <x:c r="T2069" s="87" t="str">
        <x:v>None</x:v>
      </x:c>
      <x:c r="U2069" s="87" t="str">
        <x:v>Participants with advanced colorectal cancer (crc) who were kras wild type (kraswt) and were refractory to anti-egfrmab therapy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maintenance dose for both magrolimab and cetuximab started on day 1; days 8 and 22 were removed from cycle 2 onwards for magrolimab. each cycle consisted of 4 weeks (28 days). cetuximab was administered 1 hour prior to magrolimab infusion on days when both were given. treatment was administered until unacceptable toxicity, voluntary withdrawal, or documented pd</x:v>
      </x:c>
      <x:c r="V2069" s="87" t="str">
        <x:v>Magrolimab 30 mg/kg iv + cetuximab 250 mg/m^2 iv</x:v>
      </x:c>
      <x:c r="W2069" s="87" t="str">
        <x:v>mg/kg</x:v>
      </x:c>
      <x:c r="X2069" s="87" t="str">
        <x:v>proxy conversion: per-kg dose multiplied by 70 kg</x:v>
      </x:c>
      <x:c r="Y2069" s="89" t="str">
        <x:v>no deterministic cadence recognized</x:v>
      </x:c>
    </x:row>
    <x:row r="2070">
      <x:c r="A2070" s="86" t="str">
        <x:v>CT0502_A7_003__source_row_2620</x:v>
      </x:c>
      <x:c r="B2070" s="87" t="str">
        <x:v>CT0502_A7_003</x:v>
      </x:c>
      <x:c r="C2070" s="87" t="str">
        <x:v>T/B cell activator</x:v>
      </x:c>
      <x:c r="D2070" s="87" t="str">
        <x:v>Solid tumor</x:v>
      </x:c>
      <x:c r="E2070" s="87"/>
      <x:c r="F2070" s="87"/>
      <x:c r="G2070" s="87" t="str">
        <x:v>Intravenous</x:v>
      </x:c>
      <x:c r="H2070" s="87" t="str">
        <x:v>No co-medications</x:v>
      </x:c>
      <x:c r="I2070" s="87" t="n">
        <x:v>70</x:v>
      </x:c>
      <x:c r="J2070" s="87" t="n">
        <x:v>2020</x:v>
      </x:c>
      <x:c r="K2070" s="87" t="str">
        <x:v>UNREVIEWED_PROXY_ONLY</x:v>
      </x:c>
      <x:c r="L2070" s="87" t="str">
        <x:v>public-data deterministic proxy; replace with author-derived values</x:v>
      </x:c>
      <x:c r="M2070" s="87" t="str"/>
      <x:c r="N2070" s="87" t="str">
        <x:v>PR_0225</x:v>
      </x:c>
      <x:c r="O2070" s="87" t="str">
        <x:v>Magrolimab</x:v>
      </x:c>
      <x:c r="P2070" s="87" t="str">
        <x:v>Inhibition of CD47 and macrophage checkpoint inhibition</x:v>
      </x:c>
      <x:c r="Q2070" s="87" t="str">
        <x:v>CD47</x:v>
      </x:c>
      <x:c r="R2070" s="87" t="str">
        <x:v>Cancer and neoplasms</x:v>
      </x:c>
      <x:c r="S2070" s="87" t="str">
        <x:v>Solid Tumor
Colorectal Cancer</x:v>
      </x:c>
      <x:c r="T2070" s="87" t="str">
        <x:v>None</x:v>
      </x:c>
      <x:c r="U2070" s="87" t="str">
        <x:v>Participants with advanced crc with kras mutation (krasm) who had progressed or were not candidates for oxaliplatin or irinotecan-based therapy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maintenance dose for both magrolimab and cetuximab started on day 1; days 8 and 22 were removed from cycle 2 onwards for magrolimab. each cycle consisted of 4 weeks (28 days). cetuximab was administered 1 hour prior to magrolimab infusion on days when both were given. treatment was administered until unacceptable toxicity, voluntary withdrawal, or documented pd</x:v>
      </x:c>
      <x:c r="V2070" s="87" t="str">
        <x:v>Magrolimab 30 mg/kg iv + cetuximab 250 mg/m^2 iv</x:v>
      </x:c>
      <x:c r="W2070" s="87" t="str">
        <x:v>mg/kg</x:v>
      </x:c>
      <x:c r="X2070" s="87" t="str">
        <x:v>proxy conversion: per-kg dose multiplied by 70 kg</x:v>
      </x:c>
      <x:c r="Y2070" s="89" t="str">
        <x:v>no deterministic cadence recognized</x:v>
      </x:c>
    </x:row>
    <x:row r="2071">
      <x:c r="A2071" s="86" t="str">
        <x:v>CT0502_A8_003__source_row_2621</x:v>
      </x:c>
      <x:c r="B2071" s="87" t="str">
        <x:v>CT0502_A8_003</x:v>
      </x:c>
      <x:c r="C2071" s="87" t="str">
        <x:v>T/B cell activator</x:v>
      </x:c>
      <x:c r="D2071" s="87" t="str">
        <x:v>Solid tumor</x:v>
      </x:c>
      <x:c r="E2071" s="87"/>
      <x:c r="F2071" s="87"/>
      <x:c r="G2071" s="87" t="str">
        <x:v>Intravenous</x:v>
      </x:c>
      <x:c r="H2071" s="87" t="str">
        <x:v>No co-medications</x:v>
      </x:c>
      <x:c r="I2071" s="87" t="n">
        <x:v>70</x:v>
      </x:c>
      <x:c r="J2071" s="87" t="n">
        <x:v>2020</x:v>
      </x:c>
      <x:c r="K2071" s="87" t="str">
        <x:v>UNREVIEWED_PROXY_ONLY</x:v>
      </x:c>
      <x:c r="L2071" s="87" t="str">
        <x:v>public-data deterministic proxy; replace with author-derived values</x:v>
      </x:c>
      <x:c r="M2071" s="87" t="str"/>
      <x:c r="N2071" s="87" t="str">
        <x:v>PR_0225</x:v>
      </x:c>
      <x:c r="O2071" s="87" t="str">
        <x:v>Magrolimab</x:v>
      </x:c>
      <x:c r="P2071" s="87" t="str">
        <x:v>Inhibition of CD47 and macrophage checkpoint inhibition</x:v>
      </x:c>
      <x:c r="Q2071" s="87" t="str">
        <x:v>CD47</x:v>
      </x:c>
      <x:c r="R2071" s="87" t="str">
        <x:v>Cancer and neoplasms</x:v>
      </x:c>
      <x:c r="S2071" s="87" t="str">
        <x:v>Solid Tumor
Colorectal Cancer</x:v>
      </x:c>
      <x:c r="T2071" s="87" t="str">
        <x:v>None</x:v>
      </x:c>
      <x:c r="U2071" s="87" t="str">
        <x:v>Participants with advanced crc with krasm who had progressed or were not candidates for oxaliplatin or irinotecan-based therapy received a priming dose of magrolimab 1 mg/kg of body weight by iv infusion (approximately 3 hours infusion) on day 1 followed by a maintenance dose of magrolimab 45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participants also received a loading dose of magrolimab 45 mg/kg of body weight on day 11 of cycle 1. after cycle 1, maintenance dose for both magrolimab and cetuximab started on day 1; days 8 and 22 were removed from cycle 3 onwards for magrolimab. each cycle consisted of 4 weeks (28 days). cetuximab was administered 1 hour prior to magrolimab infusion on days when both were given. treatment was administered until unacceptable toxicity, voluntary withdrawal, or documented pd</x:v>
      </x:c>
      <x:c r="V2071" s="87" t="str">
        <x:v>Magrolimab 45 mg/kg iv + cetuximab 250 mg/m^2 iv</x:v>
      </x:c>
      <x:c r="W2071" s="87" t="str">
        <x:v>mg/kg</x:v>
      </x:c>
      <x:c r="X2071" s="87" t="str">
        <x:v>proxy conversion: per-kg dose multiplied by 70 kg</x:v>
      </x:c>
      <x:c r="Y2071" s="89" t="str">
        <x:v>no deterministic cadence recognized</x:v>
      </x:c>
    </x:row>
    <x:row r="2072">
      <x:c r="A2072" s="86" t="str">
        <x:v>CT0503_A1_001__source_row_2622</x:v>
      </x:c>
      <x:c r="B2072" s="87" t="str">
        <x:v>CT0503_A1_001</x:v>
      </x:c>
      <x:c r="C2072" s="87" t="str">
        <x:v>Other</x:v>
      </x:c>
      <x:c r="D2072" s="87" t="str">
        <x:v>Other</x:v>
      </x:c>
      <x:c r="E2072" s="87"/>
      <x:c r="F2072" s="87"/>
      <x:c r="G2072" s="87" t="str">
        <x:v>Subcutaneous</x:v>
      </x:c>
      <x:c r="H2072" s="87" t="str">
        <x:v>No co-medications</x:v>
      </x:c>
      <x:c r="I2072" s="87" t="n">
        <x:v>240</x:v>
      </x:c>
      <x:c r="J2072" s="87" t="n">
        <x:v>2019</x:v>
      </x:c>
      <x:c r="K2072" s="87" t="str">
        <x:v>UNREVIEWED_PROXY_ONLY</x:v>
      </x:c>
      <x:c r="L2072" s="87" t="str">
        <x:v>public-data deterministic proxy; replace with author-derived values</x:v>
      </x:c>
      <x:c r="M2072" s="87" t="str"/>
      <x:c r="N2072" s="87" t="str">
        <x:v>PR_0161</x:v>
      </x:c>
      <x:c r="O2072" s="87" t="str">
        <x:v>Galcanezumab</x:v>
      </x:c>
      <x:c r="P2072" s="87" t="str">
        <x:v>interferes with the activity of CGRP, preventing its downstream effects</x:v>
      </x:c>
      <x:c r="Q2072" s="87" t="str">
        <x:v>CGRP receptor</x:v>
      </x:c>
      <x:c r="R2072" s="87" t="str">
        <x:v>Neurological</x:v>
      </x:c>
      <x:c r="S2072" s="87" t="str">
        <x:v>Migraine</x:v>
      </x:c>
      <x:c r="T2072" s="87" t="str">
        <x:v>None</x:v>
      </x:c>
      <x:c r="U2072" s="87" t="str">
        <x:v>Participants received loading dose of 240mg (2 injections of 120mg each) galcanezumab at first dosing visit followed by 120mg galcanezumab once a month for 5 months by subcutaneous (sc)injection</x:v>
      </x:c>
      <x:c r="V2072" s="87" t="str">
        <x:v>Loading dose of galcanezumab 240mg (2 injections of 120mg each) at first dosing visit
followed by 120 mg galcanezumab once a month sc</x:v>
      </x:c>
      <x:c r="W2072" s="87" t="str">
        <x:v>mg</x:v>
      </x:c>
      <x:c r="X2072" s="87" t="str">
        <x:v>direct mass dose</x:v>
      </x:c>
      <x:c r="Y2072" s="89" t="str">
        <x:v>no deterministic cadence recognized</x:v>
      </x:c>
    </x:row>
    <x:row r="2073">
      <x:c r="A2073" s="86" t="str">
        <x:v>CT0503_A2_001__source_row_2623</x:v>
      </x:c>
      <x:c r="B2073" s="87" t="str">
        <x:v>CT0503_A2_001</x:v>
      </x:c>
      <x:c r="C2073" s="87" t="str">
        <x:v>Other</x:v>
      </x:c>
      <x:c r="D2073" s="87" t="str">
        <x:v>Other</x:v>
      </x:c>
      <x:c r="E2073" s="87"/>
      <x:c r="F2073" s="87"/>
      <x:c r="G2073" s="87" t="str">
        <x:v>Subcutaneous</x:v>
      </x:c>
      <x:c r="H2073" s="87" t="str">
        <x:v>No co-medications</x:v>
      </x:c>
      <x:c r="I2073" s="87" t="n">
        <x:v>240</x:v>
      </x:c>
      <x:c r="J2073" s="87" t="n">
        <x:v>2019</x:v>
      </x:c>
      <x:c r="K2073" s="87" t="str">
        <x:v>UNREVIEWED_PROXY_ONLY</x:v>
      </x:c>
      <x:c r="L2073" s="87" t="str">
        <x:v>public-data deterministic proxy; replace with author-derived values</x:v>
      </x:c>
      <x:c r="M2073" s="87" t="str"/>
      <x:c r="N2073" s="87" t="str">
        <x:v>PR_0161</x:v>
      </x:c>
      <x:c r="O2073" s="87" t="str">
        <x:v>Galcanezumab</x:v>
      </x:c>
      <x:c r="P2073" s="87" t="str">
        <x:v>interferes with the activity of CGRP, preventing its downstream effects</x:v>
      </x:c>
      <x:c r="Q2073" s="87" t="str">
        <x:v>CGRP receptor</x:v>
      </x:c>
      <x:c r="R2073" s="87" t="str">
        <x:v>Neurological</x:v>
      </x:c>
      <x:c r="S2073" s="87" t="str">
        <x:v>Migraine</x:v>
      </x:c>
      <x:c r="T2073" s="87" t="str">
        <x:v>None</x:v>
      </x:c>
      <x:c r="U2073" s="87" t="str">
        <x:v>Participants received 240 mg galcanezumab administered sc once a month for 6 months</x:v>
      </x:c>
      <x:c r="V2073" s="87" t="str">
        <x:v>Galcanezumab 240 mg sc once a month</x:v>
      </x:c>
      <x:c r="W2073" s="87" t="str">
        <x:v>mg</x:v>
      </x:c>
      <x:c r="X2073" s="87" t="str">
        <x:v>direct mass dose</x:v>
      </x:c>
      <x:c r="Y2073" s="89" t="str">
        <x:v>no deterministic cadence recognized</x:v>
      </x:c>
    </x:row>
    <x:row r="2074">
      <x:c r="A2074" s="86" t="str">
        <x:v>CT0504_A1_001__source_row_2625</x:v>
      </x:c>
      <x:c r="B2074" s="87" t="str">
        <x:v>CT0504_A1_001</x:v>
      </x:c>
      <x:c r="C2074" s="87" t="str">
        <x:v>Other</x:v>
      </x:c>
      <x:c r="D2074" s="87" t="str">
        <x:v>Other</x:v>
      </x:c>
      <x:c r="E2074" s="87"/>
      <x:c r="F2074" s="87"/>
      <x:c r="G2074" s="87" t="str">
        <x:v>Subcutaneous</x:v>
      </x:c>
      <x:c r="H2074" s="87" t="str">
        <x:v>No co-medications</x:v>
      </x:c>
      <x:c r="I2074" s="87" t="n">
        <x:v>240</x:v>
      </x:c>
      <x:c r="J2074" s="87" t="n">
        <x:v>2019</x:v>
      </x:c>
      <x:c r="K2074" s="87" t="str">
        <x:v>UNREVIEWED_PROXY_ONLY</x:v>
      </x:c>
      <x:c r="L2074" s="87" t="str">
        <x:v>public-data deterministic proxy; replace with author-derived values</x:v>
      </x:c>
      <x:c r="M2074" s="87" t="str"/>
      <x:c r="N2074" s="87" t="str">
        <x:v>PR_0161</x:v>
      </x:c>
      <x:c r="O2074" s="87" t="str">
        <x:v>Galcanezumab</x:v>
      </x:c>
      <x:c r="P2074" s="87" t="str">
        <x:v>interferes with the activity of CGRP, preventing its downstream effects</x:v>
      </x:c>
      <x:c r="Q2074" s="87" t="str">
        <x:v>CGRP receptor</x:v>
      </x:c>
      <x:c r="R2074" s="87" t="str">
        <x:v>Neurological</x:v>
      </x:c>
      <x:c r="S2074" s="87" t="str">
        <x:v>Episodic Migraine, Chronic Migraine</x:v>
      </x:c>
      <x:c r="T2074" s="87" t="str">
        <x:v>None</x:v>
      </x:c>
      <x:c r="U2074" s="87" t="str">
        <x:v>240 mg (loading dose) of galcanezumab at first dosing visit followed by 120 mg once a month for a year by sc injection. em participants (pts) rolled over from cgan (nct02959177) 120 mg galcanezumab</x:v>
      </x:c>
      <x:c r="V2074" s="87" t="str">
        <x:v>240 mg (loading dose) of galcanezumab at first dosing visit followed by 120 mg once a month</x:v>
      </x:c>
      <x:c r="W2074" s="87" t="str">
        <x:v>mg</x:v>
      </x:c>
      <x:c r="X2074" s="87" t="str">
        <x:v>direct mass dose</x:v>
      </x:c>
      <x:c r="Y2074" s="89" t="str">
        <x:v>no deterministic cadence recognized</x:v>
      </x:c>
    </x:row>
    <x:row r="2075">
      <x:c r="A2075" s="86" t="str">
        <x:v>CT0504_A2_001__source_row_2626</x:v>
      </x:c>
      <x:c r="B2075" s="87" t="str">
        <x:v>CT0504_A2_001</x:v>
      </x:c>
      <x:c r="C2075" s="87" t="str">
        <x:v>Other</x:v>
      </x:c>
      <x:c r="D2075" s="87" t="str">
        <x:v>Other</x:v>
      </x:c>
      <x:c r="E2075" s="87"/>
      <x:c r="F2075" s="87"/>
      <x:c r="G2075" s="87" t="str">
        <x:v>Subcutaneous</x:v>
      </x:c>
      <x:c r="H2075" s="87" t="str">
        <x:v>No co-medications</x:v>
      </x:c>
      <x:c r="I2075" s="87" t="n">
        <x:v>240</x:v>
      </x:c>
      <x:c r="J2075" s="87" t="n">
        <x:v>2019</x:v>
      </x:c>
      <x:c r="K2075" s="87" t="str">
        <x:v>UNREVIEWED_PROXY_ONLY</x:v>
      </x:c>
      <x:c r="L2075" s="87" t="str">
        <x:v>public-data deterministic proxy; replace with author-derived values</x:v>
      </x:c>
      <x:c r="M2075" s="87" t="str"/>
      <x:c r="N2075" s="87" t="str">
        <x:v>PR_0161</x:v>
      </x:c>
      <x:c r="O2075" s="87" t="str">
        <x:v>Galcanezumab</x:v>
      </x:c>
      <x:c r="P2075" s="87" t="str">
        <x:v>interferes with the activity of CGRP, preventing its downstream effects</x:v>
      </x:c>
      <x:c r="Q2075" s="87" t="str">
        <x:v>CGRP receptor</x:v>
      </x:c>
      <x:c r="R2075" s="87" t="str">
        <x:v>Neurological</x:v>
      </x:c>
      <x:c r="S2075" s="87" t="str">
        <x:v>Episodic Migraine, Chronic Migraine</x:v>
      </x:c>
      <x:c r="T2075" s="87" t="str">
        <x:v>None</x:v>
      </x:c>
      <x:c r="U2075" s="87" t="str">
        <x:v>240 mg galcanezumab given sc once a month for a year. em participants rolled over from cgan (nct02959177) 240 mg galcanezumab</x:v>
      </x:c>
      <x:c r="V2075" s="87" t="str">
        <x:v>Galcanezumab 240 mg sc once a month</x:v>
      </x:c>
      <x:c r="W2075" s="87" t="str">
        <x:v>mg</x:v>
      </x:c>
      <x:c r="X2075" s="87" t="str">
        <x:v>direct mass dose</x:v>
      </x:c>
      <x:c r="Y2075" s="89" t="str">
        <x:v>no deterministic cadence recognized</x:v>
      </x:c>
    </x:row>
    <x:row r="2076">
      <x:c r="A2076" s="86" t="str">
        <x:v>CT0504_A3_001__source_row_2627</x:v>
      </x:c>
      <x:c r="B2076" s="87" t="str">
        <x:v>CT0504_A3_001</x:v>
      </x:c>
      <x:c r="C2076" s="87" t="str">
        <x:v>Other</x:v>
      </x:c>
      <x:c r="D2076" s="87" t="str">
        <x:v>Other</x:v>
      </x:c>
      <x:c r="E2076" s="87"/>
      <x:c r="F2076" s="87"/>
      <x:c r="G2076" s="87" t="str">
        <x:v>Subcutaneous</x:v>
      </x:c>
      <x:c r="H2076" s="87" t="str">
        <x:v>No co-medications</x:v>
      </x:c>
      <x:c r="I2076" s="87" t="n">
        <x:v>240</x:v>
      </x:c>
      <x:c r="J2076" s="87" t="n">
        <x:v>2019</x:v>
      </x:c>
      <x:c r="K2076" s="87" t="str">
        <x:v>UNREVIEWED_PROXY_ONLY</x:v>
      </x:c>
      <x:c r="L2076" s="87" t="str">
        <x:v>public-data deterministic proxy; replace with author-derived values</x:v>
      </x:c>
      <x:c r="M2076" s="87" t="str"/>
      <x:c r="N2076" s="87" t="str">
        <x:v>PR_0161</x:v>
      </x:c>
      <x:c r="O2076" s="87" t="str">
        <x:v>Galcanezumab</x:v>
      </x:c>
      <x:c r="P2076" s="87" t="str">
        <x:v>interferes with the activity of CGRP, preventing its downstream effects</x:v>
      </x:c>
      <x:c r="Q2076" s="87" t="str">
        <x:v>CGRP receptor</x:v>
      </x:c>
      <x:c r="R2076" s="87" t="str">
        <x:v>Neurological</x:v>
      </x:c>
      <x:c r="S2076" s="87" t="str">
        <x:v>Episodic Migraine, Chronic Migraine</x:v>
      </x:c>
      <x:c r="T2076" s="87" t="str">
        <x:v>None</x:v>
      </x:c>
      <x:c r="U2076" s="87" t="str">
        <x:v>240 mg (loading dose) of galcanezumab at first dosing visit followed by 120 mg once a month for a year by sc injection. em participants rolled over from cgan (nct02959177) placebo</x:v>
      </x:c>
      <x:c r="V2076" s="87" t="str">
        <x:v>240 mg (loading dose) of galcanezumab at first dosing visit followed by 120 mg once a month</x:v>
      </x:c>
      <x:c r="W2076" s="87" t="str">
        <x:v>mg</x:v>
      </x:c>
      <x:c r="X2076" s="87" t="str">
        <x:v>direct mass dose</x:v>
      </x:c>
      <x:c r="Y2076" s="89" t="str">
        <x:v>no deterministic cadence recognized</x:v>
      </x:c>
    </x:row>
    <x:row r="2077">
      <x:c r="A2077" s="86" t="str">
        <x:v>CT0504_A4_001__source_row_2628</x:v>
      </x:c>
      <x:c r="B2077" s="87" t="str">
        <x:v>CT0504_A4_001</x:v>
      </x:c>
      <x:c r="C2077" s="87" t="str">
        <x:v>Other</x:v>
      </x:c>
      <x:c r="D2077" s="87" t="str">
        <x:v>Other</x:v>
      </x:c>
      <x:c r="E2077" s="87"/>
      <x:c r="F2077" s="87"/>
      <x:c r="G2077" s="87" t="str">
        <x:v>Subcutaneous</x:v>
      </x:c>
      <x:c r="H2077" s="87" t="str">
        <x:v>No co-medications</x:v>
      </x:c>
      <x:c r="I2077" s="87" t="n">
        <x:v>240</x:v>
      </x:c>
      <x:c r="J2077" s="87" t="n">
        <x:v>2019</x:v>
      </x:c>
      <x:c r="K2077" s="87" t="str">
        <x:v>UNREVIEWED_PROXY_ONLY</x:v>
      </x:c>
      <x:c r="L2077" s="87" t="str">
        <x:v>public-data deterministic proxy; replace with author-derived values</x:v>
      </x:c>
      <x:c r="M2077" s="87" t="str"/>
      <x:c r="N2077" s="87" t="str">
        <x:v>PR_0161</x:v>
      </x:c>
      <x:c r="O2077" s="87" t="str">
        <x:v>Galcanezumab</x:v>
      </x:c>
      <x:c r="P2077" s="87" t="str">
        <x:v>interferes with the activity of CGRP, preventing its downstream effects</x:v>
      </x:c>
      <x:c r="Q2077" s="87" t="str">
        <x:v>CGRP receptor</x:v>
      </x:c>
      <x:c r="R2077" s="87" t="str">
        <x:v>Neurological</x:v>
      </x:c>
      <x:c r="S2077" s="87" t="str">
        <x:v>Episodic Migraine, Chronic Migraine</x:v>
      </x:c>
      <x:c r="T2077" s="87" t="str">
        <x:v>None</x:v>
      </x:c>
      <x:c r="U2077" s="87" t="str">
        <x:v>240 mg galcanezumab given sc once a month for a year. em participants rolled over from cgan (nct02959177) placebo</x:v>
      </x:c>
      <x:c r="V2077" s="87" t="str">
        <x:v>Galcanezumab 240 mg sc once a month</x:v>
      </x:c>
      <x:c r="W2077" s="87" t="str">
        <x:v>mg</x:v>
      </x:c>
      <x:c r="X2077" s="87" t="str">
        <x:v>direct mass dose</x:v>
      </x:c>
      <x:c r="Y2077" s="89" t="str">
        <x:v>no deterministic cadence recognized</x:v>
      </x:c>
    </x:row>
    <x:row r="2078">
      <x:c r="A2078" s="86" t="str">
        <x:v>CT0504_A5_001__source_row_2629</x:v>
      </x:c>
      <x:c r="B2078" s="87" t="str">
        <x:v>CT0504_A5_001</x:v>
      </x:c>
      <x:c r="C2078" s="87" t="str">
        <x:v>Other</x:v>
      </x:c>
      <x:c r="D2078" s="87" t="str">
        <x:v>Other</x:v>
      </x:c>
      <x:c r="E2078" s="87"/>
      <x:c r="F2078" s="87"/>
      <x:c r="G2078" s="87" t="str">
        <x:v>Subcutaneous</x:v>
      </x:c>
      <x:c r="H2078" s="87" t="str">
        <x:v>No co-medications</x:v>
      </x:c>
      <x:c r="I2078" s="87" t="n">
        <x:v>240</x:v>
      </x:c>
      <x:c r="J2078" s="87" t="n">
        <x:v>2019</x:v>
      </x:c>
      <x:c r="K2078" s="87" t="str">
        <x:v>UNREVIEWED_PROXY_ONLY</x:v>
      </x:c>
      <x:c r="L2078" s="87" t="str">
        <x:v>public-data deterministic proxy; replace with author-derived values</x:v>
      </x:c>
      <x:c r="M2078" s="87" t="str"/>
      <x:c r="N2078" s="87" t="str">
        <x:v>PR_0161</x:v>
      </x:c>
      <x:c r="O2078" s="87" t="str">
        <x:v>Galcanezumab</x:v>
      </x:c>
      <x:c r="P2078" s="87" t="str">
        <x:v>interferes with the activity of CGRP, preventing its downstream effects</x:v>
      </x:c>
      <x:c r="Q2078" s="87" t="str">
        <x:v>CGRP receptor</x:v>
      </x:c>
      <x:c r="R2078" s="87" t="str">
        <x:v>Neurological</x:v>
      </x:c>
      <x:c r="S2078" s="87" t="str">
        <x:v>Episodic Migraine, Chronic Migraine</x:v>
      </x:c>
      <x:c r="T2078" s="87" t="str">
        <x:v>None</x:v>
      </x:c>
      <x:c r="U2078" s="87" t="str">
        <x:v>240 mg (loading dose) of galcanezumab at first dosing visit followed by 120 mg once a month for a year by sc injection. participants with cm were enrolled</x:v>
      </x:c>
      <x:c r="V2078" s="87" t="str">
        <x:v>240 mg (loading dose) of galcanezumab at first dosing visit followed by 120 mg once a month</x:v>
      </x:c>
      <x:c r="W2078" s="87" t="str">
        <x:v>mg</x:v>
      </x:c>
      <x:c r="X2078" s="87" t="str">
        <x:v>direct mass dose</x:v>
      </x:c>
      <x:c r="Y2078" s="89" t="str">
        <x:v>no deterministic cadence recognized</x:v>
      </x:c>
    </x:row>
    <x:row r="2079">
      <x:c r="A2079" s="86" t="str">
        <x:v>CT0504_A6_001__source_row_2630</x:v>
      </x:c>
      <x:c r="B2079" s="87" t="str">
        <x:v>CT0504_A6_001</x:v>
      </x:c>
      <x:c r="C2079" s="87" t="str">
        <x:v>Other</x:v>
      </x:c>
      <x:c r="D2079" s="87" t="str">
        <x:v>Other</x:v>
      </x:c>
      <x:c r="E2079" s="87"/>
      <x:c r="F2079" s="87"/>
      <x:c r="G2079" s="87" t="str">
        <x:v>Subcutaneous</x:v>
      </x:c>
      <x:c r="H2079" s="87" t="str">
        <x:v>No co-medications</x:v>
      </x:c>
      <x:c r="I2079" s="87" t="n">
        <x:v>240</x:v>
      </x:c>
      <x:c r="J2079" s="87" t="n">
        <x:v>2019</x:v>
      </x:c>
      <x:c r="K2079" s="87" t="str">
        <x:v>UNREVIEWED_PROXY_ONLY</x:v>
      </x:c>
      <x:c r="L2079" s="87" t="str">
        <x:v>public-data deterministic proxy; replace with author-derived values</x:v>
      </x:c>
      <x:c r="M2079" s="87" t="str"/>
      <x:c r="N2079" s="87" t="str">
        <x:v>PR_0161</x:v>
      </x:c>
      <x:c r="O2079" s="87" t="str">
        <x:v>Galcanezumab</x:v>
      </x:c>
      <x:c r="P2079" s="87" t="str">
        <x:v>interferes with the activity of CGRP, preventing its downstream effects</x:v>
      </x:c>
      <x:c r="Q2079" s="87" t="str">
        <x:v>CGRP receptor</x:v>
      </x:c>
      <x:c r="R2079" s="87" t="str">
        <x:v>Neurological</x:v>
      </x:c>
      <x:c r="S2079" s="87" t="str">
        <x:v>Episodic Migraine, Chronic Migraine</x:v>
      </x:c>
      <x:c r="T2079" s="87" t="str">
        <x:v>None</x:v>
      </x:c>
      <x:c r="U2079" s="87" t="str">
        <x:v>240 mg galcanezumab given sc once a month for a year. participants with cm were enrolled</x:v>
      </x:c>
      <x:c r="V2079" s="87" t="str">
        <x:v>Galcanezumab 240 mg sc once a month</x:v>
      </x:c>
      <x:c r="W2079" s="87" t="str">
        <x:v>mg</x:v>
      </x:c>
      <x:c r="X2079" s="87" t="str">
        <x:v>direct mass dose</x:v>
      </x:c>
      <x:c r="Y2079" s="89" t="str">
        <x:v>no deterministic cadence recognized</x:v>
      </x:c>
    </x:row>
    <x:row r="2080">
      <x:c r="A2080" s="86" t="str">
        <x:v>CT0505_A1_002__source_row_2631</x:v>
      </x:c>
      <x:c r="B2080" s="87" t="str">
        <x:v>CT0505_A1_002</x:v>
      </x:c>
      <x:c r="C2080" s="87" t="str">
        <x:v>T/B cell activator</x:v>
      </x:c>
      <x:c r="D2080" s="87" t="str">
        <x:v>Infectious diseases</x:v>
      </x:c>
      <x:c r="E2080" s="87"/>
      <x:c r="F2080" s="87"/>
      <x:c r="G2080" s="87" t="str">
        <x:v>Intravenous</x:v>
      </x:c>
      <x:c r="H2080" s="87" t="str">
        <x:v>No co-medications</x:v>
      </x:c>
      <x:c r="I2080" s="87" t="n">
        <x:v>480</x:v>
      </x:c>
      <x:c r="J2080" s="87" t="n">
        <x:v>2018</x:v>
      </x:c>
      <x:c r="K2080" s="87" t="str">
        <x:v>UNREVIEWED_PROXY_ONLY</x:v>
      </x:c>
      <x:c r="L2080" s="87" t="str">
        <x:v>public-data deterministic proxy; replace with author-derived values</x:v>
      </x:c>
      <x:c r="M2080" s="87" t="str"/>
      <x:c r="N2080" s="87" t="str">
        <x:v>PR_0238</x:v>
      </x:c>
      <x:c r="O2080" s="87" t="str">
        <x:v>Nivolumab</x:v>
      </x:c>
      <x:c r="P2080" s="87" t="str">
        <x:v>Inhibition of PDL1 to PD1 to promote T cell activation</x:v>
      </x:c>
      <x:c r="Q2080" s="87" t="str">
        <x:v>PDCD1 (PD-1)</x:v>
      </x:c>
      <x:c r="R2080" s="87" t="str">
        <x:v>Infectious diseases</x:v>
      </x:c>
      <x:c r="S2080" s="87" t="str">
        <x:v>Severe Sepsis</x:v>
      </x:c>
      <x:c r="T2080" s="87" t="str">
        <x:v>None</x:v>
      </x:c>
      <x:c r="U2080" s="87" t="str">
        <x:v>The assessment of the safety and tolerability of a single dose of nivolumab 480 mg</x:v>
      </x:c>
      <x:c r="V2080" s="87" t="str">
        <x:v>480 mg</x:v>
      </x:c>
      <x:c r="W2080" s="87" t="str">
        <x:v>mg</x:v>
      </x:c>
      <x:c r="X2080" s="87" t="str">
        <x:v>direct mass dose</x:v>
      </x:c>
      <x:c r="Y2080" s="89" t="str">
        <x:v>no deterministic cadence recognized</x:v>
      </x:c>
    </x:row>
    <x:row r="2081">
      <x:c r="A2081" s="86" t="str">
        <x:v>CT0505_A2_002__source_row_2632</x:v>
      </x:c>
      <x:c r="B2081" s="87" t="str">
        <x:v>CT0505_A2_002</x:v>
      </x:c>
      <x:c r="C2081" s="87" t="str">
        <x:v>T/B cell activator</x:v>
      </x:c>
      <x:c r="D2081" s="87" t="str">
        <x:v>Infectious diseases</x:v>
      </x:c>
      <x:c r="E2081" s="87"/>
      <x:c r="F2081" s="87"/>
      <x:c r="G2081" s="87" t="str">
        <x:v>Intravenous</x:v>
      </x:c>
      <x:c r="H2081" s="87" t="str">
        <x:v>No co-medications</x:v>
      </x:c>
      <x:c r="I2081" s="87" t="n">
        <x:v>960</x:v>
      </x:c>
      <x:c r="J2081" s="87" t="n">
        <x:v>2018</x:v>
      </x:c>
      <x:c r="K2081" s="87" t="str">
        <x:v>UNREVIEWED_PROXY_ONLY</x:v>
      </x:c>
      <x:c r="L2081" s="87" t="str">
        <x:v>public-data deterministic proxy; replace with author-derived values</x:v>
      </x:c>
      <x:c r="M2081" s="87" t="str"/>
      <x:c r="N2081" s="87" t="str">
        <x:v>PR_0238</x:v>
      </x:c>
      <x:c r="O2081" s="87" t="str">
        <x:v>Nivolumab</x:v>
      </x:c>
      <x:c r="P2081" s="87" t="str">
        <x:v>Inhibition of PDL1 to PD1 to promote T cell activation</x:v>
      </x:c>
      <x:c r="Q2081" s="87" t="str">
        <x:v>PDCD1 (PD-1)</x:v>
      </x:c>
      <x:c r="R2081" s="87" t="str">
        <x:v>Infectious diseases</x:v>
      </x:c>
      <x:c r="S2081" s="87" t="str">
        <x:v>Severe Sepsis</x:v>
      </x:c>
      <x:c r="T2081" s="87" t="str">
        <x:v>None</x:v>
      </x:c>
      <x:c r="U2081" s="87" t="str">
        <x:v>The assessment of the safety and tolerability of a single dose of nivolumab 960 mg</x:v>
      </x:c>
      <x:c r="V2081" s="87" t="str">
        <x:v>960 mg</x:v>
      </x:c>
      <x:c r="W2081" s="87" t="str">
        <x:v>mg</x:v>
      </x:c>
      <x:c r="X2081" s="87" t="str">
        <x:v>direct mass dose</x:v>
      </x:c>
      <x:c r="Y2081" s="89" t="str">
        <x:v>no deterministic cadence recognized</x:v>
      </x:c>
    </x:row>
    <x:row r="2082">
      <x:c r="A2082" s="86" t="str">
        <x:v>CT0506_A1_001__source_row_2633</x:v>
      </x:c>
      <x:c r="B2082" s="87" t="str">
        <x:v>CT0506_A1_001</x:v>
      </x:c>
      <x:c r="C2082" s="87" t="str">
        <x:v>Anti-inflammation</x:v>
      </x:c>
      <x:c r="D2082" s="87" t="str">
        <x:v>Inflammation and autoimmunity</x:v>
      </x:c>
      <x:c r="E2082" s="87"/>
      <x:c r="F2082" s="87"/>
      <x:c r="G2082" s="87" t="str">
        <x:v>Subcutaneous</x:v>
      </x:c>
      <x:c r="H2082" s="87" t="str">
        <x:v>No co-medications</x:v>
      </x:c>
      <x:c r="I2082" s="87" t="n">
        <x:v>30</x:v>
      </x:c>
      <x:c r="J2082" s="87" t="n">
        <x:v>2017</x:v>
      </x:c>
      <x:c r="K2082" s="87" t="str">
        <x:v>UNREVIEWED_PROXY_ONLY</x:v>
      </x:c>
      <x:c r="L2082" s="87" t="str">
        <x:v>public-data deterministic proxy; replace with author-derived values</x:v>
      </x:c>
      <x:c r="M2082" s="87" t="str"/>
      <x:c r="N2082" s="87" t="str">
        <x:v>PR_0062</x:v>
      </x:c>
      <x:c r="O2082" s="87" t="str">
        <x:v>Benralizumab</x:v>
      </x:c>
      <x:c r="P2082" s="87" t="str">
        <x:v>Antagonism of IL-5Ra</x:v>
      </x:c>
      <x:c r="Q2082" s="87" t="str">
        <x:v>IL-5Ra</x:v>
      </x:c>
      <x:c r="R2082" s="87" t="str">
        <x:v>Inflammation and autoimmunity</x:v>
      </x:c>
      <x:c r="S2082" s="87" t="str">
        <x:v>Asthma</x:v>
      </x:c>
      <x:c r="T2082" s="87" t="str">
        <x:v>None</x:v>
      </x:c>
      <x:c r="U2082" s="87" t="str">
        <x:v>Single subcutaneous (sc) administration of fixed 30 mg dose of benralizumab by using accessorized pre-filled syringe</x:v>
      </x:c>
      <x:c r="V2082" s="87" t="str">
        <x:v>Benralizumab 30 mg sc once</x:v>
      </x:c>
      <x:c r="W2082" s="87" t="str">
        <x:v>mg</x:v>
      </x:c>
      <x:c r="X2082" s="87" t="str">
        <x:v>direct mass dose</x:v>
      </x:c>
      <x:c r="Y2082" s="89" t="str">
        <x:v>no deterministic cadence recognized</x:v>
      </x:c>
    </x:row>
    <x:row r="2083">
      <x:c r="A2083" s="86" t="str">
        <x:v>CT0506_A1_002__source_row_2634</x:v>
      </x:c>
      <x:c r="B2083" s="87" t="str">
        <x:v>CT0506_A1_002</x:v>
      </x:c>
      <x:c r="C2083" s="87" t="str">
        <x:v>Anti-inflammation</x:v>
      </x:c>
      <x:c r="D2083" s="87" t="str">
        <x:v>Inflammation and autoimmunity</x:v>
      </x:c>
      <x:c r="E2083" s="87"/>
      <x:c r="F2083" s="87"/>
      <x:c r="G2083" s="87" t="str">
        <x:v>Subcutaneous</x:v>
      </x:c>
      <x:c r="H2083" s="87" t="str">
        <x:v>No co-medications</x:v>
      </x:c>
      <x:c r="I2083" s="87" t="n">
        <x:v>30</x:v>
      </x:c>
      <x:c r="J2083" s="87" t="n">
        <x:v>2017</x:v>
      </x:c>
      <x:c r="K2083" s="87" t="str">
        <x:v>UNREVIEWED_PROXY_ONLY</x:v>
      </x:c>
      <x:c r="L2083" s="87" t="str">
        <x:v>public-data deterministic proxy; replace with author-derived values</x:v>
      </x:c>
      <x:c r="M2083" s="87" t="str"/>
      <x:c r="N2083" s="87" t="str">
        <x:v>PR_0062</x:v>
      </x:c>
      <x:c r="O2083" s="87" t="str">
        <x:v>Benralizumab</x:v>
      </x:c>
      <x:c r="P2083" s="87" t="str">
        <x:v>Antagonism of IL-5Ra</x:v>
      </x:c>
      <x:c r="Q2083" s="87" t="str">
        <x:v>IL-5Ra</x:v>
      </x:c>
      <x:c r="R2083" s="87" t="str">
        <x:v>Inflammation and autoimmunity</x:v>
      </x:c>
      <x:c r="S2083" s="87" t="str">
        <x:v>Asthma</x:v>
      </x:c>
      <x:c r="T2083" s="87" t="str">
        <x:v>None</x:v>
      </x:c>
      <x:c r="U2083" s="87" t="str">
        <x:v>Single subcutaneous (sc) administration of fixed 30 mg dose of benralizumab by using accessorized pre-filled syringe</x:v>
      </x:c>
      <x:c r="V2083" s="87" t="str">
        <x:v>Benralizumab 30 mg sc once</x:v>
      </x:c>
      <x:c r="W2083" s="87" t="str">
        <x:v>mg</x:v>
      </x:c>
      <x:c r="X2083" s="87" t="str">
        <x:v>direct mass dose</x:v>
      </x:c>
      <x:c r="Y2083" s="89" t="str">
        <x:v>no deterministic cadence recognized</x:v>
      </x:c>
    </x:row>
    <x:row r="2084">
      <x:c r="A2084" s="86" t="str">
        <x:v>CT0506_A2_001__source_row_2635</x:v>
      </x:c>
      <x:c r="B2084" s="87" t="str">
        <x:v>CT0506_A2_001</x:v>
      </x:c>
      <x:c r="C2084" s="87" t="str">
        <x:v>Anti-inflammation</x:v>
      </x:c>
      <x:c r="D2084" s="87" t="str">
        <x:v>Inflammation and autoimmunity</x:v>
      </x:c>
      <x:c r="E2084" s="87"/>
      <x:c r="F2084" s="87"/>
      <x:c r="G2084" s="87" t="str">
        <x:v>Subcutaneous</x:v>
      </x:c>
      <x:c r="H2084" s="87" t="str">
        <x:v>No co-medications</x:v>
      </x:c>
      <x:c r="I2084" s="87" t="n">
        <x:v>30</x:v>
      </x:c>
      <x:c r="J2084" s="87" t="n">
        <x:v>2017</x:v>
      </x:c>
      <x:c r="K2084" s="87" t="str">
        <x:v>UNREVIEWED_PROXY_ONLY</x:v>
      </x:c>
      <x:c r="L2084" s="87" t="str">
        <x:v>public-data deterministic proxy; replace with author-derived values</x:v>
      </x:c>
      <x:c r="M2084" s="87" t="str"/>
      <x:c r="N2084" s="87" t="str">
        <x:v>PR_0062</x:v>
      </x:c>
      <x:c r="O2084" s="87" t="str">
        <x:v>Benralizumab</x:v>
      </x:c>
      <x:c r="P2084" s="87" t="str">
        <x:v>Antagonism of IL-5Ra</x:v>
      </x:c>
      <x:c r="Q2084" s="87" t="str">
        <x:v>IL-5Ra</x:v>
      </x:c>
      <x:c r="R2084" s="87" t="str">
        <x:v>Inflammation and autoimmunity</x:v>
      </x:c>
      <x:c r="S2084" s="87" t="str">
        <x:v>Asthma</x:v>
      </x:c>
      <x:c r="T2084" s="87" t="str">
        <x:v>None</x:v>
      </x:c>
      <x:c r="U2084" s="87" t="str">
        <x:v>Single subcutaneous (sc) administration of fixed 30 mg dose of benralizumab by using autoinjector</x:v>
      </x:c>
      <x:c r="V2084" s="87" t="str">
        <x:v>Benralizumab 30 mg sc once</x:v>
      </x:c>
      <x:c r="W2084" s="87" t="str">
        <x:v>mg</x:v>
      </x:c>
      <x:c r="X2084" s="87" t="str">
        <x:v>direct mass dose</x:v>
      </x:c>
      <x:c r="Y2084" s="89" t="str">
        <x:v>no deterministic cadence recognized</x:v>
      </x:c>
    </x:row>
    <x:row r="2085">
      <x:c r="A2085" s="86" t="str">
        <x:v>CT0506_A2_002__source_row_2636</x:v>
      </x:c>
      <x:c r="B2085" s="87" t="str">
        <x:v>CT0506_A2_002</x:v>
      </x:c>
      <x:c r="C2085" s="87" t="str">
        <x:v>Anti-inflammation</x:v>
      </x:c>
      <x:c r="D2085" s="87" t="str">
        <x:v>Inflammation and autoimmunity</x:v>
      </x:c>
      <x:c r="E2085" s="87"/>
      <x:c r="F2085" s="87"/>
      <x:c r="G2085" s="87" t="str">
        <x:v>Subcutaneous</x:v>
      </x:c>
      <x:c r="H2085" s="87" t="str">
        <x:v>No co-medications</x:v>
      </x:c>
      <x:c r="I2085" s="87" t="n">
        <x:v>30</x:v>
      </x:c>
      <x:c r="J2085" s="87" t="n">
        <x:v>2017</x:v>
      </x:c>
      <x:c r="K2085" s="87" t="str">
        <x:v>UNREVIEWED_PROXY_ONLY</x:v>
      </x:c>
      <x:c r="L2085" s="87" t="str">
        <x:v>public-data deterministic proxy; replace with author-derived values</x:v>
      </x:c>
      <x:c r="M2085" s="87" t="str"/>
      <x:c r="N2085" s="87" t="str">
        <x:v>PR_0062</x:v>
      </x:c>
      <x:c r="O2085" s="87" t="str">
        <x:v>Benralizumab</x:v>
      </x:c>
      <x:c r="P2085" s="87" t="str">
        <x:v>Antagonism of IL-5Ra</x:v>
      </x:c>
      <x:c r="Q2085" s="87" t="str">
        <x:v>IL-5Ra</x:v>
      </x:c>
      <x:c r="R2085" s="87" t="str">
        <x:v>Inflammation and autoimmunity</x:v>
      </x:c>
      <x:c r="S2085" s="87" t="str">
        <x:v>Asthma</x:v>
      </x:c>
      <x:c r="T2085" s="87" t="str">
        <x:v>None</x:v>
      </x:c>
      <x:c r="U2085" s="87" t="str">
        <x:v>Single subcutaneous (sc) administration of fixed 30 mg dose of benralizumab by using autoinjector</x:v>
      </x:c>
      <x:c r="V2085" s="87" t="str">
        <x:v>Benralizumab 30 mg sc once</x:v>
      </x:c>
      <x:c r="W2085" s="87" t="str">
        <x:v>mg</x:v>
      </x:c>
      <x:c r="X2085" s="87" t="str">
        <x:v>direct mass dose</x:v>
      </x:c>
      <x:c r="Y2085" s="89" t="str">
        <x:v>no deterministic cadence recognized</x:v>
      </x:c>
    </x:row>
    <x:row r="2086">
      <x:c r="A2086" s="86" t="str">
        <x:v>CT0507_A1_001__source_row_2637</x:v>
      </x:c>
      <x:c r="B2086" s="87" t="str">
        <x:v>CT0507_A1_001</x:v>
      </x:c>
      <x:c r="C2086" s="87" t="str">
        <x:v>T/B cell depletor</x:v>
      </x:c>
      <x:c r="D2086" s="87" t="str">
        <x:v>Other</x:v>
      </x:c>
      <x:c r="E2086" s="87"/>
      <x:c r="F2086" s="87" t="n">
        <x:v>168</x:v>
      </x:c>
      <x:c r="G2086" s="87" t="str">
        <x:v>Intravenous</x:v>
      </x:c>
      <x:c r="H2086" s="87" t="str">
        <x:v>No co-medications</x:v>
      </x:c>
      <x:c r="I2086" s="87" t="n">
        <x:v>600</x:v>
      </x:c>
      <x:c r="J2086" s="87" t="n">
        <x:v>2019</x:v>
      </x:c>
      <x:c r="K2086" s="87" t="str">
        <x:v>UNREVIEWED_PROXY_ONLY</x:v>
      </x:c>
      <x:c r="L2086" s="87" t="str">
        <x:v>public-data deterministic proxy; replace with author-derived values</x:v>
      </x:c>
      <x:c r="M2086" s="87" t="str"/>
      <x:c r="N2086" s="87" t="str">
        <x:v>PR_0241</x:v>
      </x:c>
      <x:c r="O2086" s="87" t="str">
        <x:v>Ocrelizumab</x:v>
      </x:c>
      <x:c r="P2086" s="87" t="str">
        <x:v>Inhibition of CD20</x:v>
      </x:c>
      <x:c r="Q2086" s="87" t="str">
        <x:v>CD20</x:v>
      </x:c>
      <x:c r="R2086" s="87" t="str">
        <x:v>Neurological</x:v>
      </x:c>
      <x:c r="S2086" s="87" t="str">
        <x:v>Multiple Sclerosis</x:v>
      </x:c>
      <x:c r="T2086" s="87" t="str">
        <x:v>None</x:v>
      </x:c>
      <x:c r="U2086" s="87" t="str">
        <x:v>600 mg of ocrelizumab will be administered as one 600-mg iv infusions at a scheduled interval of every 24 weeks. the first dose of ocrelizumab will be a split dose of 300 mg on day 1 and day 15 followed by 600 mg, six months later. each ocrelizumab infusion should be given as a slow iv infusion over approximately 150 minutes (2.5 hours) for the 300-mg dose. ocrelizumab must not be administered as an iv push or bolus. well-adjusted infusion pumps should be used to control the infusion rate, and ocrelizumab should be infused through a dedicated line</x:v>
      </x:c>
      <x:c r="V2086" s="87" t="str">
        <x:v>Ocrelizumab 600 mg iv infusions at a scheduled interval of every 24 weeks</x:v>
      </x:c>
      <x:c r="W2086" s="87" t="str">
        <x:v>mg</x:v>
      </x:c>
      <x:c r="X2086" s="87" t="str">
        <x:v>direct mass dose</x:v>
      </x:c>
      <x:c r="Y2086" s="89" t="str">
        <x:v>every N weeks</x:v>
      </x:c>
    </x:row>
    <x:row r="2087">
      <x:c r="A2087" s="86" t="str">
        <x:v>CT0507_A4_001__source_row_2640</x:v>
      </x:c>
      <x:c r="B2087" s="87" t="str">
        <x:v>CT0507_A4_001</x:v>
      </x:c>
      <x:c r="C2087" s="87" t="str">
        <x:v>T/B cell depletor</x:v>
      </x:c>
      <x:c r="D2087" s="87" t="str">
        <x:v>Other</x:v>
      </x:c>
      <x:c r="E2087" s="87"/>
      <x:c r="F2087" s="87" t="n">
        <x:v>182.625</x:v>
      </x:c>
      <x:c r="G2087" s="87" t="str">
        <x:v>Intravenous</x:v>
      </x:c>
      <x:c r="H2087" s="87" t="str">
        <x:v>No co-medications</x:v>
      </x:c>
      <x:c r="I2087" s="87" t="n">
        <x:v>1000</x:v>
      </x:c>
      <x:c r="J2087" s="87" t="n">
        <x:v>2019</x:v>
      </x:c>
      <x:c r="K2087" s="87" t="str">
        <x:v>UNREVIEWED_PROXY_ONLY</x:v>
      </x:c>
      <x:c r="L2087" s="87" t="str">
        <x:v>public-data deterministic proxy; replace with author-derived values</x:v>
      </x:c>
      <x:c r="M2087" s="87" t="str"/>
      <x:c r="N2087" s="87" t="str">
        <x:v>PR_0306</x:v>
      </x:c>
      <x:c r="O2087" s="87" t="str">
        <x:v>Rituximab</x:v>
      </x:c>
      <x:c r="P2087" s="87" t="str">
        <x:v>Cytotoxicity of CD20 expression cells</x:v>
      </x:c>
      <x:c r="Q2087" s="87" t="str">
        <x:v>CD20</x:v>
      </x:c>
      <x:c r="R2087" s="87" t="str">
        <x:v>Neurological</x:v>
      </x:c>
      <x:c r="S2087" s="87" t="str">
        <x:v>Multiple Sclerosis</x:v>
      </x:c>
      <x:c r="T2087" s="87" t="str">
        <x:v>None</x:v>
      </x:c>
      <x:c r="U2087" s="87" t="str">
        <x:v>Standard of care rituximab doses are 1000 mg infusion given as first dose followed by 500mg (or 1000 mg if evidence of early b cell recovery) infusion every 6 months thereafter. rituximab must not be administered as an iv push or bolus. well-adjusted infusion pumps should be used to control the infusion rate, and rituximab should be infused through a dedicated line</x:v>
      </x:c>
      <x:c r="V2087" s="87" t="str">
        <x:v>Rituximab doses are 1000 mg infusion given as first dose followed by 500mg (or 1000 mg if evidence of early b cell recovery) infusion every 6 months thereafter</x:v>
      </x:c>
      <x:c r="W2087" s="87" t="str">
        <x:v>mg</x:v>
      </x:c>
      <x:c r="X2087" s="87" t="str">
        <x:v>direct mass dose</x:v>
      </x:c>
      <x:c r="Y2087" s="89" t="str">
        <x:v>every N months</x:v>
      </x:c>
    </x:row>
    <x:row r="2088">
      <x:c r="A2088" s="86" t="str">
        <x:v>CT0508_A1_003__source_row_2643</x:v>
      </x:c>
      <x:c r="B2088" s="87" t="str">
        <x:v>CT0508_A1_003</x:v>
      </x:c>
      <x:c r="C2088" s="87" t="str">
        <x:v>Other</x:v>
      </x:c>
      <x:c r="D2088" s="87" t="str">
        <x:v>Other</x:v>
      </x:c>
      <x:c r="E2088" s="87"/>
      <x:c r="F2088" s="87" t="n">
        <x:v>84</x:v>
      </x:c>
      <x:c r="G2088" s="87" t="str">
        <x:v>Intravenous</x:v>
      </x:c>
      <x:c r="H2088" s="87" t="str">
        <x:v>No co-medications</x:v>
      </x:c>
      <x:c r="I2088" s="87"/>
      <x:c r="J2088" s="87" t="n">
        <x:v>2019</x:v>
      </x:c>
      <x:c r="K2088" s="87" t="str">
        <x:v>UNREVIEWED_PROXY_ONLY</x:v>
      </x:c>
      <x:c r="L2088" s="87" t="str">
        <x:v>public-data deterministic proxy; replace with author-derived values</x:v>
      </x:c>
      <x:c r="M2088" s="87" t="str"/>
      <x:c r="N2088" s="87" t="str">
        <x:v>PR_0138</x:v>
      </x:c>
      <x:c r="O2088" s="87" t="str">
        <x:v>Eptinezumab</x:v>
      </x:c>
      <x:c r="P2088" s="87" t="str">
        <x:v>Binds to calcitonin gene-related peptide (CGRP) ligand and blocks its binding to the receptor</x:v>
      </x:c>
      <x:c r="Q2088" s="87" t="str">
        <x:v>CGRP receptor</x:v>
      </x:c>
      <x:c r="R2088" s="87" t="str">
        <x:v>Neurological</x:v>
      </x:c>
      <x:c r="S2088" s="87" t="str">
        <x:v>Migraine Disorder</x:v>
      </x:c>
      <x:c r="T2088" s="87" t="str">
        <x:v>None</x:v>
      </x:c>
      <x:c r="U2088" s="87" t="str">
        <x:v>Participants were enrolled and scheduled to receive 4 ald-403 iv infusions on day 0, 84 (week 12), 168 (week 24), and 252 (week 36), then up to 4 additional infusions at weeks 48, 60, 72 and 84</x:v>
      </x:c>
      <x:c r="V2088" s="87" t="str">
        <x:v>Ald403 iv infusions on day 0, 84 (week 12), 168 (week 24), and 252 (week 36), then up to 4 additional infusions at weeks 48, 60, 72 and 84</x:v>
      </x:c>
      <x:c r="W2088" s="87" t="str"/>
      <x:c r="X2088" s="87" t="str">
        <x:v>no recognized mass dose</x:v>
      </x:c>
      <x:c r="Y2088" s="89" t="str">
        <x:v>median difference in repeated week labels</x:v>
      </x:c>
    </x:row>
    <x:row r="2089">
      <x:c r="A2089" s="86" t="str">
        <x:v>CT0508_A1_004__source_row_2644</x:v>
      </x:c>
      <x:c r="B2089" s="87" t="str">
        <x:v>CT0508_A1_004</x:v>
      </x:c>
      <x:c r="C2089" s="87" t="str">
        <x:v>Other</x:v>
      </x:c>
      <x:c r="D2089" s="87" t="str">
        <x:v>Other</x:v>
      </x:c>
      <x:c r="E2089" s="87"/>
      <x:c r="F2089" s="87" t="n">
        <x:v>84</x:v>
      </x:c>
      <x:c r="G2089" s="87" t="str">
        <x:v>Intravenous</x:v>
      </x:c>
      <x:c r="H2089" s="87" t="str">
        <x:v>No co-medications</x:v>
      </x:c>
      <x:c r="I2089" s="87"/>
      <x:c r="J2089" s="87" t="n">
        <x:v>2019</x:v>
      </x:c>
      <x:c r="K2089" s="87" t="str">
        <x:v>UNREVIEWED_PROXY_ONLY</x:v>
      </x:c>
      <x:c r="L2089" s="87" t="str">
        <x:v>public-data deterministic proxy; replace with author-derived values</x:v>
      </x:c>
      <x:c r="M2089" s="87" t="str"/>
      <x:c r="N2089" s="87" t="str">
        <x:v>PR_0138</x:v>
      </x:c>
      <x:c r="O2089" s="87" t="str">
        <x:v>Eptinezumab</x:v>
      </x:c>
      <x:c r="P2089" s="87" t="str">
        <x:v>Binds to calcitonin gene-related peptide (CGRP) ligand and blocks its binding to the receptor</x:v>
      </x:c>
      <x:c r="Q2089" s="87" t="str">
        <x:v>CGRP receptor</x:v>
      </x:c>
      <x:c r="R2089" s="87" t="str">
        <x:v>Neurological</x:v>
      </x:c>
      <x:c r="S2089" s="87" t="str">
        <x:v>Migraine Disorder</x:v>
      </x:c>
      <x:c r="T2089" s="87" t="str">
        <x:v>None</x:v>
      </x:c>
      <x:c r="U2089" s="87" t="str">
        <x:v>Participants were enrolled and scheduled to receive 4 ald-403 iv infusions on day 0, 84 (week 12), 168 (week 24), and 252 (week 36), then up to 4 additional infusions at weeks 48, 60, 72 and 84</x:v>
      </x:c>
      <x:c r="V2089" s="87" t="str">
        <x:v>Ald403 iv infusions on day 0, 84 (week 12), 168 (week 24), and 252 (week 36), then up to 4 additional infusions at weeks 48, 60, 72 and 84</x:v>
      </x:c>
      <x:c r="W2089" s="87" t="str"/>
      <x:c r="X2089" s="87" t="str">
        <x:v>no recognized mass dose</x:v>
      </x:c>
      <x:c r="Y2089" s="89" t="str">
        <x:v>median difference in repeated week labels</x:v>
      </x:c>
    </x:row>
    <x:row r="2090">
      <x:c r="A2090" s="86" t="str">
        <x:v>CT0508_A1_005__source_row_2645</x:v>
      </x:c>
      <x:c r="B2090" s="87" t="str">
        <x:v>CT0508_A1_005</x:v>
      </x:c>
      <x:c r="C2090" s="87" t="str">
        <x:v>Other</x:v>
      </x:c>
      <x:c r="D2090" s="87" t="str">
        <x:v>Other</x:v>
      </x:c>
      <x:c r="E2090" s="87"/>
      <x:c r="F2090" s="87" t="n">
        <x:v>84</x:v>
      </x:c>
      <x:c r="G2090" s="87" t="str">
        <x:v>Intravenous</x:v>
      </x:c>
      <x:c r="H2090" s="87" t="str">
        <x:v>No co-medications</x:v>
      </x:c>
      <x:c r="I2090" s="87"/>
      <x:c r="J2090" s="87" t="n">
        <x:v>2019</x:v>
      </x:c>
      <x:c r="K2090" s="87" t="str">
        <x:v>UNREVIEWED_PROXY_ONLY</x:v>
      </x:c>
      <x:c r="L2090" s="87" t="str">
        <x:v>public-data deterministic proxy; replace with author-derived values</x:v>
      </x:c>
      <x:c r="M2090" s="87" t="str"/>
      <x:c r="N2090" s="87" t="str">
        <x:v>PR_0138</x:v>
      </x:c>
      <x:c r="O2090" s="87" t="str">
        <x:v>Eptinezumab</x:v>
      </x:c>
      <x:c r="P2090" s="87" t="str">
        <x:v>Binds to calcitonin gene-related peptide (CGRP) ligand and blocks its binding to the receptor</x:v>
      </x:c>
      <x:c r="Q2090" s="87" t="str">
        <x:v>CGRP receptor</x:v>
      </x:c>
      <x:c r="R2090" s="87" t="str">
        <x:v>Neurological</x:v>
      </x:c>
      <x:c r="S2090" s="87" t="str">
        <x:v>Migraine Disorder</x:v>
      </x:c>
      <x:c r="T2090" s="87" t="str">
        <x:v>None</x:v>
      </x:c>
      <x:c r="U2090" s="87" t="str">
        <x:v>Participants were enrolled and scheduled to receive 4 ald-403 iv infusions on day 0, 84 (week 12), 168 (week 24), and 252 (week 36), then up to 4 additional infusions at weeks 48, 60, 72 and 84</x:v>
      </x:c>
      <x:c r="V2090" s="87" t="str">
        <x:v>Ald403 iv infusions on day 0, 84 (week 12), 168 (week 24), and 252 (week 36), then up to 4 additional infusions at weeks 48, 60, 72 and 84</x:v>
      </x:c>
      <x:c r="W2090" s="87" t="str"/>
      <x:c r="X2090" s="87" t="str">
        <x:v>no recognized mass dose</x:v>
      </x:c>
      <x:c r="Y2090" s="89" t="str">
        <x:v>median difference in repeated week labels</x:v>
      </x:c>
    </x:row>
    <x:row r="2091">
      <x:c r="A2091" s="86" t="str">
        <x:v>CT0508_A1_006__source_row_2646</x:v>
      </x:c>
      <x:c r="B2091" s="87" t="str">
        <x:v>CT0508_A1_006</x:v>
      </x:c>
      <x:c r="C2091" s="87" t="str">
        <x:v>Other</x:v>
      </x:c>
      <x:c r="D2091" s="87" t="str">
        <x:v>Other</x:v>
      </x:c>
      <x:c r="E2091" s="87"/>
      <x:c r="F2091" s="87" t="n">
        <x:v>84</x:v>
      </x:c>
      <x:c r="G2091" s="87" t="str">
        <x:v>Intravenous</x:v>
      </x:c>
      <x:c r="H2091" s="87" t="str">
        <x:v>No co-medications</x:v>
      </x:c>
      <x:c r="I2091" s="87"/>
      <x:c r="J2091" s="87" t="n">
        <x:v>2019</x:v>
      </x:c>
      <x:c r="K2091" s="87" t="str">
        <x:v>UNREVIEWED_PROXY_ONLY</x:v>
      </x:c>
      <x:c r="L2091" s="87" t="str">
        <x:v>public-data deterministic proxy; replace with author-derived values</x:v>
      </x:c>
      <x:c r="M2091" s="87" t="str"/>
      <x:c r="N2091" s="87" t="str">
        <x:v>PR_0138</x:v>
      </x:c>
      <x:c r="O2091" s="87" t="str">
        <x:v>Eptinezumab</x:v>
      </x:c>
      <x:c r="P2091" s="87" t="str">
        <x:v>Binds to calcitonin gene-related peptide (CGRP) ligand and blocks its binding to the receptor</x:v>
      </x:c>
      <x:c r="Q2091" s="87" t="str">
        <x:v>CGRP receptor</x:v>
      </x:c>
      <x:c r="R2091" s="87" t="str">
        <x:v>Neurological</x:v>
      </x:c>
      <x:c r="S2091" s="87" t="str">
        <x:v>Migraine Disorder</x:v>
      </x:c>
      <x:c r="T2091" s="87" t="str">
        <x:v>None</x:v>
      </x:c>
      <x:c r="U2091" s="87" t="str">
        <x:v>Participants were enrolled and scheduled to receive 4 ald-403 iv infusions on day 0, 84 (week 12), 168 (week 24), and 252 (week 36), then up to 4 additional infusions at weeks 48, 60, 72 and 84</x:v>
      </x:c>
      <x:c r="V2091" s="87" t="str">
        <x:v>Ald403 iv infusions on day 0, 84 (week 12), 168 (week 24), and 252 (week 36), then up to 4 additional infusions at weeks 48, 60, 72 and 84</x:v>
      </x:c>
      <x:c r="W2091" s="87" t="str"/>
      <x:c r="X2091" s="87" t="str">
        <x:v>no recognized mass dose</x:v>
      </x:c>
      <x:c r="Y2091" s="89" t="str">
        <x:v>median difference in repeated week labels</x:v>
      </x:c>
    </x:row>
    <x:row r="2092">
      <x:c r="A2092" s="86" t="str">
        <x:v>CT0508_A1_007__source_row_2647</x:v>
      </x:c>
      <x:c r="B2092" s="87" t="str">
        <x:v>CT0508_A1_007</x:v>
      </x:c>
      <x:c r="C2092" s="87" t="str">
        <x:v>Other</x:v>
      </x:c>
      <x:c r="D2092" s="87" t="str">
        <x:v>Other</x:v>
      </x:c>
      <x:c r="E2092" s="87"/>
      <x:c r="F2092" s="87" t="n">
        <x:v>84</x:v>
      </x:c>
      <x:c r="G2092" s="87" t="str">
        <x:v>Intravenous</x:v>
      </x:c>
      <x:c r="H2092" s="87" t="str">
        <x:v>No co-medications</x:v>
      </x:c>
      <x:c r="I2092" s="87"/>
      <x:c r="J2092" s="87" t="n">
        <x:v>2019</x:v>
      </x:c>
      <x:c r="K2092" s="87" t="str">
        <x:v>UNREVIEWED_PROXY_ONLY</x:v>
      </x:c>
      <x:c r="L2092" s="87" t="str">
        <x:v>public-data deterministic proxy; replace with author-derived values</x:v>
      </x:c>
      <x:c r="M2092" s="87" t="str"/>
      <x:c r="N2092" s="87" t="str">
        <x:v>PR_0138</x:v>
      </x:c>
      <x:c r="O2092" s="87" t="str">
        <x:v>Eptinezumab</x:v>
      </x:c>
      <x:c r="P2092" s="87" t="str">
        <x:v>Binds to calcitonin gene-related peptide (CGRP) ligand and blocks its binding to the receptor</x:v>
      </x:c>
      <x:c r="Q2092" s="87" t="str">
        <x:v>CGRP receptor</x:v>
      </x:c>
      <x:c r="R2092" s="87" t="str">
        <x:v>Neurological</x:v>
      </x:c>
      <x:c r="S2092" s="87" t="str">
        <x:v>Migraine Disorder</x:v>
      </x:c>
      <x:c r="T2092" s="87" t="str">
        <x:v>None</x:v>
      </x:c>
      <x:c r="U2092" s="87" t="str">
        <x:v>Participants were enrolled and scheduled to receive 4 ald-403 iv infusions on day 0, 84 (week 12), 168 (week 24), and 252 (week 36), then up to 4 additional infusions at weeks 48, 60, 72 and 84</x:v>
      </x:c>
      <x:c r="V2092" s="87" t="str">
        <x:v>Ald403 iv infusions on day 0, 84 (week 12), 168 (week 24), and 252 (week 36), then up to 4 additional infusions at weeks 48, 60, 72 and 84</x:v>
      </x:c>
      <x:c r="W2092" s="87" t="str"/>
      <x:c r="X2092" s="87" t="str">
        <x:v>no recognized mass dose</x:v>
      </x:c>
      <x:c r="Y2092" s="89" t="str">
        <x:v>median difference in repeated week labels</x:v>
      </x:c>
    </x:row>
    <x:row r="2093">
      <x:c r="A2093" s="86" t="str">
        <x:v>CT0508_A1_008__source_row_2648</x:v>
      </x:c>
      <x:c r="B2093" s="87" t="str">
        <x:v>CT0508_A1_008</x:v>
      </x:c>
      <x:c r="C2093" s="87" t="str">
        <x:v>Other</x:v>
      </x:c>
      <x:c r="D2093" s="87" t="str">
        <x:v>Other</x:v>
      </x:c>
      <x:c r="E2093" s="87"/>
      <x:c r="F2093" s="87" t="n">
        <x:v>84</x:v>
      </x:c>
      <x:c r="G2093" s="87" t="str">
        <x:v>Intravenous</x:v>
      </x:c>
      <x:c r="H2093" s="87" t="str">
        <x:v>No co-medications</x:v>
      </x:c>
      <x:c r="I2093" s="87"/>
      <x:c r="J2093" s="87" t="n">
        <x:v>2019</x:v>
      </x:c>
      <x:c r="K2093" s="87" t="str">
        <x:v>UNREVIEWED_PROXY_ONLY</x:v>
      </x:c>
      <x:c r="L2093" s="87" t="str">
        <x:v>public-data deterministic proxy; replace with author-derived values</x:v>
      </x:c>
      <x:c r="M2093" s="87" t="str"/>
      <x:c r="N2093" s="87" t="str">
        <x:v>PR_0138</x:v>
      </x:c>
      <x:c r="O2093" s="87" t="str">
        <x:v>Eptinezumab</x:v>
      </x:c>
      <x:c r="P2093" s="87" t="str">
        <x:v>Binds to calcitonin gene-related peptide (CGRP) ligand and blocks its binding to the receptor</x:v>
      </x:c>
      <x:c r="Q2093" s="87" t="str">
        <x:v>CGRP receptor</x:v>
      </x:c>
      <x:c r="R2093" s="87" t="str">
        <x:v>Neurological</x:v>
      </x:c>
      <x:c r="S2093" s="87" t="str">
        <x:v>Migraine Disorder</x:v>
      </x:c>
      <x:c r="T2093" s="87" t="str">
        <x:v>None</x:v>
      </x:c>
      <x:c r="U2093" s="87" t="str">
        <x:v>Participants were enrolled and scheduled to receive 4 ald-403 iv infusions on day 0, 84 (week 12), 168 (week 24), and 252 (week 36), then up to 4 additional infusions at weeks 48, 60, 72 and 84</x:v>
      </x:c>
      <x:c r="V2093" s="87" t="str">
        <x:v>Ald403 iv infusions on day 0, 84 (week 12), 168 (week 24), and 252 (week 36), then up to 4 additional infusions at weeks 48, 60, 72 and 84</x:v>
      </x:c>
      <x:c r="W2093" s="87" t="str"/>
      <x:c r="X2093" s="87" t="str">
        <x:v>no recognized mass dose</x:v>
      </x:c>
      <x:c r="Y2093" s="89" t="str">
        <x:v>median difference in repeated week labels</x:v>
      </x:c>
    </x:row>
    <x:row r="2094">
      <x:c r="A2094" s="86" t="str">
        <x:v>CT0508_A1_009__source_row_2649</x:v>
      </x:c>
      <x:c r="B2094" s="87" t="str">
        <x:v>CT0508_A1_009</x:v>
      </x:c>
      <x:c r="C2094" s="87" t="str">
        <x:v>Other</x:v>
      </x:c>
      <x:c r="D2094" s="87" t="str">
        <x:v>Other</x:v>
      </x:c>
      <x:c r="E2094" s="87"/>
      <x:c r="F2094" s="87" t="n">
        <x:v>84</x:v>
      </x:c>
      <x:c r="G2094" s="87" t="str">
        <x:v>Intravenous</x:v>
      </x:c>
      <x:c r="H2094" s="87" t="str">
        <x:v>No co-medications</x:v>
      </x:c>
      <x:c r="I2094" s="87"/>
      <x:c r="J2094" s="87" t="n">
        <x:v>2019</x:v>
      </x:c>
      <x:c r="K2094" s="87" t="str">
        <x:v>UNREVIEWED_PROXY_ONLY</x:v>
      </x:c>
      <x:c r="L2094" s="87" t="str">
        <x:v>public-data deterministic proxy; replace with author-derived values</x:v>
      </x:c>
      <x:c r="M2094" s="87" t="str"/>
      <x:c r="N2094" s="87" t="str">
        <x:v>PR_0138</x:v>
      </x:c>
      <x:c r="O2094" s="87" t="str">
        <x:v>Eptinezumab</x:v>
      </x:c>
      <x:c r="P2094" s="87" t="str">
        <x:v>Binds to calcitonin gene-related peptide (CGRP) ligand and blocks its binding to the receptor</x:v>
      </x:c>
      <x:c r="Q2094" s="87" t="str">
        <x:v>CGRP receptor</x:v>
      </x:c>
      <x:c r="R2094" s="87" t="str">
        <x:v>Neurological</x:v>
      </x:c>
      <x:c r="S2094" s="87" t="str">
        <x:v>Migraine Disorder</x:v>
      </x:c>
      <x:c r="T2094" s="87" t="str">
        <x:v>None</x:v>
      </x:c>
      <x:c r="U2094" s="87" t="str">
        <x:v>Participants were enrolled and scheduled to receive 4 ald-403 iv infusions on day 0, 84 (week 12), 168 (week 24), and 252 (week 36), then up to 4 additional infusions at weeks 48, 60, 72 and 84</x:v>
      </x:c>
      <x:c r="V2094" s="87" t="str">
        <x:v>Ald403 iv infusions on day 0, 84 (week 12), 168 (week 24), and 252 (week 36), then up to 4 additional infusions at weeks 48, 60, 72 and 84</x:v>
      </x:c>
      <x:c r="W2094" s="87" t="str"/>
      <x:c r="X2094" s="87" t="str">
        <x:v>no recognized mass dose</x:v>
      </x:c>
      <x:c r="Y2094" s="89" t="str">
        <x:v>median difference in repeated week labels</x:v>
      </x:c>
    </x:row>
    <x:row r="2095">
      <x:c r="A2095" s="86" t="str">
        <x:v>CT0508_A1_010__source_row_2650</x:v>
      </x:c>
      <x:c r="B2095" s="87" t="str">
        <x:v>CT0508_A1_010</x:v>
      </x:c>
      <x:c r="C2095" s="87" t="str">
        <x:v>Other</x:v>
      </x:c>
      <x:c r="D2095" s="87" t="str">
        <x:v>Other</x:v>
      </x:c>
      <x:c r="E2095" s="87"/>
      <x:c r="F2095" s="87" t="n">
        <x:v>84</x:v>
      </x:c>
      <x:c r="G2095" s="87" t="str">
        <x:v>Intravenous</x:v>
      </x:c>
      <x:c r="H2095" s="87" t="str">
        <x:v>No co-medications</x:v>
      </x:c>
      <x:c r="I2095" s="87"/>
      <x:c r="J2095" s="87" t="n">
        <x:v>2019</x:v>
      </x:c>
      <x:c r="K2095" s="87" t="str">
        <x:v>UNREVIEWED_PROXY_ONLY</x:v>
      </x:c>
      <x:c r="L2095" s="87" t="str">
        <x:v>public-data deterministic proxy; replace with author-derived values</x:v>
      </x:c>
      <x:c r="M2095" s="87" t="str"/>
      <x:c r="N2095" s="87" t="str">
        <x:v>PR_0138</x:v>
      </x:c>
      <x:c r="O2095" s="87" t="str">
        <x:v>Eptinezumab</x:v>
      </x:c>
      <x:c r="P2095" s="87" t="str">
        <x:v>Binds to calcitonin gene-related peptide (CGRP) ligand and blocks its binding to the receptor</x:v>
      </x:c>
      <x:c r="Q2095" s="87" t="str">
        <x:v>CGRP receptor</x:v>
      </x:c>
      <x:c r="R2095" s="87" t="str">
        <x:v>Neurological</x:v>
      </x:c>
      <x:c r="S2095" s="87" t="str">
        <x:v>Migraine Disorder</x:v>
      </x:c>
      <x:c r="T2095" s="87" t="str">
        <x:v>None</x:v>
      </x:c>
      <x:c r="U2095" s="87" t="str">
        <x:v>Participants were enrolled and scheduled to receive 4 ald-403 iv infusions on day 0, 84 (week 12), 168 (week 24), and 252 (week 36), then up to 4 additional infusions at weeks 48, 60, 72 and 84</x:v>
      </x:c>
      <x:c r="V2095" s="87" t="str">
        <x:v>Ald403 iv infusions on day 0, 84 (week 12), 168 (week 24), and 252 (week 36), then up to 4 additional infusions at weeks 48, 60, 72 and 84</x:v>
      </x:c>
      <x:c r="W2095" s="87" t="str"/>
      <x:c r="X2095" s="87" t="str">
        <x:v>no recognized mass dose</x:v>
      </x:c>
      <x:c r="Y2095" s="89" t="str">
        <x:v>median difference in repeated week labels</x:v>
      </x:c>
    </x:row>
    <x:row r="2096">
      <x:c r="A2096" s="86" t="str">
        <x:v>CT0509_A1_002__source_row_2652</x:v>
      </x:c>
      <x:c r="B2096" s="87" t="str">
        <x:v>CT0509_A1_002</x:v>
      </x:c>
      <x:c r="C2096" s="87" t="str">
        <x:v>Anti-inflammation</x:v>
      </x:c>
      <x:c r="D2096" s="87" t="str">
        <x:v>Hematological malignancy</x:v>
      </x:c>
      <x:c r="E2096" s="87"/>
      <x:c r="F2096" s="87" t="n">
        <x:v>7</x:v>
      </x:c>
      <x:c r="G2096" s="87" t="str">
        <x:v>Intravenous</x:v>
      </x:c>
      <x:c r="H2096" s="87" t="str">
        <x:v>Immune suppressors</x:v>
      </x:c>
      <x:c r="I2096" s="87" t="n">
        <x:v>4</x:v>
      </x:c>
      <x:c r="J2096" s="87" t="n">
        <x:v>2023</x:v>
      </x:c>
      <x:c r="K2096" s="87" t="str">
        <x:v>UNREVIEWED_PROXY_ONLY</x:v>
      </x:c>
      <x:c r="L2096" s="87" t="str">
        <x:v>public-data deterministic proxy; replace with author-derived values</x:v>
      </x:c>
      <x:c r="M2096" s="87" t="str"/>
      <x:c r="N2096" s="87" t="str">
        <x:v>PR_0215</x:v>
      </x:c>
      <x:c r="O2096" s="87" t="str">
        <x:v>Isatuximab</x:v>
      </x:c>
      <x:c r="P2096" s="8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Q2096" s="87" t="str">
        <x:v>CD38</x:v>
      </x:c>
      <x:c r="R2096" s="87" t="str">
        <x:v>Cancer and neoplasms</x:v>
      </x:c>
      <x:c r="S2096" s="87" t="str">
        <x:v>Plasma Cell Myeloma</x:v>
      </x:c>
      <x:c r="T2096" s="87" t="str">
        <x:v>Pomalidomide, Dexamethasone</x:v>
      </x:c>
      <x:c r="U2096" s="87" t="str">
        <x:v>Participants received 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 until disease progression or unacceptable toxicity or participant's wish to discontinue study treatment, or any other reason, whichever comes first (maximum exposure: 76.7 weeks)</x:v>
      </x:c>
      <x:c r="V2096" s="87" t="str">
        <x:v>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x:v>
      </x:c>
      <x:c r="W2096" s="87" t="str">
        <x:v>mg</x:v>
      </x:c>
      <x:c r="X2096" s="87" t="str">
        <x:v>direct mass dose</x:v>
      </x:c>
      <x:c r="Y2096" s="89" t="str">
        <x:v>median difference in listed days</x:v>
      </x:c>
    </x:row>
    <x:row r="2097">
      <x:c r="A2097" s="86" t="str">
        <x:v>CT0510_A1_001__source_row_2653</x:v>
      </x:c>
      <x:c r="B2097" s="87" t="str">
        <x:v>CT0510_A1_001</x:v>
      </x:c>
      <x:c r="C2097" s="87" t="str">
        <x:v>Anti-inflammation</x:v>
      </x:c>
      <x:c r="D2097" s="87" t="str">
        <x:v>Inflammation and autoimmunity</x:v>
      </x:c>
      <x:c r="E2097" s="87"/>
      <x:c r="F2097" s="87" t="n">
        <x:v>56</x:v>
      </x:c>
      <x:c r="G2097" s="87" t="str">
        <x:v>Intravenous</x:v>
      </x:c>
      <x:c r="H2097" s="87" t="str">
        <x:v>No co-medications</x:v>
      </x:c>
      <x:c r="I2097" s="87" t="n">
        <x:v>210</x:v>
      </x:c>
      <x:c r="J2097" s="87" t="n">
        <x:v>2019</x:v>
      </x:c>
      <x:c r="K2097" s="87" t="str">
        <x:v>UNREVIEWED_PROXY_ONLY</x:v>
      </x:c>
      <x:c r="L2097" s="87" t="str">
        <x:v>public-data deterministic proxy; replace with author-derived values</x:v>
      </x:c>
      <x:c r="M2097" s="87" t="str"/>
      <x:c r="N2097" s="87" t="str">
        <x:v>PR_0177</x:v>
      </x:c>
      <x:c r="O2097" s="87" t="str">
        <x:v>Infliximab</x:v>
      </x:c>
      <x:c r="P2097" s="87" t="str">
        <x:v>Inhibition of TNFa binding to TNFa receptor</x:v>
      </x:c>
      <x:c r="Q2097" s="87" t="str">
        <x:v>TNFa</x:v>
      </x:c>
      <x:c r="R2097" s="87" t="str">
        <x:v>Inflammation and autoimmunity</x:v>
      </x:c>
      <x:c r="S2097" s="87" t="str">
        <x:v>Rheumatoid Arthritis</x:v>
      </x:c>
      <x:c r="T2097" s="87" t="str">
        <x:v>None</x:v>
      </x:c>
      <x:c r="U2097" s="87" t="str">
        <x:v>Participants who received remicade us during stage 1; were re-randomized during stage 2 to continue remicade-us dose 3 mg/kg from week 22 through week 54 with every 8 weeks dosing intervals. participants were followed up to week 62 (stage 3)</x:v>
      </x:c>
      <x:c r="V2097" s="87" t="str">
        <x:v>Remicade-us: 3 mg/kg from week 22 through week 54 q8w and followed up to week 62 (stage 3)</x:v>
      </x:c>
      <x:c r="W2097" s="87" t="str">
        <x:v>mg/kg</x:v>
      </x:c>
      <x:c r="X2097" s="87" t="str">
        <x:v>proxy conversion: per-kg dose multiplied by 70 kg</x:v>
      </x:c>
      <x:c r="Y2097" s="89" t="str">
        <x:v>qN weeks</x:v>
      </x:c>
    </x:row>
    <x:row r="2098">
      <x:c r="A2098" s="86" t="str">
        <x:v>CT0510_A2_001__source_row_2654</x:v>
      </x:c>
      <x:c r="B2098" s="87" t="str">
        <x:v>CT0510_A2_001</x:v>
      </x:c>
      <x:c r="C2098" s="87" t="str">
        <x:v>Anti-inflammation</x:v>
      </x:c>
      <x:c r="D2098" s="87" t="str">
        <x:v>Inflammation and autoimmunity</x:v>
      </x:c>
      <x:c r="E2098" s="87"/>
      <x:c r="F2098" s="87" t="n">
        <x:v>224</x:v>
      </x:c>
      <x:c r="G2098" s="87" t="str">
        <x:v>Intravenous</x:v>
      </x:c>
      <x:c r="H2098" s="87" t="str">
        <x:v>No co-medications</x:v>
      </x:c>
      <x:c r="I2098" s="87" t="n">
        <x:v>210</x:v>
      </x:c>
      <x:c r="J2098" s="87" t="n">
        <x:v>2019</x:v>
      </x:c>
      <x:c r="K2098" s="87" t="str">
        <x:v>UNREVIEWED_PROXY_ONLY</x:v>
      </x:c>
      <x:c r="L2098" s="87" t="str">
        <x:v>public-data deterministic proxy; replace with author-derived values</x:v>
      </x:c>
      <x:c r="M2098" s="87" t="str"/>
      <x:c r="N2098" s="87" t="str">
        <x:v>PR_0177</x:v>
      </x:c>
      <x:c r="O2098" s="87" t="str">
        <x:v>Infliximab</x:v>
      </x:c>
      <x:c r="P2098" s="87" t="str">
        <x:v>Inhibition of TNFa binding to TNFa receptor</x:v>
      </x:c>
      <x:c r="Q2098" s="87" t="str">
        <x:v>TNFa</x:v>
      </x:c>
      <x:c r="R2098" s="87" t="str">
        <x:v>Inflammation and autoimmunity</x:v>
      </x:c>
      <x:c r="S2098" s="87" t="str">
        <x:v>Rheumatoid Arthritis</x:v>
      </x:c>
      <x:c r="T2098" s="87" t="str">
        <x:v>None</x:v>
      </x:c>
      <x:c r="U2098" s="87" t="str">
        <x:v>Participants who received remicade us during stage 1; were re-randomized during stage 2 and received iv infusion of ni-071 at week 22 followed by remicade-us at week 30, followed by ni-071 at weeks 38, 46, and 54. participants were followed up to week 62 (stage 3)</x:v>
      </x:c>
      <x:c r="V2098" s="87" t="str">
        <x:v>Ni-071: 3 mg/kg iv at weeks 22, 38, 46, and 54 and followed up to week 62 (stage 3)
remicade-us: 3 mg/kg at week 30</x:v>
      </x:c>
      <x:c r="W2098" s="87" t="str">
        <x:v>mg/kg</x:v>
      </x:c>
      <x:c r="X2098" s="87" t="str">
        <x:v>proxy conversion: per-kg dose multiplied by 70 kg</x:v>
      </x:c>
      <x:c r="Y2098" s="89" t="str">
        <x:v>median difference in repeated week labels</x:v>
      </x:c>
    </x:row>
    <x:row r="2099">
      <x:c r="A2099" s="86" t="str">
        <x:v>CT0511_A1_001__source_row_2655</x:v>
      </x:c>
      <x:c r="B2099" s="87" t="str">
        <x:v>CT0511_A1_001</x:v>
      </x:c>
      <x:c r="C2099" s="87" t="str">
        <x:v>Other</x:v>
      </x:c>
      <x:c r="D2099" s="87" t="str">
        <x:v>Other</x:v>
      </x:c>
      <x:c r="E2099" s="87"/>
      <x:c r="F2099" s="87" t="n">
        <x:v>28</x:v>
      </x:c>
      <x:c r="G2099" s="87" t="str">
        <x:v>Intravenous</x:v>
      </x:c>
      <x:c r="H2099" s="87" t="str">
        <x:v>No co-medications</x:v>
      </x:c>
      <x:c r="I2099" s="87" t="n">
        <x:v>700</x:v>
      </x:c>
      <x:c r="J2099" s="87" t="n">
        <x:v>2019</x:v>
      </x:c>
      <x:c r="K2099" s="87" t="str">
        <x:v>UNREVIEWED_PROXY_ONLY</x:v>
      </x:c>
      <x:c r="L2099" s="87" t="str">
        <x:v>public-data deterministic proxy; replace with author-derived values</x:v>
      </x:c>
      <x:c r="M2099" s="87" t="str"/>
      <x:c r="N2099" s="87" t="str">
        <x:v>PR_0073</x:v>
      </x:c>
      <x:c r="O2099" s="87" t="str">
        <x:v>Bezlotoxumab</x:v>
      </x:c>
      <x:c r="P2099" s="87" t="str">
        <x:v>Neutralization of C. difficile's toxin B</x:v>
      </x:c>
      <x:c r="Q2099" s="87" t="str">
        <x:v>C. difficile toxin B</x:v>
      </x:c>
      <x:c r="R2099" s="87" t="str">
        <x:v>Metobolic and endocrine disorders</x:v>
      </x:c>
      <x:c r="S2099" s="87" t="str">
        <x:v>Type 2 Diabetes Mellitus</x:v>
      </x:c>
      <x:c r="T2099" s="87" t="str">
        <x:v>None</x:v>
      </x:c>
      <x:c r="U2099" s="87" t="str">
        <x:v>Bimagrumab (bym338) 10 mg/kg up to maximum 1200 mg, every 4 weeks until week 44 (12 doses)</x:v>
      </x:c>
      <x:c r="V2099" s="87" t="str">
        <x:v>Bezlotoxumab 10mg/kg iv q4w</x:v>
      </x:c>
      <x:c r="W2099" s="87" t="str">
        <x:v>mg/kg</x:v>
      </x:c>
      <x:c r="X2099" s="87" t="str">
        <x:v>proxy conversion: per-kg dose multiplied by 70 kg</x:v>
      </x:c>
      <x:c r="Y2099" s="89" t="str">
        <x:v>qN weeks</x:v>
      </x:c>
    </x:row>
    <x:row r="2100">
      <x:c r="A2100" s="86" t="str">
        <x:v>CT0512_A1_001__source_row_2657</x:v>
      </x:c>
      <x:c r="B2100" s="87" t="str">
        <x:v>CT0512_A1_001</x:v>
      </x:c>
      <x:c r="C2100" s="87" t="str">
        <x:v>T/B cell activator</x:v>
      </x:c>
      <x:c r="D2100" s="87" t="str">
        <x:v>Solid tumor</x:v>
      </x:c>
      <x:c r="E2100" s="87"/>
      <x:c r="F2100" s="87" t="n">
        <x:v>21</x:v>
      </x:c>
      <x:c r="G2100" s="87" t="str">
        <x:v>Intravenous</x:v>
      </x:c>
      <x:c r="H2100" s="87" t="str">
        <x:v>No co-medications</x:v>
      </x:c>
      <x:c r="I2100" s="87" t="n">
        <x:v>200</x:v>
      </x:c>
      <x:c r="J2100" s="87" t="n">
        <x:v>2020</x:v>
      </x:c>
      <x:c r="K2100" s="87" t="str">
        <x:v>UNREVIEWED_PROXY_ONLY</x:v>
      </x:c>
      <x:c r="L2100" s="87" t="str">
        <x:v>public-data deterministic proxy; replace with author-derived values</x:v>
      </x:c>
      <x:c r="M2100" s="87" t="str"/>
      <x:c r="N2100" s="87" t="str">
        <x:v>PR_0287</x:v>
      </x:c>
      <x:c r="O2100" s="87" t="str">
        <x:v>Pembrolizumab</x:v>
      </x:c>
      <x:c r="P2100" s="87" t="str">
        <x:v>Inhibition of PDL1 to PD1 to promote T cell activation</x:v>
      </x:c>
      <x:c r="Q2100" s="87" t="str">
        <x:v>PDCD1 (PD-1)</x:v>
      </x:c>
      <x:c r="R2100" s="87" t="str">
        <x:v>Cancer and neoplasms</x:v>
      </x:c>
      <x:c r="S2100" s="87" t="str">
        <x:v>Solid Tumors</x:v>
      </x:c>
      <x:c r="T2100" s="87" t="str">
        <x:v>None</x:v>
      </x:c>
      <x:c r="U2100" s="87" t="str">
        <x:v>Participants with selected solid tumors received oral lenvatinib at a starting dose of 20 milligram (mg), capsule, once daily in combination with intravenous pembrolizumab 200 mg every 3 weeks on a 21-day treatment cycle to confirm the dose tolerability by assessing dose limiting toxicities (dlts). in case of dose intolerability in cycle 1, lenvatinib dose was reduced from 20 mg to 14 mg once daily, in combination with 200 mg pembrolizumab every 3 weeks administered up to maximum of 45 cycles or until disease progression, development of unacceptable toxicity, withdrawal of consent, or sponsor termination of the study (31 months)</x:v>
      </x:c>
      <x:c r="V2100" s="87" t="str">
        <x:v>Pembrolizumab 200 mg every 3 weeks on a 21-day up to maximum of 45 cycles
lenvatinib dose 20 mg once daily</x:v>
      </x:c>
      <x:c r="W2100" s="87" t="str">
        <x:v>mg</x:v>
      </x:c>
      <x:c r="X2100" s="87" t="str">
        <x:v>direct mass dose</x:v>
      </x:c>
      <x:c r="Y2100" s="89" t="str">
        <x:v>every N weeks</x:v>
      </x:c>
    </x:row>
    <x:row r="2101">
      <x:c r="A2101" s="86" t="str">
        <x:v>CT0513_A1_001__source_row_2658</x:v>
      </x:c>
      <x:c r="B2101" s="87" t="str">
        <x:v>CT0513_A1_001</x:v>
      </x:c>
      <x:c r="C2101" s="87" t="str">
        <x:v>T/B cell activator</x:v>
      </x:c>
      <x:c r="D2101" s="87" t="str">
        <x:v>Solid tumor</x:v>
      </x:c>
      <x:c r="E2101" s="87"/>
      <x:c r="F2101" s="87" t="n">
        <x:v>21</x:v>
      </x:c>
      <x:c r="G2101" s="87" t="str">
        <x:v>Intravenous</x:v>
      </x:c>
      <x:c r="H2101" s="87" t="str">
        <x:v>Non-immune suppressors</x:v>
      </x:c>
      <x:c r="I2101" s="87" t="n">
        <x:v>1120</x:v>
      </x:c>
      <x:c r="J2101" s="87" t="n">
        <x:v>2019</x:v>
      </x:c>
      <x:c r="K2101" s="87" t="str">
        <x:v>UNREVIEWED_PROXY_ONLY</x:v>
      </x:c>
      <x:c r="L2101" s="87" t="str">
        <x:v>public-data deterministic proxy; replace with author-derived values</x:v>
      </x:c>
      <x:c r="M2101" s="87" t="str"/>
      <x:c r="N2101" s="87" t="str">
        <x:v>PR_0048</x:v>
      </x:c>
      <x:c r="O2101" s="87" t="str">
        <x:v>Atezolizumab</x:v>
      </x:c>
      <x:c r="P2101" s="87" t="str">
        <x:v>Inhibition of PDL1 to PD1 to promote T cell activation</x:v>
      </x:c>
      <x:c r="Q2101" s="87" t="str">
        <x:v>CD274 (PDL1)</x:v>
      </x:c>
      <x:c r="R2101" s="87" t="str">
        <x:v>Cancer and neoplasms</x:v>
      </x:c>
      <x:c r="S2101" s="87" t="str">
        <x:v>Advanced Or Metastatic Non-Small Cell Lung Cancer</x:v>
      </x:c>
      <x:c r="T2101" s="87" t="str">
        <x:v>Daratumumab</x:v>
      </x:c>
      <x:c r="U2101" s="87" t="str">
        <x:v>Participants received daratumumab (dara) 16 milligram per kilogram (mg/kg) intravenously (iv) weekly on days 1, 8, and 15 for first 3 cycles and then on day 1 of each 21-day cycle thereafter along with atezolizumab (atezo) iv at a dose of 1200 milligram (mg) on day 2 of cycle 1 and on day 1 of every 21-day cycle thereafter until disease progression, unacceptable toxicity or other protocol-defined treatment discontinuation criteria</x:v>
      </x:c>
      <x:c r="V2101" s="87" t="str">
        <x:v>Daratumumab 16 mg/kg iv weekly for first 3 cycles and every 3 weeks for all cycles
atezolizumab 1200 mg iv on day 2 of cycle 1 and on day 1 of every 21-day cycle thereafter</x:v>
      </x:c>
      <x:c r="W2101" s="87" t="str">
        <x:v>mg/kg</x:v>
      </x:c>
      <x:c r="X2101" s="87" t="str">
        <x:v>proxy conversion: per-kg dose multiplied by 70 kg</x:v>
      </x:c>
      <x:c r="Y2101" s="89" t="str">
        <x:v>every N weeks</x:v>
      </x:c>
    </x:row>
    <x:row r="2102">
      <x:c r="A2102" s="86" t="str">
        <x:v>CT0513_A2_001__source_row_2659</x:v>
      </x:c>
      <x:c r="B2102" s="87" t="str">
        <x:v>CT0513_A2_001</x:v>
      </x:c>
      <x:c r="C2102" s="87" t="str">
        <x:v>T/B cell activator</x:v>
      </x:c>
      <x:c r="D2102" s="87" t="str">
        <x:v>Solid tumor</x:v>
      </x:c>
      <x:c r="E2102" s="87"/>
      <x:c r="F2102" s="87" t="n">
        <x:v>21</x:v>
      </x:c>
      <x:c r="G2102" s="87" t="str">
        <x:v>Intravenous</x:v>
      </x:c>
      <x:c r="H2102" s="87" t="str">
        <x:v>No co-medications</x:v>
      </x:c>
      <x:c r="I2102" s="87"/>
      <x:c r="J2102" s="87" t="n">
        <x:v>2019</x:v>
      </x:c>
      <x:c r="K2102" s="87" t="str">
        <x:v>UNREVIEWED_PROXY_ONLY</x:v>
      </x:c>
      <x:c r="L2102" s="87" t="str">
        <x:v>public-data deterministic proxy; replace with author-derived values</x:v>
      </x:c>
      <x:c r="M2102" s="87" t="str"/>
      <x:c r="N2102" s="87" t="str">
        <x:v>PR_0048</x:v>
      </x:c>
      <x:c r="O2102" s="87" t="str">
        <x:v>Atezolizumab</x:v>
      </x:c>
      <x:c r="P2102" s="87" t="str">
        <x:v>Inhibition of PDL1 to PD1 to promote T cell activation</x:v>
      </x:c>
      <x:c r="Q2102" s="87" t="str">
        <x:v>CD274 (PDL1)</x:v>
      </x:c>
      <x:c r="R2102" s="87" t="str">
        <x:v>Cancer and neoplasms</x:v>
      </x:c>
      <x:c r="S2102" s="87" t="str">
        <x:v>Advanced Or Metastatic Non-Small Cell Lung Cancer</x:v>
      </x:c>
      <x:c r="T2102" s="87" t="str">
        <x:v>None</x:v>
      </x:c>
      <x:c r="U2102" s="87" t="str">
        <x:v>Participants received atezolizumab iv at a dose of 1200 milligram (mg) on day 1 of every 21-day cycle until disease progression, unacceptable toxicity or other protocol-defined treatment discontinuation criteria</x:v>
      </x:c>
      <x:c r="V2102" s="87" t="str">
        <x:v>Atezolizumab 1200 milligram mg iv on day 1 of every 21-day cycle</x:v>
      </x:c>
      <x:c r="W2102" s="87" t="str"/>
      <x:c r="X2102" s="87" t="str">
        <x:v>no recognized mass dose</x:v>
      </x:c>
      <x:c r="Y2102" s="89" t="str">
        <x:v>N-day cycle</x:v>
      </x:c>
    </x:row>
    <x:row r="2103">
      <x:c r="A2103" s="86" t="str">
        <x:v>CT0513_A3_001__source_row_2660</x:v>
      </x:c>
      <x:c r="B2103" s="87" t="str">
        <x:v>CT0513_A3_001</x:v>
      </x:c>
      <x:c r="C2103" s="87" t="str">
        <x:v>T/B cell activator</x:v>
      </x:c>
      <x:c r="D2103" s="87" t="str">
        <x:v>Solid tumor</x:v>
      </x:c>
      <x:c r="E2103" s="87"/>
      <x:c r="F2103" s="87" t="n">
        <x:v>21</x:v>
      </x:c>
      <x:c r="G2103" s="87" t="str">
        <x:v>Intravenous</x:v>
      </x:c>
      <x:c r="H2103" s="87" t="str">
        <x:v>Non-immune suppressors</x:v>
      </x:c>
      <x:c r="I2103" s="87" t="n">
        <x:v>1120</x:v>
      </x:c>
      <x:c r="J2103" s="87" t="n">
        <x:v>2019</x:v>
      </x:c>
      <x:c r="K2103" s="87" t="str">
        <x:v>UNREVIEWED_PROXY_ONLY</x:v>
      </x:c>
      <x:c r="L2103" s="87" t="str">
        <x:v>public-data deterministic proxy; replace with author-derived values</x:v>
      </x:c>
      <x:c r="M2103" s="87" t="str"/>
      <x:c r="N2103" s="87" t="str">
        <x:v>PR_0048</x:v>
      </x:c>
      <x:c r="O2103" s="87" t="str">
        <x:v>Atezolizumab</x:v>
      </x:c>
      <x:c r="P2103" s="87" t="str">
        <x:v>Inhibition of PDL1 to PD1 to promote T cell activation</x:v>
      </x:c>
      <x:c r="Q2103" s="87" t="str">
        <x:v>CD274 (PDL1)</x:v>
      </x:c>
      <x:c r="R2103" s="87" t="str">
        <x:v>Cancer and neoplasms</x:v>
      </x:c>
      <x:c r="S2103" s="87" t="str">
        <x:v>Advanced Or Metastatic Non-Small Cell Lung Cancer</x:v>
      </x:c>
      <x:c r="T2103" s="87" t="str">
        <x:v>Daratumumab</x:v>
      </x:c>
      <x:c r="U2103" s="87" t="str">
        <x:v>Participants received daratumumab 16 mg/kg iv weekly on days 1, 8, and 15 for first 3 cycles and then on day 1 of each 21-day cycle thereafter along with atezolizumab iv at a dose of 1200 mg on day 2 of cycle 1 and on day 1 of every 21-day cycle thereafter until disease progression, unacceptable toxicity or other protocol-defined treatment discontinuation criteria</x:v>
      </x:c>
      <x:c r="V2103" s="87" t="str">
        <x:v>Daratumumab 16 mg/kg iv weekly on days 1, 8, and 15 for first 3 cycles and then on day 1 of each 21-day cycle
atezolizumab 1200 mg ivon day 2 of cycle 1 and on day 1 of every 21-day cycle</x:v>
      </x:c>
      <x:c r="W2103" s="87" t="str">
        <x:v>mg/kg</x:v>
      </x:c>
      <x:c r="X2103" s="87" t="str">
        <x:v>proxy conversion: per-kg dose multiplied by 70 kg</x:v>
      </x:c>
      <x:c r="Y2103" s="89" t="str">
        <x:v>N-day cycle</x:v>
      </x:c>
    </x:row>
    <x:row r="2104">
      <x:c r="A2104" s="86" t="str">
        <x:v>CT0513_A1_002__source_row_2661</x:v>
      </x:c>
      <x:c r="B2104" s="87" t="str">
        <x:v>CT0513_A1_002</x:v>
      </x:c>
      <x:c r="C2104" s="87" t="str">
        <x:v>Other</x:v>
      </x:c>
      <x:c r="D2104" s="87" t="str">
        <x:v>Solid tumor</x:v>
      </x:c>
      <x:c r="E2104" s="87"/>
      <x:c r="F2104" s="87" t="n">
        <x:v>21</x:v>
      </x:c>
      <x:c r="G2104" s="87" t="str">
        <x:v>Intravenous</x:v>
      </x:c>
      <x:c r="H2104" s="87" t="str">
        <x:v>Non-immune suppressors</x:v>
      </x:c>
      <x:c r="I2104" s="87" t="n">
        <x:v>1120</x:v>
      </x:c>
      <x:c r="J2104" s="87" t="n">
        <x:v>2019</x:v>
      </x:c>
      <x:c r="K2104" s="87" t="str">
        <x:v>UNREVIEWED_PROXY_ONLY</x:v>
      </x:c>
      <x:c r="L2104" s="87" t="str">
        <x:v>public-data deterministic proxy; replace with author-derived values</x:v>
      </x:c>
      <x:c r="M2104" s="87" t="str"/>
      <x:c r="N2104" s="87" t="str">
        <x:v>PR_0108</x:v>
      </x:c>
      <x:c r="O2104" s="87" t="str">
        <x:v>Daratumumab</x:v>
      </x:c>
      <x:c r="P2104" s="87" t="str">
        <x:v>Monoclonal antibody against CD38+ multiple myeloma cells</x:v>
      </x:c>
      <x:c r="Q2104" s="87" t="str">
        <x:v>CD38</x:v>
      </x:c>
      <x:c r="R2104" s="87" t="str">
        <x:v>Cancer and neoplasms</x:v>
      </x:c>
      <x:c r="S2104" s="87" t="str">
        <x:v>Advanced Or Metastatic Non-Small Cell Lung Cancer</x:v>
      </x:c>
      <x:c r="T2104" s="87" t="str">
        <x:v>Daratumumab</x:v>
      </x:c>
      <x:c r="U2104" s="87" t="str">
        <x:v>Participants received daratumumab (dara) 16 milligram per kilogram (mg/kg) intravenously (iv) weekly on days 1, 8, and 15 for first 3 cycles and then on day 1 of each 21-day cycle thereafter along with atezolizumab (atezo) iv at a dose of 1200 milligram (mg) on day 2 of cycle 1 and on day 1 of every 21-day cycle thereafter until disease progression, unacceptable toxicity or other protocol-defined treatment discontinuation criteria</x:v>
      </x:c>
      <x:c r="V2104" s="87" t="str">
        <x:v>Daratumumab 16 mg/kg iv weekly for first 3 cycles and every 3 weeks for all cycles
atezolizumab 1200 mg iv on day 2 of cycle 1 and on day 1 of every 21-day cycle thereafter</x:v>
      </x:c>
      <x:c r="W2104" s="87" t="str">
        <x:v>mg/kg</x:v>
      </x:c>
      <x:c r="X2104" s="87" t="str">
        <x:v>proxy conversion: per-kg dose multiplied by 70 kg</x:v>
      </x:c>
      <x:c r="Y2104" s="89" t="str">
        <x:v>every N weeks</x:v>
      </x:c>
    </x:row>
    <x:row r="2105">
      <x:c r="A2105" s="86" t="str">
        <x:v>CT0513_A4_001__source_row_2662</x:v>
      </x:c>
      <x:c r="B2105" s="87" t="str">
        <x:v>CT0513_A4_001</x:v>
      </x:c>
      <x:c r="C2105" s="87" t="str">
        <x:v>Other</x:v>
      </x:c>
      <x:c r="D2105" s="87" t="str">
        <x:v>Solid tumor</x:v>
      </x:c>
      <x:c r="E2105" s="87"/>
      <x:c r="F2105" s="87" t="n">
        <x:v>21</x:v>
      </x:c>
      <x:c r="G2105" s="87" t="str">
        <x:v>Intravenous</x:v>
      </x:c>
      <x:c r="H2105" s="87" t="str">
        <x:v>Non-immune suppressors</x:v>
      </x:c>
      <x:c r="I2105" s="87" t="n">
        <x:v>1120</x:v>
      </x:c>
      <x:c r="J2105" s="87" t="n">
        <x:v>2019</x:v>
      </x:c>
      <x:c r="K2105" s="87" t="str">
        <x:v>UNREVIEWED_PROXY_ONLY</x:v>
      </x:c>
      <x:c r="L2105" s="87" t="str">
        <x:v>public-data deterministic proxy; replace with author-derived values</x:v>
      </x:c>
      <x:c r="M2105" s="87" t="str"/>
      <x:c r="N2105" s="87" t="str">
        <x:v>PR_0108</x:v>
      </x:c>
      <x:c r="O2105" s="87" t="str">
        <x:v>Daratumumab</x:v>
      </x:c>
      <x:c r="P2105" s="87" t="str">
        <x:v>Monoclonal antibody against CD38+ multiple myeloma cells</x:v>
      </x:c>
      <x:c r="Q2105" s="87" t="str">
        <x:v>CD38</x:v>
      </x:c>
      <x:c r="R2105" s="87" t="str">
        <x:v>Cancer and neoplasms</x:v>
      </x:c>
      <x:c r="S2105" s="87" t="str">
        <x:v>Advanced Or Metastatic Non-Small Cell Lung Cancer</x:v>
      </x:c>
      <x:c r="T2105" s="87" t="str">
        <x:v>Daratumumab</x:v>
      </x:c>
      <x:c r="U2105" s="87" t="str">
        <x:v>Participants received daratumumab 16 mg/kg iv weekly on days 1, 8, and 15 for first 3 cycles and then on day 1 of each 21-day cycle thereafter along with atezolizumab iv at a dose of 1200 mg on day 2 of cycle 1 and on day 1 of every 21-day cycle thereafter until disease progression, unacceptable toxicity or other protocol-defined treatment discontinuation criteria</x:v>
      </x:c>
      <x:c r="V2105" s="87" t="str">
        <x:v>Daratumumab 16 mg/kg iv weekly on days 1, 8, and 15 for first 3 cycles and then on day 1 of each 21-day cycle
atezolizumab 1200 mg iv on day 2 of cycle 1 and on day 1 of every 21-day cycle</x:v>
      </x:c>
      <x:c r="W2105" s="87" t="str">
        <x:v>mg/kg</x:v>
      </x:c>
      <x:c r="X2105" s="87" t="str">
        <x:v>proxy conversion: per-kg dose multiplied by 70 kg</x:v>
      </x:c>
      <x:c r="Y2105" s="89" t="str">
        <x:v>N-day cycle</x:v>
      </x:c>
    </x:row>
    <x:row r="2106">
      <x:c r="A2106" s="86" t="str">
        <x:v>CT0514_A1_001__source_row_2663</x:v>
      </x:c>
      <x:c r="B2106" s="87" t="str">
        <x:v>CT0514_A1_001</x:v>
      </x:c>
      <x:c r="C2106" s="87" t="str">
        <x:v>Anti-inflammation</x:v>
      </x:c>
      <x:c r="D2106" s="87" t="str">
        <x:v>Inflammation and autoimmunity</x:v>
      </x:c>
      <x:c r="E2106" s="87"/>
      <x:c r="F2106" s="87" t="n">
        <x:v>28</x:v>
      </x:c>
      <x:c r="G2106" s="87" t="str">
        <x:v>Subcutaneous</x:v>
      </x:c>
      <x:c r="H2106" s="87" t="str">
        <x:v>No co-medications</x:v>
      </x:c>
      <x:c r="I2106" s="87" t="n">
        <x:v>75</x:v>
      </x:c>
      <x:c r="J2106" s="87" t="n">
        <x:v>2020</x:v>
      </x:c>
      <x:c r="K2106" s="87" t="str">
        <x:v>UNREVIEWED_PROXY_ONLY</x:v>
      </x:c>
      <x:c r="L2106" s="87" t="str">
        <x:v>public-data deterministic proxy; replace with author-derived values</x:v>
      </x:c>
      <x:c r="M2106" s="87" t="str"/>
      <x:c r="N2106" s="87" t="str">
        <x:v>PR_0320</x:v>
      </x:c>
      <x:c r="O2106" s="87" t="str">
        <x:v>Secukinumab</x:v>
      </x:c>
      <x:c r="P2106" s="87" t="str">
        <x:v>Inhibition of IL-17A</x:v>
      </x:c>
      <x:c r="Q2106" s="87" t="str">
        <x:v>IL-17A</x:v>
      </x:c>
      <x:c r="R2106" s="87" t="str">
        <x:v>Inflammation and autoimmunity</x:v>
      </x:c>
      <x:c r="S2106" s="87" t="str">
        <x:v>Juvenile Psoriatic Arthritis
Enthesitis-Related Arthritis</x:v>
      </x:c>
      <x:c r="T2106" s="87" t="str">
        <x:v>None</x:v>
      </x:c>
      <x:c r="U2106" s="87" t="str">
        <x:v>Tp1 open-label: secukinumab 75 mg or 150 mg based on the body weight (&lt;50 kg or &gt;= 50 kg) was administered s.c. end of tp1 visit at week 12</x:v>
      </x:c>
      <x:c r="V2106" s="87" t="str">
        <x:v>Secukinumab 75 or 150 mg sc weekly for the first 4 weeks (baseline, weeks 1, 2, 3, 4) and then every 4 weeks</x:v>
      </x:c>
      <x:c r="W2106" s="87" t="str">
        <x:v>mg</x:v>
      </x:c>
      <x:c r="X2106" s="87" t="str">
        <x:v>direct mass dose</x:v>
      </x:c>
      <x:c r="Y2106" s="89" t="str">
        <x:v>every N weeks</x:v>
      </x:c>
    </x:row>
    <x:row r="2107">
      <x:c r="A2107" s="86" t="str">
        <x:v>CT0514_A2_001__source_row_2664</x:v>
      </x:c>
      <x:c r="B2107" s="87" t="str">
        <x:v>CT0514_A2_001</x:v>
      </x:c>
      <x:c r="C2107" s="87" t="str">
        <x:v>Anti-inflammation</x:v>
      </x:c>
      <x:c r="D2107" s="87" t="str">
        <x:v>Inflammation and autoimmunity</x:v>
      </x:c>
      <x:c r="E2107" s="87"/>
      <x:c r="F2107" s="87" t="n">
        <x:v>28</x:v>
      </x:c>
      <x:c r="G2107" s="87" t="str">
        <x:v>Subcutaneous</x:v>
      </x:c>
      <x:c r="H2107" s="87" t="str">
        <x:v>No co-medications</x:v>
      </x:c>
      <x:c r="I2107" s="87"/>
      <x:c r="J2107" s="87" t="n">
        <x:v>2020</x:v>
      </x:c>
      <x:c r="K2107" s="87" t="str">
        <x:v>UNREVIEWED_PROXY_ONLY</x:v>
      </x:c>
      <x:c r="L2107" s="87" t="str">
        <x:v>public-data deterministic proxy; replace with author-derived values</x:v>
      </x:c>
      <x:c r="M2107" s="87" t="str"/>
      <x:c r="N2107" s="87" t="str">
        <x:v>PR_0320</x:v>
      </x:c>
      <x:c r="O2107" s="87" t="str">
        <x:v>Secukinumab</x:v>
      </x:c>
      <x:c r="P2107" s="87" t="str">
        <x:v>Inhibition of IL-17A</x:v>
      </x:c>
      <x:c r="Q2107" s="87" t="str">
        <x:v>IL-17A</x:v>
      </x:c>
      <x:c r="R2107" s="87" t="str">
        <x:v>Inflammation and autoimmunity</x:v>
      </x:c>
      <x:c r="S2107" s="87" t="str">
        <x:v>Juvenile Psoriatic Arthritis
Enthesitis-Related Arthritis</x:v>
      </x:c>
      <x:c r="T2107" s="87" t="str">
        <x:v>None</x:v>
      </x:c>
      <x:c r="U2107" s="87" t="str">
        <x:v>Subjects who were a responder (jia acr 30) at week 12 received secukinumab q4w</x:v>
      </x:c>
      <x:c r="V2107" s="87" t="str">
        <x:v>Secukinumab sc q4w</x:v>
      </x:c>
      <x:c r="W2107" s="87" t="str"/>
      <x:c r="X2107" s="87" t="str">
        <x:v>no recognized mass dose</x:v>
      </x:c>
      <x:c r="Y2107" s="89" t="str">
        <x:v>qN weeks</x:v>
      </x:c>
    </x:row>
    <x:row r="2108">
      <x:c r="A2108" s="86" t="str">
        <x:v>CT0515_A1_002__source_row_2667</x:v>
      </x:c>
      <x:c r="B2108" s="87" t="str">
        <x:v>CT0515_A1_002</x:v>
      </x:c>
      <x:c r="C2108" s="87" t="str">
        <x:v>T/B cell activator</x:v>
      </x:c>
      <x:c r="D2108" s="87" t="str">
        <x:v>Solid tumor</x:v>
      </x:c>
      <x:c r="E2108" s="87"/>
      <x:c r="F2108" s="87" t="n">
        <x:v>21</x:v>
      </x:c>
      <x:c r="G2108" s="87" t="str">
        <x:v>Intravenous</x:v>
      </x:c>
      <x:c r="H2108" s="87" t="str">
        <x:v>No co-medications</x:v>
      </x:c>
      <x:c r="I2108" s="87" t="n">
        <x:v>1200</x:v>
      </x:c>
      <x:c r="J2108" s="87" t="n">
        <x:v>2022</x:v>
      </x:c>
      <x:c r="K2108" s="87" t="str">
        <x:v>UNREVIEWED_PROXY_ONLY</x:v>
      </x:c>
      <x:c r="L2108" s="87" t="str">
        <x:v>public-data deterministic proxy; replace with author-derived values</x:v>
      </x:c>
      <x:c r="M2108" s="87" t="str"/>
      <x:c r="N2108" s="87" t="str">
        <x:v>PR_0048</x:v>
      </x:c>
      <x:c r="O2108" s="87" t="str">
        <x:v>Atezolizumab</x:v>
      </x:c>
      <x:c r="P2108" s="87" t="str">
        <x:v>Inhibition of PDL1 to PD1 to promote T cell activation</x:v>
      </x:c>
      <x:c r="Q2108" s="87" t="str">
        <x:v>CD274 (PDL1)</x:v>
      </x:c>
      <x:c r="R2108" s="87" t="str">
        <x:v>Cancer and neoplasms</x:v>
      </x:c>
      <x:c r="S2108" s="87" t="str">
        <x:v>Ovarian Cancer
Fallopian Tube Cancer
Peritoneal Neoplasms</x:v>
      </x:c>
      <x:c r="T2108" s="87" t="str">
        <x:v>None</x:v>
      </x:c>
      <x:c r="U2108" s="87" t="str">
        <x:v>Participants in the primary tumor-reductive surgery group received paclitaxel, carboplatin, atezolizumab intravenous (iv) infusion on day 1 of each 21-day cycle for a total of 6 cycles, and bevacizumab iv infusion starting with cycle 2 for a total of 5 cycles, followed by maintenance therapy bevacizumab with atezolizumab for a total of 22 cycles of atezolizumab and 21 cycles of bevacizumab. participants in the neoadjuvant therapy group received paclitaxel, carboplatin and atezolizumab for 6 cycles and bevacizumab for 4 cycles. interval surgery will occur between cycles 3 and 4. each cycle is 21 days long. after 6 cycles, participants started maintenance therapy of bevacizumab and atezolizumab for additional 16 cycles</x:v>
      </x:c>
      <x:c r="V2108" s="87" t="str">
        <x:v>Atezolizumab 1200 mg iv infusion on day 1 of each 21-day cycle
paclitaxel 175 mg/m^2 iv infusion on day 1 of each 21-day cycle
carboplatin at a dose to achieve a target auc of 6 per mg/ml*min on day 1 of each 21-day cycle for a total of 6 cycles
bevacizumab 15 milligrams per kilogram (mg/kg) iv infusion as per the schedule specified in respective arms</x:v>
      </x:c>
      <x:c r="W2108" s="87" t="str">
        <x:v>mg</x:v>
      </x:c>
      <x:c r="X2108" s="87" t="str">
        <x:v>direct mass dose</x:v>
      </x:c>
      <x:c r="Y2108" s="89" t="str">
        <x:v>N-day cycle</x:v>
      </x:c>
    </x:row>
    <x:row r="2109">
      <x:c r="A2109" s="86" t="str">
        <x:v>CT0516_A1_001__source_row_2668</x:v>
      </x:c>
      <x:c r="B2109" s="87" t="str">
        <x:v>CT0516_A1_001</x:v>
      </x:c>
      <x:c r="C2109" s="87" t="str">
        <x:v>Other</x:v>
      </x:c>
      <x:c r="D2109" s="87" t="str">
        <x:v>Other</x:v>
      </x:c>
      <x:c r="E2109" s="87"/>
      <x:c r="F2109" s="87" t="n">
        <x:v>28</x:v>
      </x:c>
      <x:c r="G2109" s="87" t="str">
        <x:v>Ophthalmic</x:v>
      </x:c>
      <x:c r="H2109" s="87" t="str">
        <x:v>No co-medications</x:v>
      </x:c>
      <x:c r="I2109" s="87" t="n">
        <x:v>6</x:v>
      </x:c>
      <x:c r="J2109" s="87" t="n">
        <x:v>2018</x:v>
      </x:c>
      <x:c r="K2109" s="87" t="str">
        <x:v>UNREVIEWED_PROXY_ONLY</x:v>
      </x:c>
      <x:c r="L2109" s="87" t="str">
        <x:v>public-data deterministic proxy; replace with author-derived values</x:v>
      </x:c>
      <x:c r="M2109" s="87" t="str"/>
      <x:c r="N2109" s="87" t="str">
        <x:v>PR_0448</x:v>
      </x:c>
      <x:c r="O2109" s="87" t="str">
        <x:v>Faricimab</x:v>
      </x:c>
      <x:c r="P2109" s="87" t="str">
        <x:v>Faricimab is a humanized bispecific antibody that acts through inhibition of two pathways by</x:v>
      </x:c>
      <x:c r="Q2109" s="87" t="str">
        <x:v>VEGF, Ang2</x:v>
      </x:c>
      <x:c r="R2109" s="87" t="str">
        <x:v>Unspecified</x:v>
      </x:c>
      <x:c r="S2109" s="87" t="str">
        <x:v>Neovascularization, Choroidal
Macular Degeneration, Age-Related</x:v>
      </x:c>
      <x:c r="T2109" s="87" t="str">
        <x:v>None</x:v>
      </x:c>
      <x:c r="U2109" s="87" t="str">
        <x:v>6 mg faricimab was given by intravitreal (ivt) injection once every 4 weeks (q4w) up to week 12 (4 injections), followed by 6 mg faricimab ivt injection once every 12 weeks (q12w) from week 24 up to week 48 (injections at weeks 24, 36, and 48; 3 injections)</x:v>
      </x:c>
      <x:c r="V2109" s="87" t="str">
        <x:v>Faricimab: 6 mg, intravitreal injection q4w up to week 12 (4 injections)
followed by 6 mg faricimab ivt injection q12w from week 24 up to week 48 (injections at weeks 24, 36, and 48; 3 injections)</x:v>
      </x:c>
      <x:c r="W2109" s="87" t="str">
        <x:v>mg</x:v>
      </x:c>
      <x:c r="X2109" s="87" t="str">
        <x:v>direct mass dose</x:v>
      </x:c>
      <x:c r="Y2109" s="89" t="str">
        <x:v>qN weeks</x:v>
      </x:c>
    </x:row>
    <x:row r="2110">
      <x:c r="A2110" s="86" t="str">
        <x:v>CT0516_A2_001__source_row_2669</x:v>
      </x:c>
      <x:c r="B2110" s="87" t="str">
        <x:v>CT0516_A2_001</x:v>
      </x:c>
      <x:c r="C2110" s="87" t="str">
        <x:v>Other</x:v>
      </x:c>
      <x:c r="D2110" s="87" t="str">
        <x:v>Other</x:v>
      </x:c>
      <x:c r="E2110" s="87"/>
      <x:c r="F2110" s="87" t="n">
        <x:v>28</x:v>
      </x:c>
      <x:c r="G2110" s="87" t="str">
        <x:v>Ophthalmic</x:v>
      </x:c>
      <x:c r="H2110" s="87" t="str">
        <x:v>No co-medications</x:v>
      </x:c>
      <x:c r="I2110" s="87" t="n">
        <x:v>6</x:v>
      </x:c>
      <x:c r="J2110" s="87" t="n">
        <x:v>2018</x:v>
      </x:c>
      <x:c r="K2110" s="87" t="str">
        <x:v>UNREVIEWED_PROXY_ONLY</x:v>
      </x:c>
      <x:c r="L2110" s="87" t="str">
        <x:v>public-data deterministic proxy; replace with author-derived values</x:v>
      </x:c>
      <x:c r="M2110" s="87" t="str"/>
      <x:c r="N2110" s="87" t="str">
        <x:v>PR_0448</x:v>
      </x:c>
      <x:c r="O2110" s="87" t="str">
        <x:v>Faricimab</x:v>
      </x:c>
      <x:c r="P2110" s="87" t="str">
        <x:v>Faricimab is a humanized bispecific antibody that acts through inhibition of two pathways by</x:v>
      </x:c>
      <x:c r="Q2110" s="87" t="str">
        <x:v>VEGF, Ang2</x:v>
      </x:c>
      <x:c r="R2110" s="87" t="str">
        <x:v>Unspecified</x:v>
      </x:c>
      <x:c r="S2110" s="87" t="str">
        <x:v>Neovascularization, Choroidal
Macular Degeneration, Age-Related</x:v>
      </x:c>
      <x:c r="T2110" s="87" t="str">
        <x:v>None</x:v>
      </x:c>
      <x:c r="U2110" s="87" t="str">
        <x:v>6 mg faricimab was administered by ivt injection once every 4 weeks (q4w) up to week 12 (4 injections), followed by no doses up to week 24 when a protocol-defined assessment of disease activity was performed. participants with disease activity at week 24 initiated 6 mg faricimab ivt q12w dosing, and participants without disease activity at week 24 initiated 6 mg faricimab ivt once every 16 weeks (q16w) dosing for the remainder of the study</x:v>
      </x:c>
      <x:c r="V2110" s="87" t="str">
        <x:v>Faricimab: 6 mg, ivt injection q4w up to week 12 (4 injections), followed by no doses up to week 24
faricimab 6 mg ivt q12w/ q16w</x:v>
      </x:c>
      <x:c r="W2110" s="87" t="str">
        <x:v>mg</x:v>
      </x:c>
      <x:c r="X2110" s="87" t="str">
        <x:v>direct mass dose</x:v>
      </x:c>
      <x:c r="Y2110" s="89" t="str">
        <x:v>qN weeks</x:v>
      </x:c>
    </x:row>
    <x:row r="2111">
      <x:c r="A2111" s="86" t="str">
        <x:v>CT0517_A1_002__source_row_2670</x:v>
      </x:c>
      <x:c r="B2111" s="87" t="str">
        <x:v>CT0517_A1_002</x:v>
      </x:c>
      <x:c r="C2111" s="87" t="str">
        <x:v>T/B cell activator</x:v>
      </x:c>
      <x:c r="D2111" s="87" t="str">
        <x:v>Solid tumor</x:v>
      </x:c>
      <x:c r="E2111" s="87"/>
      <x:c r="F2111" s="87" t="n">
        <x:v>21</x:v>
      </x:c>
      <x:c r="G2111" s="87" t="str">
        <x:v>Intravenous</x:v>
      </x:c>
      <x:c r="H2111" s="87" t="str">
        <x:v>Non-immune suppressors</x:v>
      </x:c>
      <x:c r="I2111" s="87" t="n">
        <x:v>75</x:v>
      </x:c>
      <x:c r="J2111" s="87" t="n">
        <x:v>2023</x:v>
      </x:c>
      <x:c r="K2111" s="87" t="str">
        <x:v>UNREVIEWED_PROXY_ONLY</x:v>
      </x:c>
      <x:c r="L2111" s="87" t="str">
        <x:v>public-data deterministic proxy; replace with author-derived values</x:v>
      </x:c>
      <x:c r="M2111" s="87" t="str"/>
      <x:c r="N2111" s="87" t="str">
        <x:v>PR_0119</x:v>
      </x:c>
      <x:c r="O2111" s="87" t="str">
        <x:v>Durvalumab</x:v>
      </x:c>
      <x:c r="P2111" s="87" t="str">
        <x:v>Inhibition of PDL1 to PD1 to promote T cell activation</x:v>
      </x:c>
      <x:c r="Q2111" s="87" t="str">
        <x:v>CD274 (PDL1)</x:v>
      </x:c>
      <x:c r="R2111" s="87" t="str">
        <x:v>Cancer and neoplasms</x:v>
      </x:c>
      <x:c r="S2111" s="87" t="str">
        <x:v>Small Cell Lung Carcinoma Extensive Disease</x:v>
      </x:c>
      <x:c r="T2111" s="87" t="str">
        <x:v>Tremelimumab, Etoposide,Carboplatin/Cisplatin</x:v>
      </x:c>
      <x:c r="U2111" s="87" t="str">
        <x:v>Patients received durvalumab (d) 1500 milligrams (mg) in combination with tremelimumab (t) 75 mg intravenous (iv) infusion every 3 weeks (q3w) for 4 doses/cycles (weeks 0, 3, 6 and 9). for chemotherapy (ep), patients received etoposide (80-100 mg/meters squared [m^2]) with either carboplatin (area under the curve 5-6) or cisplatin (75-80 mg/m^2) iv infusion q3w for 4 doses/cycles (weeks 0, 3, 6 and 9).
post-chemotherapy:
patients then continued to receive durvalumab 1500 mg iv infusion every 4 weeks (q4w) from week 12 until progressive disease (pd), unless there was unacceptable toxicity, withdrawal of consent, or another discontinuation criterion was met. patients also received an additional dose of tremelimumab 75 mg iv infusion post-chemotherapy (in combination with durvalumab) at week 16 if they completed all 4 doses of durvalumab + tremelimumab during chemotherapy</x:v>
      </x:c>
      <x:c r="V2111" s="87" t="str">
        <x:v>Durvalumab: 1500 mg + tremelimumab 75 mg iv infusion q3w for 4 doses/cycles (weeks 0, 3, 6 and 9). chemotherapy: etoposide (80-100 mg/m^2) with either carboplatin (area under the curve 5-6) or cisplatin (75-80 mg/m^2) iv infusion q3w for 4 doses/cycles (weeks 0, 3, 6 and 9)
post-chemotherapy:
durvalumab 1500 mg iv infusion q4w from week 12 until progressive disease (pd). additional dose of tremelimumab 75 mg iv infusion post-chemotherapy (in combination with durvalumab) at week 16 if they completed all 4 doses of durvalumab + tremelimumab during chemotherapy</x:v>
      </x:c>
      <x:c r="W2111" s="87" t="str">
        <x:v>mg</x:v>
      </x:c>
      <x:c r="X2111" s="87" t="str">
        <x:v>direct mass dose</x:v>
      </x:c>
      <x:c r="Y2111" s="89" t="str">
        <x:v>qN weeks</x:v>
      </x:c>
    </x:row>
    <x:row r="2112">
      <x:c r="A2112" s="86" t="str">
        <x:v>CT0517_A2_002__source_row_2671</x:v>
      </x:c>
      <x:c r="B2112" s="87" t="str">
        <x:v>CT0517_A2_002</x:v>
      </x:c>
      <x:c r="C2112" s="87" t="str">
        <x:v>T/B cell activator</x:v>
      </x:c>
      <x:c r="D2112" s="87" t="str">
        <x:v>Solid tumor</x:v>
      </x:c>
      <x:c r="E2112" s="87"/>
      <x:c r="F2112" s="87" t="n">
        <x:v>21</x:v>
      </x:c>
      <x:c r="G2112" s="87" t="str">
        <x:v>Intravenous</x:v>
      </x:c>
      <x:c r="H2112" s="87" t="str">
        <x:v>Non-immune suppressors</x:v>
      </x:c>
      <x:c r="I2112" s="87" t="n">
        <x:v>1500</x:v>
      </x:c>
      <x:c r="J2112" s="87" t="n">
        <x:v>2023</x:v>
      </x:c>
      <x:c r="K2112" s="87" t="str">
        <x:v>UNREVIEWED_PROXY_ONLY</x:v>
      </x:c>
      <x:c r="L2112" s="87" t="str">
        <x:v>public-data deterministic proxy; replace with author-derived values</x:v>
      </x:c>
      <x:c r="M2112" s="87" t="str"/>
      <x:c r="N2112" s="87" t="str">
        <x:v>PR_0119</x:v>
      </x:c>
      <x:c r="O2112" s="87" t="str">
        <x:v>Durvalumab</x:v>
      </x:c>
      <x:c r="P2112" s="87" t="str">
        <x:v>Inhibition of PDL1 to PD1 to promote T cell activation</x:v>
      </x:c>
      <x:c r="Q2112" s="87" t="str">
        <x:v>CD274 (PDL1)</x:v>
      </x:c>
      <x:c r="R2112" s="87" t="str">
        <x:v>Cancer and neoplasms</x:v>
      </x:c>
      <x:c r="S2112" s="87" t="str">
        <x:v>Small Cell Lung Carcinoma Extensive Disease</x:v>
      </x:c>
      <x:c r="T2112" s="87" t="str">
        <x:v>Etoposide,Carboplatin/Cisplatin</x:v>
      </x:c>
      <x:c r="U2112" s="87" t="str">
        <x:v>Patients received durvalumab (d) 1500 mg iv infusion q3w for 4 doses/cycles (weeks 0, 3, 6 and 9). for chemotherapy (ep), patients received etoposide (80-100 mg/m^2) with either carboplatin (area under the curve 5-6) or cisplatin (75-80 mg/m^2) iv infusion q3w for 4 doses/cycles (weeks 0, 3, 6 and 9).
post-chemotherapy:
patients then continued to receive durvalumab 1500 mg iv infusion q4w from week 12 until pd, unless there was unacceptable toxicity, withdrawal of consent, or another discontinuation criterion was met</x:v>
      </x:c>
      <x:c r="V2112" s="87" t="str">
        <x:v>Durvalumab: 1500 mg iv infusion q3w for 4 doses/cycles (weeks 0, 3, 6 and 9). chemotherapy: etoposide (80-100 mg/m^2) with either carboplatin (area under the curve 5-6) or cisplatin (75-80 mg/m^2) iv infusion q3w for 4 doses/cycles (weeks 0, 3, 6 and 9)
post-chemotherapy:
durvalumab 1500 mg iv infusion q4w from week 12 until progressive disease (pd)</x:v>
      </x:c>
      <x:c r="W2112" s="87" t="str">
        <x:v>mg</x:v>
      </x:c>
      <x:c r="X2112" s="87" t="str">
        <x:v>direct mass dose</x:v>
      </x:c>
      <x:c r="Y2112" s="89" t="str">
        <x:v>qN weeks</x:v>
      </x:c>
    </x:row>
    <x:row r="2113">
      <x:c r="A2113" s="86" t="str">
        <x:v>CT0517_A1_003__source_row_2674</x:v>
      </x:c>
      <x:c r="B2113" s="87" t="str">
        <x:v>CT0517_A1_003</x:v>
      </x:c>
      <x:c r="C2113" s="87" t="str">
        <x:v>T/B cell activator</x:v>
      </x:c>
      <x:c r="D2113" s="87" t="str">
        <x:v>Solid tumor</x:v>
      </x:c>
      <x:c r="E2113" s="87"/>
      <x:c r="F2113" s="87" t="n">
        <x:v>21</x:v>
      </x:c>
      <x:c r="G2113" s="87" t="str">
        <x:v>Intravenous</x:v>
      </x:c>
      <x:c r="H2113" s="87" t="str">
        <x:v>Non-immune suppressors</x:v>
      </x:c>
      <x:c r="I2113" s="87" t="n">
        <x:v>75</x:v>
      </x:c>
      <x:c r="J2113" s="87" t="n">
        <x:v>2023</x:v>
      </x:c>
      <x:c r="K2113" s="87" t="str">
        <x:v>UNREVIEWED_PROXY_ONLY</x:v>
      </x:c>
      <x:c r="L2113" s="87" t="str">
        <x:v>public-data deterministic proxy; replace with author-derived values</x:v>
      </x:c>
      <x:c r="M2113" s="87" t="str"/>
      <x:c r="N2113" s="87" t="str">
        <x:v>PR_0401</x:v>
      </x:c>
      <x:c r="O2113" s="87" t="str">
        <x:v>Tremelimumab</x:v>
      </x:c>
      <x:c r="P2113"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113" s="87" t="str">
        <x:v>CTLA-4</x:v>
      </x:c>
      <x:c r="R2113" s="87" t="str">
        <x:v>Cancer and neoplasms</x:v>
      </x:c>
      <x:c r="S2113" s="87" t="str">
        <x:v>Small Cell Lung Carcinoma Extensive Disease</x:v>
      </x:c>
      <x:c r="T2113" s="87" t="str">
        <x:v>Tremelimumab, Etoposide, Carboplatin/Cisplatin</x:v>
      </x:c>
      <x:c r="U2113" s="87" t="str">
        <x:v>Patients received durvalumab (d) 1500 milligrams (mg) in combination with tremelimumab (t) 75 mg intravenous (iv) infusion every 3 weeks (q3w) for 4 doses/cycles (weeks 0, 3, 6 and 9). for chemotherapy (ep), patients received etoposide (80-100 mg/meters squared [m^2]) with either carboplatin (area under the curve 5-6) or cisplatin (75-80 mg/m^2) iv infusion q3w for 4 doses/cycles (weeks 0, 3, 6 and 9).
post-chemotherapy:
patients then continued to receive durvalumab 1500 mg iv infusion every 4 weeks (q4w) from week 12 until progressive disease (pd), unless there was unacceptable toxicity, withdrawal of consent, or another discontinuation criterion was met. patients also received an additional dose of tremelimumab 75 mg iv infusion post-chemotherapy (in combination with durvalumab) at week 16 if they completed all 4 doses of durvalumab + tremelimumab during chemotherapy</x:v>
      </x:c>
      <x:c r="V2113" s="87" t="str">
        <x:v>Durvalumab: 1500 mg + tremelimumab 75 mg iv infusion q3w for 4 doses/cycles (weeks 0, 3, 6 and 9). chemotherapy: etoposide (80-100 mg/m^2) with either carboplatin (area under the curve 5-6) or cisplatin (75-80 mg/m^2) iv infusion q3w for 4 doses/cycles (weeks 0, 3, 6 and 9)
post-chemotherapy:
durvalumab 1500 mg iv infusion q4w from week 12 until progressive disease (pd). additional dose of tremelimumab 75 mg iv infusion post-chemotherapy (in combination with durvalumab) at week 16 if they completed all 4 doses of durvalumab + tremelimumab during chemotherapy</x:v>
      </x:c>
      <x:c r="W2113" s="87" t="str">
        <x:v>mg</x:v>
      </x:c>
      <x:c r="X2113" s="87" t="str">
        <x:v>direct mass dose</x:v>
      </x:c>
      <x:c r="Y2113" s="89" t="str">
        <x:v>qN weeks</x:v>
      </x:c>
    </x:row>
    <x:row r="2114">
      <x:c r="A2114" s="86" t="str">
        <x:v>CT0517_A1_004__source_row_2675</x:v>
      </x:c>
      <x:c r="B2114" s="87" t="str">
        <x:v>CT0517_A1_004</x:v>
      </x:c>
      <x:c r="C2114" s="87" t="str">
        <x:v>T/B cell activator</x:v>
      </x:c>
      <x:c r="D2114" s="87" t="str">
        <x:v>Solid tumor</x:v>
      </x:c>
      <x:c r="E2114" s="87"/>
      <x:c r="F2114" s="87" t="n">
        <x:v>21</x:v>
      </x:c>
      <x:c r="G2114" s="87" t="str">
        <x:v>Intravenous</x:v>
      </x:c>
      <x:c r="H2114" s="87" t="str">
        <x:v>Non-immune suppressors</x:v>
      </x:c>
      <x:c r="I2114" s="87" t="n">
        <x:v>75</x:v>
      </x:c>
      <x:c r="J2114" s="87" t="n">
        <x:v>2023</x:v>
      </x:c>
      <x:c r="K2114" s="87" t="str">
        <x:v>UNREVIEWED_PROXY_ONLY</x:v>
      </x:c>
      <x:c r="L2114" s="87" t="str">
        <x:v>public-data deterministic proxy; replace with author-derived values</x:v>
      </x:c>
      <x:c r="M2114" s="87" t="str"/>
      <x:c r="N2114" s="87" t="str">
        <x:v>PR_0401</x:v>
      </x:c>
      <x:c r="O2114" s="87" t="str">
        <x:v>Tremelimumab</x:v>
      </x:c>
      <x:c r="P2114"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114" s="87" t="str">
        <x:v>CTLA-4</x:v>
      </x:c>
      <x:c r="R2114" s="87" t="str">
        <x:v>Cancer and neoplasms</x:v>
      </x:c>
      <x:c r="S2114" s="87" t="str">
        <x:v>Small Cell Lung Carcinoma Extensive Disease</x:v>
      </x:c>
      <x:c r="T2114" s="87" t="str">
        <x:v>Tremelimumab, (Etoposide,Carboplatin/Cisplatin)</x:v>
      </x:c>
      <x:c r="U2114" s="87" t="str">
        <x:v>Patients received durvalumab (d) 1500 milligrams (mg) in combination with tremelimumab (t) 75 mg intravenous (iv) infusion every 3 weeks (q3w) for 4 doses/cycles (weeks 0, 3, 6 and 9). for chemotherapy (ep), patients received etoposide (80-100 mg/meters squared [m^2]) with either carboplatin (area under the curve 5-6) or cisplatin (75-80 mg/m^2) iv infusion q3w for 4 doses/cycles (weeks 0, 3, 6 and 9).
post-chemotherapy:
patients then continued to receive durvalumab 1500 mg iv infusion every 4 weeks (q4w) from week 12 until progressive disease (pd), unless there was unacceptable toxicity, withdrawal of consent, or another discontinuation criterion was met. patients also received an additional dose of tremelimumab 75 mg iv infusion post-chemotherapy (in combination with durvalumab) at week 16 if they completed all 4 doses of durvalumab + tremelimumab during chemotherapy</x:v>
      </x:c>
      <x:c r="V2114" s="87" t="str">
        <x:v>Durvalumab: 1500 mg + tremelimumab 75 mg iv infusion q3w for 4 doses/cycles (weeks 0, 3, 6 and 9). chemotherapy: etoposide (80-100 mg/m^2) with either carboplatin (area under the curve 5-6) or cisplatin (75-80 mg/m^2) iv infusion q3w for 4 doses/cycles (weeks 0, 3, 6 and 9)
post-chemotherapy:
durvalumab 1500 mg iv infusion q4w from week 12 until progressive disease (pd). additional dose of tremelimumab 75 mg iv infusion post-chemotherapy (in combination with durvalumab) at week 16 if they completed all 4 doses of durvalumab + tremelimumab during chemotherapy</x:v>
      </x:c>
      <x:c r="W2114" s="87" t="str">
        <x:v>mg</x:v>
      </x:c>
      <x:c r="X2114" s="87" t="str">
        <x:v>direct mass dose</x:v>
      </x:c>
      <x:c r="Y2114" s="89" t="str">
        <x:v>qN weeks</x:v>
      </x:c>
    </x:row>
    <x:row r="2115">
      <x:c r="A2115" s="86" t="str">
        <x:v>CT0517_A3_002__source_row_2677</x:v>
      </x:c>
      <x:c r="B2115" s="87" t="str">
        <x:v>CT0517_A3_002</x:v>
      </x:c>
      <x:c r="C2115" s="87" t="str">
        <x:v>T/B cell activator</x:v>
      </x:c>
      <x:c r="D2115" s="87" t="str">
        <x:v>Solid tumor</x:v>
      </x:c>
      <x:c r="E2115" s="87"/>
      <x:c r="F2115" s="87" t="n">
        <x:v>21</x:v>
      </x:c>
      <x:c r="G2115" s="87" t="str">
        <x:v>Intravenous</x:v>
      </x:c>
      <x:c r="H2115" s="87" t="str">
        <x:v>Non-immune suppressors</x:v>
      </x:c>
      <x:c r="I2115" s="87" t="n">
        <x:v>75</x:v>
      </x:c>
      <x:c r="J2115" s="87" t="n">
        <x:v>2023</x:v>
      </x:c>
      <x:c r="K2115" s="87" t="str">
        <x:v>UNREVIEWED_PROXY_ONLY</x:v>
      </x:c>
      <x:c r="L2115" s="87" t="str">
        <x:v>public-data deterministic proxy; replace with author-derived values</x:v>
      </x:c>
      <x:c r="M2115" s="87" t="str"/>
      <x:c r="N2115" s="87" t="str">
        <x:v>PR_0119</x:v>
      </x:c>
      <x:c r="O2115" s="87" t="str">
        <x:v>Durvalumab</x:v>
      </x:c>
      <x:c r="P2115" s="87" t="str">
        <x:v>Inhibition of PDL1 to PD1 to promote T cell activation</x:v>
      </x:c>
      <x:c r="Q2115" s="87" t="str">
        <x:v>CD274 (PDL1)</x:v>
      </x:c>
      <x:c r="R2115" s="87" t="str">
        <x:v>Cancer and neoplasms</x:v>
      </x:c>
      <x:c r="S2115" s="87" t="str">
        <x:v>Small Cell Lung Carcinoma Extensive Disease</x:v>
      </x:c>
      <x:c r="T2115" s="87" t="str">
        <x:v>Tremelimumab, Etoposide,Carboplatin/Cisplatin</x:v>
      </x:c>
      <x:c r="U2115" s="87" t="str">
        <x:v>Patients received durvalumab (d) 1500 milligrams (mg) in combination with tremelimumab (t) 75 mg intravenous (iv) infusion every 3 weeks (q3w) for 4 doses/cycles (weeks 0, 3, 6 and 9). for chemotherapy (ep), patients received etoposide (80-100 mg/meters squared [m^2]) with either carboplatin (area under the curve 5-6) or cisplatin (75-80 mg/m^2) iv infusion q3w for 4 doses/cycles (weeks 0, 3, 6 and 9).
post-chemotherapy:
patients then continued to receive durvalumab 1500 mg iv infusion every 4 weeks (q4w) from week 12 until progressive disease (pd), unless there was unacceptable toxicity, withdrawal of consent, or another discontinuation criterion was met. patients also received an additional dose of tremelimumab 75 mg iv infusion post-chemotherapy (in combination with durvalumab) at week 16 if they completed all 4 doses of durvalumab + tremelimumab during chemotherapy</x:v>
      </x:c>
      <x:c r="V2115" s="87" t="str">
        <x:v>Durvalumab: 1500 mg + tremelimumab 75 mg iv infusion q3w for 4 doses/cycles (weeks 0, 3, 6 and 9). chemotherapy: etoposide (80-100 mg/m^2) with either carboplatin (area under the curve 5-6) or cisplatin (75-80 mg/m^2) iv infusion q3w for 4 doses/cycles (weeks 0, 3, 6 and 9)
post-chemotherapy:
durvalumab 1500 mg iv infusion q4w from week 12 until progressive disease (pd). additional dose of tremelimumab 75 mg iv infusion post-chemotherapy (in combination with durvalumab) at week 16 if they completed all 4 doses of durvalumab + tremelimumab during chemotherapy</x:v>
      </x:c>
      <x:c r="W2115" s="87" t="str">
        <x:v>mg</x:v>
      </x:c>
      <x:c r="X2115" s="87" t="str">
        <x:v>direct mass dose</x:v>
      </x:c>
      <x:c r="Y2115" s="89" t="str">
        <x:v>qN weeks</x:v>
      </x:c>
    </x:row>
    <x:row r="2116">
      <x:c r="A2116" s="86" t="str">
        <x:v>CT0517_A4_002__source_row_2679</x:v>
      </x:c>
      <x:c r="B2116" s="87" t="str">
        <x:v>CT0517_A4_002</x:v>
      </x:c>
      <x:c r="C2116" s="87" t="str">
        <x:v>T/B cell activator</x:v>
      </x:c>
      <x:c r="D2116" s="87" t="str">
        <x:v>Solid tumor</x:v>
      </x:c>
      <x:c r="E2116" s="87"/>
      <x:c r="F2116" s="87" t="n">
        <x:v>21</x:v>
      </x:c>
      <x:c r="G2116" s="87" t="str">
        <x:v>Intravenous</x:v>
      </x:c>
      <x:c r="H2116" s="87" t="str">
        <x:v>Non-immune suppressors</x:v>
      </x:c>
      <x:c r="I2116" s="87" t="n">
        <x:v>1500</x:v>
      </x:c>
      <x:c r="J2116" s="87" t="n">
        <x:v>2023</x:v>
      </x:c>
      <x:c r="K2116" s="87" t="str">
        <x:v>UNREVIEWED_PROXY_ONLY</x:v>
      </x:c>
      <x:c r="L2116" s="87" t="str">
        <x:v>public-data deterministic proxy; replace with author-derived values</x:v>
      </x:c>
      <x:c r="M2116" s="87" t="str"/>
      <x:c r="N2116" s="87" t="str">
        <x:v>PR_0119</x:v>
      </x:c>
      <x:c r="O2116" s="87" t="str">
        <x:v>Durvalumab</x:v>
      </x:c>
      <x:c r="P2116" s="87" t="str">
        <x:v>Inhibition of PDL1 to PD1 to promote T cell activation</x:v>
      </x:c>
      <x:c r="Q2116" s="87" t="str">
        <x:v>CD274 (PDL1)</x:v>
      </x:c>
      <x:c r="R2116" s="87" t="str">
        <x:v>Cancer and neoplasms</x:v>
      </x:c>
      <x:c r="S2116" s="87" t="str">
        <x:v>Small Cell Lung Carcinoma Extensive Disease</x:v>
      </x:c>
      <x:c r="T2116" s="87" t="str">
        <x:v>Etoposide,Carboplatin/Cisplatin</x:v>
      </x:c>
      <x:c r="U2116" s="87" t="str">
        <x:v>Patients received durvalumab (d) 1500 mg iv infusion q3w for 4 doses/cycles (weeks 0, 3, 6 and 9). for chemotherapy (ep), patients received etoposide (80-100 mg/m^2) with either carboplatin (area under the curve 5-6) or cisplatin (75-80 mg/m^2) iv infusion q3w for 4 doses/cycles (weeks 0, 3, 6 and 9).
post-chemotherapy:
patients then continued to receive durvalumab 1500 mg iv infusion q4w from week 12 until pd, unless there was unacceptable toxicity, withdrawal of consent, or another discontinuation criterion was met</x:v>
      </x:c>
      <x:c r="V2116" s="87" t="str">
        <x:v>Durvalumab: 1500 mg iv infusion q3w for 4 doses/cycles (weeks 0, 3, 6 and 9). chemotherapy: etoposide (80-100 mg/m^2) with either carboplatin (area under the curve 5-6) or cisplatin (75-80 mg/m^2) iv infusion q3w for 4 doses/cycles (weeks 0, 3, 6 and 9)
post-chemotherapy:
durvalumab 1500 mg iv infusion q4w from week 12 until progressive disease (pd)</x:v>
      </x:c>
      <x:c r="W2116" s="87" t="str">
        <x:v>mg</x:v>
      </x:c>
      <x:c r="X2116" s="87" t="str">
        <x:v>direct mass dose</x:v>
      </x:c>
      <x:c r="Y2116" s="89" t="str">
        <x:v>qN weeks</x:v>
      </x:c>
    </x:row>
    <x:row r="2117">
      <x:c r="A2117" s="86" t="str">
        <x:v>CT0517_A5_002__source_row_2681</x:v>
      </x:c>
      <x:c r="B2117" s="87" t="str">
        <x:v>CT0517_A5_002</x:v>
      </x:c>
      <x:c r="C2117" s="87" t="str">
        <x:v>T/B cell activator</x:v>
      </x:c>
      <x:c r="D2117" s="87" t="str">
        <x:v>Solid tumor</x:v>
      </x:c>
      <x:c r="E2117" s="87"/>
      <x:c r="F2117" s="87" t="n">
        <x:v>21</x:v>
      </x:c>
      <x:c r="G2117" s="87" t="str">
        <x:v>Intravenous</x:v>
      </x:c>
      <x:c r="H2117" s="87" t="str">
        <x:v>Non-immune suppressors</x:v>
      </x:c>
      <x:c r="I2117" s="87" t="n">
        <x:v>75</x:v>
      </x:c>
      <x:c r="J2117" s="87" t="n">
        <x:v>2023</x:v>
      </x:c>
      <x:c r="K2117" s="87" t="str">
        <x:v>UNREVIEWED_PROXY_ONLY</x:v>
      </x:c>
      <x:c r="L2117" s="87" t="str">
        <x:v>public-data deterministic proxy; replace with author-derived values</x:v>
      </x:c>
      <x:c r="M2117" s="87" t="str"/>
      <x:c r="N2117" s="87" t="str">
        <x:v>PR_0401</x:v>
      </x:c>
      <x:c r="O2117" s="87" t="str">
        <x:v>Tremelimumab</x:v>
      </x:c>
      <x:c r="P2117"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117" s="87" t="str">
        <x:v>CTLA-4</x:v>
      </x:c>
      <x:c r="R2117" s="87" t="str">
        <x:v>Cancer and neoplasms</x:v>
      </x:c>
      <x:c r="S2117" s="87" t="str">
        <x:v>Small Cell Lung Carcinoma Extensive Disease</x:v>
      </x:c>
      <x:c r="T2117" s="87" t="str">
        <x:v>Tremelimumab, Etoposide,Carboplatin/Cisplatin</x:v>
      </x:c>
      <x:c r="U2117" s="87" t="str">
        <x:v>Patients received durvalumab (d) 1500 milligrams (mg) in combination with tremelimumab (t) 75 mg intravenous (iv) infusion every 3 weeks (q3w) for 4 doses/cycles (weeks 0, 3, 6 and 9). for chemotherapy (ep), patients received etoposide (80-100 mg/meters squared [m^2]) with either carboplatin (area under the curve 5-6) or cisplatin (75-80 mg/m^2) iv infusion q3w for 4 doses/cycles (weeks 0, 3, 6 and 9).
post-chemotherapy:
patients then continued to receive durvalumab 1500 mg iv infusion every 4 weeks (q4w) from week 12 until progressive disease (pd), unless there was unacceptable toxicity, withdrawal of consent, or another discontinuation criterion was met. patients also received an additional dose of tremelimumab 75 mg iv infusion post-chemotherapy (in combination with durvalumab) at week 16 if they completed all 4 doses of durvalumab + tremelimumab during chemotherapy</x:v>
      </x:c>
      <x:c r="V2117" s="87" t="str">
        <x:v>Durvalumab: 1500 mg + tremelimumab 75 mg iv infusion q3w for 4 doses/cycles (weeks 0, 3, 6 and 9). chemotherapy: etoposide (80-100 mg/m^2) with either carboplatin (area under the curve 5-6) or cisplatin (75-80 mg/m^2) iv infusion q3w for 4 doses/cycles (weeks 0, 3, 6 and 9)
post-chemotherapy:
durvalumab 1500 mg iv infusion q4w from week 12 until progressive disease (pd). additional dose of tremelimumab 75 mg iv infusion post-chemotherapy (in combination with durvalumab) at week 16 if they completed all 4 doses of durvalumab + tremelimumab during chemotherapy</x:v>
      </x:c>
      <x:c r="W2117" s="87" t="str">
        <x:v>mg</x:v>
      </x:c>
      <x:c r="X2117" s="87" t="str">
        <x:v>direct mass dose</x:v>
      </x:c>
      <x:c r="Y2117" s="89" t="str">
        <x:v>qN weeks</x:v>
      </x:c>
    </x:row>
    <x:row r="2118">
      <x:c r="A2118" s="86" t="str">
        <x:v>CT0518_A2_006__source_row_2685</x:v>
      </x:c>
      <x:c r="B2118" s="87" t="str">
        <x:v>CT0518_A2_006</x:v>
      </x:c>
      <x:c r="C2118" s="87" t="str">
        <x:v>Anti-inflammation</x:v>
      </x:c>
      <x:c r="D2118" s="87" t="str">
        <x:v>Inflammation and autoimmunity</x:v>
      </x:c>
      <x:c r="E2118" s="87"/>
      <x:c r="F2118" s="87" t="n">
        <x:v>14</x:v>
      </x:c>
      <x:c r="G2118" s="87" t="str">
        <x:v>Subcutaneous</x:v>
      </x:c>
      <x:c r="H2118" s="87" t="str">
        <x:v>No co-medications</x:v>
      </x:c>
      <x:c r="I2118" s="87" t="n">
        <x:v>40</x:v>
      </x:c>
      <x:c r="J2118" s="87" t="n">
        <x:v>2018</x:v>
      </x:c>
      <x:c r="K2118" s="87" t="str">
        <x:v>UNREVIEWED_PROXY_ONLY</x:v>
      </x:c>
      <x:c r="L2118" s="87" t="str">
        <x:v>public-data deterministic proxy; replace with author-derived values</x:v>
      </x:c>
      <x:c r="M2118" s="87" t="str"/>
      <x:c r="N2118" s="87" t="str">
        <x:v>PR_0003</x:v>
      </x:c>
      <x:c r="O2118" s="87" t="str">
        <x:v>Adalimumab</x:v>
      </x:c>
      <x:c r="P2118" s="87" t="str">
        <x:v>Inhibition of TNFa binding to TNFa receptor</x:v>
      </x:c>
      <x:c r="Q2118" s="87" t="str">
        <x:v>TNFa</x:v>
      </x:c>
      <x:c r="R2118" s="87" t="str">
        <x:v>Inflammation and autoimmunity</x:v>
      </x:c>
      <x:c r="S2118" s="87" t="str">
        <x:v>Moderate To Severe Rheumatoid Arthritis</x:v>
      </x:c>
      <x:c r="T2118" s="87" t="str">
        <x:v>None</x:v>
      </x:c>
      <x:c r="U2118" s="87" t="str">
        <x:v>Participants received eu-humira subcutaneously at dose of 40 mg every other week from day 1 up to week 48</x:v>
      </x:c>
      <x:c r="V2118" s="87" t="str">
        <x:v>40 mg every other week</x:v>
      </x:c>
      <x:c r="W2118" s="87" t="str">
        <x:v>mg</x:v>
      </x:c>
      <x:c r="X2118" s="87" t="str">
        <x:v>direct mass dose</x:v>
      </x:c>
      <x:c r="Y2118" s="89" t="str">
        <x:v>every other week</x:v>
      </x:c>
    </x:row>
    <x:row r="2119">
      <x:c r="A2119" s="86" t="str">
        <x:v>CT0457_A1_004__source_row_2686</x:v>
      </x:c>
      <x:c r="B2119" s="87" t="str">
        <x:v>CT0457_A1_004</x:v>
      </x:c>
      <x:c r="C2119" s="87" t="str">
        <x:v>Anti-inflammation</x:v>
      </x:c>
      <x:c r="D2119" s="87" t="str">
        <x:v>Inflammation and autoimmunity</x:v>
      </x:c>
      <x:c r="E2119" s="87"/>
      <x:c r="F2119" s="87" t="n">
        <x:v>14</x:v>
      </x:c>
      <x:c r="G2119" s="87" t="str">
        <x:v>Subcutaneous</x:v>
      </x:c>
      <x:c r="H2119" s="87" t="str">
        <x:v>No co-medications</x:v>
      </x:c>
      <x:c r="I2119" s="87" t="n">
        <x:v>40</x:v>
      </x:c>
      <x:c r="J2119" s="87" t="n">
        <x:v>2017</x:v>
      </x:c>
      <x:c r="K2119" s="87" t="str">
        <x:v>UNREVIEWED_PROXY_ONLY</x:v>
      </x:c>
      <x:c r="L2119" s="87" t="str">
        <x:v>public-data deterministic proxy; replace with author-derived values</x:v>
      </x:c>
      <x:c r="M2119" s="87" t="str"/>
      <x:c r="N2119" s="87" t="str">
        <x:v>PR_0427</x:v>
      </x:c>
      <x:c r="O2119" s="87" t="str">
        <x:v>Adalimumab</x:v>
      </x:c>
      <x:c r="P2119" s="87" t="str">
        <x:v>Inhibition of TNFa binding to TNFa receptor</x:v>
      </x:c>
      <x:c r="Q2119" s="87" t="str">
        <x:v>TNFa</x:v>
      </x:c>
      <x:c r="R2119" s="87" t="str">
        <x:v>Inflammation and autoimmunity</x:v>
      </x:c>
      <x:c r="S2119" s="87" t="str">
        <x:v>Psoriasis, Plaque Type Psoriasis, Moderate To Severe Plaque Psoriasis</x:v>
      </x:c>
      <x:c r="T2119" s="87" t="str">
        <x:v>None</x:v>
      </x:c>
      <x:c r="U2119" s="87" t="str">
        <x:v>Participants who had achieved pasi 50 and received adalimumab (idacio) during core treatment period continued to receive adalimumab (idacio) subcutaneously at dose of 40 mg every other week starting at week 16 up to and including week 50 in extended treatment period</x:v>
      </x:c>
      <x:c r="V2119" s="87" t="str">
        <x:v>40 mg every other week</x:v>
      </x:c>
      <x:c r="W2119" s="87" t="str">
        <x:v>mg</x:v>
      </x:c>
      <x:c r="X2119" s="87" t="str">
        <x:v>direct mass dose</x:v>
      </x:c>
      <x:c r="Y2119" s="89" t="str">
        <x:v>every other week</x:v>
      </x:c>
    </x:row>
    <x:row r="2120">
      <x:c r="A2120" s="86" t="str">
        <x:v>CT0457_A3_003__source_row_2687</x:v>
      </x:c>
      <x:c r="B2120" s="87" t="str">
        <x:v>CT0457_A3_003</x:v>
      </x:c>
      <x:c r="C2120" s="87" t="str">
        <x:v>Anti-inflammation</x:v>
      </x:c>
      <x:c r="D2120" s="87" t="str">
        <x:v>Inflammation and autoimmunity</x:v>
      </x:c>
      <x:c r="E2120" s="87"/>
      <x:c r="F2120" s="87" t="n">
        <x:v>14</x:v>
      </x:c>
      <x:c r="G2120" s="87" t="str">
        <x:v>Subcutaneous</x:v>
      </x:c>
      <x:c r="H2120" s="87" t="str">
        <x:v>No co-medications</x:v>
      </x:c>
      <x:c r="I2120" s="87" t="n">
        <x:v>40</x:v>
      </x:c>
      <x:c r="J2120" s="87" t="n">
        <x:v>2017</x:v>
      </x:c>
      <x:c r="K2120" s="87" t="str">
        <x:v>UNREVIEWED_PROXY_ONLY</x:v>
      </x:c>
      <x:c r="L2120" s="87" t="str">
        <x:v>public-data deterministic proxy; replace with author-derived values</x:v>
      </x:c>
      <x:c r="M2120" s="87" t="str"/>
      <x:c r="N2120" s="87" t="str">
        <x:v>PR_0003</x:v>
      </x:c>
      <x:c r="O2120" s="87" t="str">
        <x:v>Adalimumab</x:v>
      </x:c>
      <x:c r="P2120" s="87" t="str">
        <x:v>Inhibition of TNFa binding to TNFa receptor</x:v>
      </x:c>
      <x:c r="Q2120" s="87" t="str">
        <x:v>TNFa</x:v>
      </x:c>
      <x:c r="R2120" s="87" t="str">
        <x:v>Inflammation and autoimmunity</x:v>
      </x:c>
      <x:c r="S2120" s="87" t="str">
        <x:v>Psoriasis, Plaque Type Psoriasis, Moderate To Severe Plaque Psoriasis</x:v>
      </x:c>
      <x:c r="T2120" s="87" t="str">
        <x:v>None</x:v>
      </x:c>
      <x:c r="U2120" s="87" t="str">
        <x:v>Participants who had achieved pasi 50 and received eu-humira in core treatment period and continued to receive eu-humira subcutaneously at dose of 40 mg every other week starting at week 16 up to and including week 50 after re-randomization in extended treatment period</x:v>
      </x:c>
      <x:c r="V2120" s="87" t="str">
        <x:v>40 mg every other week</x:v>
      </x:c>
      <x:c r="W2120" s="87" t="str">
        <x:v>mg</x:v>
      </x:c>
      <x:c r="X2120" s="87" t="str">
        <x:v>direct mass dose</x:v>
      </x:c>
      <x:c r="Y2120" s="89" t="str">
        <x:v>every other week</x:v>
      </x:c>
    </x:row>
    <x:row r="2121">
      <x:c r="A2121" s="86" t="str">
        <x:v>CT0457_A4_003__source_row_2688</x:v>
      </x:c>
      <x:c r="B2121" s="87" t="str">
        <x:v>CT0457_A4_003</x:v>
      </x:c>
      <x:c r="C2121" s="87" t="str">
        <x:v>Anti-inflammation</x:v>
      </x:c>
      <x:c r="D2121" s="87" t="str">
        <x:v>Inflammation and autoimmunity</x:v>
      </x:c>
      <x:c r="E2121" s="87"/>
      <x:c r="F2121" s="87" t="n">
        <x:v>14</x:v>
      </x:c>
      <x:c r="G2121" s="87" t="str">
        <x:v>Subcutaneous</x:v>
      </x:c>
      <x:c r="H2121" s="87" t="str">
        <x:v>No co-medications</x:v>
      </x:c>
      <x:c r="I2121" s="87" t="n">
        <x:v>40</x:v>
      </x:c>
      <x:c r="J2121" s="87" t="n">
        <x:v>2017</x:v>
      </x:c>
      <x:c r="K2121" s="87" t="str">
        <x:v>UNREVIEWED_PROXY_ONLY</x:v>
      </x:c>
      <x:c r="L2121" s="87" t="str">
        <x:v>public-data deterministic proxy; replace with author-derived values</x:v>
      </x:c>
      <x:c r="M2121" s="87" t="str"/>
      <x:c r="N2121" s="87" t="str">
        <x:v>PR_0427</x:v>
      </x:c>
      <x:c r="O2121" s="87" t="str">
        <x:v>Adalimumab</x:v>
      </x:c>
      <x:c r="P2121" s="87" t="str">
        <x:v>Inhibition of TNFa binding to TNFa receptor</x:v>
      </x:c>
      <x:c r="Q2121" s="87" t="str">
        <x:v>TNFa</x:v>
      </x:c>
      <x:c r="R2121" s="87" t="str">
        <x:v>Inflammation and autoimmunity</x:v>
      </x:c>
      <x:c r="S2121" s="87" t="str">
        <x:v>Psoriasis, Plaque Type Psoriasis, Moderate To Severe Plaque Psoriasis</x:v>
      </x:c>
      <x:c r="T2121" s="87" t="str">
        <x:v>None</x:v>
      </x:c>
      <x:c r="U2121" s="87" t="str">
        <x:v>Participants who had achieved pasi 50 and received eu-humira in core treatment period were re-randomized to receive adalimumab (idacio) subcutaneously at dose of 40 mg every other week starting at week 16 up to and including week 50 in extended treatment period</x:v>
      </x:c>
      <x:c r="V2121" s="87" t="str">
        <x:v>40 mg every other week</x:v>
      </x:c>
      <x:c r="W2121" s="87" t="str">
        <x:v>mg</x:v>
      </x:c>
      <x:c r="X2121" s="87" t="str">
        <x:v>direct mass dose</x:v>
      </x:c>
      <x:c r="Y2121" s="89" t="str">
        <x:v>every other week</x:v>
      </x:c>
    </x:row>
    <x:row r="2122">
      <x:c r="A2122" s="86" t="str">
        <x:v>CT0751_A1_001__source_row_2689</x:v>
      </x:c>
      <x:c r="B2122" s="87" t="str">
        <x:v>CT0751_A1_001</x:v>
      </x:c>
      <x:c r="C2122" s="87" t="str">
        <x:v>Anti-inflammation</x:v>
      </x:c>
      <x:c r="D2122" s="87" t="str">
        <x:v>Inflammation and autoimmunity</x:v>
      </x:c>
      <x:c r="E2122" s="87"/>
      <x:c r="F2122" s="87"/>
      <x:c r="G2122" s="87" t="str">
        <x:v>Subcutaneous</x:v>
      </x:c>
      <x:c r="H2122" s="87" t="str">
        <x:v>Immune suppressors</x:v>
      </x:c>
      <x:c r="I2122" s="87"/>
      <x:c r="J2122" s="87" t="n">
        <x:v>2008</x:v>
      </x:c>
      <x:c r="K2122" s="87" t="str">
        <x:v>UNREVIEWED_PROXY_ONLY</x:v>
      </x:c>
      <x:c r="L2122" s="87" t="str">
        <x:v>public-data deterministic proxy; replace with author-derived values</x:v>
      </x:c>
      <x:c r="M2122" s="87" t="str"/>
      <x:c r="N2122" s="87" t="str">
        <x:v>PR_0003</x:v>
      </x:c>
      <x:c r="O2122" s="87" t="str">
        <x:v>Adalimumab</x:v>
      </x:c>
      <x:c r="P2122" s="87" t="str">
        <x:v>Inhibition of TNFa binding to TNFa receptor</x:v>
      </x:c>
      <x:c r="Q2122" s="87" t="str">
        <x:v>TNFa</x:v>
      </x:c>
      <x:c r="R2122" s="87" t="str">
        <x:v>Inflammation and autoimmunity</x:v>
      </x:c>
      <x:c r="S2122" s="87" t="str">
        <x:v>Crohn's disease</x:v>
      </x:c>
      <x:c r="T2122" s="87" t="str">
        <x:v>Methotrexate or DMARD</x:v>
      </x:c>
      <x:c r="U2122" s="87" t="str">
        <x:v>Adalimumab sc</x:v>
      </x:c>
      <x:c r="V2122" s="87"/>
      <x:c r="W2122" s="87" t="str"/>
      <x:c r="X2122" s="87" t="str">
        <x:v>no recognized mass dose</x:v>
      </x:c>
      <x:c r="Y2122" s="89" t="str">
        <x:v>missing schedule</x:v>
      </x:c>
    </x:row>
    <x:row r="2123">
      <x:c r="A2123" s="86" t="str">
        <x:v>CT0751_A1_001__source_row_2692</x:v>
      </x:c>
      <x:c r="B2123" s="87" t="str">
        <x:v>CT0751_A1_001</x:v>
      </x:c>
      <x:c r="C2123" s="87" t="str">
        <x:v>Anti-inflammation</x:v>
      </x:c>
      <x:c r="D2123" s="87" t="str">
        <x:v>Inflammation and autoimmunity</x:v>
      </x:c>
      <x:c r="E2123" s="87"/>
      <x:c r="F2123" s="87"/>
      <x:c r="G2123" s="87" t="str">
        <x:v>Subcutaneous</x:v>
      </x:c>
      <x:c r="H2123" s="87" t="str">
        <x:v>No co-medications</x:v>
      </x:c>
      <x:c r="I2123" s="87"/>
      <x:c r="J2123" s="87" t="n">
        <x:v>2008</x:v>
      </x:c>
      <x:c r="K2123" s="87" t="str">
        <x:v>UNREVIEWED_PROXY_ONLY</x:v>
      </x:c>
      <x:c r="L2123" s="87" t="str">
        <x:v>public-data deterministic proxy; replace with author-derived values</x:v>
      </x:c>
      <x:c r="M2123" s="87" t="str"/>
      <x:c r="N2123" s="87" t="str">
        <x:v>PR_0003</x:v>
      </x:c>
      <x:c r="O2123" s="87" t="str">
        <x:v>Adalimumab</x:v>
      </x:c>
      <x:c r="P2123" s="87" t="str">
        <x:v>Inhibition of TNFa binding to TNFa receptor</x:v>
      </x:c>
      <x:c r="Q2123" s="87" t="str">
        <x:v>TNFa</x:v>
      </x:c>
      <x:c r="R2123" s="87" t="str">
        <x:v>Inflammation and autoimmunity</x:v>
      </x:c>
      <x:c r="S2123" s="87" t="str">
        <x:v>Crohn's disease</x:v>
      </x:c>
      <x:c r="T2123" s="87" t="str">
        <x:v>None</x:v>
      </x:c>
      <x:c r="U2123" s="87" t="str">
        <x:v>Adalimumab sc</x:v>
      </x:c>
      <x:c r="V2123" s="87"/>
      <x:c r="W2123" s="87" t="str"/>
      <x:c r="X2123" s="87" t="str">
        <x:v>no recognized mass dose</x:v>
      </x:c>
      <x:c r="Y2123" s="89" t="str">
        <x:v>missing schedule</x:v>
      </x:c>
    </x:row>
    <x:row r="2124">
      <x:c r="A2124" s="86" t="str">
        <x:v>CT0440_A2_001__source_row_2693</x:v>
      </x:c>
      <x:c r="B2124" s="87" t="str">
        <x:v>CT0440_A2_001</x:v>
      </x:c>
      <x:c r="C2124" s="87" t="str">
        <x:v>Anti-inflammation</x:v>
      </x:c>
      <x:c r="D2124" s="87" t="str">
        <x:v>Inflammation and autoimmunity</x:v>
      </x:c>
      <x:c r="E2124" s="87"/>
      <x:c r="F2124" s="87" t="n">
        <x:v>14</x:v>
      </x:c>
      <x:c r="G2124" s="87" t="str">
        <x:v>Subcutaneous</x:v>
      </x:c>
      <x:c r="H2124" s="87" t="str">
        <x:v>No co-medications</x:v>
      </x:c>
      <x:c r="I2124" s="87" t="n">
        <x:v>40</x:v>
      </x:c>
      <x:c r="J2124" s="87" t="n">
        <x:v>2017</x:v>
      </x:c>
      <x:c r="K2124" s="87" t="str">
        <x:v>UNREVIEWED_PROXY_ONLY</x:v>
      </x:c>
      <x:c r="L2124" s="87" t="str">
        <x:v>public-data deterministic proxy; replace with author-derived values</x:v>
      </x:c>
      <x:c r="M2124" s="87" t="str"/>
      <x:c r="N2124" s="87" t="str">
        <x:v>PR_0426</x:v>
      </x:c>
      <x:c r="O2124" s="87" t="str">
        <x:v>Adalimumab</x:v>
      </x:c>
      <x:c r="P2124" s="87" t="str">
        <x:v>Inhibition of TNFa binding to TNFa receptor</x:v>
      </x:c>
      <x:c r="Q2124" s="87" t="str">
        <x:v>TNFa</x:v>
      </x:c>
      <x:c r="R2124" s="87" t="str">
        <x:v>Inflammation and autoimmunity</x:v>
      </x:c>
      <x:c r="S2124" s="87" t="str">
        <x:v>Chronic Plaque Psoriasis</x:v>
      </x:c>
      <x:c r="T2124" s="87" t="str">
        <x:v>None</x:v>
      </x:c>
      <x:c r="U2124" s="87" t="str">
        <x:v>Participants who received m923 in part 1 continued to receive 40 mg m923 every 2 weeks from week 17 to week 48 (last dose at week 47) as a subcutaneous injection</x:v>
      </x:c>
      <x:c r="V2124" s="87" t="str">
        <x:v>40 mg q2w</x:v>
      </x:c>
      <x:c r="W2124" s="87" t="str">
        <x:v>mg</x:v>
      </x:c>
      <x:c r="X2124" s="87" t="str">
        <x:v>direct mass dose</x:v>
      </x:c>
      <x:c r="Y2124" s="89" t="str">
        <x:v>qN weeks</x:v>
      </x:c>
    </x:row>
    <x:row r="2125">
      <x:c r="A2125" s="86" t="str">
        <x:v>CT0440_A4_001__source_row_2694</x:v>
      </x:c>
      <x:c r="B2125" s="87" t="str">
        <x:v>CT0440_A4_001</x:v>
      </x:c>
      <x:c r="C2125" s="87" t="str">
        <x:v>Anti-inflammation</x:v>
      </x:c>
      <x:c r="D2125" s="87" t="str">
        <x:v>Inflammation and autoimmunity</x:v>
      </x:c>
      <x:c r="E2125" s="87"/>
      <x:c r="F2125" s="87" t="n">
        <x:v>14</x:v>
      </x:c>
      <x:c r="G2125" s="87" t="str">
        <x:v>Subcutaneous</x:v>
      </x:c>
      <x:c r="H2125" s="87" t="str">
        <x:v>No co-medications</x:v>
      </x:c>
      <x:c r="I2125" s="87" t="n">
        <x:v>80</x:v>
      </x:c>
      <x:c r="J2125" s="87" t="n">
        <x:v>2017</x:v>
      </x:c>
      <x:c r="K2125" s="87" t="str">
        <x:v>UNREVIEWED_PROXY_ONLY</x:v>
      </x:c>
      <x:c r="L2125" s="87" t="str">
        <x:v>public-data deterministic proxy; replace with author-derived values</x:v>
      </x:c>
      <x:c r="M2125" s="87" t="str"/>
      <x:c r="N2125" s="87" t="str">
        <x:v>PR_0003</x:v>
      </x:c>
      <x:c r="O2125" s="87" t="str">
        <x:v>Adalimumab</x:v>
      </x:c>
      <x:c r="P2125" s="87" t="str">
        <x:v>Inhibition of TNFa binding to TNFa receptor</x:v>
      </x:c>
      <x:c r="Q2125" s="87" t="str">
        <x:v>TNFa</x:v>
      </x:c>
      <x:c r="R2125" s="87" t="str">
        <x:v>Inflammation and autoimmunity</x:v>
      </x:c>
      <x:c r="S2125" s="87" t="str">
        <x:v>Chronic Plaque Psoriasis</x:v>
      </x:c>
      <x:c r="T2125" s="87" t="str">
        <x:v>None</x:v>
      </x:c>
      <x:c r="U2125" s="87" t="str">
        <x:v>Participants received 80 mg eu rpp at baseline (week 0) and 40 mg every 2 weeks from week 1 to week 16 as a subcutaneous injection. at week 17, participants who received eu rpp in part 1 transitioned from eu rpp to m923 (40 mg every 2 weeks), then to eu rpp at week 25 (40 mg every 2 weeks), and then to m923 at week 37 (last dose at week 47)</x:v>
      </x:c>
      <x:c r="V2125" s="87" t="str">
        <x:v>40 mg q2w
40 mg q2w</x:v>
      </x:c>
      <x:c r="W2125" s="87" t="str">
        <x:v>mg</x:v>
      </x:c>
      <x:c r="X2125" s="87" t="str">
        <x:v>direct mass dose</x:v>
      </x:c>
      <x:c r="Y2125" s="89" t="str">
        <x:v>qN weeks</x:v>
      </x:c>
    </x:row>
    <x:row r="2126">
      <x:c r="A2126" s="86" t="str">
        <x:v>CT0440_A5_001__source_row_2695</x:v>
      </x:c>
      <x:c r="B2126" s="87" t="str">
        <x:v>CT0440_A5_001</x:v>
      </x:c>
      <x:c r="C2126" s="87" t="str">
        <x:v>Anti-inflammation</x:v>
      </x:c>
      <x:c r="D2126" s="87" t="str">
        <x:v>Inflammation and autoimmunity</x:v>
      </x:c>
      <x:c r="E2126" s="87"/>
      <x:c r="F2126" s="87" t="n">
        <x:v>14</x:v>
      </x:c>
      <x:c r="G2126" s="87" t="str">
        <x:v>Subcutaneous</x:v>
      </x:c>
      <x:c r="H2126" s="87" t="str">
        <x:v>No co-medications</x:v>
      </x:c>
      <x:c r="I2126" s="87" t="n">
        <x:v>80</x:v>
      </x:c>
      <x:c r="J2126" s="87" t="n">
        <x:v>2017</x:v>
      </x:c>
      <x:c r="K2126" s="87" t="str">
        <x:v>UNREVIEWED_PROXY_ONLY</x:v>
      </x:c>
      <x:c r="L2126" s="87" t="str">
        <x:v>public-data deterministic proxy; replace with author-derived values</x:v>
      </x:c>
      <x:c r="M2126" s="87" t="str"/>
      <x:c r="N2126" s="87" t="str">
        <x:v>PR_0003</x:v>
      </x:c>
      <x:c r="O2126" s="87" t="str">
        <x:v>Adalimumab</x:v>
      </x:c>
      <x:c r="P2126" s="87" t="str">
        <x:v>Inhibition of TNFa binding to TNFa receptor</x:v>
      </x:c>
      <x:c r="Q2126" s="87" t="str">
        <x:v>TNFa</x:v>
      </x:c>
      <x:c r="R2126" s="87" t="str">
        <x:v>Inflammation and autoimmunity</x:v>
      </x:c>
      <x:c r="S2126" s="87" t="str">
        <x:v>Chronic Plaque Psoriasis</x:v>
      </x:c>
      <x:c r="T2126" s="87" t="str">
        <x:v>None</x:v>
      </x:c>
      <x:c r="U2126" s="87" t="str">
        <x:v>Participants received 80 mg eu rpp at baseline (week 0) and 40 mg every 2 weeks from week 1 to week 16 as a subcutaneous injection. participants who received eu rpp in part 1 continued to receive eu rpp (40 mg every 2 weeks) from week 17 to week 48 (last dose at week 47)</x:v>
      </x:c>
      <x:c r="V2126" s="87" t="str">
        <x:v>40 mg q2w</x:v>
      </x:c>
      <x:c r="W2126" s="87" t="str">
        <x:v>mg</x:v>
      </x:c>
      <x:c r="X2126" s="87" t="str">
        <x:v>direct mass dose</x:v>
      </x:c>
      <x:c r="Y2126" s="89" t="str">
        <x:v>qN weeks</x:v>
      </x:c>
    </x:row>
    <x:row r="2127">
      <x:c r="A2127" s="86" t="str">
        <x:v>CT0268_A1_001__source_row_2696</x:v>
      </x:c>
      <x:c r="B2127" s="87" t="str">
        <x:v>CT0268_A1_001</x:v>
      </x:c>
      <x:c r="C2127" s="87" t="str">
        <x:v>Anti-inflammation</x:v>
      </x:c>
      <x:c r="D2127" s="87" t="str">
        <x:v>Inflammation and autoimmunity</x:v>
      </x:c>
      <x:c r="E2127" s="87"/>
      <x:c r="F2127" s="87" t="n">
        <x:v>14</x:v>
      </x:c>
      <x:c r="G2127" s="87" t="str">
        <x:v>Subcutaneous</x:v>
      </x:c>
      <x:c r="H2127" s="87" t="str">
        <x:v>No co-medications</x:v>
      </x:c>
      <x:c r="I2127" s="87" t="n">
        <x:v>40</x:v>
      </x:c>
      <x:c r="J2127" s="87" t="n">
        <x:v>2013</x:v>
      </x:c>
      <x:c r="K2127" s="87" t="str">
        <x:v>UNREVIEWED_PROXY_ONLY</x:v>
      </x:c>
      <x:c r="L2127" s="87" t="str">
        <x:v>public-data deterministic proxy; replace with author-derived values</x:v>
      </x:c>
      <x:c r="M2127" s="87" t="str"/>
      <x:c r="N2127" s="87" t="str">
        <x:v>PR_0003</x:v>
      </x:c>
      <x:c r="O2127" s="87" t="str">
        <x:v>Adalimumab</x:v>
      </x:c>
      <x:c r="P2127" s="87" t="str">
        <x:v>Inhibition of TNFa binding to TNFa receptor</x:v>
      </x:c>
      <x:c r="Q2127" s="87" t="str">
        <x:v>TNFa</x:v>
      </x:c>
      <x:c r="R2127" s="87" t="str">
        <x:v>Inflammation and autoimmunity</x:v>
      </x:c>
      <x:c r="S2127" s="87" t="str">
        <x:v>Rheumatoid Arthritis</x:v>
      </x:c>
      <x:c r="T2127" s="87" t="str">
        <x:v>None</x:v>
      </x:c>
      <x:c r="U2127" s="87" t="str">
        <x:v>New formulation of adalimumab 40 mg every other week for 24 weeks in study nct01712178, followed by 24 weeks of treatment with the new formulation of adalimumab 40 mg every other week</x:v>
      </x:c>
      <x:c r="V2127" s="87" t="str">
        <x:v>40 mg every other week</x:v>
      </x:c>
      <x:c r="W2127" s="87" t="str">
        <x:v>mg</x:v>
      </x:c>
      <x:c r="X2127" s="87" t="str">
        <x:v>direct mass dose</x:v>
      </x:c>
      <x:c r="Y2127" s="89" t="str">
        <x:v>every other week</x:v>
      </x:c>
    </x:row>
    <x:row r="2128">
      <x:c r="A2128" s="86" t="str">
        <x:v>CT0328_A2_001__source_row_2697</x:v>
      </x:c>
      <x:c r="B2128" s="87" t="str">
        <x:v>CT0328_A2_001</x:v>
      </x:c>
      <x:c r="C2128" s="87" t="str">
        <x:v>Anti-inflammation</x:v>
      </x:c>
      <x:c r="D2128" s="87" t="str">
        <x:v>Inflammation and autoimmunity</x:v>
      </x:c>
      <x:c r="E2128" s="87"/>
      <x:c r="F2128" s="87"/>
      <x:c r="G2128" s="87" t="str">
        <x:v>Intravenous</x:v>
      </x:c>
      <x:c r="H2128" s="87" t="str">
        <x:v>No co-medications</x:v>
      </x:c>
      <x:c r="I2128" s="87" t="n">
        <x:v>300</x:v>
      </x:c>
      <x:c r="J2128" s="87" t="n">
        <x:v>2019</x:v>
      </x:c>
      <x:c r="K2128" s="87" t="str">
        <x:v>UNREVIEWED_PROXY_ONLY</x:v>
      </x:c>
      <x:c r="L2128" s="87" t="str">
        <x:v>public-data deterministic proxy; replace with author-derived values</x:v>
      </x:c>
      <x:c r="M2128" s="87" t="str"/>
      <x:c r="N2128" s="87" t="str">
        <x:v>PR_0363</x:v>
      </x:c>
      <x:c r="O2128" s="87" t="str">
        <x:v>Vedolizumab</x:v>
      </x:c>
      <x:c r="P2128" s="87" t="str">
        <x:v>Inhibitor of Integrin-α4β7</x:v>
      </x:c>
      <x:c r="Q2128" s="87" t="str">
        <x:v>Integrin-α4β7</x:v>
      </x:c>
      <x:c r="R2128" s="87" t="str">
        <x:v>Inflammation and autoimmunity</x:v>
      </x:c>
      <x:c r="S2128" s="87" t="str">
        <x:v>Crohn'S Disease</x:v>
      </x:c>
      <x:c r="T2128" s="87" t="str">
        <x:v>None</x:v>
      </x:c>
      <x:c r="U2128" s="87" t="str">
        <x:v>Vedolizumab placebo-matching, iv infusion, once at weeks 14, 22, 30, 38, 46 and 54 in maintenance phase. participants received vedolizumab in induction phase and achieved crohn's disease activity index (cdai)-70 response at week 10 and were randomized to receive vedolizumab in maintenance phase</x:v>
      </x:c>
      <x:c r="V2128" s="87" t="str">
        <x:v>Vedolizumab: 300 mg iv infusion (participants received vedolizumab in induction phase and achieved crohn's disease activity index (cdai)-70 response at week 10)</x:v>
      </x:c>
      <x:c r="W2128" s="87" t="str">
        <x:v>mg</x:v>
      </x:c>
      <x:c r="X2128" s="87" t="str">
        <x:v>direct mass dose</x:v>
      </x:c>
      <x:c r="Y2128" s="89" t="str">
        <x:v>no deterministic cadence recognized</x:v>
      </x:c>
    </x:row>
    <x:row r="2129">
      <x:c r="A2129" s="86" t="str">
        <x:v>CT0328_A3_001__source_row_2698</x:v>
      </x:c>
      <x:c r="B2129" s="87" t="str">
        <x:v>CT0328_A3_001</x:v>
      </x:c>
      <x:c r="C2129" s="87" t="str">
        <x:v>Anti-inflammation</x:v>
      </x:c>
      <x:c r="D2129" s="87" t="str">
        <x:v>Inflammation and autoimmunity</x:v>
      </x:c>
      <x:c r="E2129" s="87"/>
      <x:c r="F2129" s="87"/>
      <x:c r="G2129" s="87" t="str">
        <x:v>Intravenous</x:v>
      </x:c>
      <x:c r="H2129" s="87" t="str">
        <x:v>No co-medications</x:v>
      </x:c>
      <x:c r="I2129" s="87"/>
      <x:c r="J2129" s="87" t="n">
        <x:v>2019</x:v>
      </x:c>
      <x:c r="K2129" s="87" t="str">
        <x:v>UNREVIEWED_PROXY_ONLY</x:v>
      </x:c>
      <x:c r="L2129" s="87" t="str">
        <x:v>public-data deterministic proxy; replace with author-derived values</x:v>
      </x:c>
      <x:c r="M2129" s="87" t="str"/>
      <x:c r="N2129" s="87" t="str">
        <x:v>PR_0363</x:v>
      </x:c>
      <x:c r="O2129" s="87" t="str">
        <x:v>Vedolizumab</x:v>
      </x:c>
      <x:c r="P2129" s="87" t="str">
        <x:v>Inhibitor of Integrin-α4β7</x:v>
      </x:c>
      <x:c r="Q2129" s="87" t="str">
        <x:v>Integrin-α4β7</x:v>
      </x:c>
      <x:c r="R2129" s="87" t="str">
        <x:v>Inflammation and autoimmunity</x:v>
      </x:c>
      <x:c r="S2129" s="87" t="str">
        <x:v>Crohn'S Disease</x:v>
      </x:c>
      <x:c r="T2129" s="87" t="str">
        <x:v>None</x:v>
      </x:c>
      <x:c r="U2129" s="87" t="str">
        <x:v>Vedolizumab placebo-matching, iv infusion, once at weeks 14, 22, 30, 38, 46 and 54 in maintenance phase.participants received vedolizumab in induction phase and achieved cdai-70 response at week 10 and were randomized to receive placebo in maintenance phase</x:v>
      </x:c>
      <x:c r="V2129" s="87" t="str">
        <x:v>Placebo: iv infusion (participants received vedolizumab in induction phase and achieved cdai-70 response at week 10)</x:v>
      </x:c>
      <x:c r="W2129" s="87" t="str"/>
      <x:c r="X2129" s="87" t="str">
        <x:v>no recognized mass dose</x:v>
      </x:c>
      <x:c r="Y2129" s="89" t="str">
        <x:v>no deterministic cadence recognized</x:v>
      </x:c>
    </x:row>
    <x:row r="2130">
      <x:c r="A2130" s="86" t="str">
        <x:v>CT0519_A1_002__source_row_2699</x:v>
      </x:c>
      <x:c r="B2130" s="87" t="str">
        <x:v>CT0519_A1_002</x:v>
      </x:c>
      <x:c r="C2130" s="87" t="str">
        <x:v>T/B cell activator</x:v>
      </x:c>
      <x:c r="D2130" s="87" t="str">
        <x:v>Inflammation and autoimmunity</x:v>
      </x:c>
      <x:c r="E2130" s="87"/>
      <x:c r="F2130" s="87" t="n">
        <x:v>28</x:v>
      </x:c>
      <x:c r="G2130" s="87" t="str">
        <x:v>Subcutaneous</x:v>
      </x:c>
      <x:c r="H2130" s="87" t="str">
        <x:v>No co-medications</x:v>
      </x:c>
      <x:c r="I2130" s="87" t="n">
        <x:v>110</x:v>
      </x:c>
      <x:c r="J2130" s="87" t="n">
        <x:v>2018</x:v>
      </x:c>
      <x:c r="K2130" s="87" t="str">
        <x:v>UNREVIEWED_PROXY_ONLY</x:v>
      </x:c>
      <x:c r="L2130" s="87" t="str">
        <x:v>public-data deterministic proxy; replace with author-derived values</x:v>
      </x:c>
      <x:c r="M2130" s="87" t="str"/>
      <x:c r="N2130" s="87" t="str">
        <x:v>PR_0301</x:v>
      </x:c>
      <x:c r="O2130" s="87" t="str">
        <x:v>Reslizumab</x:v>
      </x:c>
      <x:c r="P2130" s="87" t="str">
        <x:v>IL-5 Antagonist mAb, prevents growth and differentiation of eosinophils in nonallegic forms of asthma</x:v>
      </x:c>
      <x:c r="Q2130" s="87" t="str">
        <x:v>IL-5</x:v>
      </x:c>
      <x:c r="R2130" s="87" t="str">
        <x:v>Inflammation and autoimmunity</x:v>
      </x:c>
      <x:c r="S2130" s="87" t="str">
        <x:v>Eosinophils, Asthma</x:v>
      </x:c>
      <x:c r="T2130" s="87" t="str">
        <x:v>None</x:v>
      </x:c>
      <x:c r="U2130" s="87" t="str">
        <x:v>Participants who were administered placebo in the parent study, were administered reslizumab 110 mg by subcutaneous injection every 4 weeks for a total of 9 doses</x:v>
      </x:c>
      <x:c r="V2130" s="87" t="str">
        <x:v>Reslizumab 110 mg sc every 4 weeks for 9 doses(previous treatment placebo participants )</x:v>
      </x:c>
      <x:c r="W2130" s="87" t="str">
        <x:v>mg</x:v>
      </x:c>
      <x:c r="X2130" s="87" t="str">
        <x:v>direct mass dose</x:v>
      </x:c>
      <x:c r="Y2130" s="89" t="str">
        <x:v>every N weeks</x:v>
      </x:c>
    </x:row>
    <x:row r="2131">
      <x:c r="A2131" s="86" t="str">
        <x:v>CT0519_A2_002__source_row_2700</x:v>
      </x:c>
      <x:c r="B2131" s="87" t="str">
        <x:v>CT0519_A2_002</x:v>
      </x:c>
      <x:c r="C2131" s="87" t="str">
        <x:v>T/B cell activator</x:v>
      </x:c>
      <x:c r="D2131" s="87" t="str">
        <x:v>Inflammation and autoimmunity</x:v>
      </x:c>
      <x:c r="E2131" s="87"/>
      <x:c r="F2131" s="87" t="n">
        <x:v>28</x:v>
      </x:c>
      <x:c r="G2131" s="87" t="str">
        <x:v>Subcutaneous</x:v>
      </x:c>
      <x:c r="H2131" s="87" t="str">
        <x:v>No co-medications</x:v>
      </x:c>
      <x:c r="I2131" s="87" t="n">
        <x:v>110</x:v>
      </x:c>
      <x:c r="J2131" s="87" t="n">
        <x:v>2018</x:v>
      </x:c>
      <x:c r="K2131" s="87" t="str">
        <x:v>UNREVIEWED_PROXY_ONLY</x:v>
      </x:c>
      <x:c r="L2131" s="87" t="str">
        <x:v>public-data deterministic proxy; replace with author-derived values</x:v>
      </x:c>
      <x:c r="M2131" s="87" t="str"/>
      <x:c r="N2131" s="87" t="str">
        <x:v>PR_0301</x:v>
      </x:c>
      <x:c r="O2131" s="87" t="str">
        <x:v>Reslizumab</x:v>
      </x:c>
      <x:c r="P2131" s="87" t="str">
        <x:v>IL-5 Antagonist mAb, prevents growth and differentiation of eosinophils in nonallegic forms of asthma</x:v>
      </x:c>
      <x:c r="Q2131" s="87" t="str">
        <x:v>IL-5</x:v>
      </x:c>
      <x:c r="R2131" s="87" t="str">
        <x:v>Inflammation and autoimmunity</x:v>
      </x:c>
      <x:c r="S2131" s="87" t="str">
        <x:v>Eosinophils, Asthma</x:v>
      </x:c>
      <x:c r="T2131" s="87" t="str">
        <x:v>None</x:v>
      </x:c>
      <x:c r="U2131" s="87" t="str">
        <x:v>Participants who were administered reslizumab in the parent study, were administered reslizumab 110 mg by subcutaneous injection every 4 weeks for a total of 9 doses</x:v>
      </x:c>
      <x:c r="V2131" s="87" t="str">
        <x:v>Reslizumab 110 mg sc every 4 weeks for 9 doses (previous treatment reslizumab participants )</x:v>
      </x:c>
      <x:c r="W2131" s="87" t="str">
        <x:v>mg</x:v>
      </x:c>
      <x:c r="X2131" s="87" t="str">
        <x:v>direct mass dose</x:v>
      </x:c>
      <x:c r="Y2131" s="89" t="str">
        <x:v>every N weeks</x:v>
      </x:c>
    </x:row>
    <x:row r="2132">
      <x:c r="A2132" s="86" t="str">
        <x:v>CT0520_A1_001__source_row_2701</x:v>
      </x:c>
      <x:c r="B2132" s="87" t="str">
        <x:v>CT0520_A1_001</x:v>
      </x:c>
      <x:c r="C2132" s="87" t="str">
        <x:v>Anti-inflammation</x:v>
      </x:c>
      <x:c r="D2132" s="87" t="str">
        <x:v>Inflammation and autoimmunity</x:v>
      </x:c>
      <x:c r="E2132" s="87"/>
      <x:c r="F2132" s="87" t="n">
        <x:v>28</x:v>
      </x:c>
      <x:c r="G2132" s="87" t="str">
        <x:v>Subcutaneous</x:v>
      </x:c>
      <x:c r="H2132" s="87" t="str">
        <x:v>No co-medications</x:v>
      </x:c>
      <x:c r="I2132" s="87" t="n">
        <x:v>80</x:v>
      </x:c>
      <x:c r="J2132" s="87" t="n">
        <x:v>2021</x:v>
      </x:c>
      <x:c r="K2132" s="87" t="str">
        <x:v>UNREVIEWED_PROXY_ONLY</x:v>
      </x:c>
      <x:c r="L2132" s="87" t="str">
        <x:v>public-data deterministic proxy; replace with author-derived values</x:v>
      </x:c>
      <x:c r="M2132" s="87" t="str"/>
      <x:c r="N2132" s="87" t="str">
        <x:v>PR_0216</x:v>
      </x:c>
      <x:c r="O2132" s="87" t="str">
        <x:v>Ixekizumab</x:v>
      </x:c>
      <x:c r="P2132" s="87" t="str">
        <x:v>Inhibition of IL-17A</x:v>
      </x:c>
      <x:c r="Q2132" s="87" t="str">
        <x:v>IL-17A</x:v>
      </x:c>
      <x:c r="R2132" s="87" t="str">
        <x:v>Inflammation and autoimmunity</x:v>
      </x:c>
      <x:c r="S2132" s="87" t="str">
        <x:v>Plaque Psoriasis</x:v>
      </x:c>
      <x:c r="T2132" s="87" t="str">
        <x:v>None</x:v>
      </x:c>
      <x:c r="U2132" s="87" t="str">
        <x:v>Participants with &gt;50kg received 80mg ixekizumab every four weeks (q4w) from week 16 to 56 by subcutaneous injection. participants with 25 to 50kg received 40mg ixekizumab every four weeks (q4w) from week 16 to 56 by subcutaneous injection. participants with &gt;25kg received 20mg ixekizumab every four weeks (q4w) from week 16 to 56 by subcutaneous injection</x:v>
      </x:c>
      <x:c r="V2132" s="87" t="str">
        <x:v>Ixekizumab 20mg or 40mg or 80mg q4w</x:v>
      </x:c>
      <x:c r="W2132" s="87" t="str">
        <x:v>mg</x:v>
      </x:c>
      <x:c r="X2132" s="87" t="str">
        <x:v>direct mass dose</x:v>
      </x:c>
      <x:c r="Y2132" s="89" t="str">
        <x:v>qN weeks</x:v>
      </x:c>
    </x:row>
    <x:row r="2133">
      <x:c r="A2133" s="86" t="str">
        <x:v>CT0521_A1_002__source_row_2703</x:v>
      </x:c>
      <x:c r="B2133" s="87" t="str">
        <x:v>CT0521_A1_002</x:v>
      </x:c>
      <x:c r="C2133" s="87" t="str">
        <x:v>Other</x:v>
      </x:c>
      <x:c r="D2133" s="87" t="str">
        <x:v>Other</x:v>
      </x:c>
      <x:c r="E2133" s="87"/>
      <x:c r="F2133" s="87"/>
      <x:c r="G2133" s="87" t="str">
        <x:v>Intravenous</x:v>
      </x:c>
      <x:c r="H2133" s="87" t="str">
        <x:v>No co-medications</x:v>
      </x:c>
      <x:c r="I2133" s="87" t="n">
        <x:v>210</x:v>
      </x:c>
      <x:c r="J2133" s="87" t="n">
        <x:v>2017</x:v>
      </x:c>
      <x:c r="K2133" s="87" t="str">
        <x:v>UNREVIEWED_PROXY_ONLY</x:v>
      </x:c>
      <x:c r="L2133" s="87" t="str">
        <x:v>public-data deterministic proxy; replace with author-derived values</x:v>
      </x:c>
      <x:c r="M2133" s="87" t="str"/>
      <x:c r="N2133" s="87" t="str">
        <x:v>PR_0065</x:v>
      </x:c>
      <x:c r="O2133" s="87" t="str">
        <x:v>Bevacizumab</x:v>
      </x:c>
      <x:c r="P2133" s="87" t="str">
        <x:v>Inhibition of circulating VEGF preventing it from binding to its receptor</x:v>
      </x:c>
      <x:c r="Q2133" s="87" t="str">
        <x:v>VEGF-A</x:v>
      </x:c>
      <x:c r="R2133" s="87" t="str">
        <x:v>Healthy Volunteer</x:v>
      </x:c>
      <x:c r="S2133" s="87" t="str">
        <x:v>Healthy</x:v>
      </x:c>
      <x:c r="T2133" s="87" t="str">
        <x:v>None</x:v>
      </x:c>
      <x:c r="U2133" s="87" t="str">
        <x:v>Participants received ibi 305 ,3mg/kg, infusion in 90 minutes</x:v>
      </x:c>
      <x:c r="V2133" s="87" t="str">
        <x:v>Ibi 305 ,3mg/kg, infusion in 90 minutes</x:v>
      </x:c>
      <x:c r="W2133" s="87" t="str">
        <x:v>mg/kg</x:v>
      </x:c>
      <x:c r="X2133" s="87" t="str">
        <x:v>proxy conversion: per-kg dose multiplied by 70 kg</x:v>
      </x:c>
      <x:c r="Y2133" s="89" t="str">
        <x:v>no deterministic cadence recognized</x:v>
      </x:c>
    </x:row>
    <x:row r="2134">
      <x:c r="A2134" s="86" t="str">
        <x:v>CT0521_A1_003__source_row_2704</x:v>
      </x:c>
      <x:c r="B2134" s="87" t="str">
        <x:v>CT0521_A1_003</x:v>
      </x:c>
      <x:c r="C2134" s="87" t="str">
        <x:v>Other</x:v>
      </x:c>
      <x:c r="D2134" s="87" t="str">
        <x:v>Other</x:v>
      </x:c>
      <x:c r="E2134" s="87"/>
      <x:c r="F2134" s="87"/>
      <x:c r="G2134" s="87" t="str">
        <x:v>Intravenous</x:v>
      </x:c>
      <x:c r="H2134" s="87" t="str">
        <x:v>No co-medications</x:v>
      </x:c>
      <x:c r="I2134" s="87" t="n">
        <x:v>210</x:v>
      </x:c>
      <x:c r="J2134" s="87" t="n">
        <x:v>2017</x:v>
      </x:c>
      <x:c r="K2134" s="87" t="str">
        <x:v>UNREVIEWED_PROXY_ONLY</x:v>
      </x:c>
      <x:c r="L2134" s="87" t="str">
        <x:v>public-data deterministic proxy; replace with author-derived values</x:v>
      </x:c>
      <x:c r="M2134" s="87" t="str"/>
      <x:c r="N2134" s="87" t="str">
        <x:v>PR_0065</x:v>
      </x:c>
      <x:c r="O2134" s="87" t="str">
        <x:v>Bevacizumab</x:v>
      </x:c>
      <x:c r="P2134" s="87" t="str">
        <x:v>Inhibition of circulating VEGF preventing it from binding to its receptor</x:v>
      </x:c>
      <x:c r="Q2134" s="87" t="str">
        <x:v>VEGF-A</x:v>
      </x:c>
      <x:c r="R2134" s="87" t="str">
        <x:v>Healthy Volunteer</x:v>
      </x:c>
      <x:c r="S2134" s="87" t="str">
        <x:v>Healthy</x:v>
      </x:c>
      <x:c r="T2134" s="87" t="str">
        <x:v>None</x:v>
      </x:c>
      <x:c r="U2134" s="87" t="str">
        <x:v>Participants received ibi 305 ,3mg/kg, infusion in 90 minutes</x:v>
      </x:c>
      <x:c r="V2134" s="87" t="str">
        <x:v>Ibi 305 ,3mg/kg, infusion in 90 minutes</x:v>
      </x:c>
      <x:c r="W2134" s="87" t="str">
        <x:v>mg/kg</x:v>
      </x:c>
      <x:c r="X2134" s="87" t="str">
        <x:v>proxy conversion: per-kg dose multiplied by 70 kg</x:v>
      </x:c>
      <x:c r="Y2134" s="89" t="str">
        <x:v>no deterministic cadence recognized</x:v>
      </x:c>
    </x:row>
    <x:row r="2135">
      <x:c r="A2135" s="86" t="str">
        <x:v>CT0521_A1_004__source_row_2705</x:v>
      </x:c>
      <x:c r="B2135" s="87" t="str">
        <x:v>CT0521_A1_004</x:v>
      </x:c>
      <x:c r="C2135" s="87" t="str">
        <x:v>Other</x:v>
      </x:c>
      <x:c r="D2135" s="87" t="str">
        <x:v>Other</x:v>
      </x:c>
      <x:c r="E2135" s="87"/>
      <x:c r="F2135" s="87"/>
      <x:c r="G2135" s="87" t="str">
        <x:v>Intravenous</x:v>
      </x:c>
      <x:c r="H2135" s="87" t="str">
        <x:v>No co-medications</x:v>
      </x:c>
      <x:c r="I2135" s="87" t="n">
        <x:v>210</x:v>
      </x:c>
      <x:c r="J2135" s="87" t="n">
        <x:v>2017</x:v>
      </x:c>
      <x:c r="K2135" s="87" t="str">
        <x:v>UNREVIEWED_PROXY_ONLY</x:v>
      </x:c>
      <x:c r="L2135" s="87" t="str">
        <x:v>public-data deterministic proxy; replace with author-derived values</x:v>
      </x:c>
      <x:c r="M2135" s="87" t="str"/>
      <x:c r="N2135" s="87" t="str">
        <x:v>PR_0065</x:v>
      </x:c>
      <x:c r="O2135" s="87" t="str">
        <x:v>Bevacizumab</x:v>
      </x:c>
      <x:c r="P2135" s="87" t="str">
        <x:v>Inhibition of circulating VEGF preventing it from binding to its receptor</x:v>
      </x:c>
      <x:c r="Q2135" s="87" t="str">
        <x:v>VEGF-A</x:v>
      </x:c>
      <x:c r="R2135" s="87" t="str">
        <x:v>Healthy Volunteer</x:v>
      </x:c>
      <x:c r="S2135" s="87" t="str">
        <x:v>Healthy</x:v>
      </x:c>
      <x:c r="T2135" s="87" t="str">
        <x:v>None</x:v>
      </x:c>
      <x:c r="U2135" s="87" t="str">
        <x:v>Participants received ibi 305 ,3mg/kg, infusion in 90 minutes</x:v>
      </x:c>
      <x:c r="V2135" s="87" t="str">
        <x:v>Ibi 305 ,3mg/kg, infusion in 90 minutes</x:v>
      </x:c>
      <x:c r="W2135" s="87" t="str">
        <x:v>mg/kg</x:v>
      </x:c>
      <x:c r="X2135" s="87" t="str">
        <x:v>proxy conversion: per-kg dose multiplied by 70 kg</x:v>
      </x:c>
      <x:c r="Y2135" s="89" t="str">
        <x:v>no deterministic cadence recognized</x:v>
      </x:c>
    </x:row>
    <x:row r="2136">
      <x:c r="A2136" s="86" t="str">
        <x:v>CT0521_A1_005__source_row_2706</x:v>
      </x:c>
      <x:c r="B2136" s="87" t="str">
        <x:v>CT0521_A1_005</x:v>
      </x:c>
      <x:c r="C2136" s="87" t="str">
        <x:v>Other</x:v>
      </x:c>
      <x:c r="D2136" s="87" t="str">
        <x:v>Other</x:v>
      </x:c>
      <x:c r="E2136" s="87"/>
      <x:c r="F2136" s="87"/>
      <x:c r="G2136" s="87" t="str">
        <x:v>Intravenous</x:v>
      </x:c>
      <x:c r="H2136" s="87" t="str">
        <x:v>No co-medications</x:v>
      </x:c>
      <x:c r="I2136" s="87" t="n">
        <x:v>210</x:v>
      </x:c>
      <x:c r="J2136" s="87" t="n">
        <x:v>2017</x:v>
      </x:c>
      <x:c r="K2136" s="87" t="str">
        <x:v>UNREVIEWED_PROXY_ONLY</x:v>
      </x:c>
      <x:c r="L2136" s="87" t="str">
        <x:v>public-data deterministic proxy; replace with author-derived values</x:v>
      </x:c>
      <x:c r="M2136" s="87" t="str"/>
      <x:c r="N2136" s="87" t="str">
        <x:v>PR_0065</x:v>
      </x:c>
      <x:c r="O2136" s="87" t="str">
        <x:v>Bevacizumab</x:v>
      </x:c>
      <x:c r="P2136" s="87" t="str">
        <x:v>Inhibition of circulating VEGF preventing it from binding to its receptor</x:v>
      </x:c>
      <x:c r="Q2136" s="87" t="str">
        <x:v>VEGF-A</x:v>
      </x:c>
      <x:c r="R2136" s="87" t="str">
        <x:v>Healthy Volunteer</x:v>
      </x:c>
      <x:c r="S2136" s="87" t="str">
        <x:v>Healthy</x:v>
      </x:c>
      <x:c r="T2136" s="87" t="str">
        <x:v>None</x:v>
      </x:c>
      <x:c r="U2136" s="87" t="str">
        <x:v>Participants received ibi 305 ,3mg/kg, infusion in 90 minutes</x:v>
      </x:c>
      <x:c r="V2136" s="87" t="str">
        <x:v>Ibi 305 ,3mg/kg, infusion in 90 minutes</x:v>
      </x:c>
      <x:c r="W2136" s="87" t="str">
        <x:v>mg/kg</x:v>
      </x:c>
      <x:c r="X2136" s="87" t="str">
        <x:v>proxy conversion: per-kg dose multiplied by 70 kg</x:v>
      </x:c>
      <x:c r="Y2136" s="89" t="str">
        <x:v>no deterministic cadence recognized</x:v>
      </x:c>
    </x:row>
    <x:row r="2137">
      <x:c r="A2137" s="86" t="str">
        <x:v>CT0521_A2_002__source_row_2708</x:v>
      </x:c>
      <x:c r="B2137" s="87" t="str">
        <x:v>CT0521_A2_002</x:v>
      </x:c>
      <x:c r="C2137" s="87" t="str">
        <x:v>Other</x:v>
      </x:c>
      <x:c r="D2137" s="87" t="str">
        <x:v>Other</x:v>
      </x:c>
      <x:c r="E2137" s="87"/>
      <x:c r="F2137" s="87"/>
      <x:c r="G2137" s="87" t="str">
        <x:v>Intravenous</x:v>
      </x:c>
      <x:c r="H2137" s="87" t="str">
        <x:v>No co-medications</x:v>
      </x:c>
      <x:c r="I2137" s="87" t="n">
        <x:v>210</x:v>
      </x:c>
      <x:c r="J2137" s="87" t="n">
        <x:v>2017</x:v>
      </x:c>
      <x:c r="K2137" s="87" t="str">
        <x:v>UNREVIEWED_PROXY_ONLY</x:v>
      </x:c>
      <x:c r="L2137" s="87" t="str">
        <x:v>public-data deterministic proxy; replace with author-derived values</x:v>
      </x:c>
      <x:c r="M2137" s="87" t="str"/>
      <x:c r="N2137" s="87" t="str">
        <x:v>PR_0070</x:v>
      </x:c>
      <x:c r="O2137" s="87" t="str">
        <x:v>Bevacizumab</x:v>
      </x:c>
      <x:c r="P2137" s="87" t="str">
        <x:v>Inhibition of circulating VEGF preventing it from binding to its receptor</x:v>
      </x:c>
      <x:c r="Q2137" s="87" t="str">
        <x:v>VEGF-A</x:v>
      </x:c>
      <x:c r="R2137" s="87" t="str">
        <x:v>Healthy Volunteer</x:v>
      </x:c>
      <x:c r="S2137" s="87" t="str">
        <x:v>Healthy</x:v>
      </x:c>
      <x:c r="T2137" s="87" t="str">
        <x:v>None</x:v>
      </x:c>
      <x:c r="U2137" s="87" t="str">
        <x:v>Participants received bevacizumab (avastin) 3mg/kg, infusion in 90 minutes</x:v>
      </x:c>
      <x:c r="V2137" s="87" t="str">
        <x:v>Bevacizumab (avastin) 3mg/kg, infusion in 90 minutes</x:v>
      </x:c>
      <x:c r="W2137" s="87" t="str">
        <x:v>mg/kg</x:v>
      </x:c>
      <x:c r="X2137" s="87" t="str">
        <x:v>proxy conversion: per-kg dose multiplied by 70 kg</x:v>
      </x:c>
      <x:c r="Y2137" s="89" t="str">
        <x:v>no deterministic cadence recognized</x:v>
      </x:c>
    </x:row>
    <x:row r="2138">
      <x:c r="A2138" s="86" t="str">
        <x:v>CT0521_A2_003__source_row_2709</x:v>
      </x:c>
      <x:c r="B2138" s="87" t="str">
        <x:v>CT0521_A2_003</x:v>
      </x:c>
      <x:c r="C2138" s="87" t="str">
        <x:v>Other</x:v>
      </x:c>
      <x:c r="D2138" s="87" t="str">
        <x:v>Other</x:v>
      </x:c>
      <x:c r="E2138" s="87"/>
      <x:c r="F2138" s="87"/>
      <x:c r="G2138" s="87" t="str">
        <x:v>Intravenous</x:v>
      </x:c>
      <x:c r="H2138" s="87" t="str">
        <x:v>No co-medications</x:v>
      </x:c>
      <x:c r="I2138" s="87" t="n">
        <x:v>210</x:v>
      </x:c>
      <x:c r="J2138" s="87" t="n">
        <x:v>2017</x:v>
      </x:c>
      <x:c r="K2138" s="87" t="str">
        <x:v>UNREVIEWED_PROXY_ONLY</x:v>
      </x:c>
      <x:c r="L2138" s="87" t="str">
        <x:v>public-data deterministic proxy; replace with author-derived values</x:v>
      </x:c>
      <x:c r="M2138" s="87" t="str"/>
      <x:c r="N2138" s="87" t="str">
        <x:v>PR_0070</x:v>
      </x:c>
      <x:c r="O2138" s="87" t="str">
        <x:v>Bevacizumab</x:v>
      </x:c>
      <x:c r="P2138" s="87" t="str">
        <x:v>Inhibition of circulating VEGF preventing it from binding to its receptor</x:v>
      </x:c>
      <x:c r="Q2138" s="87" t="str">
        <x:v>VEGF-A</x:v>
      </x:c>
      <x:c r="R2138" s="87" t="str">
        <x:v>Healthy Volunteer</x:v>
      </x:c>
      <x:c r="S2138" s="87" t="str">
        <x:v>Healthy</x:v>
      </x:c>
      <x:c r="T2138" s="87" t="str">
        <x:v>None</x:v>
      </x:c>
      <x:c r="U2138" s="87" t="str">
        <x:v>Participants received bevacizumab (avastin) 3mg/kg, infusion in 90 minutes</x:v>
      </x:c>
      <x:c r="V2138" s="87" t="str">
        <x:v>Bevacizumab (avastin) 3mg/kg, infusion in 90 minutes</x:v>
      </x:c>
      <x:c r="W2138" s="87" t="str">
        <x:v>mg/kg</x:v>
      </x:c>
      <x:c r="X2138" s="87" t="str">
        <x:v>proxy conversion: per-kg dose multiplied by 70 kg</x:v>
      </x:c>
      <x:c r="Y2138" s="89" t="str">
        <x:v>no deterministic cadence recognized</x:v>
      </x:c>
    </x:row>
    <x:row r="2139">
      <x:c r="A2139" s="86" t="str">
        <x:v>CT0521_A2_004__source_row_2710</x:v>
      </x:c>
      <x:c r="B2139" s="87" t="str">
        <x:v>CT0521_A2_004</x:v>
      </x:c>
      <x:c r="C2139" s="87" t="str">
        <x:v>Other</x:v>
      </x:c>
      <x:c r="D2139" s="87" t="str">
        <x:v>Other</x:v>
      </x:c>
      <x:c r="E2139" s="87"/>
      <x:c r="F2139" s="87"/>
      <x:c r="G2139" s="87" t="str">
        <x:v>Intravenous</x:v>
      </x:c>
      <x:c r="H2139" s="87" t="str">
        <x:v>No co-medications</x:v>
      </x:c>
      <x:c r="I2139" s="87" t="n">
        <x:v>210</x:v>
      </x:c>
      <x:c r="J2139" s="87" t="n">
        <x:v>2017</x:v>
      </x:c>
      <x:c r="K2139" s="87" t="str">
        <x:v>UNREVIEWED_PROXY_ONLY</x:v>
      </x:c>
      <x:c r="L2139" s="87" t="str">
        <x:v>public-data deterministic proxy; replace with author-derived values</x:v>
      </x:c>
      <x:c r="M2139" s="87" t="str"/>
      <x:c r="N2139" s="87" t="str">
        <x:v>PR_0070</x:v>
      </x:c>
      <x:c r="O2139" s="87" t="str">
        <x:v>Bevacizumab</x:v>
      </x:c>
      <x:c r="P2139" s="87" t="str">
        <x:v>Inhibition of circulating VEGF preventing it from binding to its receptor</x:v>
      </x:c>
      <x:c r="Q2139" s="87" t="str">
        <x:v>VEGF-A</x:v>
      </x:c>
      <x:c r="R2139" s="87" t="str">
        <x:v>Healthy Volunteer</x:v>
      </x:c>
      <x:c r="S2139" s="87" t="str">
        <x:v>Healthy</x:v>
      </x:c>
      <x:c r="T2139" s="87" t="str">
        <x:v>None</x:v>
      </x:c>
      <x:c r="U2139" s="87" t="str">
        <x:v>Participants received bevacizumab (avastin) 3mg/kg, infusion in 90 minutes</x:v>
      </x:c>
      <x:c r="V2139" s="87" t="str">
        <x:v>Bevacizumab (avastin) 3mg/kg, infusion in 90 minutes</x:v>
      </x:c>
      <x:c r="W2139" s="87" t="str">
        <x:v>mg/kg</x:v>
      </x:c>
      <x:c r="X2139" s="87" t="str">
        <x:v>proxy conversion: per-kg dose multiplied by 70 kg</x:v>
      </x:c>
      <x:c r="Y2139" s="89" t="str">
        <x:v>no deterministic cadence recognized</x:v>
      </x:c>
    </x:row>
    <x:row r="2140">
      <x:c r="A2140" s="86" t="str">
        <x:v>CT0521_A2_005__source_row_2711</x:v>
      </x:c>
      <x:c r="B2140" s="87" t="str">
        <x:v>CT0521_A2_005</x:v>
      </x:c>
      <x:c r="C2140" s="87" t="str">
        <x:v>Other</x:v>
      </x:c>
      <x:c r="D2140" s="87" t="str">
        <x:v>Other</x:v>
      </x:c>
      <x:c r="E2140" s="87"/>
      <x:c r="F2140" s="87"/>
      <x:c r="G2140" s="87" t="str">
        <x:v>Intravenous</x:v>
      </x:c>
      <x:c r="H2140" s="87" t="str">
        <x:v>No co-medications</x:v>
      </x:c>
      <x:c r="I2140" s="87" t="n">
        <x:v>210</x:v>
      </x:c>
      <x:c r="J2140" s="87" t="n">
        <x:v>2017</x:v>
      </x:c>
      <x:c r="K2140" s="87" t="str">
        <x:v>UNREVIEWED_PROXY_ONLY</x:v>
      </x:c>
      <x:c r="L2140" s="87" t="str">
        <x:v>public-data deterministic proxy; replace with author-derived values</x:v>
      </x:c>
      <x:c r="M2140" s="87" t="str"/>
      <x:c r="N2140" s="87" t="str">
        <x:v>PR_0070</x:v>
      </x:c>
      <x:c r="O2140" s="87" t="str">
        <x:v>Bevacizumab</x:v>
      </x:c>
      <x:c r="P2140" s="87" t="str">
        <x:v>Inhibition of circulating VEGF preventing it from binding to its receptor</x:v>
      </x:c>
      <x:c r="Q2140" s="87" t="str">
        <x:v>VEGF-A</x:v>
      </x:c>
      <x:c r="R2140" s="87" t="str">
        <x:v>Healthy Volunteer</x:v>
      </x:c>
      <x:c r="S2140" s="87" t="str">
        <x:v>Healthy</x:v>
      </x:c>
      <x:c r="T2140" s="87" t="str">
        <x:v>None</x:v>
      </x:c>
      <x:c r="U2140" s="87" t="str">
        <x:v>Participants received bevacizumab (avastin) 3mg/kg, infusion in 90 minutes</x:v>
      </x:c>
      <x:c r="V2140" s="87" t="str">
        <x:v>Bevacizumab (avastin) 3mg/kg, infusion in 90 minutes</x:v>
      </x:c>
      <x:c r="W2140" s="87" t="str">
        <x:v>mg/kg</x:v>
      </x:c>
      <x:c r="X2140" s="87" t="str">
        <x:v>proxy conversion: per-kg dose multiplied by 70 kg</x:v>
      </x:c>
      <x:c r="Y2140" s="89" t="str">
        <x:v>no deterministic cadence recognized</x:v>
      </x:c>
    </x:row>
    <x:row r="2141">
      <x:c r="A2141" s="86" t="str">
        <x:v>CT0522_A1_001__source_row_2712</x:v>
      </x:c>
      <x:c r="B2141" s="87" t="str">
        <x:v>CT0522_A1_001</x:v>
      </x:c>
      <x:c r="C2141" s="87" t="str">
        <x:v>Other</x:v>
      </x:c>
      <x:c r="D2141" s="87" t="str">
        <x:v>Solid tumor</x:v>
      </x:c>
      <x:c r="E2141" s="87"/>
      <x:c r="F2141" s="87" t="n">
        <x:v>28</x:v>
      </x:c>
      <x:c r="G2141" s="87" t="str">
        <x:v>Intravenous</x:v>
      </x:c>
      <x:c r="H2141" s="87" t="str">
        <x:v>Non-immune suppressors</x:v>
      </x:c>
      <x:c r="I2141" s="87" t="n">
        <x:v>1400</x:v>
      </x:c>
      <x:c r="J2141" s="87" t="n">
        <x:v>2021</x:v>
      </x:c>
      <x:c r="K2141" s="87" t="str">
        <x:v>UNREVIEWED_PROXY_ONLY</x:v>
      </x:c>
      <x:c r="L2141" s="87" t="str">
        <x:v>public-data deterministic proxy; replace with author-derived values</x:v>
      </x:c>
      <x:c r="M2141" s="87" t="str"/>
      <x:c r="N2141" s="87" t="str">
        <x:v>PR_0245</x:v>
      </x:c>
      <x:c r="O2141" s="87" t="str">
        <x:v>Olaratumab</x:v>
      </x:c>
      <x:c r="P2141" s="87" t="str">
        <x:v>Competitively inhibit PDGRF</x:v>
      </x:c>
      <x:c r="Q2141" s="87" t="str">
        <x:v>PDGFR-α</x:v>
      </x:c>
      <x:c r="R2141" s="87" t="str">
        <x:v>Cancer and neoplasms</x:v>
      </x:c>
      <x:c r="S2141" s="87" t="str">
        <x:v>Metastatic Pancreatic Cancer</x:v>
      </x:c>
      <x:c r="T2141" s="87" t="str">
        <x:v>Nab-Paclitaxel, Gemcitabine</x:v>
      </x:c>
      <x:c r="U2141" s="87" t="str">
        <x:v>Participants received intravenous infusions of olaratumab 20 mg/kg loading dose on days 1, 8, 15 of cycle 1 followed by 15 mg/kg on days 1, 8, 15 of all subsequent cycles, in combination with nab-paclitaxel 125 mg/m2 and gemcitabine 1000 mg/m2 on days 1, 8, 15 of a 28-day cycle until disease progression or a criterion for discontinuation were met</x:v>
      </x:c>
      <x:c r="V2141" s="87" t="str">
        <x:v>Olaratumab 20 mg/kg + nab-paclitaxel 125 mg/m2 + gemcitabine 1000 mg/m2 on days 1, 8, 15 of cycle 1
olaratumab 15 mg/kg + nab-paclitaxel 125 mg/m2 + gemcitabine 1000 mg/m2 on days 1, 8, 15 of a 28-day cycle until disease progression or a criterion for discontinuation were met</x:v>
      </x:c>
      <x:c r="W2141" s="87" t="str">
        <x:v>mg/kg</x:v>
      </x:c>
      <x:c r="X2141" s="87" t="str">
        <x:v>proxy conversion: per-kg dose multiplied by 70 kg</x:v>
      </x:c>
      <x:c r="Y2141" s="89" t="str">
        <x:v>N-day cycle</x:v>
      </x:c>
    </x:row>
    <x:row r="2142">
      <x:c r="A2142" s="86" t="str">
        <x:v>CT0523_A1_001__source_row_2713</x:v>
      </x:c>
      <x:c r="B2142" s="87" t="str">
        <x:v>CT0523_A1_001</x:v>
      </x:c>
      <x:c r="C2142" s="87" t="str">
        <x:v>Other</x:v>
      </x:c>
      <x:c r="D2142" s="87" t="str">
        <x:v>Other</x:v>
      </x:c>
      <x:c r="E2142" s="87"/>
      <x:c r="F2142" s="87" t="n">
        <x:v>28</x:v>
      </x:c>
      <x:c r="G2142" s="87" t="str">
        <x:v>Subcutaneous</x:v>
      </x:c>
      <x:c r="H2142" s="87" t="str">
        <x:v>No co-medications</x:v>
      </x:c>
      <x:c r="I2142" s="87" t="n">
        <x:v>140</x:v>
      </x:c>
      <x:c r="J2142" s="87" t="n">
        <x:v>2021</x:v>
      </x:c>
      <x:c r="K2142" s="87" t="str">
        <x:v>UNREVIEWED_PROXY_ONLY</x:v>
      </x:c>
      <x:c r="L2142" s="87" t="str">
        <x:v>public-data deterministic proxy; replace with author-derived values</x:v>
      </x:c>
      <x:c r="M2142" s="87" t="str"/>
      <x:c r="N2142" s="87" t="str">
        <x:v>PR_0139</x:v>
      </x:c>
      <x:c r="O2142" s="87" t="str">
        <x:v>Erenumab</x:v>
      </x:c>
      <x:c r="P2142" s="87" t="str">
        <x:v>Antagonism of CGRPR for migraine treatment</x:v>
      </x:c>
      <x:c r="Q2142" s="87" t="str">
        <x:v>CGRP receptor</x:v>
      </x:c>
      <x:c r="R2142" s="87" t="str">
        <x:v>Neurological</x:v>
      </x:c>
      <x:c r="S2142" s="87" t="str">
        <x:v>Episodic Migraine</x:v>
      </x:c>
      <x:c r="T2142" s="87" t="str">
        <x:v>None</x:v>
      </x:c>
      <x:c r="U2142" s="87" t="str">
        <x:v>All participants who received erenumab during trial including participants who switched from placebo</x:v>
      </x:c>
      <x:c r="V2142" s="87" t="str">
        <x:v>140 mg sc every 4 weeks</x:v>
      </x:c>
      <x:c r="W2142" s="87" t="str">
        <x:v>mg</x:v>
      </x:c>
      <x:c r="X2142" s="87" t="str">
        <x:v>direct mass dose</x:v>
      </x:c>
      <x:c r="Y2142" s="89" t="str">
        <x:v>every N weeks</x:v>
      </x:c>
    </x:row>
    <x:row r="2143">
      <x:c r="A2143" s="86" t="str">
        <x:v>CT0329_A3_001__source_row_2714</x:v>
      </x:c>
      <x:c r="B2143" s="87" t="str">
        <x:v>CT0329_A3_001</x:v>
      </x:c>
      <x:c r="C2143" s="87" t="str">
        <x:v>Anti-inflammation</x:v>
      </x:c>
      <x:c r="D2143" s="87" t="str">
        <x:v>Inflammation and autoimmunity</x:v>
      </x:c>
      <x:c r="E2143" s="87"/>
      <x:c r="F2143" s="87" t="n">
        <x:v>56</x:v>
      </x:c>
      <x:c r="G2143" s="87" t="str">
        <x:v>Intravenous</x:v>
      </x:c>
      <x:c r="H2143" s="87" t="str">
        <x:v>No co-medications</x:v>
      </x:c>
      <x:c r="I2143" s="87"/>
      <x:c r="J2143" s="87" t="n">
        <x:v>2018</x:v>
      </x:c>
      <x:c r="K2143" s="87" t="str">
        <x:v>UNREVIEWED_PROXY_ONLY</x:v>
      </x:c>
      <x:c r="L2143" s="87" t="str">
        <x:v>public-data deterministic proxy; replace with author-derived values</x:v>
      </x:c>
      <x:c r="M2143" s="87" t="str"/>
      <x:c r="N2143" s="87" t="str">
        <x:v>PR_0363</x:v>
      </x:c>
      <x:c r="O2143" s="87" t="str">
        <x:v>Vedolizumab</x:v>
      </x:c>
      <x:c r="P2143" s="87" t="str">
        <x:v>Inhibitor of Integrin-α4β7</x:v>
      </x:c>
      <x:c r="Q2143" s="87" t="str">
        <x:v>Integrin-α4β7</x:v>
      </x:c>
      <x:c r="R2143" s="87" t="str">
        <x:v>Inflammation and autoimmunity</x:v>
      </x:c>
      <x:c r="S2143" s="87" t="str">
        <x:v>Ulcerative Colitis</x:v>
      </x:c>
      <x:c r="T2143" s="87" t="str">
        <x:v>None</x:v>
      </x:c>
      <x:c r="U2143" s="87" t="str">
        <x:v>Vedolizumab placebo-matching, iv infusion, once at weeks 14, 22, 30, 38, 46 and 54 in maintenance phase. participants received vedolizumab in induction phase and achieved clinical response at week 10 and were randomized to receive placebo in maintenance phase</x:v>
      </x:c>
      <x:c r="V2143" s="87" t="str">
        <x:v>Placebo: iv infusion at weeks 14, 22, 30, 38, 46, 54</x:v>
      </x:c>
      <x:c r="W2143" s="87" t="str"/>
      <x:c r="X2143" s="87" t="str">
        <x:v>no recognized mass dose</x:v>
      </x:c>
      <x:c r="Y2143" s="89" t="str">
        <x:v>median difference in listed weeks</x:v>
      </x:c>
    </x:row>
    <x:row r="2144">
      <x:c r="A2144" s="86" t="str">
        <x:v>CT0329_A4_001__source_row_2715</x:v>
      </x:c>
      <x:c r="B2144" s="87" t="str">
        <x:v>CT0329_A4_001</x:v>
      </x:c>
      <x:c r="C2144" s="87" t="str">
        <x:v>Anti-inflammation</x:v>
      </x:c>
      <x:c r="D2144" s="87" t="str">
        <x:v>Inflammation and autoimmunity</x:v>
      </x:c>
      <x:c r="E2144" s="87"/>
      <x:c r="F2144" s="87" t="n">
        <x:v>56</x:v>
      </x:c>
      <x:c r="G2144" s="87" t="str">
        <x:v>Intravenous</x:v>
      </x:c>
      <x:c r="H2144" s="87" t="str">
        <x:v>No co-medications</x:v>
      </x:c>
      <x:c r="I2144" s="87" t="n">
        <x:v>300</x:v>
      </x:c>
      <x:c r="J2144" s="87" t="n">
        <x:v>2018</x:v>
      </x:c>
      <x:c r="K2144" s="87" t="str">
        <x:v>UNREVIEWED_PROXY_ONLY</x:v>
      </x:c>
      <x:c r="L2144" s="87" t="str">
        <x:v>public-data deterministic proxy; replace with author-derived values</x:v>
      </x:c>
      <x:c r="M2144" s="87" t="str"/>
      <x:c r="N2144" s="87" t="str">
        <x:v>PR_0363</x:v>
      </x:c>
      <x:c r="O2144" s="87" t="str">
        <x:v>Vedolizumab</x:v>
      </x:c>
      <x:c r="P2144" s="87" t="str">
        <x:v>Inhibitor of Integrin-α4β7</x:v>
      </x:c>
      <x:c r="Q2144" s="87" t="str">
        <x:v>Integrin-α4β7</x:v>
      </x:c>
      <x:c r="R2144" s="87" t="str">
        <x:v>Inflammation and autoimmunity</x:v>
      </x:c>
      <x:c r="S2144" s="87" t="str">
        <x:v>Ulcerative Colitis</x:v>
      </x:c>
      <x:c r="T2144" s="87" t="str">
        <x:v>None</x:v>
      </x:c>
      <x:c r="U2144" s="87" t="str">
        <x:v>Vedolizumab 300 mg, iv infusion, once at weeks 14, 22, 30, 38, 46 and 54 in maintenance phase. participants received vedolizumab in induction phase and achieved clinical response at week 10 and were randomized to receive vedolizumab in maintenance phase</x:v>
      </x:c>
      <x:c r="V2144" s="87" t="str">
        <x:v>Vedolizumab: 300 mg iv infusion at weeks 14, 22, 30, 38, 46, 54</x:v>
      </x:c>
      <x:c r="W2144" s="87" t="str">
        <x:v>mg</x:v>
      </x:c>
      <x:c r="X2144" s="87" t="str">
        <x:v>direct mass dose</x:v>
      </x:c>
      <x:c r="Y2144" s="89" t="str">
        <x:v>median difference in listed weeks</x:v>
      </x:c>
    </x:row>
    <x:row r="2145">
      <x:c r="A2145" s="86" t="str">
        <x:v>CT0524_A1_003__source_row_2720</x:v>
      </x:c>
      <x:c r="B2145" s="87" t="str">
        <x:v>CT0524_A1_003</x:v>
      </x:c>
      <x:c r="C2145" s="87" t="str">
        <x:v>T/B cell activator</x:v>
      </x:c>
      <x:c r="D2145" s="87" t="str">
        <x:v>Solid tumor</x:v>
      </x:c>
      <x:c r="E2145" s="87"/>
      <x:c r="F2145" s="87" t="n">
        <x:v>14</x:v>
      </x:c>
      <x:c r="G2145" s="87" t="str">
        <x:v>Intravenous</x:v>
      </x:c>
      <x:c r="H2145" s="87" t="str">
        <x:v>Non-immune suppressors</x:v>
      </x:c>
      <x:c r="I2145" s="87" t="n">
        <x:v>240</x:v>
      </x:c>
      <x:c r="J2145" s="87" t="n">
        <x:v>2020</x:v>
      </x:c>
      <x:c r="K2145" s="87" t="str">
        <x:v>UNREVIEWED_PROXY_ONLY</x:v>
      </x:c>
      <x:c r="L2145" s="87" t="str">
        <x:v>public-data deterministic proxy; replace with author-derived values</x:v>
      </x:c>
      <x:c r="M2145" s="87" t="str"/>
      <x:c r="N2145" s="87" t="str">
        <x:v>PR_0238</x:v>
      </x:c>
      <x:c r="O2145" s="87" t="str">
        <x:v>Nivolumab</x:v>
      </x:c>
      <x:c r="P2145" s="87" t="str">
        <x:v>Inhibition of PDL1 to PD1 to promote T cell activation</x:v>
      </x:c>
      <x:c r="Q2145" s="87" t="str">
        <x:v>PDCD1 (PD-1)</x:v>
      </x:c>
      <x:c r="R2145" s="87" t="str">
        <x:v>Cancer and neoplasms</x:v>
      </x:c>
      <x:c r="S2145" s="87" t="str">
        <x:v>Advanced Cancer</x:v>
      </x:c>
      <x:c r="T2145" s="87" t="str">
        <x:v>Daratumumab</x:v>
      </x:c>
      <x:c r="U2145" s="87" t="str">
        <x:v>Triple-negative breast cancer (tnbc) treated with nivolumab iv 240 mg q2w (weeks 3 to 24) + daratumumab iv 16 mg/kg q1w (weeks 1 to 8), daratumumab iv 16 mg/kg q2w (weeks 9-24)</x:v>
      </x:c>
      <x:c r="V2145" s="87" t="str">
        <x:v>Nivolumab iv 240 mg q2w (weeks 3 to 24)
daratumumab iv 16 mg/kg q1w (weeks 1 to 8)
daratumumab iv 16 mg/kg q2w (weeks 9-24)</x:v>
      </x:c>
      <x:c r="W2145" s="87" t="str">
        <x:v>mg</x:v>
      </x:c>
      <x:c r="X2145" s="87" t="str">
        <x:v>direct mass dose</x:v>
      </x:c>
      <x:c r="Y2145" s="89" t="str">
        <x:v>qN weeks</x:v>
      </x:c>
    </x:row>
    <x:row r="2146">
      <x:c r="A2146" s="86" t="str">
        <x:v>CT0524_A2_003__source_row_2721</x:v>
      </x:c>
      <x:c r="B2146" s="87" t="str">
        <x:v>CT0524_A2_003</x:v>
      </x:c>
      <x:c r="C2146" s="87" t="str">
        <x:v>T/B cell activator</x:v>
      </x:c>
      <x:c r="D2146" s="87" t="str">
        <x:v>Solid tumor</x:v>
      </x:c>
      <x:c r="E2146" s="87"/>
      <x:c r="F2146" s="87" t="n">
        <x:v>14</x:v>
      </x:c>
      <x:c r="G2146" s="87" t="str">
        <x:v>Intravenous</x:v>
      </x:c>
      <x:c r="H2146" s="87" t="str">
        <x:v>Non-immune suppressors</x:v>
      </x:c>
      <x:c r="I2146" s="87" t="n">
        <x:v>240</x:v>
      </x:c>
      <x:c r="J2146" s="87" t="n">
        <x:v>2020</x:v>
      </x:c>
      <x:c r="K2146" s="87" t="str">
        <x:v>UNREVIEWED_PROXY_ONLY</x:v>
      </x:c>
      <x:c r="L2146" s="87" t="str">
        <x:v>public-data deterministic proxy; replace with author-derived values</x:v>
      </x:c>
      <x:c r="M2146" s="87" t="str"/>
      <x:c r="N2146" s="87" t="str">
        <x:v>PR_0238</x:v>
      </x:c>
      <x:c r="O2146" s="87" t="str">
        <x:v>Nivolumab</x:v>
      </x:c>
      <x:c r="P2146" s="87" t="str">
        <x:v>Inhibition of PDL1 to PD1 to promote T cell activation</x:v>
      </x:c>
      <x:c r="Q2146" s="87" t="str">
        <x:v>PDCD1 (PD-1)</x:v>
      </x:c>
      <x:c r="R2146" s="87" t="str">
        <x:v>Cancer and neoplasms</x:v>
      </x:c>
      <x:c r="S2146" s="87" t="str">
        <x:v>Advanced Cancer</x:v>
      </x:c>
      <x:c r="T2146" s="87" t="str">
        <x:v>Daratumumab</x:v>
      </x:c>
      <x:c r="U2146" s="87" t="str">
        <x:v>Non-small cell lung cancer (nsclc) treated with nivolumab iv 240 mg q2w (weeks 3 to 24) + daratumumab iv 16 mg/kg q1w (weeks 1 to 8), daratumumab iv 16 mg/kg q2w (weeks 9-24)</x:v>
      </x:c>
      <x:c r="V2146" s="87" t="str">
        <x:v>Nivolumab iv 240 mg q2w (weeks 3 to 24)
daratumumab iv 16 mg/kg q1w (weeks 1 to 8)
daratumumab iv 16 mg/kg q2w (weeks 9-24)</x:v>
      </x:c>
      <x:c r="W2146" s="87" t="str">
        <x:v>mg</x:v>
      </x:c>
      <x:c r="X2146" s="87" t="str">
        <x:v>direct mass dose</x:v>
      </x:c>
      <x:c r="Y2146" s="89" t="str">
        <x:v>qN weeks</x:v>
      </x:c>
    </x:row>
    <x:row r="2147">
      <x:c r="A2147" s="86" t="str">
        <x:v>CT0524_A3_003__source_row_2722</x:v>
      </x:c>
      <x:c r="B2147" s="87" t="str">
        <x:v>CT0524_A3_003</x:v>
      </x:c>
      <x:c r="C2147" s="87" t="str">
        <x:v>T/B cell activator</x:v>
      </x:c>
      <x:c r="D2147" s="87" t="str">
        <x:v>Solid tumor</x:v>
      </x:c>
      <x:c r="E2147" s="87"/>
      <x:c r="F2147" s="87" t="n">
        <x:v>14</x:v>
      </x:c>
      <x:c r="G2147" s="87" t="str">
        <x:v>Intravenous</x:v>
      </x:c>
      <x:c r="H2147" s="87" t="str">
        <x:v>Non-immune suppressors</x:v>
      </x:c>
      <x:c r="I2147" s="87" t="n">
        <x:v>240</x:v>
      </x:c>
      <x:c r="J2147" s="87" t="n">
        <x:v>2020</x:v>
      </x:c>
      <x:c r="K2147" s="87" t="str">
        <x:v>UNREVIEWED_PROXY_ONLY</x:v>
      </x:c>
      <x:c r="L2147" s="87" t="str">
        <x:v>public-data deterministic proxy; replace with author-derived values</x:v>
      </x:c>
      <x:c r="M2147" s="87" t="str"/>
      <x:c r="N2147" s="87" t="str">
        <x:v>PR_0238</x:v>
      </x:c>
      <x:c r="O2147" s="87" t="str">
        <x:v>Nivolumab</x:v>
      </x:c>
      <x:c r="P2147" s="87" t="str">
        <x:v>Inhibition of PDL1 to PD1 to promote T cell activation</x:v>
      </x:c>
      <x:c r="Q2147" s="87" t="str">
        <x:v>PDCD1 (PD-1)</x:v>
      </x:c>
      <x:c r="R2147" s="87" t="str">
        <x:v>Cancer and neoplasms</x:v>
      </x:c>
      <x:c r="S2147" s="87" t="str">
        <x:v>Advanced Cancer</x:v>
      </x:c>
      <x:c r="T2147" s="87" t="str">
        <x:v>Daratumumab</x:v>
      </x:c>
      <x:c r="U2147" s="87" t="str">
        <x:v>Pancreatic adenocarcinoma cancer (pac) treated with nivolumab iv 240 mg q2w (weeks 3 to 24) + daratumumab iv 16 mg/kg q1w (weeks 1 to 8), daratumumab iv 16 mg/kg q2w (weeks 9-24</x:v>
      </x:c>
      <x:c r="V2147" s="87" t="str">
        <x:v>Nivolumab iv 240 mg q2w (weeks 3 to 24)
daratumumab iv 16 mg/kg q1w (weeks 1 to 8)
daratumumab iv 16 mg/kg q2w (weeks 9-24)</x:v>
      </x:c>
      <x:c r="W2147" s="87" t="str">
        <x:v>mg</x:v>
      </x:c>
      <x:c r="X2147" s="87" t="str">
        <x:v>direct mass dose</x:v>
      </x:c>
      <x:c r="Y2147" s="89" t="str">
        <x:v>qN weeks</x:v>
      </x:c>
    </x:row>
    <x:row r="2148">
      <x:c r="A2148" s="86" t="str">
        <x:v>CT0524_A1_004__source_row_2723</x:v>
      </x:c>
      <x:c r="B2148" s="87" t="str">
        <x:v>CT0524_A1_004</x:v>
      </x:c>
      <x:c r="C2148" s="87" t="str">
        <x:v>Other</x:v>
      </x:c>
      <x:c r="D2148" s="87" t="str">
        <x:v>Solid tumor</x:v>
      </x:c>
      <x:c r="E2148" s="87"/>
      <x:c r="F2148" s="87" t="n">
        <x:v>14</x:v>
      </x:c>
      <x:c r="G2148" s="87" t="str">
        <x:v>Intravenous</x:v>
      </x:c>
      <x:c r="H2148" s="87" t="str">
        <x:v>Non-immune suppressors</x:v>
      </x:c>
      <x:c r="I2148" s="87" t="n">
        <x:v>240</x:v>
      </x:c>
      <x:c r="J2148" s="87" t="n">
        <x:v>2020</x:v>
      </x:c>
      <x:c r="K2148" s="87" t="str">
        <x:v>UNREVIEWED_PROXY_ONLY</x:v>
      </x:c>
      <x:c r="L2148" s="87" t="str">
        <x:v>public-data deterministic proxy; replace with author-derived values</x:v>
      </x:c>
      <x:c r="M2148" s="87" t="str"/>
      <x:c r="N2148" s="87" t="str">
        <x:v>PR_0108</x:v>
      </x:c>
      <x:c r="O2148" s="87" t="str">
        <x:v>Daratumumab</x:v>
      </x:c>
      <x:c r="P2148" s="87" t="str">
        <x:v>Monoclonal antibody against CD38+ multiple myeloma cells</x:v>
      </x:c>
      <x:c r="Q2148" s="87" t="str">
        <x:v>CD38</x:v>
      </x:c>
      <x:c r="R2148" s="87" t="str">
        <x:v>Cancer and neoplasms</x:v>
      </x:c>
      <x:c r="S2148" s="87" t="str">
        <x:v>Advanced Cancer</x:v>
      </x:c>
      <x:c r="T2148" s="87" t="str">
        <x:v>Daratumumab</x:v>
      </x:c>
      <x:c r="U2148" s="87" t="str">
        <x:v>Triple-negative breast cancer (tnbc) treated with nivolumab iv 240 mg q2w (weeks 3 to 24) + daratumumab iv 16 mg/kg q1w (weeks 1 to 8), daratumumab iv 16 mg/kg q2w (weeks 9-24)</x:v>
      </x:c>
      <x:c r="V2148" s="87" t="str">
        <x:v>Nivolumab iv 240 mg q2w (weeks 3 to 24)
daratumumab iv 16 mg/kg q1w (weeks 1 to 8)
daratumumab iv 16 mg/kg q2w (weeks 9-24)</x:v>
      </x:c>
      <x:c r="W2148" s="87" t="str">
        <x:v>mg</x:v>
      </x:c>
      <x:c r="X2148" s="87" t="str">
        <x:v>direct mass dose</x:v>
      </x:c>
      <x:c r="Y2148" s="89" t="str">
        <x:v>qN weeks</x:v>
      </x:c>
    </x:row>
    <x:row r="2149">
      <x:c r="A2149" s="86" t="str">
        <x:v>CT0524_A2_004__source_row_2724</x:v>
      </x:c>
      <x:c r="B2149" s="87" t="str">
        <x:v>CT0524_A2_004</x:v>
      </x:c>
      <x:c r="C2149" s="87" t="str">
        <x:v>Other</x:v>
      </x:c>
      <x:c r="D2149" s="87" t="str">
        <x:v>Solid tumor</x:v>
      </x:c>
      <x:c r="E2149" s="87"/>
      <x:c r="F2149" s="87" t="n">
        <x:v>14</x:v>
      </x:c>
      <x:c r="G2149" s="87" t="str">
        <x:v>Intravenous</x:v>
      </x:c>
      <x:c r="H2149" s="87" t="str">
        <x:v>Non-immune suppressors</x:v>
      </x:c>
      <x:c r="I2149" s="87" t="n">
        <x:v>240</x:v>
      </x:c>
      <x:c r="J2149" s="87" t="n">
        <x:v>2020</x:v>
      </x:c>
      <x:c r="K2149" s="87" t="str">
        <x:v>UNREVIEWED_PROXY_ONLY</x:v>
      </x:c>
      <x:c r="L2149" s="87" t="str">
        <x:v>public-data deterministic proxy; replace with author-derived values</x:v>
      </x:c>
      <x:c r="M2149" s="87" t="str"/>
      <x:c r="N2149" s="87" t="str">
        <x:v>PR_0108</x:v>
      </x:c>
      <x:c r="O2149" s="87" t="str">
        <x:v>Daratumumab</x:v>
      </x:c>
      <x:c r="P2149" s="87" t="str">
        <x:v>Monoclonal antibody against CD38+ multiple myeloma cells</x:v>
      </x:c>
      <x:c r="Q2149" s="87" t="str">
        <x:v>CD38</x:v>
      </x:c>
      <x:c r="R2149" s="87" t="str">
        <x:v>Cancer and neoplasms</x:v>
      </x:c>
      <x:c r="S2149" s="87" t="str">
        <x:v>Advanced Cancer</x:v>
      </x:c>
      <x:c r="T2149" s="87" t="str">
        <x:v>Daratumumab</x:v>
      </x:c>
      <x:c r="U2149" s="87" t="str">
        <x:v>Non-small cell lung cancer (nsclc) treated with nivolumab iv 240 mg q2w (weeks 3 to 24) + daratumumab iv 16 mg/kg q1w (weeks 1 to 8), daratumumab iv 16 mg/kg q2w (weeks 9-24)</x:v>
      </x:c>
      <x:c r="V2149" s="87" t="str">
        <x:v>Nivolumab iv 240 mg q2w (weeks 3 to 24)
daratumumab iv 16 mg/kg q1w (weeks 1 to 8)
daratumumab iv 16 mg/kg q2w (weeks 9-24)</x:v>
      </x:c>
      <x:c r="W2149" s="87" t="str">
        <x:v>mg</x:v>
      </x:c>
      <x:c r="X2149" s="87" t="str">
        <x:v>direct mass dose</x:v>
      </x:c>
      <x:c r="Y2149" s="89" t="str">
        <x:v>qN weeks</x:v>
      </x:c>
    </x:row>
    <x:row r="2150">
      <x:c r="A2150" s="86" t="str">
        <x:v>CT0524_A3_004__source_row_2725</x:v>
      </x:c>
      <x:c r="B2150" s="87" t="str">
        <x:v>CT0524_A3_004</x:v>
      </x:c>
      <x:c r="C2150" s="87" t="str">
        <x:v>Other</x:v>
      </x:c>
      <x:c r="D2150" s="87" t="str">
        <x:v>Solid tumor</x:v>
      </x:c>
      <x:c r="E2150" s="87"/>
      <x:c r="F2150" s="87" t="n">
        <x:v>14</x:v>
      </x:c>
      <x:c r="G2150" s="87" t="str">
        <x:v>Intravenous</x:v>
      </x:c>
      <x:c r="H2150" s="87" t="str">
        <x:v>Non-immune suppressors</x:v>
      </x:c>
      <x:c r="I2150" s="87" t="n">
        <x:v>240</x:v>
      </x:c>
      <x:c r="J2150" s="87" t="n">
        <x:v>2020</x:v>
      </x:c>
      <x:c r="K2150" s="87" t="str">
        <x:v>UNREVIEWED_PROXY_ONLY</x:v>
      </x:c>
      <x:c r="L2150" s="87" t="str">
        <x:v>public-data deterministic proxy; replace with author-derived values</x:v>
      </x:c>
      <x:c r="M2150" s="87" t="str"/>
      <x:c r="N2150" s="87" t="str">
        <x:v>PR_0108</x:v>
      </x:c>
      <x:c r="O2150" s="87" t="str">
        <x:v>Daratumumab</x:v>
      </x:c>
      <x:c r="P2150" s="87" t="str">
        <x:v>Monoclonal antibody against CD38+ multiple myeloma cells</x:v>
      </x:c>
      <x:c r="Q2150" s="87" t="str">
        <x:v>CD38</x:v>
      </x:c>
      <x:c r="R2150" s="87" t="str">
        <x:v>Cancer and neoplasms</x:v>
      </x:c>
      <x:c r="S2150" s="87" t="str">
        <x:v>Advanced Cancer</x:v>
      </x:c>
      <x:c r="T2150" s="87" t="str">
        <x:v>Daratumumab</x:v>
      </x:c>
      <x:c r="U2150" s="87" t="str">
        <x:v>Pancreatic adenocarcinoma cancer (pac) treated with nivolumab iv 240 mg q2w (weeks 3 to 24) + daratumumab iv 16 mg/kg q1w (weeks 1 to 8), daratumumab iv 16 mg/kg q2w (weeks 9-24</x:v>
      </x:c>
      <x:c r="V2150" s="87" t="str">
        <x:v>Nivolumab iv 240 mg q2w (weeks 3 to 24)
daratumumab iv 16 mg/kg q1w (weeks 1 to 8)
daratumumab iv 16 mg/kg q2w (weeks 9-24)</x:v>
      </x:c>
      <x:c r="W2150" s="87" t="str">
        <x:v>mg</x:v>
      </x:c>
      <x:c r="X2150" s="87" t="str">
        <x:v>direct mass dose</x:v>
      </x:c>
      <x:c r="Y2150" s="89" t="str">
        <x:v>qN weeks</x:v>
      </x:c>
    </x:row>
    <x:row r="2151">
      <x:c r="A2151" s="86" t="str">
        <x:v>CT0525_A1_001__source_row_2726</x:v>
      </x:c>
      <x:c r="B2151" s="87" t="str">
        <x:v>CT0525_A1_001</x:v>
      </x:c>
      <x:c r="C2151" s="87" t="str">
        <x:v>Anti-inflammation</x:v>
      </x:c>
      <x:c r="D2151" s="87" t="str">
        <x:v>Inflammation and autoimmunity</x:v>
      </x:c>
      <x:c r="E2151" s="87"/>
      <x:c r="F2151" s="87"/>
      <x:c r="G2151" s="87" t="str">
        <x:v>Subcutaneous</x:v>
      </x:c>
      <x:c r="H2151" s="87" t="str">
        <x:v>No co-medications</x:v>
      </x:c>
      <x:c r="I2151" s="87"/>
      <x:c r="J2151" s="87" t="n">
        <x:v>2019</x:v>
      </x:c>
      <x:c r="K2151" s="87" t="str">
        <x:v>UNREVIEWED_PROXY_ONLY</x:v>
      </x:c>
      <x:c r="L2151" s="87" t="str">
        <x:v>public-data deterministic proxy; replace with author-derived values</x:v>
      </x:c>
      <x:c r="M2151" s="87" t="str"/>
      <x:c r="N2151" s="87" t="str">
        <x:v>PR_0167</x:v>
      </x:c>
      <x:c r="O2151" s="87" t="str">
        <x:v>Golimumab</x:v>
      </x:c>
      <x:c r="P2151" s="87" t="str">
        <x:v>Inhibition of TNFa binding to TNFa receptor</x:v>
      </x:c>
      <x:c r="Q2151" s="87" t="str">
        <x:v>TNFa</x:v>
      </x:c>
      <x:c r="R2151" s="87" t="str">
        <x:v>Inflammation and autoimmunity</x:v>
      </x:c>
      <x:c r="S2151" s="87" t="str">
        <x:v>Ulcerative Colitis</x:v>
      </x:c>
      <x:c r="T2151" s="87" t="str">
        <x:v>None</x:v>
      </x:c>
      <x:c r="U2151" s="87" t="str">
        <x:v>Golimumab</x:v>
      </x:c>
      <x:c r="V2151" s="87" t="str">
        <x:v>Golimumab</x:v>
      </x:c>
      <x:c r="W2151" s="87" t="str"/>
      <x:c r="X2151" s="87" t="str">
        <x:v>no recognized mass dose</x:v>
      </x:c>
      <x:c r="Y2151" s="89" t="str">
        <x:v>no deterministic cadence recognized</x:v>
      </x:c>
    </x:row>
    <x:row r="2152">
      <x:c r="A2152" s="86" t="str">
        <x:v>CT0525_A1_002__source_row_2727</x:v>
      </x:c>
      <x:c r="B2152" s="87" t="str">
        <x:v>CT0525_A1_002</x:v>
      </x:c>
      <x:c r="C2152" s="87" t="str">
        <x:v>Anti-inflammation</x:v>
      </x:c>
      <x:c r="D2152" s="87" t="str">
        <x:v>Inflammation and autoimmunity</x:v>
      </x:c>
      <x:c r="E2152" s="87"/>
      <x:c r="F2152" s="87"/>
      <x:c r="G2152" s="87" t="str">
        <x:v>Subcutaneous</x:v>
      </x:c>
      <x:c r="H2152" s="87" t="str">
        <x:v>No co-medications</x:v>
      </x:c>
      <x:c r="I2152" s="87"/>
      <x:c r="J2152" s="87" t="n">
        <x:v>2019</x:v>
      </x:c>
      <x:c r="K2152" s="87" t="str">
        <x:v>UNREVIEWED_PROXY_ONLY</x:v>
      </x:c>
      <x:c r="L2152" s="87" t="str">
        <x:v>public-data deterministic proxy; replace with author-derived values</x:v>
      </x:c>
      <x:c r="M2152" s="87" t="str"/>
      <x:c r="N2152" s="87" t="str">
        <x:v>PR_0167</x:v>
      </x:c>
      <x:c r="O2152" s="87" t="str">
        <x:v>Golimumab</x:v>
      </x:c>
      <x:c r="P2152" s="87" t="str">
        <x:v>Inhibition of TNFa binding to TNFa receptor</x:v>
      </x:c>
      <x:c r="Q2152" s="87" t="str">
        <x:v>TNFa</x:v>
      </x:c>
      <x:c r="R2152" s="87" t="str">
        <x:v>Inflammation and autoimmunity</x:v>
      </x:c>
      <x:c r="S2152" s="87" t="str">
        <x:v>Ulcerative Colitis</x:v>
      </x:c>
      <x:c r="T2152" s="87" t="str">
        <x:v>None</x:v>
      </x:c>
      <x:c r="U2152" s="87" t="str">
        <x:v>Golimumab</x:v>
      </x:c>
      <x:c r="V2152" s="87" t="str">
        <x:v>Golimumab</x:v>
      </x:c>
      <x:c r="W2152" s="87" t="str"/>
      <x:c r="X2152" s="87" t="str">
        <x:v>no recognized mass dose</x:v>
      </x:c>
      <x:c r="Y2152" s="89" t="str">
        <x:v>no deterministic cadence recognized</x:v>
      </x:c>
    </x:row>
    <x:row r="2153">
      <x:c r="A2153" s="86" t="str">
        <x:v>CT0526_A1_002__source_row_2729</x:v>
      </x:c>
      <x:c r="B2153" s="87" t="str">
        <x:v>CT0526_A1_002</x:v>
      </x:c>
      <x:c r="C2153" s="87" t="str">
        <x:v>T/B cell activator</x:v>
      </x:c>
      <x:c r="D2153" s="87" t="str">
        <x:v>Solid tumor</x:v>
      </x:c>
      <x:c r="E2153" s="87"/>
      <x:c r="F2153" s="87" t="n">
        <x:v>28</x:v>
      </x:c>
      <x:c r="G2153" s="87" t="str">
        <x:v>Intravenous</x:v>
      </x:c>
      <x:c r="H2153" s="87" t="str">
        <x:v>No co-medications</x:v>
      </x:c>
      <x:c r="I2153" s="87" t="n">
        <x:v>90</x:v>
      </x:c>
      <x:c r="J2153" s="87" t="n">
        <x:v>2023</x:v>
      </x:c>
      <x:c r="K2153" s="87" t="str">
        <x:v>UNREVIEWED_PROXY_ONLY</x:v>
      </x:c>
      <x:c r="L2153" s="87" t="str">
        <x:v>public-data deterministic proxy; replace with author-derived values</x:v>
      </x:c>
      <x:c r="M2153" s="87" t="str"/>
      <x:c r="N2153" s="87" t="str">
        <x:v>PR_0048</x:v>
      </x:c>
      <x:c r="O2153" s="87" t="str">
        <x:v>Atezolizumab</x:v>
      </x:c>
      <x:c r="P2153" s="87" t="str">
        <x:v>Inhibition of PDL1 to PD1 to promote T cell activation</x:v>
      </x:c>
      <x:c r="Q2153" s="87" t="str">
        <x:v>CD274 (PDL1)</x:v>
      </x:c>
      <x:c r="R2153" s="87" t="str">
        <x:v>Cancer and neoplasms</x:v>
      </x:c>
      <x:c r="S2153" s="87" t="str">
        <x:v>Triple-Negative Breast Cancer</x:v>
      </x:c>
      <x:c r="T2153" s="87" t="str">
        <x:v>None</x:v>
      </x:c>
      <x:c r="U2153" s="87" t="str">
        <x:v>Participants will receive atezolizumab at a dose of 840 milligrams (mg) via intravenous (iv) infusion on days 1 and 15 (+/- 3 days) of every 28-day cycle along with paclitaxel administered at a dose of 90 mg per square meter (mg/m^2) via iv infusion on days 1, 8, and 15 of every 28-day cycle until disease progression or unacceptable toxicity</x:v>
      </x:c>
      <x:c r="V2153" s="87" t="str">
        <x:v>Atezolizumab: 80 mg iv infusion on day 1, day 15 for 28 day cycle
paclitaxel: 90mg/m2 iv infusion on day 1, day 8, day 15 for 28 day cycle</x:v>
      </x:c>
      <x:c r="W2153" s="87" t="str">
        <x:v>mg</x:v>
      </x:c>
      <x:c r="X2153" s="87" t="str">
        <x:v>direct mass dose</x:v>
      </x:c>
      <x:c r="Y2153" s="89" t="str">
        <x:v>N-day cycle</x:v>
      </x:c>
    </x:row>
    <x:row r="2154">
      <x:c r="A2154" s="86" t="str">
        <x:v>CT0527_A1_001__source_row_2730</x:v>
      </x:c>
      <x:c r="B2154" s="87" t="str">
        <x:v>CT0527_A1_001</x:v>
      </x:c>
      <x:c r="C2154" s="87" t="str">
        <x:v>Anti-inflammation</x:v>
      </x:c>
      <x:c r="D2154" s="87" t="str">
        <x:v>Inflammation and autoimmunity</x:v>
      </x:c>
      <x:c r="E2154" s="87"/>
      <x:c r="F2154" s="87"/>
      <x:c r="G2154" s="87" t="str">
        <x:v>Subcutaneous</x:v>
      </x:c>
      <x:c r="H2154" s="87" t="str">
        <x:v>No co-medications</x:v>
      </x:c>
      <x:c r="I2154" s="87"/>
      <x:c r="J2154" s="87" t="n">
        <x:v>2021</x:v>
      </x:c>
      <x:c r="K2154" s="87" t="str">
        <x:v>UNREVIEWED_PROXY_ONLY</x:v>
      </x:c>
      <x:c r="L2154" s="87" t="str">
        <x:v>public-data deterministic proxy; replace with author-derived values</x:v>
      </x:c>
      <x:c r="M2154" s="87" t="str"/>
      <x:c r="N2154" s="87" t="str">
        <x:v>PR_0216</x:v>
      </x:c>
      <x:c r="O2154" s="87" t="str">
        <x:v>Ixekizumab</x:v>
      </x:c>
      <x:c r="P2154" s="87" t="str">
        <x:v>Inhibition of IL-17A</x:v>
      </x:c>
      <x:c r="Q2154" s="87" t="str">
        <x:v>IL-17A</x:v>
      </x:c>
      <x:c r="R2154" s="87" t="str">
        <x:v>Inflammation and autoimmunity</x:v>
      </x:c>
      <x:c r="S2154" s="87" t="str">
        <x:v>Axial Spondyloarthritis</x:v>
      </x:c>
      <x:c r="T2154" s="87" t="str">
        <x:v>None</x:v>
      </x:c>
      <x:c r="U2154" s="87" t="str">
        <x:v>Participants were re-randomized to receive subcutaneous dose of placebo at week 24 in the randomized withdrawal extension period</x:v>
      </x:c>
      <x:c r="V2154" s="87" t="str">
        <x:v>Placebo for ixekizumab sc</x:v>
      </x:c>
      <x:c r="W2154" s="87" t="str"/>
      <x:c r="X2154" s="87" t="str">
        <x:v>no recognized mass dose</x:v>
      </x:c>
      <x:c r="Y2154" s="89" t="str">
        <x:v>no deterministic cadence recognized</x:v>
      </x:c>
    </x:row>
    <x:row r="2155">
      <x:c r="A2155" s="86" t="str">
        <x:v>CT0527_A2_001__source_row_2731</x:v>
      </x:c>
      <x:c r="B2155" s="87" t="str">
        <x:v>CT0527_A2_001</x:v>
      </x:c>
      <x:c r="C2155" s="87" t="str">
        <x:v>Anti-inflammation</x:v>
      </x:c>
      <x:c r="D2155" s="87" t="str">
        <x:v>Inflammation and autoimmunity</x:v>
      </x:c>
      <x:c r="E2155" s="87"/>
      <x:c r="F2155" s="87" t="n">
        <x:v>28</x:v>
      </x:c>
      <x:c r="G2155" s="87" t="str">
        <x:v>Subcutaneous</x:v>
      </x:c>
      <x:c r="H2155" s="87" t="str">
        <x:v>No co-medications</x:v>
      </x:c>
      <x:c r="I2155" s="87" t="n">
        <x:v>80</x:v>
      </x:c>
      <x:c r="J2155" s="87" t="n">
        <x:v>2021</x:v>
      </x:c>
      <x:c r="K2155" s="87" t="str">
        <x:v>UNREVIEWED_PROXY_ONLY</x:v>
      </x:c>
      <x:c r="L2155" s="87" t="str">
        <x:v>public-data deterministic proxy; replace with author-derived values</x:v>
      </x:c>
      <x:c r="M2155" s="87" t="str"/>
      <x:c r="N2155" s="87" t="str">
        <x:v>PR_0216</x:v>
      </x:c>
      <x:c r="O2155" s="87" t="str">
        <x:v>Ixekizumab</x:v>
      </x:c>
      <x:c r="P2155" s="87" t="str">
        <x:v>Inhibition of IL-17A</x:v>
      </x:c>
      <x:c r="Q2155" s="87" t="str">
        <x:v>IL-17A</x:v>
      </x:c>
      <x:c r="R2155" s="87" t="str">
        <x:v>Inflammation and autoimmunity</x:v>
      </x:c>
      <x:c r="S2155" s="87" t="str">
        <x:v>Axial Spondyloarthritis</x:v>
      </x:c>
      <x:c r="T2155" s="87" t="str">
        <x:v>None</x:v>
      </x:c>
      <x:c r="U2155" s="87" t="str">
        <x:v>Participants in the ixekizumab 80 mg q4w treatment group (lead-in) were re randomized to receive ixekizumab 80 mg q4w subcutaneous dose at week 24 in the randomized withdrawal extension period</x:v>
      </x:c>
      <x:c r="V2155" s="87" t="str">
        <x:v>80mg every four weeks</x:v>
      </x:c>
      <x:c r="W2155" s="87" t="str">
        <x:v>mg</x:v>
      </x:c>
      <x:c r="X2155" s="87" t="str">
        <x:v>direct mass dose</x:v>
      </x:c>
      <x:c r="Y2155" s="89" t="str">
        <x:v>every N weeks</x:v>
      </x:c>
    </x:row>
    <x:row r="2156">
      <x:c r="A2156" s="86" t="str">
        <x:v>CT0527_A3_001__source_row_2732</x:v>
      </x:c>
      <x:c r="B2156" s="87" t="str">
        <x:v>CT0527_A3_001</x:v>
      </x:c>
      <x:c r="C2156" s="87" t="str">
        <x:v>Anti-inflammation</x:v>
      </x:c>
      <x:c r="D2156" s="87" t="str">
        <x:v>Inflammation and autoimmunity</x:v>
      </x:c>
      <x:c r="E2156" s="87"/>
      <x:c r="F2156" s="87" t="n">
        <x:v>14</x:v>
      </x:c>
      <x:c r="G2156" s="87" t="str">
        <x:v>Subcutaneous</x:v>
      </x:c>
      <x:c r="H2156" s="87" t="str">
        <x:v>No co-medications</x:v>
      </x:c>
      <x:c r="I2156" s="87" t="n">
        <x:v>80</x:v>
      </x:c>
      <x:c r="J2156" s="87" t="n">
        <x:v>2021</x:v>
      </x:c>
      <x:c r="K2156" s="87" t="str">
        <x:v>UNREVIEWED_PROXY_ONLY</x:v>
      </x:c>
      <x:c r="L2156" s="87" t="str">
        <x:v>public-data deterministic proxy; replace with author-derived values</x:v>
      </x:c>
      <x:c r="M2156" s="87" t="str"/>
      <x:c r="N2156" s="87" t="str">
        <x:v>PR_0216</x:v>
      </x:c>
      <x:c r="O2156" s="87" t="str">
        <x:v>Ixekizumab</x:v>
      </x:c>
      <x:c r="P2156" s="87" t="str">
        <x:v>Inhibition of IL-17A</x:v>
      </x:c>
      <x:c r="Q2156" s="87" t="str">
        <x:v>IL-17A</x:v>
      </x:c>
      <x:c r="R2156" s="87" t="str">
        <x:v>Inflammation and autoimmunity</x:v>
      </x:c>
      <x:c r="S2156" s="87" t="str">
        <x:v>Axial Spondyloarthritis</x:v>
      </x:c>
      <x:c r="T2156" s="87" t="str">
        <x:v>None</x:v>
      </x:c>
      <x:c r="U2156" s="87" t="str">
        <x:v>Participants in the ixekizumab 80 mg q2w treatment group (lead-in) were re randomized to receive subcutaneous dose of ixekizumab 80 mg q2w at week 24 in the randomized withdrawal extension period</x:v>
      </x:c>
      <x:c r="V2156" s="87" t="str">
        <x:v>80mg every two weeks</x:v>
      </x:c>
      <x:c r="W2156" s="87" t="str">
        <x:v>mg</x:v>
      </x:c>
      <x:c r="X2156" s="87" t="str">
        <x:v>direct mass dose</x:v>
      </x:c>
      <x:c r="Y2156" s="89" t="str">
        <x:v>every N weeks</x:v>
      </x:c>
    </x:row>
    <x:row r="2157">
      <x:c r="A2157" s="86" t="str">
        <x:v>CT0528_A1_002__source_row_2735</x:v>
      </x:c>
      <x:c r="B2157" s="87" t="str">
        <x:v>CT0528_A1_002</x:v>
      </x:c>
      <x:c r="C2157" s="87" t="str">
        <x:v>Anti-inflammation</x:v>
      </x:c>
      <x:c r="D2157" s="87" t="str">
        <x:v>Inflammation and autoimmunity</x:v>
      </x:c>
      <x:c r="E2157" s="87"/>
      <x:c r="F2157" s="87" t="n">
        <x:v>14</x:v>
      </x:c>
      <x:c r="G2157" s="87" t="str">
        <x:v>Subcutaneous</x:v>
      </x:c>
      <x:c r="H2157" s="87" t="str">
        <x:v>No co-medications</x:v>
      </x:c>
      <x:c r="I2157" s="87" t="n">
        <x:v>300</x:v>
      </x:c>
      <x:c r="J2157" s="87" t="n">
        <x:v>2019</x:v>
      </x:c>
      <x:c r="K2157" s="87" t="str">
        <x:v>UNREVIEWED_PROXY_ONLY</x:v>
      </x:c>
      <x:c r="L2157" s="87" t="str">
        <x:v>public-data deterministic proxy; replace with author-derived values</x:v>
      </x:c>
      <x:c r="M2157" s="87" t="str"/>
      <x:c r="N2157" s="87" t="str">
        <x:v>PR_0347</x:v>
      </x:c>
      <x:c r="O2157" s="87" t="str">
        <x:v>Tralokinumab</x:v>
      </x:c>
      <x:c r="P2157" s="87" t="str">
        <x:v>Neutralizes the activity of IL-13 by blocking its interaction with both the IL-13Rα1/IL-4Rα receptor complex and IL-13Rα2 receptors.</x:v>
      </x:c>
      <x:c r="Q2157" s="87" t="str">
        <x:v>IL-13</x:v>
      </x:c>
      <x:c r="R2157" s="87" t="str">
        <x:v>Inflammation and autoimmunity</x:v>
      </x:c>
      <x:c r="S2157" s="87" t="str">
        <x:v>Atopic Dermatitis</x:v>
      </x:c>
      <x:c r="T2157" s="87" t="str">
        <x:v>None</x:v>
      </x:c>
      <x:c r="U2157" s="87" t="str">
        <x:v>Week 0 to week 16:
tralokinumab 300 mg q2w
at day 0, each subject received 4 sc injections (each 1.0 ml) of 150 mg tralokinumab to receive a total loading dose of 600 mg tralokinumab (4.0 ml). at subsequent isits (q2w) each subject received 2 sc injections (each 1.0 ml) of 150 mg tralokinumab to receive a total dose of 300 mg tralokinumab</x:v>
      </x:c>
      <x:c r="V2157" s="87" t="str">
        <x:v>Tralokinumab 600 mg (4 sc injections of each 1.0 ml of 150 mg) loading dose
tralokinumab 300 mg (2 sc injections of each 1.0 ml of 150 mg) q2w till week 16</x:v>
      </x:c>
      <x:c r="W2157" s="87" t="str">
        <x:v>mg</x:v>
      </x:c>
      <x:c r="X2157" s="87" t="str">
        <x:v>direct mass dose</x:v>
      </x:c>
      <x:c r="Y2157" s="89" t="str">
        <x:v>qN weeks</x:v>
      </x:c>
    </x:row>
    <x:row r="2158">
      <x:c r="A2158" s="86" t="str">
        <x:v>CT0529_A1_002__source_row_2738</x:v>
      </x:c>
      <x:c r="B2158" s="87" t="str">
        <x:v>CT0529_A1_002</x:v>
      </x:c>
      <x:c r="C2158" s="87" t="str">
        <x:v>T/B cell activator</x:v>
      </x:c>
      <x:c r="D2158" s="87" t="str">
        <x:v>Solid tumor</x:v>
      </x:c>
      <x:c r="E2158" s="87"/>
      <x:c r="F2158" s="87" t="n">
        <x:v>21</x:v>
      </x:c>
      <x:c r="G2158" s="87" t="str">
        <x:v>Intravenous</x:v>
      </x:c>
      <x:c r="H2158" s="87" t="str">
        <x:v>No co-medications</x:v>
      </x:c>
      <x:c r="I2158" s="87" t="n">
        <x:v>350</x:v>
      </x:c>
      <x:c r="J2158" s="87" t="n">
        <x:v>2023</x:v>
      </x:c>
      <x:c r="K2158" s="87" t="str">
        <x:v>UNREVIEWED_PROXY_ONLY</x:v>
      </x:c>
      <x:c r="L2158" s="87" t="str">
        <x:v>public-data deterministic proxy; replace with author-derived values</x:v>
      </x:c>
      <x:c r="M2158" s="87" t="str"/>
      <x:c r="N2158" s="87" t="str">
        <x:v>PR_0087</x:v>
      </x:c>
      <x:c r="O2158" s="87" t="str">
        <x:v>Cemiplimab</x:v>
      </x:c>
      <x:c r="P2158" s="87" t="str">
        <x:v>Blocking of PD-1 </x:v>
      </x:c>
      <x:c r="Q2158" s="87" t="str">
        <x:v>PDCD1 (PD-1)</x:v>
      </x:c>
      <x:c r="R2158" s="87" t="str">
        <x:v>Cancer and neoplasms</x:v>
      </x:c>
      <x:c r="S2158" s="87" t="str">
        <x:v>Metastatic Basal Cell Carcinoma</x:v>
      </x:c>
      <x:c r="T2158" s="87" t="str">
        <x:v>None</x:v>
      </x:c>
      <x:c r="U2158" s="87" t="str">
        <x:v>Participants with metastatic bcc received iv infusion of cemiplimab at a dose of 350 mg q3w for up to 93 weeks of treatment cycles (cycles 1-5 [each cycle of 9 weeks] followed by cycles 6-9 [each cycle of 12 weeks]) or until pd, unacceptable toxicity, withdrawal of consent, or cr</x:v>
      </x:c>
      <x:c r="V2158" s="87" t="str">
        <x:v>Cemiplimab 350 mg q3w iv for 93 weeks of treatment cycles (cycles 1-5 [each cycle of 9 weeks] followed by cycles 6-9 [each cycle of 12 weeks])</x:v>
      </x:c>
      <x:c r="W2158" s="87" t="str">
        <x:v>mg</x:v>
      </x:c>
      <x:c r="X2158" s="87" t="str">
        <x:v>direct mass dose</x:v>
      </x:c>
      <x:c r="Y2158" s="89" t="str">
        <x:v>qN weeks</x:v>
      </x:c>
    </x:row>
    <x:row r="2159">
      <x:c r="A2159" s="86" t="str">
        <x:v>CT0529_A2_002__source_row_2740</x:v>
      </x:c>
      <x:c r="B2159" s="87" t="str">
        <x:v>CT0529_A2_002</x:v>
      </x:c>
      <x:c r="C2159" s="87" t="str">
        <x:v>T/B cell activator</x:v>
      </x:c>
      <x:c r="D2159" s="87" t="str">
        <x:v>Solid tumor</x:v>
      </x:c>
      <x:c r="E2159" s="87"/>
      <x:c r="F2159" s="87" t="n">
        <x:v>21</x:v>
      </x:c>
      <x:c r="G2159" s="87" t="str">
        <x:v>Intravenous</x:v>
      </x:c>
      <x:c r="H2159" s="87" t="str">
        <x:v>No co-medications</x:v>
      </x:c>
      <x:c r="I2159" s="87" t="n">
        <x:v>350</x:v>
      </x:c>
      <x:c r="J2159" s="87" t="n">
        <x:v>2023</x:v>
      </x:c>
      <x:c r="K2159" s="87" t="str">
        <x:v>UNREVIEWED_PROXY_ONLY</x:v>
      </x:c>
      <x:c r="L2159" s="87" t="str">
        <x:v>public-data deterministic proxy; replace with author-derived values</x:v>
      </x:c>
      <x:c r="M2159" s="87" t="str"/>
      <x:c r="N2159" s="87" t="str">
        <x:v>PR_0087</x:v>
      </x:c>
      <x:c r="O2159" s="87" t="str">
        <x:v>Cemiplimab</x:v>
      </x:c>
      <x:c r="P2159" s="87" t="str">
        <x:v>Blocking of PD-1 </x:v>
      </x:c>
      <x:c r="Q2159" s="87" t="str">
        <x:v>PDCD1 (PD-1)</x:v>
      </x:c>
      <x:c r="R2159" s="87" t="str">
        <x:v>Cancer and neoplasms</x:v>
      </x:c>
      <x:c r="S2159" s="87" t="str">
        <x:v>Unresectable Locally Advanced Basal Cell Carcinoma</x:v>
      </x:c>
      <x:c r="T2159" s="87" t="str">
        <x:v>None</x:v>
      </x:c>
      <x:c r="U2159" s="87" t="str">
        <x:v>Participants with unresectable labcc received iv infusion of cemiplimab at a dose of 350 mg q3w for up to 93 weeks of treatment cycles (cycles 1-5 [each cycle of 9 weeks] followed by cycles 6-9 [each cycle of 12 weeks]) or until pd, unacceptable toxicity, withdrawal of consent, or confirmed cr</x:v>
      </x:c>
      <x:c r="V2159" s="87" t="str">
        <x:v>Cemiplimab 350 mg q3w iv for 93 weeks of treatment cycles (cycles 1-5 [each cycle of 9 weeks] followed by cycles 6-9 [each cycle of 12 weeks])</x:v>
      </x:c>
      <x:c r="W2159" s="87" t="str">
        <x:v>mg</x:v>
      </x:c>
      <x:c r="X2159" s="87" t="str">
        <x:v>direct mass dose</x:v>
      </x:c>
      <x:c r="Y2159" s="89" t="str">
        <x:v>qN weeks</x:v>
      </x:c>
    </x:row>
    <x:row r="2160">
      <x:c r="A2160" s="86" t="str">
        <x:v>CT0530_A1_001__source_row_2741</x:v>
      </x:c>
      <x:c r="B2160" s="87" t="str">
        <x:v>CT0530_A1_001</x:v>
      </x:c>
      <x:c r="C2160" s="87" t="str">
        <x:v>Other</x:v>
      </x:c>
      <x:c r="D2160" s="87" t="str">
        <x:v>Other</x:v>
      </x:c>
      <x:c r="E2160" s="87"/>
      <x:c r="F2160" s="87" t="n">
        <x:v>14</x:v>
      </x:c>
      <x:c r="G2160" s="87" t="str">
        <x:v>Subcutaneous</x:v>
      </x:c>
      <x:c r="H2160" s="87" t="str">
        <x:v>No co-medications</x:v>
      </x:c>
      <x:c r="I2160" s="87"/>
      <x:c r="J2160" s="87" t="n">
        <x:v>2020</x:v>
      </x:c>
      <x:c r="K2160" s="87" t="str">
        <x:v>UNREVIEWED_PROXY_ONLY</x:v>
      </x:c>
      <x:c r="L2160" s="87" t="str">
        <x:v>public-data deterministic proxy; replace with author-derived values</x:v>
      </x:c>
      <x:c r="M2160" s="87" t="str"/>
      <x:c r="N2160" s="87" t="str">
        <x:v>PR_0025</x:v>
      </x:c>
      <x:c r="O2160" s="87" t="str">
        <x:v>Alirocumab</x:v>
      </x:c>
      <x:c r="P2160" s="87" t="str">
        <x:v>Inhibition of PCSK9 binding to LDL-R</x:v>
      </x:c>
      <x:c r="Q2160" s="87" t="str">
        <x:v>PCSK9 </x:v>
      </x:c>
      <x:c r="R2160" s="87" t="str">
        <x:v>Cardiovascular</x:v>
      </x:c>
      <x:c r="S2160" s="87" t="str">
        <x:v>Homozygous Familial Hypercholesterolemia</x:v>
      </x:c>
      <x:c r="T2160" s="87" t="str">
        <x:v>None</x:v>
      </x:c>
      <x:c r="U2160" s="87" t="str">
        <x:v>Participants received matching placebo subcutaneously (sc) every 2 weeks (q2w) from baseline (day 1) through week 10 during the double-blind treatment period. starting at week 12, and continuing through week 22, all participants received open-label alirocumab sc q2w</x:v>
      </x:c>
      <x:c r="V2160" s="87" t="str">
        <x:v>Placebo sc q2w from day 1 through week 10
alirocumab sc q2w starting at week 12 through week 22 open label</x:v>
      </x:c>
      <x:c r="W2160" s="87" t="str"/>
      <x:c r="X2160" s="87" t="str">
        <x:v>no recognized mass dose</x:v>
      </x:c>
      <x:c r="Y2160" s="89" t="str">
        <x:v>qN weeks</x:v>
      </x:c>
    </x:row>
    <x:row r="2161">
      <x:c r="A2161" s="86" t="str">
        <x:v>CT0530_A2_001__source_row_2742</x:v>
      </x:c>
      <x:c r="B2161" s="87" t="str">
        <x:v>CT0530_A2_001</x:v>
      </x:c>
      <x:c r="C2161" s="87" t="str">
        <x:v>Other</x:v>
      </x:c>
      <x:c r="D2161" s="87" t="str">
        <x:v>Other</x:v>
      </x:c>
      <x:c r="E2161" s="87"/>
      <x:c r="F2161" s="87" t="n">
        <x:v>14</x:v>
      </x:c>
      <x:c r="G2161" s="87" t="str">
        <x:v>Subcutaneous</x:v>
      </x:c>
      <x:c r="H2161" s="87" t="str">
        <x:v>No co-medications</x:v>
      </x:c>
      <x:c r="I2161" s="87" t="n">
        <x:v>150</x:v>
      </x:c>
      <x:c r="J2161" s="87" t="n">
        <x:v>2020</x:v>
      </x:c>
      <x:c r="K2161" s="87" t="str">
        <x:v>UNREVIEWED_PROXY_ONLY</x:v>
      </x:c>
      <x:c r="L2161" s="87" t="str">
        <x:v>public-data deterministic proxy; replace with author-derived values</x:v>
      </x:c>
      <x:c r="M2161" s="87" t="str"/>
      <x:c r="N2161" s="87" t="str">
        <x:v>PR_0025</x:v>
      </x:c>
      <x:c r="O2161" s="87" t="str">
        <x:v>Alirocumab</x:v>
      </x:c>
      <x:c r="P2161" s="87" t="str">
        <x:v>Inhibition of PCSK9 binding to LDL-R</x:v>
      </x:c>
      <x:c r="Q2161" s="87" t="str">
        <x:v>PCSK9 </x:v>
      </x:c>
      <x:c r="R2161" s="87" t="str">
        <x:v>Cardiovascular</x:v>
      </x:c>
      <x:c r="S2161" s="87" t="str">
        <x:v>Homozygous Familial Hypercholesterolemia</x:v>
      </x:c>
      <x:c r="T2161" s="87" t="str">
        <x:v>None</x:v>
      </x:c>
      <x:c r="U2161" s="87" t="str">
        <x:v>Participants in this arm received alirocumab 150 milligrams (mg) sc q2w from baseline (day 1) through week 10 during the double-blind treatment period. starting at week 12, and continuing through week 22, all participants received open-label alirocumab sc q2w</x:v>
      </x:c>
      <x:c r="V2161" s="87" t="str">
        <x:v>Alirocumab 150 mg sc q2w from day 1 through week 10
alirocumab sc q2w starting at week 12 through week 22 open label</x:v>
      </x:c>
      <x:c r="W2161" s="87" t="str">
        <x:v>mg</x:v>
      </x:c>
      <x:c r="X2161" s="87" t="str">
        <x:v>direct mass dose</x:v>
      </x:c>
      <x:c r="Y2161" s="89" t="str">
        <x:v>qN weeks</x:v>
      </x:c>
    </x:row>
    <x:row r="2162">
      <x:c r="A2162" s="86" t="str">
        <x:v>CT0531_A1_002__source_row_2743</x:v>
      </x:c>
      <x:c r="B2162" s="87" t="str">
        <x:v>CT0531_A1_002</x:v>
      </x:c>
      <x:c r="C2162" s="87" t="str">
        <x:v>Anti-inflammation</x:v>
      </x:c>
      <x:c r="D2162" s="87" t="str">
        <x:v>Inflammation and autoimmunity</x:v>
      </x:c>
      <x:c r="E2162" s="87"/>
      <x:c r="F2162" s="87" t="n">
        <x:v>14</x:v>
      </x:c>
      <x:c r="G2162" s="87" t="str">
        <x:v>Subcutaneous</x:v>
      </x:c>
      <x:c r="H2162" s="87" t="str">
        <x:v>No co-medications</x:v>
      </x:c>
      <x:c r="I2162" s="87" t="n">
        <x:v>300</x:v>
      </x:c>
      <x:c r="J2162" s="87" t="n">
        <x:v>2019</x:v>
      </x:c>
      <x:c r="K2162" s="87" t="str">
        <x:v>UNREVIEWED_PROXY_ONLY</x:v>
      </x:c>
      <x:c r="L2162" s="87" t="str">
        <x:v>public-data deterministic proxy; replace with author-derived values</x:v>
      </x:c>
      <x:c r="M2162" s="87" t="str"/>
      <x:c r="N2162" s="87" t="str">
        <x:v>PR_0347</x:v>
      </x:c>
      <x:c r="O2162" s="87" t="str">
        <x:v>Tralokinumab</x:v>
      </x:c>
      <x:c r="P2162" s="87" t="str">
        <x:v>Neutralizes the activity of IL-13 by blocking its interaction with both the IL-13Rα1/IL-4Rα receptor complex and IL-13Rα2 receptors.</x:v>
      </x:c>
      <x:c r="Q2162" s="87" t="str">
        <x:v>IL-13</x:v>
      </x:c>
      <x:c r="R2162" s="87" t="str">
        <x:v>Inflammation and autoimmunity</x:v>
      </x:c>
      <x:c r="S2162" s="87" t="str">
        <x:v>Atopic Dermatitis</x:v>
      </x:c>
      <x:c r="T2162" s="87" t="str">
        <x:v>None</x:v>
      </x:c>
      <x:c r="U2162" s="87" t="str">
        <x:v>Week 0 to week 16:
tralokinumab 300 mg q2w
at day 0, each subject received 4 sc injections (each 1.0 ml) of 150 mg tralokinumab to receive a total loading dose of 600 mg tralokinumab (4.0 ml). at subsequent isits (q2w) each subject received 2 sc injections (each 1.0 ml) of 150 mg tralokinumab to receive a total dose of 300 mg tralokinumab</x:v>
      </x:c>
      <x:c r="V2162" s="87" t="str">
        <x:v>Tralokinumab 600 mg (4 sc injections of each 1.0 ml of 150 mg) loading dose
tralokinumab 300 mg (2 sc injections of each 1.0 ml of 150 mg) q2w till week 16</x:v>
      </x:c>
      <x:c r="W2162" s="87" t="str">
        <x:v>mg</x:v>
      </x:c>
      <x:c r="X2162" s="87" t="str">
        <x:v>direct mass dose</x:v>
      </x:c>
      <x:c r="Y2162" s="89" t="str">
        <x:v>qN weeks</x:v>
      </x:c>
    </x:row>
    <x:row r="2163">
      <x:c r="A2163" s="86" t="str">
        <x:v>CT0532_A1_001__source_row_2747</x:v>
      </x:c>
      <x:c r="B2163" s="87" t="str">
        <x:v>CT0532_A1_001</x:v>
      </x:c>
      <x:c r="C2163" s="87" t="str">
        <x:v>T/B cell activator</x:v>
      </x:c>
      <x:c r="D2163" s="87" t="str">
        <x:v>Solid tumor</x:v>
      </x:c>
      <x:c r="E2163" s="87"/>
      <x:c r="F2163" s="87" t="n">
        <x:v>56</x:v>
      </x:c>
      <x:c r="G2163" s="87" t="str">
        <x:v>Intravenous</x:v>
      </x:c>
      <x:c r="H2163" s="87" t="str">
        <x:v>Non-immune suppressors</x:v>
      </x:c>
      <x:c r="I2163" s="87" t="n">
        <x:v>7</x:v>
      </x:c>
      <x:c r="J2163" s="87" t="n">
        <x:v>2021</x:v>
      </x:c>
      <x:c r="K2163" s="87" t="str">
        <x:v>UNREVIEWED_PROXY_ONLY</x:v>
      </x:c>
      <x:c r="L2163" s="87" t="str">
        <x:v>public-data deterministic proxy; replace with author-derived values</x:v>
      </x:c>
      <x:c r="M2163" s="87" t="str"/>
      <x:c r="N2163" s="87" t="str">
        <x:v>PR_0119</x:v>
      </x:c>
      <x:c r="O2163" s="87" t="str">
        <x:v>Durvalumab</x:v>
      </x:c>
      <x:c r="P2163" s="87" t="str">
        <x:v>Inhibition of PDL1 to PD1 to promote T cell activation</x:v>
      </x:c>
      <x:c r="Q2163" s="87" t="str">
        <x:v>CD274 (PDL1)</x:v>
      </x:c>
      <x:c r="R2163" s="87" t="str">
        <x:v>Cancer and neoplasms</x:v>
      </x:c>
      <x:c r="S2163" s="87" t="str">
        <x:v>Head And Neck Cancer
Human Papilloma Virus</x:v>
      </x:c>
      <x:c r="T2163" s="87" t="str">
        <x:v>Medi0457</x:v>
      </x:c>
      <x:c r="U2163" s="87" t="str">
        <x:v>Participants with recurrent or metastatic disease and were non-refractory to neoadjuvant/adjuvant platinum based chemotherapy, received medi0457 7 mg intramuscularly followed by electroporation on day 1 of weeks 1, 3, 7, 12, and then every 8 weeks (q8w) and durvalumab 1500 mg intravenously on day 1 of week 4 and then every 4 weeks (q4w) until disease progression, unacceptable toxicity, or withdrawal of consent, whichever occurs first</x:v>
      </x:c>
      <x:c r="V2163" s="87" t="str">
        <x:v>Medi0457 7mg im on day 1 of weeks 1, 3, 7, 12, and then every 8 weeks (q8w)
electroporation on day 1 of weeks 1, 3, 7, 12, and then every 8 weeks (q8w)
durvalumab 1500mg iv on day 1 of week 4 and then every 4 weeks (q4w) until disease progression</x:v>
      </x:c>
      <x:c r="W2163" s="87" t="str">
        <x:v>mg</x:v>
      </x:c>
      <x:c r="X2163" s="87" t="str">
        <x:v>direct mass dose</x:v>
      </x:c>
      <x:c r="Y2163" s="89" t="str">
        <x:v>qN weeks</x:v>
      </x:c>
    </x:row>
    <x:row r="2164">
      <x:c r="A2164" s="86" t="str">
        <x:v>CT0532_A2_001__source_row_2748</x:v>
      </x:c>
      <x:c r="B2164" s="87" t="str">
        <x:v>CT0532_A2_001</x:v>
      </x:c>
      <x:c r="C2164" s="87" t="str">
        <x:v>T/B cell activator</x:v>
      </x:c>
      <x:c r="D2164" s="87" t="str">
        <x:v>Solid tumor</x:v>
      </x:c>
      <x:c r="E2164" s="87"/>
      <x:c r="F2164" s="87" t="n">
        <x:v>56</x:v>
      </x:c>
      <x:c r="G2164" s="87" t="str">
        <x:v>Intravenous</x:v>
      </x:c>
      <x:c r="H2164" s="87" t="str">
        <x:v>Non-immune suppressors</x:v>
      </x:c>
      <x:c r="I2164" s="87" t="n">
        <x:v>7</x:v>
      </x:c>
      <x:c r="J2164" s="87" t="n">
        <x:v>2021</x:v>
      </x:c>
      <x:c r="K2164" s="87" t="str">
        <x:v>UNREVIEWED_PROXY_ONLY</x:v>
      </x:c>
      <x:c r="L2164" s="87" t="str">
        <x:v>public-data deterministic proxy; replace with author-derived values</x:v>
      </x:c>
      <x:c r="M2164" s="87" t="str"/>
      <x:c r="N2164" s="87" t="str">
        <x:v>PR_0119</x:v>
      </x:c>
      <x:c r="O2164" s="87" t="str">
        <x:v>Durvalumab</x:v>
      </x:c>
      <x:c r="P2164" s="87" t="str">
        <x:v>Inhibition of PDL1 to PD1 to promote T cell activation</x:v>
      </x:c>
      <x:c r="Q2164" s="87" t="str">
        <x:v>CD274 (PDL1)</x:v>
      </x:c>
      <x:c r="R2164" s="87" t="str">
        <x:v>Cancer and neoplasms</x:v>
      </x:c>
      <x:c r="S2164" s="87" t="str">
        <x:v>Head And Neck Cancer
Human Papilloma Virus</x:v>
      </x:c>
      <x:c r="T2164" s="87" t="str">
        <x:v>Medi0457</x:v>
      </x:c>
      <x:c r="U2164" s="87" t="str">
        <x:v>Participants with r/m disease and were refractory to neoadjuvant/adjuvant platinum based chemotherapy, received medi0457 7 mg intramuscularly followed by electroporation on day 1 of weeks 1, 3, 7, 12, and then q8w and durvalumab 1500 mg intravenously on day 1 of week 4 and then q4w until disease progression, unacceptable toxicity, or withdrawal of consent, whichever occurs first</x:v>
      </x:c>
      <x:c r="V2164" s="87" t="str">
        <x:v>Medi0457 7mg im on day 1 of weeks 1, 3, 7, 12, and then every 8 weeks (q8w)
electroporation on day 1 of weeks 1, 3, 7, 12, and then every 8 weeks (q8w)
durvalumab 1500mg iv on day 1 of week 4 and then every 4 weeks (q4w) until disease progression</x:v>
      </x:c>
      <x:c r="W2164" s="87" t="str">
        <x:v>mg</x:v>
      </x:c>
      <x:c r="X2164" s="87" t="str">
        <x:v>direct mass dose</x:v>
      </x:c>
      <x:c r="Y2164" s="89" t="str">
        <x:v>qN weeks</x:v>
      </x:c>
    </x:row>
    <x:row r="2165">
      <x:c r="A2165" s="86" t="str">
        <x:v>CT0532_A3_001__source_row_2749</x:v>
      </x:c>
      <x:c r="B2165" s="87" t="str">
        <x:v>CT0532_A3_001</x:v>
      </x:c>
      <x:c r="C2165" s="87" t="str">
        <x:v>T/B cell activator</x:v>
      </x:c>
      <x:c r="D2165" s="87" t="str">
        <x:v>Solid tumor</x:v>
      </x:c>
      <x:c r="E2165" s="87"/>
      <x:c r="F2165" s="87" t="n">
        <x:v>56</x:v>
      </x:c>
      <x:c r="G2165" s="87" t="str">
        <x:v>Intravenous</x:v>
      </x:c>
      <x:c r="H2165" s="87" t="str">
        <x:v>Non-immune suppressors</x:v>
      </x:c>
      <x:c r="I2165" s="87" t="n">
        <x:v>7</x:v>
      </x:c>
      <x:c r="J2165" s="87" t="n">
        <x:v>2021</x:v>
      </x:c>
      <x:c r="K2165" s="87" t="str">
        <x:v>UNREVIEWED_PROXY_ONLY</x:v>
      </x:c>
      <x:c r="L2165" s="87" t="str">
        <x:v>public-data deterministic proxy; replace with author-derived values</x:v>
      </x:c>
      <x:c r="M2165" s="87" t="str"/>
      <x:c r="N2165" s="87" t="str">
        <x:v>PR_0119</x:v>
      </x:c>
      <x:c r="O2165" s="87" t="str">
        <x:v>Durvalumab</x:v>
      </x:c>
      <x:c r="P2165" s="87" t="str">
        <x:v>Inhibition of PDL1 to PD1 to promote T cell activation</x:v>
      </x:c>
      <x:c r="Q2165" s="87" t="str">
        <x:v>CD274 (PDL1)</x:v>
      </x:c>
      <x:c r="R2165" s="87" t="str">
        <x:v>Cancer and neoplasms</x:v>
      </x:c>
      <x:c r="S2165" s="87" t="str">
        <x:v>Head And Neck Cancer
Human Papilloma Virus</x:v>
      </x:c>
      <x:c r="T2165" s="87" t="str">
        <x:v>Medi0457</x:v>
      </x:c>
      <x:c r="U2165" s="87" t="str">
        <x:v>Participants with r/m disease and were treated with 1 or more lines of platinum based chemotherapy, received medi0457 7 mg intramuscularly followed by electroporation on day 1 of weeks 1, 3, 7, 12, and then q8w and durvalumab 1500 mg intravenously on day 1 of week 4 and then q4w until disease progression, unacceptable toxicity, or withdrawal of consent, whichever occurs first</x:v>
      </x:c>
      <x:c r="V2165" s="87" t="str">
        <x:v>Medi0457 7mg im on day 1 of weeks 1, 3, 7, 12, and then every 8 weeks (q8w)
electroporation on day 1 of weeks 1, 3, 7, 12, and then every 8 weeks (q8w)
durvalumab 1500mg iv on day 1 of week 4 and then every 4 weeks (q4w) until disease progression</x:v>
      </x:c>
      <x:c r="W2165" s="87" t="str">
        <x:v>mg</x:v>
      </x:c>
      <x:c r="X2165" s="87" t="str">
        <x:v>direct mass dose</x:v>
      </x:c>
      <x:c r="Y2165" s="89" t="str">
        <x:v>qN weeks</x:v>
      </x:c>
    </x:row>
    <x:row r="2166">
      <x:c r="A2166" s="86" t="str">
        <x:v>CT0533_A1_002__source_row_2750</x:v>
      </x:c>
      <x:c r="B2166" s="87" t="str">
        <x:v>CT0533_A1_002</x:v>
      </x:c>
      <x:c r="C2166" s="87" t="str">
        <x:v>T/B cell activator</x:v>
      </x:c>
      <x:c r="D2166" s="87" t="str">
        <x:v>Solid tumor</x:v>
      </x:c>
      <x:c r="E2166" s="87"/>
      <x:c r="F2166" s="87" t="n">
        <x:v>21</x:v>
      </x:c>
      <x:c r="G2166" s="87" t="str">
        <x:v>Intravenous</x:v>
      </x:c>
      <x:c r="H2166" s="87" t="str">
        <x:v>Non-immune suppressors</x:v>
      </x:c>
      <x:c r="I2166" s="87" t="n">
        <x:v>1500</x:v>
      </x:c>
      <x:c r="J2166" s="87" t="n">
        <x:v>2025</x:v>
      </x:c>
      <x:c r="K2166" s="87" t="str">
        <x:v>UNREVIEWED_PROXY_ONLY</x:v>
      </x:c>
      <x:c r="L2166" s="87" t="str">
        <x:v>public-data deterministic proxy; replace with author-derived values</x:v>
      </x:c>
      <x:c r="M2166" s="87" t="str"/>
      <x:c r="N2166" s="87" t="str">
        <x:v>PR_0119</x:v>
      </x:c>
      <x:c r="O2166" s="87" t="str">
        <x:v>Durvalumab</x:v>
      </x:c>
      <x:c r="P2166" s="87" t="str">
        <x:v>Inhibition of PDL1 to PD1 to promote T cell activation</x:v>
      </x:c>
      <x:c r="Q2166" s="87" t="str">
        <x:v>CD274 (PDL1)</x:v>
      </x:c>
      <x:c r="R2166" s="87" t="str">
        <x:v>Cancer and neoplasms</x:v>
      </x:c>
      <x:c r="S2166" s="87" t="str">
        <x:v>Non Small Cell Lung Cancer</x:v>
      </x:c>
      <x:c r="T2166" s="87" t="str">
        <x:v>Tremelimumab, Chemotherapy</x:v>
      </x:c>
      <x:c r="U2166" s="87" t="str">
        <x:v>During chemotherapy (combination) stage:
patients received tremelimumab 75 milligrams (mg) + durvalumab 1500 mg combination therapy + soc chemotherapy via intravenous (iv) infusion every 3 weeks (q3w) for 4 doses/cycles (weeks 0, 3, 6 and 9).
the soc chemotherapy was the investigators choice of one of the following regimens: abraxane + carboplatin (squamous and non-squamous patients), pemetrexed + cisplatin or carboplatin (non-squamous patients only), or gemcitabine + cisplatin or carboplatin (squamous patients only).
post-chemotherapy (maintenance) stage:
patients then continued to receive durvalumab monotherapy 1500 mg iv infusion every 4 weeks (q4w) from week 12 until progressive disease (pd), unless there was unacceptable toxicity, withdrawal of consent, or another discontinuation criterion was met. patients also received an additional dose of tremelimumab 75 mg (in combination with durvalumab) at week 16 post-chemotherapy.
non-squamous patients who received pemetrexed + carboplatin/cisplatin during chemotherapy stage could receive pemetrexed maintenance therapy, given q4w from week 12 until pd, unless contraindicated per the investigator</x:v>
      </x:c>
      <x:c r="V2166" s="87" t="str">
        <x:v>During chemotherapy: tremelimumab 75 mg + durvalumab 1500 mg combination therapy + soc chemotherapy via iv infusion q3w for 4 doses/cycles (weeks 0, 3, 6 and 9)
post-chemotherapy: durvalumab monotherapy 1500 mg iv infusion q4w from week 12 until progressive disease (pd), additional dose of tremelimumab 75 mg (in combination with durvalumab) at week 16 post-chemotherapy</x:v>
      </x:c>
      <x:c r="W2166" s="87" t="str">
        <x:v>mg</x:v>
      </x:c>
      <x:c r="X2166" s="87" t="str">
        <x:v>direct mass dose</x:v>
      </x:c>
      <x:c r="Y2166" s="89" t="str">
        <x:v>qN weeks</x:v>
      </x:c>
    </x:row>
    <x:row r="2167">
      <x:c r="A2167" s="86" t="str">
        <x:v>CT0533_A2_002__source_row_2751</x:v>
      </x:c>
      <x:c r="B2167" s="87" t="str">
        <x:v>CT0533_A2_002</x:v>
      </x:c>
      <x:c r="C2167" s="87" t="str">
        <x:v>T/B cell activator</x:v>
      </x:c>
      <x:c r="D2167" s="87" t="str">
        <x:v>Solid tumor</x:v>
      </x:c>
      <x:c r="E2167" s="87"/>
      <x:c r="F2167" s="87" t="n">
        <x:v>21</x:v>
      </x:c>
      <x:c r="G2167" s="87" t="str">
        <x:v>Intravenous</x:v>
      </x:c>
      <x:c r="H2167" s="87" t="str">
        <x:v>Non-immune suppressors</x:v>
      </x:c>
      <x:c r="I2167" s="87" t="n">
        <x:v>1500</x:v>
      </x:c>
      <x:c r="J2167" s="87" t="n">
        <x:v>2025</x:v>
      </x:c>
      <x:c r="K2167" s="87" t="str">
        <x:v>UNREVIEWED_PROXY_ONLY</x:v>
      </x:c>
      <x:c r="L2167" s="87" t="str">
        <x:v>public-data deterministic proxy; replace with author-derived values</x:v>
      </x:c>
      <x:c r="M2167" s="87" t="str"/>
      <x:c r="N2167" s="87" t="str">
        <x:v>PR_0119</x:v>
      </x:c>
      <x:c r="O2167" s="87" t="str">
        <x:v>Durvalumab</x:v>
      </x:c>
      <x:c r="P2167" s="87" t="str">
        <x:v>Inhibition of PDL1 to PD1 to promote T cell activation</x:v>
      </x:c>
      <x:c r="Q2167" s="87" t="str">
        <x:v>CD274 (PDL1)</x:v>
      </x:c>
      <x:c r="R2167" s="87" t="str">
        <x:v>Cancer and neoplasms</x:v>
      </x:c>
      <x:c r="S2167" s="87" t="str">
        <x:v>Non Small Cell Lung Cancer</x:v>
      </x:c>
      <x:c r="T2167" s="87" t="str">
        <x:v>Standard Of Care Chemotherapy</x:v>
      </x:c>
      <x:c r="U2167" s="87" t="str">
        <x:v>During chemotherapy (combination) stage:
patients received durvalumab 1500 mg monotherapy + soc chemotherapy via iv infusion q3w for 4 doses/cycles (weeks 0, 3, 6 and 9).
the soc chemotherapy was the investigators choice of one of the following regimens: abraxane + carboplatin (squamous and non-squamous patients), pemetrexed + cisplatin or carboplatin (non-squamous patients only), or gemcitabine + cisplatin or carboplatin (squamous patients only).
post-chemotherapy (maintenance) stage:
patients then continued to receive durvalumab monotherapy 1500 mg iv infusion q4w from week 12 until pd, unless there was unacceptable toxicity, withdrawal of consent, or another discontinuation criterion was met.
non-squamous patients who received pemetrexed + carboplatin/cisplatin during chemotherapy stage could receive pemetrexed maintenance therapy, given q4w from week 12 until pd, unless contraindicated per the investigator</x:v>
      </x:c>
      <x:c r="V2167" s="87" t="str">
        <x:v>During chemotherapy: durvalumab 1500 mg monotherapy + soc chemotherapy via iv infusion q3w for 4 doses/cycles (weeks 0, 3, 6 and 9)
post-chemotherapy: durvalumab monotherapy 1500 mg iv infusion q4w from week 12 until pd, pemetrexed maintenance therapy, given q4w from week 12 until disease progression</x:v>
      </x:c>
      <x:c r="W2167" s="87" t="str">
        <x:v>mg</x:v>
      </x:c>
      <x:c r="X2167" s="87" t="str">
        <x:v>direct mass dose</x:v>
      </x:c>
      <x:c r="Y2167" s="89" t="str">
        <x:v>qN weeks</x:v>
      </x:c>
    </x:row>
    <x:row r="2168">
      <x:c r="A2168" s="86" t="str">
        <x:v>CT0533_A1_003__source_row_2754</x:v>
      </x:c>
      <x:c r="B2168" s="87" t="str">
        <x:v>CT0533_A1_003</x:v>
      </x:c>
      <x:c r="C2168" s="87" t="str">
        <x:v>T/B cell activator</x:v>
      </x:c>
      <x:c r="D2168" s="87" t="str">
        <x:v>Solid tumor</x:v>
      </x:c>
      <x:c r="E2168" s="87"/>
      <x:c r="F2168" s="87" t="n">
        <x:v>21</x:v>
      </x:c>
      <x:c r="G2168" s="87" t="str">
        <x:v>Intravenous</x:v>
      </x:c>
      <x:c r="H2168" s="87" t="str">
        <x:v>Non-immune suppressors</x:v>
      </x:c>
      <x:c r="I2168" s="87" t="n">
        <x:v>1500</x:v>
      </x:c>
      <x:c r="J2168" s="87" t="n">
        <x:v>2025</x:v>
      </x:c>
      <x:c r="K2168" s="87" t="str">
        <x:v>UNREVIEWED_PROXY_ONLY</x:v>
      </x:c>
      <x:c r="L2168" s="87" t="str">
        <x:v>public-data deterministic proxy; replace with author-derived values</x:v>
      </x:c>
      <x:c r="M2168" s="87" t="str"/>
      <x:c r="N2168" s="87" t="str">
        <x:v>PR_0401</x:v>
      </x:c>
      <x:c r="O2168" s="87" t="str">
        <x:v>Tremelimumab</x:v>
      </x:c>
      <x:c r="P2168"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168" s="87" t="str">
        <x:v>CTLA-4</x:v>
      </x:c>
      <x:c r="R2168" s="87" t="str">
        <x:v>Cancer and neoplasms</x:v>
      </x:c>
      <x:c r="S2168" s="87" t="str">
        <x:v>Non Small Cell Lung Cancer</x:v>
      </x:c>
      <x:c r="T2168" s="87" t="str">
        <x:v>Tremelimumab, Chemotherapy</x:v>
      </x:c>
      <x:c r="U2168" s="87" t="str">
        <x:v>During chemotherapy (combination) stage:
patients received tremelimumab 75 milligrams (mg) + durvalumab 1500 mg combination therapy + soc chemotherapy via intravenous (iv) infusion every 3 weeks (q3w) for 4 doses/cycles (weeks 0, 3, 6 and 9).
the soc chemotherapy was the investigators choice of one of the following regimens: abraxane + carboplatin (squamous and non-squamous patients), pemetrexed + cisplatin or carboplatin (non-squamous patients only), or gemcitabine + cisplatin or carboplatin (squamous patients only).
post-chemotherapy (maintenance) stage:
patients then continued to receive durvalumab monotherapy 1500 mg iv infusion every 4 weeks (q4w) from week 12 until progressive disease (pd), unless there was unacceptable toxicity, withdrawal of consent, or another discontinuation criterion was met. patients also received an additional dose of tremelimumab 75 mg (in combination with durvalumab) at week 16 post-chemotherapy.
non-squamous patients who received pemetrexed + carboplatin/cisplatin during chemotherapy stage could receive pemetrexed maintenance therapy, given q4w from week 12 until pd, unless contraindicated per the investigator</x:v>
      </x:c>
      <x:c r="V2168" s="87" t="str">
        <x:v>During chemotherapy: tremelimumab 75 mg + durvalumab 1500 mg combination therapy + soc chemotherapy via iv infusion q3w for 4 doses/cycles (weeks 0, 3, 6 and 9)
post-chemotherapy: durvalumab monotherapy 1500 mg iv infusion q4w from week 12 until progressive disease (pd), additional dose of tremelimumab 75 mg (in combination with durvalumab) at week 16 post-chemotherapy</x:v>
      </x:c>
      <x:c r="W2168" s="87" t="str">
        <x:v>mg</x:v>
      </x:c>
      <x:c r="X2168" s="87" t="str">
        <x:v>direct mass dose</x:v>
      </x:c>
      <x:c r="Y2168" s="89" t="str">
        <x:v>qN weeks</x:v>
      </x:c>
    </x:row>
    <x:row r="2169">
      <x:c r="A2169" s="86" t="str">
        <x:v>CT0268_A2_001__source_row_2756</x:v>
      </x:c>
      <x:c r="B2169" s="87" t="str">
        <x:v>CT0268_A2_001</x:v>
      </x:c>
      <x:c r="C2169" s="87" t="str">
        <x:v>Anti-inflammation</x:v>
      </x:c>
      <x:c r="D2169" s="87" t="str">
        <x:v>Inflammation and autoimmunity</x:v>
      </x:c>
      <x:c r="E2169" s="87"/>
      <x:c r="F2169" s="87" t="n">
        <x:v>14</x:v>
      </x:c>
      <x:c r="G2169" s="87" t="str">
        <x:v>Subcutaneous</x:v>
      </x:c>
      <x:c r="H2169" s="87" t="str">
        <x:v>No co-medications</x:v>
      </x:c>
      <x:c r="I2169" s="87" t="n">
        <x:v>40</x:v>
      </x:c>
      <x:c r="J2169" s="87" t="n">
        <x:v>2013</x:v>
      </x:c>
      <x:c r="K2169" s="87" t="str">
        <x:v>UNREVIEWED_PROXY_ONLY</x:v>
      </x:c>
      <x:c r="L2169" s="87" t="str">
        <x:v>public-data deterministic proxy; replace with author-derived values</x:v>
      </x:c>
      <x:c r="M2169" s="87" t="str"/>
      <x:c r="N2169" s="87" t="str">
        <x:v>PR_0003</x:v>
      </x:c>
      <x:c r="O2169" s="87" t="str">
        <x:v>Adalimumab</x:v>
      </x:c>
      <x:c r="P2169" s="87" t="str">
        <x:v>Inhibition of TNFa binding to TNFa receptor</x:v>
      </x:c>
      <x:c r="Q2169" s="87" t="str">
        <x:v>TNFa</x:v>
      </x:c>
      <x:c r="R2169" s="87" t="str">
        <x:v>Inflammation and autoimmunity</x:v>
      </x:c>
      <x:c r="S2169" s="87" t="str">
        <x:v>Rheumatoid Arthritis</x:v>
      </x:c>
      <x:c r="T2169" s="87" t="str">
        <x:v>None</x:v>
      </x:c>
      <x:c r="U2169" s="87" t="str">
        <x:v>Current formulation of adalimumab 40 mg every other week for 24 weeks in study nct01712178, followed by 24 weeks of treatment with the new formulation of adalimumab 40 mg every other week</x:v>
      </x:c>
      <x:c r="V2169" s="87" t="str">
        <x:v>40 mg every other week</x:v>
      </x:c>
      <x:c r="W2169" s="87" t="str">
        <x:v>mg</x:v>
      </x:c>
      <x:c r="X2169" s="87" t="str">
        <x:v>direct mass dose</x:v>
      </x:c>
      <x:c r="Y2169" s="89" t="str">
        <x:v>every other week</x:v>
      </x:c>
    </x:row>
    <x:row r="2170">
      <x:c r="A2170" s="86" t="str">
        <x:v>CT0475_A1_008__source_row_2757</x:v>
      </x:c>
      <x:c r="B2170" s="87" t="str">
        <x:v>CT0475_A1_008</x:v>
      </x:c>
      <x:c r="C2170" s="87" t="str">
        <x:v>Anti-inflammation</x:v>
      </x:c>
      <x:c r="D2170" s="87" t="str">
        <x:v>Inflammation and autoimmunity</x:v>
      </x:c>
      <x:c r="E2170" s="87"/>
      <x:c r="F2170" s="87" t="n">
        <x:v>14</x:v>
      </x:c>
      <x:c r="G2170" s="87" t="str">
        <x:v>Subcutaneous</x:v>
      </x:c>
      <x:c r="H2170" s="87" t="str">
        <x:v>No co-medications</x:v>
      </x:c>
      <x:c r="I2170" s="87" t="n">
        <x:v>40</x:v>
      </x:c>
      <x:c r="J2170" s="87" t="n">
        <x:v>2017</x:v>
      </x:c>
      <x:c r="K2170" s="87" t="str">
        <x:v>UNREVIEWED_PROXY_ONLY</x:v>
      </x:c>
      <x:c r="L2170" s="87" t="str">
        <x:v>public-data deterministic proxy; replace with author-derived values</x:v>
      </x:c>
      <x:c r="M2170" s="87" t="str"/>
      <x:c r="N2170" s="87" t="str">
        <x:v>PR_0004</x:v>
      </x:c>
      <x:c r="O2170" s="87" t="str">
        <x:v>Adalimumab</x:v>
      </x:c>
      <x:c r="P2170" s="87" t="str">
        <x:v>Inhibition of TNFa binding to TNFa receptor</x:v>
      </x:c>
      <x:c r="Q2170" s="87" t="str">
        <x:v>TNFa</x:v>
      </x:c>
      <x:c r="R2170" s="87" t="str">
        <x:v>Inflammation and autoimmunity</x:v>
      </x:c>
      <x:c r="S2170" s="87" t="str">
        <x:v>Rheumatoid Arthritis</x:v>
      </x:c>
      <x:c r="T2170" s="87" t="str">
        <x:v>None</x:v>
      </x:c>
      <x:c r="U2170" s="87" t="str">
        <x:v>Patients achieving at least a moderate clinical response continued treatment with 40mg adalimumab (hyrimoz) subcutaneous injection up to 46 weeks (study period 2)</x:v>
      </x:c>
      <x:c r="V2170" s="87" t="str">
        <x:v>40 mg sc eow upto 46 weeks</x:v>
      </x:c>
      <x:c r="W2170" s="87" t="str">
        <x:v>mg</x:v>
      </x:c>
      <x:c r="X2170" s="87" t="str">
        <x:v>direct mass dose</x:v>
      </x:c>
      <x:c r="Y2170" s="89" t="str">
        <x:v>every other week</x:v>
      </x:c>
    </x:row>
    <x:row r="2171">
      <x:c r="A2171" s="86" t="str">
        <x:v>CT0535_A1_001__source_row_2758</x:v>
      </x:c>
      <x:c r="B2171" s="87" t="str">
        <x:v>CT0535_A1_001</x:v>
      </x:c>
      <x:c r="C2171" s="87" t="str">
        <x:v>T/B cell activator</x:v>
      </x:c>
      <x:c r="D2171" s="87" t="str">
        <x:v>Solid tumor</x:v>
      </x:c>
      <x:c r="E2171" s="87"/>
      <x:c r="F2171" s="87" t="n">
        <x:v>14</x:v>
      </x:c>
      <x:c r="G2171" s="87" t="str">
        <x:v>Intravenous</x:v>
      </x:c>
      <x:c r="H2171" s="87" t="str">
        <x:v>No co-medications</x:v>
      </x:c>
      <x:c r="I2171" s="87" t="n">
        <x:v>840</x:v>
      </x:c>
      <x:c r="J2171" s="87" t="n">
        <x:v>2020</x:v>
      </x:c>
      <x:c r="K2171" s="87" t="str">
        <x:v>UNREVIEWED_PROXY_ONLY</x:v>
      </x:c>
      <x:c r="L2171" s="87" t="str">
        <x:v>public-data deterministic proxy; replace with author-derived values</x:v>
      </x:c>
      <x:c r="M2171" s="87" t="str"/>
      <x:c r="N2171" s="87" t="str">
        <x:v>PR_0048</x:v>
      </x:c>
      <x:c r="O2171" s="87" t="str">
        <x:v>Atezolizumab</x:v>
      </x:c>
      <x:c r="P2171" s="87" t="str">
        <x:v>Inhibition of PDL1 to PD1 to promote T cell activation</x:v>
      </x:c>
      <x:c r="Q2171" s="87" t="str">
        <x:v>CD274 (PDL1)</x:v>
      </x:c>
      <x:c r="R2171" s="87" t="str">
        <x:v>Cancer and neoplasms</x:v>
      </x:c>
      <x:c r="S2171" s="87" t="str">
        <x:v>Malignant Melanoma</x:v>
      </x:c>
      <x:c r="T2171" s="87" t="str">
        <x:v>None</x:v>
      </x:c>
      <x:c r="U2171" s="87" t="str">
        <x:v>Participants with disease progression on or after treatment with an anti-pd-1 agent initiated dosing with atezolizumab concurrently with cobimetinib. participants received intravenous (iv) atezolizumab every two weeks (q2w) on days 1 and 15 of all cycles. participants received oral cobimetinib once daily (qd) on days 1-21 of each 28-day cycle</x:v>
      </x:c>
      <x:c r="V2171" s="87" t="str">
        <x:v>Atezolizumab 840 mg q2w on d1, d15 of each 28-day cycle iv
cobimetinib 60 mg qd on days 1-21 of 28 day cycle orally</x:v>
      </x:c>
      <x:c r="W2171" s="87" t="str">
        <x:v>mg</x:v>
      </x:c>
      <x:c r="X2171" s="87" t="str">
        <x:v>direct mass dose</x:v>
      </x:c>
      <x:c r="Y2171" s="89" t="str">
        <x:v>qN weeks</x:v>
      </x:c>
    </x:row>
    <x:row r="2172">
      <x:c r="A2172" s="86" t="str">
        <x:v>CT0535_A2_001__source_row_2759</x:v>
      </x:c>
      <x:c r="B2172" s="87" t="str">
        <x:v>CT0535_A2_001</x:v>
      </x:c>
      <x:c r="C2172" s="87" t="str">
        <x:v>T/B cell activator</x:v>
      </x:c>
      <x:c r="D2172" s="87" t="str">
        <x:v>Solid tumor</x:v>
      </x:c>
      <x:c r="E2172" s="87"/>
      <x:c r="F2172" s="87" t="n">
        <x:v>14</x:v>
      </x:c>
      <x:c r="G2172" s="87" t="str">
        <x:v>Intravenous</x:v>
      </x:c>
      <x:c r="H2172" s="87" t="str">
        <x:v>No co-medications</x:v>
      </x:c>
      <x:c r="I2172" s="87" t="n">
        <x:v>840</x:v>
      </x:c>
      <x:c r="J2172" s="87" t="n">
        <x:v>2020</x:v>
      </x:c>
      <x:c r="K2172" s="87" t="str">
        <x:v>UNREVIEWED_PROXY_ONLY</x:v>
      </x:c>
      <x:c r="L2172" s="87" t="str">
        <x:v>public-data deterministic proxy; replace with author-derived values</x:v>
      </x:c>
      <x:c r="M2172" s="87" t="str"/>
      <x:c r="N2172" s="87" t="str">
        <x:v>PR_0048</x:v>
      </x:c>
      <x:c r="O2172" s="87" t="str">
        <x:v>Atezolizumab</x:v>
      </x:c>
      <x:c r="P2172" s="87" t="str">
        <x:v>Inhibition of PDL1 to PD1 to promote T cell activation</x:v>
      </x:c>
      <x:c r="Q2172" s="87" t="str">
        <x:v>CD274 (PDL1)</x:v>
      </x:c>
      <x:c r="R2172" s="87" t="str">
        <x:v>Cancer and neoplasms</x:v>
      </x:c>
      <x:c r="S2172" s="87" t="str">
        <x:v>Malignant Melanoma</x:v>
      </x:c>
      <x:c r="T2172" s="87" t="str">
        <x:v>None</x:v>
      </x:c>
      <x:c r="U2172" s="87" t="str">
        <x:v>Participants with disease progression on or after treatment with an anti-pd-1 agent received cobimetinib prior to initiating iv atezolizumab treatment on day 15 of cycle 1. participants continued to receive atezolizumab on days 1 and 15 from cycle 2 onwards. oral cobimetinib was given qd on days 1-21 of each 28-day cycle. participants in this cohort underwent tumor biopsies before and during treatment</x:v>
      </x:c>
      <x:c r="V2172" s="87" t="str">
        <x:v>Atezolizumab 840 mg q2w on d1, d15 of each 28-day cycle iv
cobimetinib 60 mg qd on days 1-21 of 28 day cycle orally</x:v>
      </x:c>
      <x:c r="W2172" s="87" t="str">
        <x:v>mg</x:v>
      </x:c>
      <x:c r="X2172" s="87" t="str">
        <x:v>direct mass dose</x:v>
      </x:c>
      <x:c r="Y2172" s="89" t="str">
        <x:v>qN weeks</x:v>
      </x:c>
    </x:row>
    <x:row r="2173">
      <x:c r="A2173" s="86" t="str">
        <x:v>CT0535_A3_001__source_row_2760</x:v>
      </x:c>
      <x:c r="B2173" s="87" t="str">
        <x:v>CT0535_A3_001</x:v>
      </x:c>
      <x:c r="C2173" s="87" t="str">
        <x:v>T/B cell activator</x:v>
      </x:c>
      <x:c r="D2173" s="87" t="str">
        <x:v>Solid tumor</x:v>
      </x:c>
      <x:c r="E2173" s="87"/>
      <x:c r="F2173" s="87" t="n">
        <x:v>21</x:v>
      </x:c>
      <x:c r="G2173" s="87" t="str">
        <x:v>Intravenous</x:v>
      </x:c>
      <x:c r="H2173" s="87" t="str">
        <x:v>No co-medications</x:v>
      </x:c>
      <x:c r="I2173" s="87" t="n">
        <x:v>1200</x:v>
      </x:c>
      <x:c r="J2173" s="87" t="n">
        <x:v>2020</x:v>
      </x:c>
      <x:c r="K2173" s="87" t="str">
        <x:v>UNREVIEWED_PROXY_ONLY</x:v>
      </x:c>
      <x:c r="L2173" s="87" t="str">
        <x:v>public-data deterministic proxy; replace with author-derived values</x:v>
      </x:c>
      <x:c r="M2173" s="87" t="str"/>
      <x:c r="N2173" s="87" t="str">
        <x:v>PR_0048</x:v>
      </x:c>
      <x:c r="O2173" s="87" t="str">
        <x:v>Atezolizumab</x:v>
      </x:c>
      <x:c r="P2173" s="87" t="str">
        <x:v>Inhibition of PDL1 to PD1 to promote T cell activation</x:v>
      </x:c>
      <x:c r="Q2173" s="87" t="str">
        <x:v>CD274 (PDL1)</x:v>
      </x:c>
      <x:c r="R2173" s="87" t="str">
        <x:v>Cancer and neoplasms</x:v>
      </x:c>
      <x:c r="S2173" s="87" t="str">
        <x:v>Malignant Melanoma</x:v>
      </x:c>
      <x:c r="T2173" s="87" t="str">
        <x:v>None</x:v>
      </x:c>
      <x:c r="U2173" s="87" t="str">
        <x:v>Participants with advanced melanoma, who had not received previous treatment, received iv atezolizumab monotherapy every 3 weeks (q3w)</x:v>
      </x:c>
      <x:c r="V2173" s="87" t="str">
        <x:v>Atezolizumab 1200mg q3w on d1, d15 iv</x:v>
      </x:c>
      <x:c r="W2173" s="87" t="str">
        <x:v>mg</x:v>
      </x:c>
      <x:c r="X2173" s="87" t="str">
        <x:v>direct mass dose</x:v>
      </x:c>
      <x:c r="Y2173" s="89" t="str">
        <x:v>qN weeks</x:v>
      </x:c>
    </x:row>
    <x:row r="2174">
      <x:c r="A2174" s="86" t="str">
        <x:v>CT0536_A1_002__source_row_2762</x:v>
      </x:c>
      <x:c r="B2174" s="87" t="str">
        <x:v>CT0536_A1_002</x:v>
      </x:c>
      <x:c r="C2174" s="87" t="str">
        <x:v>T/B cell activator</x:v>
      </x:c>
      <x:c r="D2174" s="87" t="str">
        <x:v>Solid tumor</x:v>
      </x:c>
      <x:c r="E2174" s="87"/>
      <x:c r="F2174" s="87" t="n">
        <x:v>14</x:v>
      </x:c>
      <x:c r="G2174" s="87" t="str">
        <x:v>Intravenous</x:v>
      </x:c>
      <x:c r="H2174" s="87" t="str">
        <x:v>No co-medications</x:v>
      </x:c>
      <x:c r="I2174" s="87" t="n">
        <x:v>840</x:v>
      </x:c>
      <x:c r="J2174" s="87" t="n">
        <x:v>2022</x:v>
      </x:c>
      <x:c r="K2174" s="87" t="str">
        <x:v>UNREVIEWED_PROXY_ONLY</x:v>
      </x:c>
      <x:c r="L2174" s="87" t="str">
        <x:v>public-data deterministic proxy; replace with author-derived values</x:v>
      </x:c>
      <x:c r="M2174" s="87" t="str"/>
      <x:c r="N2174" s="87" t="str">
        <x:v>PR_0048</x:v>
      </x:c>
      <x:c r="O2174" s="87" t="str">
        <x:v>Atezolizumab</x:v>
      </x:c>
      <x:c r="P2174" s="87" t="str">
        <x:v>Inhibition of PDL1 to PD1 to promote T cell activation</x:v>
      </x:c>
      <x:c r="Q2174" s="87" t="str">
        <x:v>CD274 (PDL1)</x:v>
      </x:c>
      <x:c r="R2174" s="87" t="str">
        <x:v>Cancer and neoplasms</x:v>
      </x:c>
      <x:c r="S2174" s="87" t="str">
        <x:v>Triple-Negative Breast Cancer</x:v>
      </x:c>
      <x:c r="T2174" s="87" t="str">
        <x:v>None</x:v>
      </x:c>
      <x:c r="U2174" s="87" t="str">
        <x:v>Participants received atezolizumab (840 milligrams [mg]) via intravenous (iv) infusion every 2 weeks in combination with nab-paclitaxel (125 milligrams per square meter [mg/m^2]) via iv infusion every week for 12 weeks, followed by atezolizumab (840 mg) every 2 weeks in combination with doxorubicin (60 mg/m^2) and cyclophosphamide (600 mg/m^2) every 2 weeks via iv infusions with filgrastim/pegfilgrastim support for 4 doses. participants continued to receive unblinded atezolizumab post-surgery at a fixed dose of 1200 mg by iv infusion every 3 weeks for 11 doses, for a total of approximately 12 months of atezolizumab therapy</x:v>
      </x:c>
      <x:c r="V2174" s="87" t="str">
        <x:v>Atezolizumab: 840 mg iv q2w; post surgery 1200 mg iv q3w of 11 doses for 12 months
nab-paclitaxel: 125 mg/m2 iv qw for 12 weeks
doxorubicin: 60 mg/m2
cyclophosphamide: 600 mg/m2 q2w
filgrastim: 4 doses
pegfilgrastim: 4 doses</x:v>
      </x:c>
      <x:c r="W2174" s="87" t="str">
        <x:v>mg</x:v>
      </x:c>
      <x:c r="X2174" s="87" t="str">
        <x:v>direct mass dose</x:v>
      </x:c>
      <x:c r="Y2174" s="89" t="str">
        <x:v>qN weeks</x:v>
      </x:c>
    </x:row>
    <x:row r="2175">
      <x:c r="A2175" s="86" t="str">
        <x:v>CT0475_A3_003__source_row_2763</x:v>
      </x:c>
      <x:c r="B2175" s="87" t="str">
        <x:v>CT0475_A3_003</x:v>
      </x:c>
      <x:c r="C2175" s="87" t="str">
        <x:v>Anti-inflammation</x:v>
      </x:c>
      <x:c r="D2175" s="87" t="str">
        <x:v>Inflammation and autoimmunity</x:v>
      </x:c>
      <x:c r="E2175" s="87"/>
      <x:c r="F2175" s="87" t="n">
        <x:v>14</x:v>
      </x:c>
      <x:c r="G2175" s="87" t="str">
        <x:v>Subcutaneous</x:v>
      </x:c>
      <x:c r="H2175" s="87" t="str">
        <x:v>No co-medications</x:v>
      </x:c>
      <x:c r="I2175" s="87" t="n">
        <x:v>40</x:v>
      </x:c>
      <x:c r="J2175" s="87" t="n">
        <x:v>2017</x:v>
      </x:c>
      <x:c r="K2175" s="87" t="str">
        <x:v>UNREVIEWED_PROXY_ONLY</x:v>
      </x:c>
      <x:c r="L2175" s="87" t="str">
        <x:v>public-data deterministic proxy; replace with author-derived values</x:v>
      </x:c>
      <x:c r="M2175" s="87" t="str"/>
      <x:c r="N2175" s="87" t="str">
        <x:v>PR_0004</x:v>
      </x:c>
      <x:c r="O2175" s="87" t="str">
        <x:v>Adalimumab</x:v>
      </x:c>
      <x:c r="P2175" s="87" t="str">
        <x:v>Inhibition of TNFa binding to TNFa receptor</x:v>
      </x:c>
      <x:c r="Q2175" s="87" t="str">
        <x:v>TNFa</x:v>
      </x:c>
      <x:c r="R2175" s="87" t="str">
        <x:v>Inflammation and autoimmunity</x:v>
      </x:c>
      <x:c r="S2175" s="87" t="str">
        <x:v>Rheumatoid Arthritis</x:v>
      </x:c>
      <x:c r="T2175" s="87" t="str">
        <x:v>None</x:v>
      </x:c>
      <x:c r="U2175" s="87" t="str">
        <x:v>Patients achieving at least a moderate clinical response were switched to 40mg adalimumab (hyrimoz) subcutaneous injection up to 46 weeks (study period 2)</x:v>
      </x:c>
      <x:c r="V2175" s="87" t="str">
        <x:v>40 mg sc eow upto 46 weeks</x:v>
      </x:c>
      <x:c r="W2175" s="87" t="str">
        <x:v>mg</x:v>
      </x:c>
      <x:c r="X2175" s="87" t="str">
        <x:v>direct mass dose</x:v>
      </x:c>
      <x:c r="Y2175" s="89" t="str">
        <x:v>every other week</x:v>
      </x:c>
    </x:row>
    <x:row r="2176">
      <x:c r="A2176" s="86" t="str">
        <x:v>CT0719_A1_001__source_row_2764</x:v>
      </x:c>
      <x:c r="B2176" s="87" t="str">
        <x:v>CT0719_A1_001</x:v>
      </x:c>
      <x:c r="C2176" s="87" t="str">
        <x:v>Anti-inflammation</x:v>
      </x:c>
      <x:c r="D2176" s="87" t="str">
        <x:v>Inflammation and autoimmunity</x:v>
      </x:c>
      <x:c r="E2176" s="87"/>
      <x:c r="F2176" s="87" t="n">
        <x:v>14</x:v>
      </x:c>
      <x:c r="G2176" s="87" t="str">
        <x:v>Subcutaneous</x:v>
      </x:c>
      <x:c r="H2176" s="87" t="str">
        <x:v>No co-medications</x:v>
      </x:c>
      <x:c r="I2176" s="87"/>
      <x:c r="J2176" s="87" t="n">
        <x:v>2013</x:v>
      </x:c>
      <x:c r="K2176" s="87" t="str">
        <x:v>UNREVIEWED_PROXY_ONLY</x:v>
      </x:c>
      <x:c r="L2176" s="87" t="str">
        <x:v>public-data deterministic proxy; replace with author-derived values</x:v>
      </x:c>
      <x:c r="M2176" s="87" t="str"/>
      <x:c r="N2176" s="87" t="str">
        <x:v>PR_0003</x:v>
      </x:c>
      <x:c r="O2176" s="87" t="str">
        <x:v>Adalimumab</x:v>
      </x:c>
      <x:c r="P2176" s="87" t="str">
        <x:v>Inhibition of TNFa binding to TNFa receptor</x:v>
      </x:c>
      <x:c r="Q2176" s="87" t="str">
        <x:v>TNFa</x:v>
      </x:c>
      <x:c r="R2176" s="87" t="str">
        <x:v>Inflammation and autoimmunity</x:v>
      </x:c>
      <x:c r="S2176" s="87" t="str">
        <x:v>Psoriasis</x:v>
      </x:c>
      <x:c r="T2176" s="87" t="str">
        <x:v>None</x:v>
      </x:c>
      <x:c r="U2176" s="87" t="str">
        <x:v>Adalimumab sc</x:v>
      </x:c>
      <x:c r="V2176" s="87" t="str">
        <x:v>Q2W</x:v>
      </x:c>
      <x:c r="W2176" s="87" t="str"/>
      <x:c r="X2176" s="87" t="str">
        <x:v>no recognized mass dose</x:v>
      </x:c>
      <x:c r="Y2176" s="89" t="str">
        <x:v>qN weeks</x:v>
      </x:c>
    </x:row>
    <x:row r="2177">
      <x:c r="A2177" s="86" t="str">
        <x:v>CT0538_A1_006__source_row_2765</x:v>
      </x:c>
      <x:c r="B2177" s="87" t="str">
        <x:v>CT0538_A1_006</x:v>
      </x:c>
      <x:c r="C2177" s="87" t="str">
        <x:v>Anti-inflammation</x:v>
      </x:c>
      <x:c r="D2177" s="87" t="str">
        <x:v>Other</x:v>
      </x:c>
      <x:c r="E2177" s="87"/>
      <x:c r="F2177" s="87" t="n">
        <x:v>14</x:v>
      </x:c>
      <x:c r="G2177" s="87" t="str">
        <x:v>Subcutaneous</x:v>
      </x:c>
      <x:c r="H2177" s="87" t="str">
        <x:v>No co-medications</x:v>
      </x:c>
      <x:c r="I2177" s="87" t="n">
        <x:v>640</x:v>
      </x:c>
      <x:c r="J2177" s="87" t="n">
        <x:v>2019</x:v>
      </x:c>
      <x:c r="K2177" s="87" t="str">
        <x:v>UNREVIEWED_PROXY_ONLY</x:v>
      </x:c>
      <x:c r="L2177" s="87" t="str">
        <x:v>public-data deterministic proxy; replace with author-derived values</x:v>
      </x:c>
      <x:c r="M2177" s="87" t="str"/>
      <x:c r="N2177" s="87" t="str">
        <x:v>PR_0451</x:v>
      </x:c>
      <x:c r="O2177" s="87" t="str">
        <x:v>Bimekizumab</x:v>
      </x:c>
      <x:c r="P2177" s="87" t="str">
        <x:v>thought to promote vascular stability and desensitize blood vessels to the effects of VEGF-A</x:v>
      </x:c>
      <x:c r="Q2177" s="87" t="str">
        <x:v>IL-17A, IL-17F</x:v>
      </x:c>
      <x:c r="R2177" s="87" t="str">
        <x:v>Non-inflammatory skin diseases</x:v>
      </x:c>
      <x:c r="S2177" s="87" t="str">
        <x:v>Hidradenitis Suppurativa</x:v>
      </x:c>
      <x:c r="T2177" s="87" t="str">
        <x:v>None</x:v>
      </x:c>
      <x:c r="U2177" s="87" t="str">
        <x:v>Participants received one bimekizumab 640 mg sc injection as loading dose started from baseline, followed by bimekizumab 320 mg sc injections at weeks 2, 4, 6, 8 and 10 participants also received matching placebo sc injections at week 5, 7 and 9 to maintain study blinding</x:v>
      </x:c>
      <x:c r="V2177" s="87" t="str">
        <x:v>640 mg loading dose
320 mg at weeks 2, 4, 6, 8, 10</x:v>
      </x:c>
      <x:c r="W2177" s="87" t="str">
        <x:v>mg</x:v>
      </x:c>
      <x:c r="X2177" s="87" t="str">
        <x:v>direct mass dose</x:v>
      </x:c>
      <x:c r="Y2177" s="89" t="str">
        <x:v>median difference in listed weeks</x:v>
      </x:c>
    </x:row>
    <x:row r="2178">
      <x:c r="A2178" s="86" t="str">
        <x:v>CT0538_A1_003__source_row_2768</x:v>
      </x:c>
      <x:c r="B2178" s="87" t="str">
        <x:v>CT0538_A1_003</x:v>
      </x:c>
      <x:c r="C2178" s="87" t="str">
        <x:v>Anti-inflammation</x:v>
      </x:c>
      <x:c r="D2178" s="87" t="str">
        <x:v>Other</x:v>
      </x:c>
      <x:c r="E2178" s="87"/>
      <x:c r="F2178" s="87" t="n">
        <x:v>14</x:v>
      </x:c>
      <x:c r="G2178" s="87" t="str">
        <x:v>Subcutaneous</x:v>
      </x:c>
      <x:c r="H2178" s="87" t="str">
        <x:v>No co-medications</x:v>
      </x:c>
      <x:c r="I2178" s="87" t="n">
        <x:v>640</x:v>
      </x:c>
      <x:c r="J2178" s="87" t="n">
        <x:v>2019</x:v>
      </x:c>
      <x:c r="K2178" s="87" t="str">
        <x:v>UNREVIEWED_PROXY_ONLY</x:v>
      </x:c>
      <x:c r="L2178" s="87" t="str">
        <x:v>public-data deterministic proxy; replace with author-derived values</x:v>
      </x:c>
      <x:c r="M2178" s="87" t="str"/>
      <x:c r="N2178" s="87" t="str">
        <x:v>PR_0451</x:v>
      </x:c>
      <x:c r="O2178" s="87" t="str">
        <x:v>Bimekizumab</x:v>
      </x:c>
      <x:c r="P2178" s="87" t="str">
        <x:v>thought to promote vascular stability and desensitize blood vessels to the effects of VEGF-A</x:v>
      </x:c>
      <x:c r="Q2178" s="87" t="str">
        <x:v>IL-17A, IL-17F</x:v>
      </x:c>
      <x:c r="R2178" s="87" t="str">
        <x:v>Non-inflammatory skin diseases</x:v>
      </x:c>
      <x:c r="S2178" s="87" t="str">
        <x:v>Hidradenitis Suppurativa</x:v>
      </x:c>
      <x:c r="T2178" s="87" t="str">
        <x:v>None</x:v>
      </x:c>
      <x:c r="U2178" s="87" t="str">
        <x:v>Participants received one bimekizumab 640 mg sc injection as loading dose started from baseline, followed by bimekizumab 320 mg sc injections at weeks 2, 4, 6, 8 and 10 participants also received matching placebo sc injections at week 5, 7 and 9 to maintain study blinding</x:v>
      </x:c>
      <x:c r="V2178" s="87" t="str">
        <x:v>640 mg loading dose
320 mg at weeks 2, 4, 6, 8, 10</x:v>
      </x:c>
      <x:c r="W2178" s="87" t="str">
        <x:v>mg</x:v>
      </x:c>
      <x:c r="X2178" s="87" t="str">
        <x:v>direct mass dose</x:v>
      </x:c>
      <x:c r="Y2178" s="89" t="str">
        <x:v>median difference in listed weeks</x:v>
      </x:c>
    </x:row>
    <x:row r="2179">
      <x:c r="A2179" s="86" t="str">
        <x:v>CT0538_A1_004__source_row_2769</x:v>
      </x:c>
      <x:c r="B2179" s="87" t="str">
        <x:v>CT0538_A1_004</x:v>
      </x:c>
      <x:c r="C2179" s="87" t="str">
        <x:v>Anti-inflammation</x:v>
      </x:c>
      <x:c r="D2179" s="87" t="str">
        <x:v>Other</x:v>
      </x:c>
      <x:c r="E2179" s="87"/>
      <x:c r="F2179" s="87" t="n">
        <x:v>14</x:v>
      </x:c>
      <x:c r="G2179" s="87" t="str">
        <x:v>Subcutaneous</x:v>
      </x:c>
      <x:c r="H2179" s="87" t="str">
        <x:v>No co-medications</x:v>
      </x:c>
      <x:c r="I2179" s="87" t="n">
        <x:v>640</x:v>
      </x:c>
      <x:c r="J2179" s="87" t="n">
        <x:v>2019</x:v>
      </x:c>
      <x:c r="K2179" s="87" t="str">
        <x:v>UNREVIEWED_PROXY_ONLY</x:v>
      </x:c>
      <x:c r="L2179" s="87" t="str">
        <x:v>public-data deterministic proxy; replace with author-derived values</x:v>
      </x:c>
      <x:c r="M2179" s="87" t="str"/>
      <x:c r="N2179" s="87" t="str">
        <x:v>PR_0451</x:v>
      </x:c>
      <x:c r="O2179" s="87" t="str">
        <x:v>Bimekizumab</x:v>
      </x:c>
      <x:c r="P2179" s="87" t="str">
        <x:v>thought to promote vascular stability and desensitize blood vessels to the effects of VEGF-A</x:v>
      </x:c>
      <x:c r="Q2179" s="87" t="str">
        <x:v>IL-17A, IL-17F</x:v>
      </x:c>
      <x:c r="R2179" s="87" t="str">
        <x:v>Non-inflammatory skin diseases</x:v>
      </x:c>
      <x:c r="S2179" s="87" t="str">
        <x:v>Hidradenitis Suppurativa</x:v>
      </x:c>
      <x:c r="T2179" s="87" t="str">
        <x:v>None</x:v>
      </x:c>
      <x:c r="U2179" s="87" t="str">
        <x:v>Participants received one bimekizumab 640 mg sc injection as loading dose started from baseline, followed by bimekizumab 320 mg sc injections at weeks 2, 4, 6, 8 and 10 participants also received matching placebo sc injections at week 5, 7 and 9 to maintain study blinding</x:v>
      </x:c>
      <x:c r="V2179" s="87" t="str">
        <x:v>640 mg loading dose
320 mg at weeks 2, 4, 6, 8, 10</x:v>
      </x:c>
      <x:c r="W2179" s="87" t="str">
        <x:v>mg</x:v>
      </x:c>
      <x:c r="X2179" s="87" t="str">
        <x:v>direct mass dose</x:v>
      </x:c>
      <x:c r="Y2179" s="89" t="str">
        <x:v>median difference in listed weeks</x:v>
      </x:c>
    </x:row>
    <x:row r="2180">
      <x:c r="A2180" s="86" t="str">
        <x:v>CT0538_A1_005__source_row_2770</x:v>
      </x:c>
      <x:c r="B2180" s="87" t="str">
        <x:v>CT0538_A1_005</x:v>
      </x:c>
      <x:c r="C2180" s="87" t="str">
        <x:v>Anti-inflammation</x:v>
      </x:c>
      <x:c r="D2180" s="87" t="str">
        <x:v>Other</x:v>
      </x:c>
      <x:c r="E2180" s="87"/>
      <x:c r="F2180" s="87" t="n">
        <x:v>14</x:v>
      </x:c>
      <x:c r="G2180" s="87" t="str">
        <x:v>Subcutaneous</x:v>
      </x:c>
      <x:c r="H2180" s="87" t="str">
        <x:v>No co-medications</x:v>
      </x:c>
      <x:c r="I2180" s="87" t="n">
        <x:v>640</x:v>
      </x:c>
      <x:c r="J2180" s="87" t="n">
        <x:v>2019</x:v>
      </x:c>
      <x:c r="K2180" s="87" t="str">
        <x:v>UNREVIEWED_PROXY_ONLY</x:v>
      </x:c>
      <x:c r="L2180" s="87" t="str">
        <x:v>public-data deterministic proxy; replace with author-derived values</x:v>
      </x:c>
      <x:c r="M2180" s="87" t="str"/>
      <x:c r="N2180" s="87" t="str">
        <x:v>PR_0451</x:v>
      </x:c>
      <x:c r="O2180" s="87" t="str">
        <x:v>Bimekizumab</x:v>
      </x:c>
      <x:c r="P2180" s="87" t="str">
        <x:v>thought to promote vascular stability and desensitize blood vessels to the effects of VEGF-A</x:v>
      </x:c>
      <x:c r="Q2180" s="87" t="str">
        <x:v>IL-17A, IL-17F</x:v>
      </x:c>
      <x:c r="R2180" s="87" t="str">
        <x:v>Non-inflammatory skin diseases</x:v>
      </x:c>
      <x:c r="S2180" s="87" t="str">
        <x:v>Hidradenitis Suppurativa</x:v>
      </x:c>
      <x:c r="T2180" s="87" t="str">
        <x:v>None</x:v>
      </x:c>
      <x:c r="U2180" s="87" t="str">
        <x:v>Participants received one bimekizumab 640 mg sc injection as loading dose started from baseline, followed by bimekizumab 320 mg sc injections at weeks 2, 4, 6, 8 and 10 participants also received matching placebo sc injections at week 5, 7 and 9 to maintain study blinding</x:v>
      </x:c>
      <x:c r="V2180" s="87" t="str">
        <x:v>640 mg loading dose
320 mg at weeks 2, 4, 6, 8, 10</x:v>
      </x:c>
      <x:c r="W2180" s="87" t="str">
        <x:v>mg</x:v>
      </x:c>
      <x:c r="X2180" s="87" t="str">
        <x:v>direct mass dose</x:v>
      </x:c>
      <x:c r="Y2180" s="89" t="str">
        <x:v>median difference in listed weeks</x:v>
      </x:c>
    </x:row>
    <x:row r="2181">
      <x:c r="A2181" s="86" t="str">
        <x:v>CT0539_A1_001__source_row_2771</x:v>
      </x:c>
      <x:c r="B2181" s="87" t="str">
        <x:v>CT0539_A1_001</x:v>
      </x:c>
      <x:c r="C2181" s="87" t="str">
        <x:v>T/B cell activator</x:v>
      </x:c>
      <x:c r="D2181" s="87" t="str">
        <x:v>Solid tumor</x:v>
      </x:c>
      <x:c r="E2181" s="87"/>
      <x:c r="F2181" s="87" t="n">
        <x:v>28</x:v>
      </x:c>
      <x:c r="G2181" s="87" t="str">
        <x:v>Intravenous</x:v>
      </x:c>
      <x:c r="H2181" s="87" t="str">
        <x:v>No co-medications</x:v>
      </x:c>
      <x:c r="I2181" s="87" t="n">
        <x:v>60</x:v>
      </x:c>
      <x:c r="J2181" s="87" t="n">
        <x:v>2020</x:v>
      </x:c>
      <x:c r="K2181" s="87" t="str">
        <x:v>UNREVIEWED_PROXY_ONLY</x:v>
      </x:c>
      <x:c r="L2181" s="87" t="str">
        <x:v>public-data deterministic proxy; replace with author-derived values</x:v>
      </x:c>
      <x:c r="M2181" s="87" t="str"/>
      <x:c r="N2181" s="87" t="str">
        <x:v>PR_0048</x:v>
      </x:c>
      <x:c r="O2181" s="87" t="str">
        <x:v>Atezolizumab</x:v>
      </x:c>
      <x:c r="P2181" s="87" t="str">
        <x:v>Inhibition of PDL1 to PD1 to promote T cell activation</x:v>
      </x:c>
      <x:c r="Q2181" s="87" t="str">
        <x:v>CD274 (PDL1)</x:v>
      </x:c>
      <x:c r="R2181" s="87" t="str">
        <x:v>Cancer and neoplasms</x:v>
      </x:c>
      <x:c r="S2181" s="87" t="str">
        <x:v>Solid Tumors</x:v>
      </x:c>
      <x:c r="T2181" s="87" t="str">
        <x:v>None</x:v>
      </x:c>
      <x:c r="U2181" s="87" t="str">
        <x:v>In participants with recurrent or advanced / metastatic squamous cell carcinoma of the head and neck (sschn) who were anti-pd-1 and anti-pd-l1 treatment naive, cobimetinib was administered at the approved dose and schedule of 60 mg once daily (qd) for 21 days and 7 days off of each 28-day cycle; and atezolizumab 840 mg by intravenous (iv) infusion on days 1 and 15 of each 28-day cycle</x:v>
      </x:c>
      <x:c r="V2181" s="87" t="str">
        <x:v>Cobimetinib: 60 mg qd for 21 days and 7 days off of 28 day cycle
atezolizumab: 840 mg iv on day 1, day 15 of 28 day cycle</x:v>
      </x:c>
      <x:c r="W2181" s="87" t="str">
        <x:v>mg</x:v>
      </x:c>
      <x:c r="X2181" s="87" t="str">
        <x:v>direct mass dose</x:v>
      </x:c>
      <x:c r="Y2181" s="89" t="str">
        <x:v>N-day cycle</x:v>
      </x:c>
    </x:row>
    <x:row r="2182">
      <x:c r="A2182" s="86" t="str">
        <x:v>CT0539_A2_001__source_row_2772</x:v>
      </x:c>
      <x:c r="B2182" s="87" t="str">
        <x:v>CT0539_A2_001</x:v>
      </x:c>
      <x:c r="C2182" s="87" t="str">
        <x:v>T/B cell activator</x:v>
      </x:c>
      <x:c r="D2182" s="87" t="str">
        <x:v>Solid tumor</x:v>
      </x:c>
      <x:c r="E2182" s="87"/>
      <x:c r="F2182" s="87" t="n">
        <x:v>28</x:v>
      </x:c>
      <x:c r="G2182" s="87" t="str">
        <x:v>Intravenous</x:v>
      </x:c>
      <x:c r="H2182" s="87" t="str">
        <x:v>No co-medications</x:v>
      </x:c>
      <x:c r="I2182" s="87" t="n">
        <x:v>60</x:v>
      </x:c>
      <x:c r="J2182" s="87" t="n">
        <x:v>2020</x:v>
      </x:c>
      <x:c r="K2182" s="87" t="str">
        <x:v>UNREVIEWED_PROXY_ONLY</x:v>
      </x:c>
      <x:c r="L2182" s="87" t="str">
        <x:v>public-data deterministic proxy; replace with author-derived values</x:v>
      </x:c>
      <x:c r="M2182" s="87" t="str"/>
      <x:c r="N2182" s="87" t="str">
        <x:v>PR_0048</x:v>
      </x:c>
      <x:c r="O2182" s="87" t="str">
        <x:v>Atezolizumab</x:v>
      </x:c>
      <x:c r="P2182" s="87" t="str">
        <x:v>Inhibition of PDL1 to PD1 to promote T cell activation</x:v>
      </x:c>
      <x:c r="Q2182" s="87" t="str">
        <x:v>CD274 (PDL1)</x:v>
      </x:c>
      <x:c r="R2182" s="87" t="str">
        <x:v>Cancer and neoplasms</x:v>
      </x:c>
      <x:c r="S2182" s="87" t="str">
        <x:v>Solid Tumors</x:v>
      </x:c>
      <x:c r="T2182" s="87" t="str">
        <x:v>None</x:v>
      </x:c>
      <x:c r="U2182" s="87" t="str">
        <x:v>In participants with advanced / metastatic urothelial carcinoma (uc) who were anti-pd-1 and anti-pd-l1 treatment naive, cobimetinib was administered at the approved dose and schedule of 60 mg qd for 21 days and 7 days off of each 28-day cycle; and atezolizumab 840 mg by iv infusion on days 1 and 15 of each 28-day cycle</x:v>
      </x:c>
      <x:c r="V2182" s="87" t="str">
        <x:v>Cobimetinib: 60 mg qd for 21 days and 7 days off of 28 day cycle
atezolizumab: 840 mg iv on day 1, day 15 of 28 day cycle</x:v>
      </x:c>
      <x:c r="W2182" s="87" t="str">
        <x:v>mg</x:v>
      </x:c>
      <x:c r="X2182" s="87" t="str">
        <x:v>direct mass dose</x:v>
      </x:c>
      <x:c r="Y2182" s="89" t="str">
        <x:v>N-day cycle</x:v>
      </x:c>
    </x:row>
    <x:row r="2183">
      <x:c r="A2183" s="86" t="str">
        <x:v>CT0539_A3_001__source_row_2773</x:v>
      </x:c>
      <x:c r="B2183" s="87" t="str">
        <x:v>CT0539_A3_001</x:v>
      </x:c>
      <x:c r="C2183" s="87" t="str">
        <x:v>T/B cell activator</x:v>
      </x:c>
      <x:c r="D2183" s="87" t="str">
        <x:v>Solid tumor</x:v>
      </x:c>
      <x:c r="E2183" s="87"/>
      <x:c r="F2183" s="87" t="n">
        <x:v>28</x:v>
      </x:c>
      <x:c r="G2183" s="87" t="str">
        <x:v>Intravenous</x:v>
      </x:c>
      <x:c r="H2183" s="87" t="str">
        <x:v>No co-medications</x:v>
      </x:c>
      <x:c r="I2183" s="87" t="n">
        <x:v>60</x:v>
      </x:c>
      <x:c r="J2183" s="87" t="n">
        <x:v>2020</x:v>
      </x:c>
      <x:c r="K2183" s="87" t="str">
        <x:v>UNREVIEWED_PROXY_ONLY</x:v>
      </x:c>
      <x:c r="L2183" s="87" t="str">
        <x:v>public-data deterministic proxy; replace with author-derived values</x:v>
      </x:c>
      <x:c r="M2183" s="87" t="str"/>
      <x:c r="N2183" s="87" t="str">
        <x:v>PR_0048</x:v>
      </x:c>
      <x:c r="O2183" s="87" t="str">
        <x:v>Atezolizumab</x:v>
      </x:c>
      <x:c r="P2183" s="87" t="str">
        <x:v>Inhibition of PDL1 to PD1 to promote T cell activation</x:v>
      </x:c>
      <x:c r="Q2183" s="87" t="str">
        <x:v>CD274 (PDL1)</x:v>
      </x:c>
      <x:c r="R2183" s="87" t="str">
        <x:v>Cancer and neoplasms</x:v>
      </x:c>
      <x:c r="S2183" s="87" t="str">
        <x:v>Solid Tumors</x:v>
      </x:c>
      <x:c r="T2183" s="87" t="str">
        <x:v>None</x:v>
      </x:c>
      <x:c r="U2183" s="87" t="str">
        <x:v>In participants with metastatic renal cell carcinoma (rcc) who were anti-pd-1 and anti-pd-l1 treatment naive, cobimetinib was administered at the approved dose and schedule of 60 mg qd for 21 days and 7 days off of each 28-day cycle; and atezolizumab 840 mg by iv infusion on days 1 and 15 of each 28-day cycle</x:v>
      </x:c>
      <x:c r="V2183" s="87" t="str">
        <x:v>Cobimetinib: 60 mg qd for 21 days and 7 days off of 28 day cycle
atezolizumab: 840 mg iv on day 1, day 15 of 28 day cycle</x:v>
      </x:c>
      <x:c r="W2183" s="87" t="str">
        <x:v>mg</x:v>
      </x:c>
      <x:c r="X2183" s="87" t="str">
        <x:v>direct mass dose</x:v>
      </x:c>
      <x:c r="Y2183" s="89" t="str">
        <x:v>N-day cycle</x:v>
      </x:c>
    </x:row>
    <x:row r="2184">
      <x:c r="A2184" s="86" t="str">
        <x:v>CT0539_A4_001__source_row_2774</x:v>
      </x:c>
      <x:c r="B2184" s="87" t="str">
        <x:v>CT0539_A4_001</x:v>
      </x:c>
      <x:c r="C2184" s="87" t="str">
        <x:v>T/B cell activator</x:v>
      </x:c>
      <x:c r="D2184" s="87" t="str">
        <x:v>Solid tumor</x:v>
      </x:c>
      <x:c r="E2184" s="87"/>
      <x:c r="F2184" s="87" t="n">
        <x:v>28</x:v>
      </x:c>
      <x:c r="G2184" s="87" t="str">
        <x:v>Intravenous</x:v>
      </x:c>
      <x:c r="H2184" s="87" t="str">
        <x:v>No co-medications</x:v>
      </x:c>
      <x:c r="I2184" s="87" t="n">
        <x:v>60</x:v>
      </x:c>
      <x:c r="J2184" s="87" t="n">
        <x:v>2020</x:v>
      </x:c>
      <x:c r="K2184" s="87" t="str">
        <x:v>UNREVIEWED_PROXY_ONLY</x:v>
      </x:c>
      <x:c r="L2184" s="87" t="str">
        <x:v>public-data deterministic proxy; replace with author-derived values</x:v>
      </x:c>
      <x:c r="M2184" s="87" t="str"/>
      <x:c r="N2184" s="87" t="str">
        <x:v>PR_0048</x:v>
      </x:c>
      <x:c r="O2184" s="87" t="str">
        <x:v>Atezolizumab</x:v>
      </x:c>
      <x:c r="P2184" s="87" t="str">
        <x:v>Inhibition of PDL1 to PD1 to promote T cell activation</x:v>
      </x:c>
      <x:c r="Q2184" s="87" t="str">
        <x:v>CD274 (PDL1)</x:v>
      </x:c>
      <x:c r="R2184" s="87" t="str">
        <x:v>Cancer and neoplasms</x:v>
      </x:c>
      <x:c r="S2184" s="87" t="str">
        <x:v>Solid Tumors</x:v>
      </x:c>
      <x:c r="T2184" s="87" t="str">
        <x:v>None</x:v>
      </x:c>
      <x:c r="U2184" s="87" t="str">
        <x:v>In participants with scchn whose disease had progressed while receiving anti-pd-1 or anti-pd-l1 therapy, cobimetinib was administered at the approved dose and schedule of 60 mg qd for 21 days and 7 days off of each 28-day cycle; and atezolizumab 840 mg by iv infusion on days 1 and 15 of each 28-day cycle</x:v>
      </x:c>
      <x:c r="V2184" s="87" t="str">
        <x:v>Cobimetinib: 60 mg qd for 21 days and 7 days off of 28 day cycle
atezolizumab: 840 mg iv on day 1, day 15 of 28 day cycle</x:v>
      </x:c>
      <x:c r="W2184" s="87" t="str">
        <x:v>mg</x:v>
      </x:c>
      <x:c r="X2184" s="87" t="str">
        <x:v>direct mass dose</x:v>
      </x:c>
      <x:c r="Y2184" s="89" t="str">
        <x:v>N-day cycle</x:v>
      </x:c>
    </x:row>
    <x:row r="2185">
      <x:c r="A2185" s="86" t="str">
        <x:v>CT0539_A5_001__source_row_2775</x:v>
      </x:c>
      <x:c r="B2185" s="87" t="str">
        <x:v>CT0539_A5_001</x:v>
      </x:c>
      <x:c r="C2185" s="87" t="str">
        <x:v>T/B cell activator</x:v>
      </x:c>
      <x:c r="D2185" s="87" t="str">
        <x:v>Solid tumor</x:v>
      </x:c>
      <x:c r="E2185" s="87"/>
      <x:c r="F2185" s="87" t="n">
        <x:v>28</x:v>
      </x:c>
      <x:c r="G2185" s="87" t="str">
        <x:v>Intravenous</x:v>
      </x:c>
      <x:c r="H2185" s="87" t="str">
        <x:v>No co-medications</x:v>
      </x:c>
      <x:c r="I2185" s="87" t="n">
        <x:v>60</x:v>
      </x:c>
      <x:c r="J2185" s="87" t="n">
        <x:v>2020</x:v>
      </x:c>
      <x:c r="K2185" s="87" t="str">
        <x:v>UNREVIEWED_PROXY_ONLY</x:v>
      </x:c>
      <x:c r="L2185" s="87" t="str">
        <x:v>public-data deterministic proxy; replace with author-derived values</x:v>
      </x:c>
      <x:c r="M2185" s="87" t="str"/>
      <x:c r="N2185" s="87" t="str">
        <x:v>PR_0048</x:v>
      </x:c>
      <x:c r="O2185" s="87" t="str">
        <x:v>Atezolizumab</x:v>
      </x:c>
      <x:c r="P2185" s="87" t="str">
        <x:v>Inhibition of PDL1 to PD1 to promote T cell activation</x:v>
      </x:c>
      <x:c r="Q2185" s="87" t="str">
        <x:v>CD274 (PDL1)</x:v>
      </x:c>
      <x:c r="R2185" s="87" t="str">
        <x:v>Cancer and neoplasms</x:v>
      </x:c>
      <x:c r="S2185" s="87" t="str">
        <x:v>Solid Tumors</x:v>
      </x:c>
      <x:c r="T2185" s="87" t="str">
        <x:v>None</x:v>
      </x:c>
      <x:c r="U2185" s="87" t="str">
        <x:v>In participants with uc whose disease had progressed while receiving anti-pd-1 or anti-pd-l1 therapy, cobimetinib was administered at the approved dose and schedule of 60 mg qd for 21 days and 7 days off of each 28-day cycle; and atezolizumab 840 mg by iv infusion on days 1 and 15 of each 28-day cycle</x:v>
      </x:c>
      <x:c r="V2185" s="87" t="str">
        <x:v>Cobimetinib: 60 mg qd for 21 days and 7 days off of 28 day cycle
atezolizumab: 840 mg iv on day 1, day 15 of 28 day cycle</x:v>
      </x:c>
      <x:c r="W2185" s="87" t="str">
        <x:v>mg</x:v>
      </x:c>
      <x:c r="X2185" s="87" t="str">
        <x:v>direct mass dose</x:v>
      </x:c>
      <x:c r="Y2185" s="89" t="str">
        <x:v>N-day cycle</x:v>
      </x:c>
    </x:row>
    <x:row r="2186">
      <x:c r="A2186" s="86" t="str">
        <x:v>CT0539_A6_001__source_row_2776</x:v>
      </x:c>
      <x:c r="B2186" s="87" t="str">
        <x:v>CT0539_A6_001</x:v>
      </x:c>
      <x:c r="C2186" s="87" t="str">
        <x:v>T/B cell activator</x:v>
      </x:c>
      <x:c r="D2186" s="87" t="str">
        <x:v>Solid tumor</x:v>
      </x:c>
      <x:c r="E2186" s="87"/>
      <x:c r="F2186" s="87" t="n">
        <x:v>28</x:v>
      </x:c>
      <x:c r="G2186" s="87" t="str">
        <x:v>Intravenous</x:v>
      </x:c>
      <x:c r="H2186" s="87" t="str">
        <x:v>No co-medications</x:v>
      </x:c>
      <x:c r="I2186" s="87" t="n">
        <x:v>60</x:v>
      </x:c>
      <x:c r="J2186" s="87" t="n">
        <x:v>2020</x:v>
      </x:c>
      <x:c r="K2186" s="87" t="str">
        <x:v>UNREVIEWED_PROXY_ONLY</x:v>
      </x:c>
      <x:c r="L2186" s="87" t="str">
        <x:v>public-data deterministic proxy; replace with author-derived values</x:v>
      </x:c>
      <x:c r="M2186" s="87" t="str"/>
      <x:c r="N2186" s="87" t="str">
        <x:v>PR_0048</x:v>
      </x:c>
      <x:c r="O2186" s="87" t="str">
        <x:v>Atezolizumab</x:v>
      </x:c>
      <x:c r="P2186" s="87" t="str">
        <x:v>Inhibition of PDL1 to PD1 to promote T cell activation</x:v>
      </x:c>
      <x:c r="Q2186" s="87" t="str">
        <x:v>CD274 (PDL1)</x:v>
      </x:c>
      <x:c r="R2186" s="87" t="str">
        <x:v>Cancer and neoplasms</x:v>
      </x:c>
      <x:c r="S2186" s="87" t="str">
        <x:v>Solid Tumors</x:v>
      </x:c>
      <x:c r="T2186" s="87" t="str">
        <x:v>None</x:v>
      </x:c>
      <x:c r="U2186" s="87" t="str">
        <x:v>In participants with rcc whose disease had progressed while receiving anti-pd-1 or anti-pd-l1 therapy, cobimetinib was administered at the approved dose and schedule of 60 mg qd for 21 days and 7 days off of each 28-day cycle; and atezolizumab 840 mg by iv infusion on days 1 and 15 of each 28-day cycle</x:v>
      </x:c>
      <x:c r="V2186" s="87" t="str">
        <x:v>Cobimetinib: 60 mg qd for 21 days and 7 days off of 28 day cycle
atezolizumab: 840 mg iv on day 1, day 15 of 28 day cycle</x:v>
      </x:c>
      <x:c r="W2186" s="87" t="str">
        <x:v>mg</x:v>
      </x:c>
      <x:c r="X2186" s="87" t="str">
        <x:v>direct mass dose</x:v>
      </x:c>
      <x:c r="Y2186" s="89" t="str">
        <x:v>N-day cycle</x:v>
      </x:c>
    </x:row>
    <x:row r="2187">
      <x:c r="A2187" s="86" t="str">
        <x:v>CT0540_A1_001__source_row_2777</x:v>
      </x:c>
      <x:c r="B2187" s="87" t="str">
        <x:v>CT0540_A1_001</x:v>
      </x:c>
      <x:c r="C2187" s="87" t="str">
        <x:v>T/B cell activator</x:v>
      </x:c>
      <x:c r="D2187" s="87" t="str">
        <x:v>Solid tumor</x:v>
      </x:c>
      <x:c r="E2187" s="87"/>
      <x:c r="F2187" s="87" t="n">
        <x:v>28</x:v>
      </x:c>
      <x:c r="G2187" s="87" t="str">
        <x:v>Intravenous</x:v>
      </x:c>
      <x:c r="H2187" s="87" t="str">
        <x:v>No co-medications</x:v>
      </x:c>
      <x:c r="I2187" s="87" t="n">
        <x:v>60</x:v>
      </x:c>
      <x:c r="J2187" s="87" t="n">
        <x:v>2021</x:v>
      </x:c>
      <x:c r="K2187" s="87" t="str">
        <x:v>UNREVIEWED_PROXY_ONLY</x:v>
      </x:c>
      <x:c r="L2187" s="87" t="str">
        <x:v>public-data deterministic proxy; replace with author-derived values</x:v>
      </x:c>
      <x:c r="M2187" s="87" t="str"/>
      <x:c r="N2187" s="87" t="str">
        <x:v>PR_0048</x:v>
      </x:c>
      <x:c r="O2187" s="87" t="str">
        <x:v>Atezolizumab</x:v>
      </x:c>
      <x:c r="P2187" s="87" t="str">
        <x:v>Inhibition of PDL1 to PD1 to promote T cell activation</x:v>
      </x:c>
      <x:c r="Q2187" s="87" t="str">
        <x:v>CD274 (PDL1)</x:v>
      </x:c>
      <x:c r="R2187" s="87" t="str">
        <x:v>Cancer and neoplasms</x:v>
      </x:c>
      <x:c r="S2187" s="87" t="str">
        <x:v>Advanced Brafv600 Wild-Type Melanoma</x:v>
      </x:c>
      <x:c r="T2187" s="87" t="str">
        <x:v>None</x:v>
      </x:c>
      <x:c r="U2187" s="87" t="str">
        <x:v>Participants received 60 mg of cobimetinib by mouth (po) on a 21 days on, 7 days off schedule (dosing on days 1-21, followed by no dosing on days 22-28) plus 840 mg of atezolizumab by iv infusion of days 1 and 15 of each 28-day cycle</x:v>
      </x:c>
      <x:c r="V2187" s="87" t="str">
        <x:v>Cobimetinib: 60 mg po on 21 days on 7 days off(days 22-28)
atezolizumab: 840 mg iv on days 1, 15 of 28 day cycle</x:v>
      </x:c>
      <x:c r="W2187" s="87" t="str">
        <x:v>mg</x:v>
      </x:c>
      <x:c r="X2187" s="87" t="str">
        <x:v>direct mass dose</x:v>
      </x:c>
      <x:c r="Y2187" s="89" t="str">
        <x:v>N-day cycle</x:v>
      </x:c>
    </x:row>
    <x:row r="2188">
      <x:c r="A2188" s="86" t="str">
        <x:v>CT0541_A1_001__source_row_2778</x:v>
      </x:c>
      <x:c r="B2188" s="87" t="str">
        <x:v>CT0541_A1_001</x:v>
      </x:c>
      <x:c r="C2188" s="87" t="str">
        <x:v>Other</x:v>
      </x:c>
      <x:c r="D2188" s="87" t="str">
        <x:v>Solid tumor</x:v>
      </x:c>
      <x:c r="E2188" s="87"/>
      <x:c r="F2188" s="87" t="n">
        <x:v>21</x:v>
      </x:c>
      <x:c r="G2188" s="87" t="str">
        <x:v>Intravenous</x:v>
      </x:c>
      <x:c r="H2188" s="87" t="str">
        <x:v>No co-medications</x:v>
      </x:c>
      <x:c r="I2188" s="87" t="n">
        <x:v>1050</x:v>
      </x:c>
      <x:c r="J2188" s="87" t="n">
        <x:v>2019</x:v>
      </x:c>
      <x:c r="K2188" s="87" t="str">
        <x:v>UNREVIEWED_PROXY_ONLY</x:v>
      </x:c>
      <x:c r="L2188" s="87" t="str">
        <x:v>public-data deterministic proxy; replace with author-derived values</x:v>
      </x:c>
      <x:c r="M2188" s="87" t="str"/>
      <x:c r="N2188" s="87" t="str">
        <x:v>PR_0245</x:v>
      </x:c>
      <x:c r="O2188" s="87" t="str">
        <x:v>Olaratumab</x:v>
      </x:c>
      <x:c r="P2188" s="87" t="str">
        <x:v>Competitively inhibit PDGRF</x:v>
      </x:c>
      <x:c r="Q2188" s="87" t="str">
        <x:v>PDGFR-α</x:v>
      </x:c>
      <x:c r="R2188" s="87" t="str">
        <x:v>Cancer and neoplasms</x:v>
      </x:c>
      <x:c r="S2188" s="87" t="str">
        <x:v>Soft Tissue Sarcoma</x:v>
      </x:c>
      <x:c r="T2188" s="87" t="str">
        <x:v>None</x:v>
      </x:c>
      <x:c r="U2188" s="87" t="str">
        <x:v>Participants received olaratumab 15 mg/kg on days 1, 8 plus doxorubicin 25 mg/m^2 on days 1, 2, 3 plus ifosfamide 2.5 g/m^2 per day on days 1, 2, 3, 4 plus mesna dose &gt;= 60% of ifosfamide dose on days 1, 2, 3 of a 21-day cycle for a maximum of 6 cycles, or until a discontinuation criterion was met</x:v>
      </x:c>
      <x:c r="V2188" s="87" t="str">
        <x:v>Olaratumab 15 mg/kg on days 1, 8 + doxorubicin 25 mg/m^2 on days 1, 2, 3 + ifosfamide 2.5 g/m^2 per day on days 1, 2, 3, 4 + mesna dose &gt;= 60% of ifosfamide dose on days 1, 2, 3 of a 21-day cycle for a maximum of 6 cycles</x:v>
      </x:c>
      <x:c r="W2188" s="87" t="str">
        <x:v>mg/kg</x:v>
      </x:c>
      <x:c r="X2188" s="87" t="str">
        <x:v>proxy conversion: per-kg dose multiplied by 70 kg</x:v>
      </x:c>
      <x:c r="Y2188" s="89" t="str">
        <x:v>N-day cycle</x:v>
      </x:c>
    </x:row>
    <x:row r="2189">
      <x:c r="A2189" s="86" t="str">
        <x:v>CT0541_A2_001__source_row_2779</x:v>
      </x:c>
      <x:c r="B2189" s="87" t="str">
        <x:v>CT0541_A2_001</x:v>
      </x:c>
      <x:c r="C2189" s="87" t="str">
        <x:v>Other</x:v>
      </x:c>
      <x:c r="D2189" s="87" t="str">
        <x:v>Solid tumor</x:v>
      </x:c>
      <x:c r="E2189" s="87"/>
      <x:c r="F2189" s="87" t="n">
        <x:v>21</x:v>
      </x:c>
      <x:c r="G2189" s="87" t="str">
        <x:v>Intravenous</x:v>
      </x:c>
      <x:c r="H2189" s="87" t="str">
        <x:v>No co-medications</x:v>
      </x:c>
      <x:c r="I2189" s="87" t="n">
        <x:v>1400</x:v>
      </x:c>
      <x:c r="J2189" s="87" t="n">
        <x:v>2019</x:v>
      </x:c>
      <x:c r="K2189" s="87" t="str">
        <x:v>UNREVIEWED_PROXY_ONLY</x:v>
      </x:c>
      <x:c r="L2189" s="87" t="str">
        <x:v>public-data deterministic proxy; replace with author-derived values</x:v>
      </x:c>
      <x:c r="M2189" s="87" t="str"/>
      <x:c r="N2189" s="87" t="str">
        <x:v>PR_0245</x:v>
      </x:c>
      <x:c r="O2189" s="87" t="str">
        <x:v>Olaratumab</x:v>
      </x:c>
      <x:c r="P2189" s="87" t="str">
        <x:v>Competitively inhibit PDGRF</x:v>
      </x:c>
      <x:c r="Q2189" s="87" t="str">
        <x:v>PDGFR-α</x:v>
      </x:c>
      <x:c r="R2189" s="87" t="str">
        <x:v>Cancer and neoplasms</x:v>
      </x:c>
      <x:c r="S2189" s="87" t="str">
        <x:v>Soft Tissue Sarcoma</x:v>
      </x:c>
      <x:c r="T2189" s="87" t="str">
        <x:v>None</x:v>
      </x:c>
      <x:c r="U2189" s="87" t="str">
        <x:v>Participants received olaratumab 20 mg/kg loading dose on days 1, 8 of cycle 1. from cycle 2, they received olaratumab 15 mg/kg on days 1, 8 plus doxorubicin 25 mg/m^2 on days 1, 2, 3 plus ifosfamide 2.5 g/m^2 per day on days 1, 2, 3, 4 plus mesna dose &gt;=60% of ifosfamide dose on days 1, 2, 3 of a 21-day cycle for a maximum of 6 cycles, or until a discontinuation criterion was met</x:v>
      </x:c>
      <x:c r="V2189" s="87" t="str">
        <x:v>Olaratumab 20 mg/kg on days 1, 8 + doxorubicin 25 mg/m^2 on days 1, 2, 3 + ifosfamide 2.5 g/m^2 per day on days 1, 2, 3, 4 + mesna dose &gt;= 60% of ifosfamide dose on days 1, 2, 3 of a 21-day cycle
olaratumab 15 mg/kg on days 1, 8 + doxorubicin 25 mg/m^2 on days 1, 2, 3 + ifosfamide 2.5 g/m^2 per day on days 1, 2, 3, 4 + mesna dose &gt;= 60% of ifosfamide dose on days 1, 2, 3 of a 21-day cycle for a maximum of next 5 cycles</x:v>
      </x:c>
      <x:c r="W2189" s="87" t="str">
        <x:v>mg/kg</x:v>
      </x:c>
      <x:c r="X2189" s="87" t="str">
        <x:v>proxy conversion: per-kg dose multiplied by 70 kg</x:v>
      </x:c>
      <x:c r="Y2189" s="89" t="str">
        <x:v>N-day cycle</x:v>
      </x:c>
    </x:row>
    <x:row r="2190">
      <x:c r="A2190" s="86" t="str">
        <x:v>CT0542_A1_001__source_row_2780</x:v>
      </x:c>
      <x:c r="B2190" s="87" t="str">
        <x:v>CT0542_A1_001</x:v>
      </x:c>
      <x:c r="C2190" s="87" t="str">
        <x:v>Other</x:v>
      </x:c>
      <x:c r="D2190" s="87" t="str">
        <x:v>Solid tumor</x:v>
      </x:c>
      <x:c r="E2190" s="87"/>
      <x:c r="F2190" s="87" t="n">
        <x:v>14</x:v>
      </x:c>
      <x:c r="G2190" s="87" t="str">
        <x:v>Intravenous</x:v>
      </x:c>
      <x:c r="H2190" s="87" t="str">
        <x:v>Non-immune suppressors</x:v>
      </x:c>
      <x:c r="I2190" s="87" t="n">
        <x:v>350</x:v>
      </x:c>
      <x:c r="J2190" s="87" t="n">
        <x:v>2018</x:v>
      </x:c>
      <x:c r="K2190" s="87" t="str">
        <x:v>UNREVIEWED_PROXY_ONLY</x:v>
      </x:c>
      <x:c r="L2190" s="87" t="str">
        <x:v>public-data deterministic proxy; replace with author-derived values</x:v>
      </x:c>
      <x:c r="M2190" s="87" t="str"/>
      <x:c r="N2190" s="87" t="str">
        <x:v>PR_0065</x:v>
      </x:c>
      <x:c r="O2190" s="87" t="str">
        <x:v>Bevacizumab</x:v>
      </x:c>
      <x:c r="P2190" s="87" t="str">
        <x:v>Inhibition of circulating VEGF preventing it from binding to its receptor</x:v>
      </x:c>
      <x:c r="Q2190" s="87" t="str">
        <x:v>VEGF-A</x:v>
      </x:c>
      <x:c r="R2190" s="87" t="str">
        <x:v>Cancer and neoplasms</x:v>
      </x:c>
      <x:c r="S2190" s="87" t="str">
        <x:v>Metastatic Colorectal Cancer</x:v>
      </x:c>
      <x:c r="T2190" s="87" t="str">
        <x:v>Irinotecan, Leucovorin, 5-Fu</x:v>
      </x:c>
      <x:c r="U2190" s="87" t="str">
        <x:v>Bevacizumab+folfiri-3 (irinotecan, leucovorin, and 5-fu). bevacizumab (aryogen) 5 mg/kg will be administered every 2 weeks.
bevacizumab + folfiri-3: bevacizumab 5 mg/kg will be administered at day 1 every 2 weeks. initially, it will be administered as a 90-min infusion. if the first infusion is well tolerated, the second will be delivered as a 60-min infusion, and if the 60-min infusion is well tolerated, all subsequent infusions will be given over 30 minutes. folfiri-3 regimen consists of irinotecan 100 mg/m2 over 1 hour at day 1, leucovorin 400 mg/m2 at day 1 followed by a 46 hour 5-fu continuous infusion (2000 mg/m2) and irinotecan 100 mg/m2 over 1 hour on day 3 will administer. induction treatment was administrated every 2 weeks until disease progression, unacceptable toxicities, surgical intervention, or withdrawal of consent</x:v>
      </x:c>
      <x:c r="V2190" s="87" t="str">
        <x:v>Bevacizumab (aryogen): 5 mg/kg iv infusions 1, 2, subsequent as 90 min, 60 min, 30 min q2w
irinotecan: 100 mg/m2 over 1 hour at days 1, 3 q2w
leucovorin: 400 mg/m2 on day 1 q2w
5-fu: 2000 mg/m2 46 hr continuous infusion q2w</x:v>
      </x:c>
      <x:c r="W2190" s="87" t="str">
        <x:v>mg/kg</x:v>
      </x:c>
      <x:c r="X2190" s="87" t="str">
        <x:v>proxy conversion: per-kg dose multiplied by 70 kg</x:v>
      </x:c>
      <x:c r="Y2190" s="89" t="str">
        <x:v>qN weeks</x:v>
      </x:c>
    </x:row>
    <x:row r="2191">
      <x:c r="A2191" s="86" t="str">
        <x:v>CT0542_A2_001__source_row_2781</x:v>
      </x:c>
      <x:c r="B2191" s="87" t="str">
        <x:v>CT0542_A2_001</x:v>
      </x:c>
      <x:c r="C2191" s="87" t="str">
        <x:v>Other</x:v>
      </x:c>
      <x:c r="D2191" s="87" t="str">
        <x:v>Solid tumor</x:v>
      </x:c>
      <x:c r="E2191" s="87"/>
      <x:c r="F2191" s="87" t="n">
        <x:v>14</x:v>
      </x:c>
      <x:c r="G2191" s="87" t="str">
        <x:v>Intravenous</x:v>
      </x:c>
      <x:c r="H2191" s="87" t="str">
        <x:v>Non-immune suppressors</x:v>
      </x:c>
      <x:c r="I2191" s="87" t="n">
        <x:v>350</x:v>
      </x:c>
      <x:c r="J2191" s="87" t="n">
        <x:v>2018</x:v>
      </x:c>
      <x:c r="K2191" s="87" t="str">
        <x:v>UNREVIEWED_PROXY_ONLY</x:v>
      </x:c>
      <x:c r="L2191" s="87" t="str">
        <x:v>public-data deterministic proxy; replace with author-derived values</x:v>
      </x:c>
      <x:c r="M2191" s="87" t="str"/>
      <x:c r="N2191" s="87" t="str">
        <x:v>PR_0070</x:v>
      </x:c>
      <x:c r="O2191" s="87" t="str">
        <x:v>Bevacizumab</x:v>
      </x:c>
      <x:c r="P2191" s="87" t="str">
        <x:v>Inhibition of circulating VEGF preventing it from binding to its receptor</x:v>
      </x:c>
      <x:c r="Q2191" s="87" t="str">
        <x:v>VEGF-A</x:v>
      </x:c>
      <x:c r="R2191" s="87" t="str">
        <x:v>Cancer and neoplasms</x:v>
      </x:c>
      <x:c r="S2191" s="87" t="str">
        <x:v>Metastatic Colorectal Cancer</x:v>
      </x:c>
      <x:c r="T2191" s="87" t="str">
        <x:v>Irinotecan, Leucovorin, 5-Fu</x:v>
      </x:c>
      <x:c r="U2191" s="87" t="str">
        <x:v>Bevacizumab+folfiri-3 (irinotecan, leucovorin, and 5-fu). bevacizumab (avastin) 5 mg/kg will be administered every 2 weeks.
bevacizumab + folfiri-3: bevacizumab 5 mg/kg will be administered at day 1 every 2 weeks. initially, it will be administered as a 90-min infusion. if the first infusion is well tolerated, the second will be delivered as a 60-min infusion, and if the 60-min infusion is well tolerated, all subsequent infusions will be given over 30 minutes. folfiri-3 regimen consists of irinotecan 100 mg/m2 over 1 hour at day 1, leucovorin 400 mg/m2 at day 1 followed by a 46 hour 5-fu continuous infusion (2000 mg/m2) and irinotecan 100 mg/m2 over 1 hour on day 3 will administer. induction treatment was administrated every 2 weeks until disease progression, unacceptable toxicities, surgical intervention, or withdrawal of consent</x:v>
      </x:c>
      <x:c r="V2191" s="87" t="str">
        <x:v>Bevacizumab (avastin): 5 mg/kg iv infusions 1, 2, subsequent as 90 min, 60 min, 30 min q2w
irinotecan: 100 mg/m2 over 1 hour at days 1, 3 q2w
leucovorin: 400 mg/m2 on day 1 q2w
5-fu: 2000 mg/m2 46 hr continuous infusion q2w</x:v>
      </x:c>
      <x:c r="W2191" s="87" t="str">
        <x:v>mg/kg</x:v>
      </x:c>
      <x:c r="X2191" s="87" t="str">
        <x:v>proxy conversion: per-kg dose multiplied by 70 kg</x:v>
      </x:c>
      <x:c r="Y2191" s="89" t="str">
        <x:v>qN weeks</x:v>
      </x:c>
    </x:row>
    <x:row r="2192">
      <x:c r="A2192" s="86" t="str">
        <x:v>CT0543_A1_001__source_row_2782</x:v>
      </x:c>
      <x:c r="B2192" s="87" t="str">
        <x:v>CT0543_A1_001</x:v>
      </x:c>
      <x:c r="C2192" s="87" t="str">
        <x:v>T/B cell activator</x:v>
      </x:c>
      <x:c r="D2192" s="87" t="str">
        <x:v>Solid tumor</x:v>
      </x:c>
      <x:c r="E2192" s="87"/>
      <x:c r="F2192" s="87"/>
      <x:c r="G2192" s="87" t="str">
        <x:v>Intravenous</x:v>
      </x:c>
      <x:c r="H2192" s="87" t="str">
        <x:v>Non-immune suppressors</x:v>
      </x:c>
      <x:c r="I2192" s="87" t="n">
        <x:v>700</x:v>
      </x:c>
      <x:c r="J2192" s="87" t="n">
        <x:v>2019</x:v>
      </x:c>
      <x:c r="K2192" s="87" t="str">
        <x:v>UNREVIEWED_PROXY_ONLY</x:v>
      </x:c>
      <x:c r="L2192" s="87" t="str">
        <x:v>public-data deterministic proxy; replace with author-derived values</x:v>
      </x:c>
      <x:c r="M2192" s="87" t="str"/>
      <x:c r="N2192" s="87" t="str">
        <x:v>PR_0052</x:v>
      </x:c>
      <x:c r="O2192" s="87" t="str">
        <x:v>Avelumab</x:v>
      </x:c>
      <x:c r="P2192" s="87" t="str">
        <x:v>Inhibition of PDL1 to PD1 to promote T cell activation</x:v>
      </x:c>
      <x:c r="Q2192" s="87" t="str">
        <x:v>CD274 (PDL1)</x:v>
      </x:c>
      <x:c r="R2192" s="87" t="str">
        <x:v>Cancer and neoplasms</x:v>
      </x:c>
      <x:c r="S2192" s="87" t="str">
        <x:v>Carcinoma, Hepatocellular</x:v>
      </x:c>
      <x:c r="T2192" s="87" t="str">
        <x:v>Axitinib</x:v>
      </x:c>
      <x:c r="U2192" s="87" t="str">
        <x:v>Participants with advanced hcc were administered with avelumab 10 mg/kg as 1-hour iv infusion, on day 1 of each cycle along with axitinib 5 mg oral tablets, twice daily on a continuous dosing schedule (without a break in dosing except in case of drug-related toxicity) until disease progression, participant refusal, unacceptable toxicity, lost to follow-up, or until study termination by the sponsor, whichever occurred first (up to maximum of 40 cycles). duration of each cycle =14 days</x:v>
      </x:c>
      <x:c r="V2192" s="87" t="str">
        <x:v>Avelumab 10 mg/kg as 1-hour iv infusion</x:v>
      </x:c>
      <x:c r="W2192" s="87" t="str">
        <x:v>mg/kg</x:v>
      </x:c>
      <x:c r="X2192" s="87" t="str">
        <x:v>proxy conversion: per-kg dose multiplied by 70 kg</x:v>
      </x:c>
      <x:c r="Y2192" s="89" t="str">
        <x:v>no deterministic cadence recognized</x:v>
      </x:c>
    </x:row>
    <x:row r="2193">
      <x:c r="A2193" s="86" t="str">
        <x:v>CT0544_A1_001__source_row_2783</x:v>
      </x:c>
      <x:c r="B2193" s="87" t="str">
        <x:v>CT0544_A1_001</x:v>
      </x:c>
      <x:c r="C2193" s="87" t="str">
        <x:v>Other</x:v>
      </x:c>
      <x:c r="D2193" s="87" t="str">
        <x:v>Other</x:v>
      </x:c>
      <x:c r="E2193" s="87"/>
      <x:c r="F2193" s="87"/>
      <x:c r="G2193" s="87" t="str">
        <x:v>Intravenous</x:v>
      </x:c>
      <x:c r="H2193" s="87" t="str">
        <x:v>No co-medications</x:v>
      </x:c>
      <x:c r="I2193" s="87" t="n">
        <x:v>400</x:v>
      </x:c>
      <x:c r="J2193" s="87" t="n">
        <x:v>2019</x:v>
      </x:c>
      <x:c r="K2193" s="87" t="str">
        <x:v>UNREVIEWED_PROXY_ONLY</x:v>
      </x:c>
      <x:c r="L2193" s="87" t="str">
        <x:v>public-data deterministic proxy; replace with author-derived values</x:v>
      </x:c>
      <x:c r="M2193" s="87" t="str"/>
      <x:c r="N2193" s="87" t="str">
        <x:v>PR_0065</x:v>
      </x:c>
      <x:c r="O2193" s="87" t="str">
        <x:v>Bevacizumab</x:v>
      </x:c>
      <x:c r="P2193" s="87" t="str">
        <x:v>Inhibition of circulating VEGF preventing it from binding to its receptor</x:v>
      </x:c>
      <x:c r="Q2193" s="87" t="str">
        <x:v>VEGF-A</x:v>
      </x:c>
      <x:c r="R2193" s="87" t="str">
        <x:v>Healthy Volunteer</x:v>
      </x:c>
      <x:c r="S2193" s="87" t="str">
        <x:v>Healthy Volunteers</x:v>
      </x:c>
      <x:c r="T2193" s="87" t="str">
        <x:v>None</x:v>
      </x:c>
      <x:c r="U2193" s="87" t="str">
        <x:v>Intervention description: sterile vial 400mg/16ml, single-dose 3mg/kg administered as 90-minute infusion on day 1.
mb02: solution for intravenous infusion, single dose of 3mg/kg, administered as 90-minute infusion</x:v>
      </x:c>
      <x:c r="V2193" s="87" t="str">
        <x:v>Sterile vial 400mg/16ml, single-dose 3mg/kg administered as 90-minute infusion on day 1
bevacizumab biosimilar iv, single dose of 3mg/kg, administered as 90-minute infusion</x:v>
      </x:c>
      <x:c r="W2193" s="87" t="str">
        <x:v>mg</x:v>
      </x:c>
      <x:c r="X2193" s="87" t="str">
        <x:v>direct mass dose</x:v>
      </x:c>
      <x:c r="Y2193" s="89" t="str">
        <x:v>no deterministic cadence recognized</x:v>
      </x:c>
    </x:row>
    <x:row r="2194">
      <x:c r="A2194" s="86" t="str">
        <x:v>CT0544_A2_001__source_row_2784</x:v>
      </x:c>
      <x:c r="B2194" s="87" t="str">
        <x:v>CT0544_A2_001</x:v>
      </x:c>
      <x:c r="C2194" s="87" t="str">
        <x:v>Other</x:v>
      </x:c>
      <x:c r="D2194" s="87" t="str">
        <x:v>Other</x:v>
      </x:c>
      <x:c r="E2194" s="87"/>
      <x:c r="F2194" s="87"/>
      <x:c r="G2194" s="87" t="str">
        <x:v>Intravenous</x:v>
      </x:c>
      <x:c r="H2194" s="87" t="str">
        <x:v>No co-medications</x:v>
      </x:c>
      <x:c r="I2194" s="87" t="n">
        <x:v>400</x:v>
      </x:c>
      <x:c r="J2194" s="87" t="n">
        <x:v>2019</x:v>
      </x:c>
      <x:c r="K2194" s="87" t="str">
        <x:v>UNREVIEWED_PROXY_ONLY</x:v>
      </x:c>
      <x:c r="L2194" s="87" t="str">
        <x:v>public-data deterministic proxy; replace with author-derived values</x:v>
      </x:c>
      <x:c r="M2194" s="87" t="str"/>
      <x:c r="N2194" s="87" t="str">
        <x:v>PR_0070</x:v>
      </x:c>
      <x:c r="O2194" s="87" t="str">
        <x:v>Bevacizumab</x:v>
      </x:c>
      <x:c r="P2194" s="87" t="str">
        <x:v>Inhibition of circulating VEGF preventing it from binding to its receptor</x:v>
      </x:c>
      <x:c r="Q2194" s="87" t="str">
        <x:v>VEGF-A</x:v>
      </x:c>
      <x:c r="R2194" s="87" t="str">
        <x:v>Healthy Volunteer</x:v>
      </x:c>
      <x:c r="S2194" s="87" t="str">
        <x:v>Healthy Volunteers</x:v>
      </x:c>
      <x:c r="T2194" s="87" t="str">
        <x:v>None</x:v>
      </x:c>
      <x:c r="U2194" s="87" t="str">
        <x:v>Intervention description: sterile vial 400mg/16ml, single-dose 3mg/kg administered as 90-minute infusion on day 1.
us licenced avastin: solution for intravenous infusion, single dose of 3mg/kg, administered as 90-minute infusion</x:v>
      </x:c>
      <x:c r="V2194" s="87" t="str">
        <x:v>Sterile vial 400mg/16ml, single-dose 3mg/kg administered as 90-minute infusion on day 1.
us licenced avastin iv single dose of 3mg/kg, administered as 90-minute infusion</x:v>
      </x:c>
      <x:c r="W2194" s="87" t="str">
        <x:v>mg</x:v>
      </x:c>
      <x:c r="X2194" s="87" t="str">
        <x:v>direct mass dose</x:v>
      </x:c>
      <x:c r="Y2194" s="89" t="str">
        <x:v>no deterministic cadence recognized</x:v>
      </x:c>
    </x:row>
    <x:row r="2195">
      <x:c r="A2195" s="86" t="str">
        <x:v>CT0544_A3_001__source_row_2785</x:v>
      </x:c>
      <x:c r="B2195" s="87" t="str">
        <x:v>CT0544_A3_001</x:v>
      </x:c>
      <x:c r="C2195" s="87" t="str">
        <x:v>Other</x:v>
      </x:c>
      <x:c r="D2195" s="87" t="str">
        <x:v>Other</x:v>
      </x:c>
      <x:c r="E2195" s="87"/>
      <x:c r="F2195" s="87"/>
      <x:c r="G2195" s="87" t="str">
        <x:v>Intravenous</x:v>
      </x:c>
      <x:c r="H2195" s="87" t="str">
        <x:v>No co-medications</x:v>
      </x:c>
      <x:c r="I2195" s="87" t="n">
        <x:v>400</x:v>
      </x:c>
      <x:c r="J2195" s="87" t="n">
        <x:v>2019</x:v>
      </x:c>
      <x:c r="K2195" s="87" t="str">
        <x:v>UNREVIEWED_PROXY_ONLY</x:v>
      </x:c>
      <x:c r="L2195" s="87" t="str">
        <x:v>public-data deterministic proxy; replace with author-derived values</x:v>
      </x:c>
      <x:c r="M2195" s="87" t="str"/>
      <x:c r="N2195" s="87" t="str">
        <x:v>PR_0070</x:v>
      </x:c>
      <x:c r="O2195" s="87" t="str">
        <x:v>Bevacizumab</x:v>
      </x:c>
      <x:c r="P2195" s="87" t="str">
        <x:v>Inhibition of circulating VEGF preventing it from binding to its receptor</x:v>
      </x:c>
      <x:c r="Q2195" s="87" t="str">
        <x:v>VEGF-A</x:v>
      </x:c>
      <x:c r="R2195" s="87" t="str">
        <x:v>Healthy Volunteer</x:v>
      </x:c>
      <x:c r="S2195" s="87" t="str">
        <x:v>Healthy Volunteers</x:v>
      </x:c>
      <x:c r="T2195" s="87" t="str">
        <x:v>None</x:v>
      </x:c>
      <x:c r="U2195" s="87" t="str">
        <x:v>Intervention description: sterile vial 400mg/16ml, single-dose 3mg/kg administered as 90-minute infusion on day 1.
eu approved avastin: solution for intravenous infusion, single dose of 3mg/kg, administered as 90-minute infusion</x:v>
      </x:c>
      <x:c r="V2195" s="87" t="str">
        <x:v>Sterile vial 400mg/16ml, single-dose 3mg/kg administered as 90-minute infusion on day 1.
eu approved avastin iv single dose of 3mg/kg, administered as 90-minute infusion</x:v>
      </x:c>
      <x:c r="W2195" s="87" t="str">
        <x:v>mg</x:v>
      </x:c>
      <x:c r="X2195" s="87" t="str">
        <x:v>direct mass dose</x:v>
      </x:c>
      <x:c r="Y2195" s="89" t="str">
        <x:v>no deterministic cadence recognized</x:v>
      </x:c>
    </x:row>
    <x:row r="2196">
      <x:c r="A2196" s="86" t="str">
        <x:v>CT0545_A1_001__source_row_2786</x:v>
      </x:c>
      <x:c r="B2196" s="87" t="str">
        <x:v>CT0545_A1_001</x:v>
      </x:c>
      <x:c r="C2196" s="87" t="str">
        <x:v>Other</x:v>
      </x:c>
      <x:c r="D2196" s="87" t="str">
        <x:v>Solid tumor</x:v>
      </x:c>
      <x:c r="E2196" s="87"/>
      <x:c r="F2196" s="87" t="n">
        <x:v>21</x:v>
      </x:c>
      <x:c r="G2196" s="87" t="str">
        <x:v>Intravenous</x:v>
      </x:c>
      <x:c r="H2196" s="87" t="str">
        <x:v>Non-immune suppressors</x:v>
      </x:c>
      <x:c r="I2196" s="87" t="n">
        <x:v>1050</x:v>
      </x:c>
      <x:c r="J2196" s="87" t="n">
        <x:v>2020</x:v>
      </x:c>
      <x:c r="K2196" s="87" t="str">
        <x:v>UNREVIEWED_PROXY_ONLY</x:v>
      </x:c>
      <x:c r="L2196" s="87" t="str">
        <x:v>public-data deterministic proxy; replace with author-derived values</x:v>
      </x:c>
      <x:c r="M2196" s="87" t="str"/>
      <x:c r="N2196" s="87" t="str">
        <x:v>PR_0065</x:v>
      </x:c>
      <x:c r="O2196" s="87" t="str">
        <x:v>Bevacizumab</x:v>
      </x:c>
      <x:c r="P2196" s="87" t="str">
        <x:v>Inhibition of circulating VEGF preventing it from binding to its receptor</x:v>
      </x:c>
      <x:c r="Q2196" s="87" t="str">
        <x:v>VEGF-A</x:v>
      </x:c>
      <x:c r="R2196" s="87" t="str">
        <x:v>Cancer and neoplasms</x:v>
      </x:c>
      <x:c r="S2196" s="87" t="str">
        <x:v>Non-Squamous Non-Small Cell Lung Cancer</x:v>
      </x:c>
      <x:c r="T2196" s="87" t="str">
        <x:v>Carboplatin + Paclitaxel</x:v>
      </x:c>
      <x:c r="U2196" s="87" t="str">
        <x:v>Mb02 (bevacizumab biosimilar drug) + carboplatin/paclitaxel
mb02 (bevacizumab biosimilar drug): 15 mg/kg iv every 3 weeks on day 1
carboplatin: carboplatin auc 6 iv every 3 weeks on day 1 for 6 cycles
paclitaxel: paclitaxel 200 mg/m2 iv every 3 weeks on day 1 for 6 cycles</x:v>
      </x:c>
      <x:c r="V2196" s="87" t="str">
        <x:v>Mb02 (bevacizumab biosimilar drug): 15 mg/kg iv every 3 weeks on day 1
carboplatin: carboplatin auc 6 iv every 3 weeks on day 1 for 6 cycles
paclitaxel: paclitaxel 200 mg/m2 iv every 3 weeks on day 1 for 6 cycles</x:v>
      </x:c>
      <x:c r="W2196" s="87" t="str">
        <x:v>mg/kg</x:v>
      </x:c>
      <x:c r="X2196" s="87" t="str">
        <x:v>proxy conversion: per-kg dose multiplied by 70 kg</x:v>
      </x:c>
      <x:c r="Y2196" s="89" t="str">
        <x:v>every N weeks</x:v>
      </x:c>
    </x:row>
    <x:row r="2197">
      <x:c r="A2197" s="86" t="str">
        <x:v>CT0545_A2_001__source_row_2787</x:v>
      </x:c>
      <x:c r="B2197" s="87" t="str">
        <x:v>CT0545_A2_001</x:v>
      </x:c>
      <x:c r="C2197" s="87" t="str">
        <x:v>Other</x:v>
      </x:c>
      <x:c r="D2197" s="87" t="str">
        <x:v>Solid tumor</x:v>
      </x:c>
      <x:c r="E2197" s="87"/>
      <x:c r="F2197" s="87" t="n">
        <x:v>21</x:v>
      </x:c>
      <x:c r="G2197" s="87" t="str">
        <x:v>Intravenous</x:v>
      </x:c>
      <x:c r="H2197" s="87" t="str">
        <x:v>Non-immune suppressors</x:v>
      </x:c>
      <x:c r="I2197" s="87" t="n">
        <x:v>1050</x:v>
      </x:c>
      <x:c r="J2197" s="87" t="n">
        <x:v>2020</x:v>
      </x:c>
      <x:c r="K2197" s="87" t="str">
        <x:v>UNREVIEWED_PROXY_ONLY</x:v>
      </x:c>
      <x:c r="L2197" s="87" t="str">
        <x:v>public-data deterministic proxy; replace with author-derived values</x:v>
      </x:c>
      <x:c r="M2197" s="87" t="str"/>
      <x:c r="N2197" s="87" t="str">
        <x:v>PR_0070</x:v>
      </x:c>
      <x:c r="O2197" s="87" t="str">
        <x:v>Bevacizumab</x:v>
      </x:c>
      <x:c r="P2197" s="87" t="str">
        <x:v>Inhibition of circulating VEGF preventing it from binding to its receptor</x:v>
      </x:c>
      <x:c r="Q2197" s="87" t="str">
        <x:v>VEGF-A</x:v>
      </x:c>
      <x:c r="R2197" s="87" t="str">
        <x:v>Cancer and neoplasms</x:v>
      </x:c>
      <x:c r="S2197" s="87" t="str">
        <x:v>Non-Squamous Non-Small Cell Lung Cancer</x:v>
      </x:c>
      <x:c r="T2197" s="87" t="str">
        <x:v>Carboplatin + Paclitaxel</x:v>
      </x:c>
      <x:c r="U2197" s="87" t="str">
        <x:v>Eu-approved avastin + carboplatin/paclitaxel
eu-approved avastin: 15 mg/kg iv every 3 weeks on day 1
carboplatin: carboplatin auc 6 iv every 3 weeks on day 1 for 6 cycles
paclitaxel: paclitaxel 200 mg/m2 iv every 3 weeks on day 1 for 6 cycles</x:v>
      </x:c>
      <x:c r="V2197" s="87" t="str">
        <x:v>Eu-approved avastin: 15 mg/kg iv every 3 weeks on day 1
carboplatin: carboplatin auc 6 iv every 3 weeks on day 1 for 6 cycles
paclitaxel: paclitaxel 200 mg/m2 iv every 3 weeks on day 1 for 6 cycles</x:v>
      </x:c>
      <x:c r="W2197" s="87" t="str">
        <x:v>mg/kg</x:v>
      </x:c>
      <x:c r="X2197" s="87" t="str">
        <x:v>proxy conversion: per-kg dose multiplied by 70 kg</x:v>
      </x:c>
      <x:c r="Y2197" s="89" t="str">
        <x:v>every N weeks</x:v>
      </x:c>
    </x:row>
    <x:row r="2198">
      <x:c r="A2198" s="86" t="str">
        <x:v>CT0546_A1_001__source_row_2788</x:v>
      </x:c>
      <x:c r="B2198" s="87" t="str">
        <x:v>CT0546_A1_001</x:v>
      </x:c>
      <x:c r="C2198" s="87" t="str">
        <x:v>T/B cell activator</x:v>
      </x:c>
      <x:c r="D2198" s="87" t="str">
        <x:v>Solid tumor</x:v>
      </x:c>
      <x:c r="E2198" s="87"/>
      <x:c r="F2198" s="87" t="n">
        <x:v>28</x:v>
      </x:c>
      <x:c r="G2198" s="87" t="str">
        <x:v>Intravenous</x:v>
      </x:c>
      <x:c r="H2198" s="87" t="str">
        <x:v>No co-medications</x:v>
      </x:c>
      <x:c r="I2198" s="87" t="n">
        <x:v>1500</x:v>
      </x:c>
      <x:c r="J2198" s="87" t="n">
        <x:v>2024</x:v>
      </x:c>
      <x:c r="K2198" s="87" t="str">
        <x:v>UNREVIEWED_PROXY_ONLY</x:v>
      </x:c>
      <x:c r="L2198" s="87" t="str">
        <x:v>public-data deterministic proxy; replace with author-derived values</x:v>
      </x:c>
      <x:c r="M2198" s="87" t="str"/>
      <x:c r="N2198" s="87" t="str">
        <x:v>PR_0119</x:v>
      </x:c>
      <x:c r="O2198" s="87" t="str">
        <x:v>Durvalumab</x:v>
      </x:c>
      <x:c r="P2198" s="87" t="str">
        <x:v>Inhibition of PDL1 to PD1 to promote T cell activation</x:v>
      </x:c>
      <x:c r="Q2198" s="87" t="str">
        <x:v>CD274 (PDL1)</x:v>
      </x:c>
      <x:c r="R2198" s="87" t="str">
        <x:v>Cancer and neoplasms</x:v>
      </x:c>
      <x:c r="S2198" s="87" t="str">
        <x:v>Hepatocellular Carcinoma</x:v>
      </x:c>
      <x:c r="T2198" s="87" t="str">
        <x:v>None</x:v>
      </x:c>
      <x:c r="U2198" s="87" t="str">
        <x:v>Patients received durvalumab 1500 mg every 4 weeks (q4w)</x:v>
      </x:c>
      <x:c r="V2198" s="87" t="str">
        <x:v>Durvalumab: 1500 mg q4w</x:v>
      </x:c>
      <x:c r="W2198" s="87" t="str">
        <x:v>mg</x:v>
      </x:c>
      <x:c r="X2198" s="87" t="str">
        <x:v>direct mass dose</x:v>
      </x:c>
      <x:c r="Y2198" s="89" t="str">
        <x:v>qN weeks</x:v>
      </x:c>
    </x:row>
    <x:row r="2199">
      <x:c r="A2199" s="86" t="str">
        <x:v>CT0546_A2_001__source_row_2789</x:v>
      </x:c>
      <x:c r="B2199" s="87" t="str">
        <x:v>CT0546_A2_001</x:v>
      </x:c>
      <x:c r="C2199" s="87" t="str">
        <x:v>T/B cell activator</x:v>
      </x:c>
      <x:c r="D2199" s="87" t="str">
        <x:v>Solid tumor</x:v>
      </x:c>
      <x:c r="E2199" s="87"/>
      <x:c r="F2199" s="87" t="n">
        <x:v>28</x:v>
      </x:c>
      <x:c r="G2199" s="87" t="str">
        <x:v>Intravenous</x:v>
      </x:c>
      <x:c r="H2199" s="87" t="str">
        <x:v>Non-immune suppressors</x:v>
      </x:c>
      <x:c r="I2199" s="87" t="n">
        <x:v>300</x:v>
      </x:c>
      <x:c r="J2199" s="87" t="n">
        <x:v>2024</x:v>
      </x:c>
      <x:c r="K2199" s="87" t="str">
        <x:v>UNREVIEWED_PROXY_ONLY</x:v>
      </x:c>
      <x:c r="L2199" s="87" t="str">
        <x:v>public-data deterministic proxy; replace with author-derived values</x:v>
      </x:c>
      <x:c r="M2199" s="87" t="str"/>
      <x:c r="N2199" s="87" t="str">
        <x:v>PR_0119</x:v>
      </x:c>
      <x:c r="O2199" s="87" t="str">
        <x:v>Durvalumab</x:v>
      </x:c>
      <x:c r="P2199" s="87" t="str">
        <x:v>Inhibition of PDL1 to PD1 to promote T cell activation</x:v>
      </x:c>
      <x:c r="Q2199" s="87" t="str">
        <x:v>CD274 (PDL1)</x:v>
      </x:c>
      <x:c r="R2199" s="87" t="str">
        <x:v>Cancer and neoplasms</x:v>
      </x:c>
      <x:c r="S2199" s="87" t="str">
        <x:v>Hepatocellular Carcinoma</x:v>
      </x:c>
      <x:c r="T2199" s="87" t="str">
        <x:v>Tremelimumab</x:v>
      </x:c>
      <x:c r="U2199" s="87" t="str">
        <x:v>Patients received tremelimumab 300 mg x 1 dose + durvalumab 1500 mg q4w</x:v>
      </x:c>
      <x:c r="V2199" s="87" t="str">
        <x:v>Tremelimumab: 300 mg x 1 dose
durvalumab: 1500 mg q4w</x:v>
      </x:c>
      <x:c r="W2199" s="87" t="str">
        <x:v>mg</x:v>
      </x:c>
      <x:c r="X2199" s="87" t="str">
        <x:v>direct mass dose</x:v>
      </x:c>
      <x:c r="Y2199" s="89" t="str">
        <x:v>qN weeks</x:v>
      </x:c>
    </x:row>
    <x:row r="2200">
      <x:c r="A2200" s="86" t="str">
        <x:v>CT0546_A3_001__source_row_2790</x:v>
      </x:c>
      <x:c r="B2200" s="87" t="str">
        <x:v>CT0546_A3_001</x:v>
      </x:c>
      <x:c r="C2200" s="87" t="str">
        <x:v>T/B cell activator</x:v>
      </x:c>
      <x:c r="D2200" s="87" t="str">
        <x:v>Solid tumor</x:v>
      </x:c>
      <x:c r="E2200" s="87"/>
      <x:c r="F2200" s="87" t="n">
        <x:v>28</x:v>
      </x:c>
      <x:c r="G2200" s="87" t="str">
        <x:v>Intravenous</x:v>
      </x:c>
      <x:c r="H2200" s="87" t="str">
        <x:v>Non-immune suppressors</x:v>
      </x:c>
      <x:c r="I2200" s="87" t="n">
        <x:v>75</x:v>
      </x:c>
      <x:c r="J2200" s="87" t="n">
        <x:v>2024</x:v>
      </x:c>
      <x:c r="K2200" s="87" t="str">
        <x:v>UNREVIEWED_PROXY_ONLY</x:v>
      </x:c>
      <x:c r="L2200" s="87" t="str">
        <x:v>public-data deterministic proxy; replace with author-derived values</x:v>
      </x:c>
      <x:c r="M2200" s="87" t="str"/>
      <x:c r="N2200" s="87" t="str">
        <x:v>PR_0119</x:v>
      </x:c>
      <x:c r="O2200" s="87" t="str">
        <x:v>Durvalumab</x:v>
      </x:c>
      <x:c r="P2200" s="87" t="str">
        <x:v>Inhibition of PDL1 to PD1 to promote T cell activation</x:v>
      </x:c>
      <x:c r="Q2200" s="87" t="str">
        <x:v>CD274 (PDL1)</x:v>
      </x:c>
      <x:c r="R2200" s="87" t="str">
        <x:v>Cancer and neoplasms</x:v>
      </x:c>
      <x:c r="S2200" s="87" t="str">
        <x:v>Hepatocellular Carcinoma</x:v>
      </x:c>
      <x:c r="T2200" s="87" t="str">
        <x:v>Tremelimumab</x:v>
      </x:c>
      <x:c r="U2200" s="87" t="str">
        <x:v>Patients received tremelimumab 75 mg q4w x 4 doses + durvalumab 1500 mg q4w</x:v>
      </x:c>
      <x:c r="V2200" s="87" t="str">
        <x:v>Tremelimumab: 75 mg q4w x 4 doses
durvalumab: 1500 mg q4w</x:v>
      </x:c>
      <x:c r="W2200" s="87" t="str">
        <x:v>mg</x:v>
      </x:c>
      <x:c r="X2200" s="87" t="str">
        <x:v>direct mass dose</x:v>
      </x:c>
      <x:c r="Y2200" s="89" t="str">
        <x:v>qN weeks</x:v>
      </x:c>
    </x:row>
    <x:row r="2201">
      <x:c r="A2201" s="86" t="str">
        <x:v>CT0546_A2_002__source_row_2791</x:v>
      </x:c>
      <x:c r="B2201" s="87" t="str">
        <x:v>CT0546_A2_002</x:v>
      </x:c>
      <x:c r="C2201" s="87" t="str">
        <x:v>T/B cell activator</x:v>
      </x:c>
      <x:c r="D2201" s="87" t="str">
        <x:v>Solid tumor</x:v>
      </x:c>
      <x:c r="E2201" s="87"/>
      <x:c r="F2201" s="87" t="n">
        <x:v>28</x:v>
      </x:c>
      <x:c r="G2201" s="87" t="str">
        <x:v>Intravenous</x:v>
      </x:c>
      <x:c r="H2201" s="87" t="str">
        <x:v>Non-immune suppressors</x:v>
      </x:c>
      <x:c r="I2201" s="87" t="n">
        <x:v>300</x:v>
      </x:c>
      <x:c r="J2201" s="87" t="n">
        <x:v>2024</x:v>
      </x:c>
      <x:c r="K2201" s="87" t="str">
        <x:v>UNREVIEWED_PROXY_ONLY</x:v>
      </x:c>
      <x:c r="L2201" s="87" t="str">
        <x:v>public-data deterministic proxy; replace with author-derived values</x:v>
      </x:c>
      <x:c r="M2201" s="87" t="str"/>
      <x:c r="N2201" s="87" t="str">
        <x:v>PR_0401</x:v>
      </x:c>
      <x:c r="O2201" s="87" t="str">
        <x:v>Tremelimumab</x:v>
      </x:c>
      <x:c r="P2201"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201" s="87" t="str">
        <x:v>CTLA-4</x:v>
      </x:c>
      <x:c r="R2201" s="87" t="str">
        <x:v>Cancer and neoplasms</x:v>
      </x:c>
      <x:c r="S2201" s="87" t="str">
        <x:v>Hepatocellular Carcinoma</x:v>
      </x:c>
      <x:c r="T2201" s="87" t="str">
        <x:v>Tremelimumab</x:v>
      </x:c>
      <x:c r="U2201" s="87" t="str">
        <x:v>Patients received tremelimumab 300 mg x 1 dose + durvalumab 1500 mg q4w</x:v>
      </x:c>
      <x:c r="V2201" s="87" t="str">
        <x:v>Tremelimumab: 300 mg x 1 dose
durvalumab: 1500 mg q4w</x:v>
      </x:c>
      <x:c r="W2201" s="87" t="str">
        <x:v>mg</x:v>
      </x:c>
      <x:c r="X2201" s="87" t="str">
        <x:v>direct mass dose</x:v>
      </x:c>
      <x:c r="Y2201" s="89" t="str">
        <x:v>qN weeks</x:v>
      </x:c>
    </x:row>
    <x:row r="2202">
      <x:c r="A2202" s="86" t="str">
        <x:v>CT0546_A3_002__source_row_2792</x:v>
      </x:c>
      <x:c r="B2202" s="87" t="str">
        <x:v>CT0546_A3_002</x:v>
      </x:c>
      <x:c r="C2202" s="87" t="str">
        <x:v>T/B cell activator</x:v>
      </x:c>
      <x:c r="D2202" s="87" t="str">
        <x:v>Solid tumor</x:v>
      </x:c>
      <x:c r="E2202" s="87"/>
      <x:c r="F2202" s="87" t="n">
        <x:v>28</x:v>
      </x:c>
      <x:c r="G2202" s="87" t="str">
        <x:v>Intravenous</x:v>
      </x:c>
      <x:c r="H2202" s="87" t="str">
        <x:v>Non-immune suppressors</x:v>
      </x:c>
      <x:c r="I2202" s="87" t="n">
        <x:v>75</x:v>
      </x:c>
      <x:c r="J2202" s="87" t="n">
        <x:v>2024</x:v>
      </x:c>
      <x:c r="K2202" s="87" t="str">
        <x:v>UNREVIEWED_PROXY_ONLY</x:v>
      </x:c>
      <x:c r="L2202" s="87" t="str">
        <x:v>public-data deterministic proxy; replace with author-derived values</x:v>
      </x:c>
      <x:c r="M2202" s="87" t="str"/>
      <x:c r="N2202" s="87" t="str">
        <x:v>PR_0401</x:v>
      </x:c>
      <x:c r="O2202" s="87" t="str">
        <x:v>Tremelimumab</x:v>
      </x:c>
      <x:c r="P2202"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202" s="87" t="str">
        <x:v>CTLA-4</x:v>
      </x:c>
      <x:c r="R2202" s="87" t="str">
        <x:v>Cancer and neoplasms</x:v>
      </x:c>
      <x:c r="S2202" s="87" t="str">
        <x:v>Hepatocellular Carcinoma</x:v>
      </x:c>
      <x:c r="T2202" s="87" t="str">
        <x:v>Tremelimumab</x:v>
      </x:c>
      <x:c r="U2202" s="87" t="str">
        <x:v>Patients received tremelimumab 75 mg q4w x 4 doses + durvalumab 1500 mg q4w</x:v>
      </x:c>
      <x:c r="V2202" s="87" t="str">
        <x:v>Tremelimumab: 75 mg q4w x 4 doses
durvalumab: 1500 mg q4w</x:v>
      </x:c>
      <x:c r="W2202" s="87" t="str">
        <x:v>mg</x:v>
      </x:c>
      <x:c r="X2202" s="87" t="str">
        <x:v>direct mass dose</x:v>
      </x:c>
      <x:c r="Y2202" s="89" t="str">
        <x:v>qN weeks</x:v>
      </x:c>
    </x:row>
    <x:row r="2203">
      <x:c r="A2203" s="86" t="str">
        <x:v>CT0547_A1_001__source_row_2793</x:v>
      </x:c>
      <x:c r="B2203" s="87" t="str">
        <x:v>CT0547_A1_001</x:v>
      </x:c>
      <x:c r="C2203" s="87" t="str">
        <x:v>Other</x:v>
      </x:c>
      <x:c r="D2203" s="87" t="str">
        <x:v>Inflammation and autoimmunity</x:v>
      </x:c>
      <x:c r="E2203" s="87"/>
      <x:c r="F2203" s="87" t="n">
        <x:v>3</x:v>
      </x:c>
      <x:c r="G2203" s="87" t="str">
        <x:v>Intravenous</x:v>
      </x:c>
      <x:c r="H2203" s="87" t="str">
        <x:v>No co-medications</x:v>
      </x:c>
      <x:c r="I2203" s="87" t="n">
        <x:v>420</x:v>
      </x:c>
      <x:c r="J2203" s="87" t="n">
        <x:v>2020</x:v>
      </x:c>
      <x:c r="K2203" s="87" t="str">
        <x:v>UNREVIEWED_PROXY_ONLY</x:v>
      </x:c>
      <x:c r="L2203" s="87" t="str">
        <x:v>public-data deterministic proxy; replace with author-derived values</x:v>
      </x:c>
      <x:c r="M2203" s="87" t="str"/>
      <x:c r="N2203" s="87" t="str">
        <x:v>PR_0133</x:v>
      </x:c>
      <x:c r="O2203" s="87" t="str">
        <x:v>Emapalumab</x:v>
      </x:c>
      <x:c r="P2203" s="87" t="str">
        <x:v>Immunosuppressant antibody targeting IFN-y</x:v>
      </x:c>
      <x:c r="Q2203" s="87" t="str">
        <x:v>INFγ</x:v>
      </x:c>
      <x:c r="R2203" s="87" t="str">
        <x:v>Inflammation and autoimmunity</x:v>
      </x:c>
      <x:c r="S2203" s="87" t="str">
        <x:v>Macrophage Activation Syndrome
Lymphohistiocytosis, Hemophagocytic
Arthritis, Juvenile
Adult Onset Still Disease</x:v>
      </x:c>
      <x:c r="T2203" s="87" t="str">
        <x:v>None</x:v>
      </x:c>
      <x:c r="U2203" s="87" t="str">
        <x:v>Emapalumab was administered at an initial dose of 6 mg/kg by intravenous infusion. emapalumab treatment continued at a dose of 3 mg/kg, every 3 days until study day 15, and then twice-a-week for an additional 2 weeks, i.e., until study day 28. the emapalumab regimen could be adapted (the frequency between infusions shortened, the dose increased, or the treatment prolonged beyond 4 weeks) upon assessment of a favourable benefit-risk profile. there was a 4-week off-drug follow-up period (up to week 8)</x:v>
      </x:c>
      <x:c r="V2203" s="87" t="str">
        <x:v>Loading dose: emapalumab 6 mg/kg iv
3 mg/kg iv q3d until day 15
3 mg/kg iv twice a week until day 28</x:v>
      </x:c>
      <x:c r="W2203" s="87" t="str">
        <x:v>mg/kg</x:v>
      </x:c>
      <x:c r="X2203" s="87" t="str">
        <x:v>proxy conversion: per-kg dose multiplied by 70 kg</x:v>
      </x:c>
      <x:c r="Y2203" s="89" t="str">
        <x:v>qN days</x:v>
      </x:c>
    </x:row>
    <x:row r="2204">
      <x:c r="A2204" s="86" t="str">
        <x:v>CT0548_A1_001__source_row_2794</x:v>
      </x:c>
      <x:c r="B2204" s="87" t="str">
        <x:v>CT0548_A1_001</x:v>
      </x:c>
      <x:c r="C2204" s="87" t="str">
        <x:v>T/B cell activator</x:v>
      </x:c>
      <x:c r="D2204" s="87" t="str">
        <x:v>Hematological malignancy</x:v>
      </x:c>
      <x:c r="E2204" s="87"/>
      <x:c r="F2204" s="87" t="n">
        <x:v>14</x:v>
      </x:c>
      <x:c r="G2204" s="87" t="str">
        <x:v>Intravenous</x:v>
      </x:c>
      <x:c r="H2204" s="87" t="str">
        <x:v>Non-immune suppressors</x:v>
      </x:c>
      <x:c r="I2204" s="87" t="n">
        <x:v>840</x:v>
      </x:c>
      <x:c r="J2204" s="87" t="n">
        <x:v>2021</x:v>
      </x:c>
      <x:c r="K2204" s="87" t="str">
        <x:v>UNREVIEWED_PROXY_ONLY</x:v>
      </x:c>
      <x:c r="L2204" s="87" t="str">
        <x:v>public-data deterministic proxy; replace with author-derived values</x:v>
      </x:c>
      <x:c r="M2204" s="87" t="str"/>
      <x:c r="N2204" s="87" t="str">
        <x:v>PR_0048</x:v>
      </x:c>
      <x:c r="O2204" s="87" t="str">
        <x:v>Atezolizumab</x:v>
      </x:c>
      <x:c r="P2204" s="87" t="str">
        <x:v>Inhibition of PDL1 to PD1 to promote T cell activation</x:v>
      </x:c>
      <x:c r="Q2204" s="87" t="str">
        <x:v>CD274 (PDL1)</x:v>
      </x:c>
      <x:c r="R2204" s="87" t="str">
        <x:v>Cancer and neoplasms</x:v>
      </x:c>
      <x:c r="S2204" s="87" t="str">
        <x:v>Multiple Myeloma</x:v>
      </x:c>
      <x:c r="T2204" s="87" t="str">
        <x:v>Cobimetinib, Venetoclax</x:v>
      </x:c>
      <x:c r="U2204" s="87" t="str">
        <x:v>Participants will receive cobimetinib (on day 1-21) plus venetoclax (on day 1-28) at escalated doses and atezolizumab (on day 1 and day 15) at a fixed dose of 840 mg iv, in 28-day cycles, to identify the dose level with acceptable safety</x:v>
      </x:c>
      <x:c r="V2204" s="87" t="str">
        <x:v>Cobimetinib: on day 1-21 po
venetoclax: on day 1-28 at escalated doses
atezolizumab: on day 1 and day 15 at a fixed dose of 840 mg iv, in 28-day cycles</x:v>
      </x:c>
      <x:c r="W2204" s="87" t="str">
        <x:v>mg</x:v>
      </x:c>
      <x:c r="X2204" s="87" t="str">
        <x:v>direct mass dose</x:v>
      </x:c>
      <x:c r="Y2204" s="89" t="str">
        <x:v>median difference in repeated day labels</x:v>
      </x:c>
    </x:row>
    <x:row r="2205">
      <x:c r="A2205" s="86" t="str">
        <x:v>CT0548_A2_001__source_row_2795</x:v>
      </x:c>
      <x:c r="B2205" s="87" t="str">
        <x:v>CT0548_A2_001</x:v>
      </x:c>
      <x:c r="C2205" s="87" t="str">
        <x:v>T/B cell activator</x:v>
      </x:c>
      <x:c r="D2205" s="87" t="str">
        <x:v>Hematological malignancy</x:v>
      </x:c>
      <x:c r="E2205" s="87"/>
      <x:c r="F2205" s="87" t="n">
        <x:v>28</x:v>
      </x:c>
      <x:c r="G2205" s="87" t="str">
        <x:v>Intravenous</x:v>
      </x:c>
      <x:c r="H2205" s="87" t="str">
        <x:v>Non-immune suppressors</x:v>
      </x:c>
      <x:c r="I2205" s="87" t="n">
        <x:v>840</x:v>
      </x:c>
      <x:c r="J2205" s="87" t="n">
        <x:v>2021</x:v>
      </x:c>
      <x:c r="K2205" s="87" t="str">
        <x:v>UNREVIEWED_PROXY_ONLY</x:v>
      </x:c>
      <x:c r="L2205" s="87" t="str">
        <x:v>public-data deterministic proxy; replace with author-derived values</x:v>
      </x:c>
      <x:c r="M2205" s="87" t="str"/>
      <x:c r="N2205" s="87" t="str">
        <x:v>PR_0048</x:v>
      </x:c>
      <x:c r="O2205" s="87" t="str">
        <x:v>Atezolizumab</x:v>
      </x:c>
      <x:c r="P2205" s="87" t="str">
        <x:v>Inhibition of PDL1 to PD1 to promote T cell activation</x:v>
      </x:c>
      <x:c r="Q2205" s="87" t="str">
        <x:v>CD274 (PDL1)</x:v>
      </x:c>
      <x:c r="R2205" s="87" t="str">
        <x:v>Cancer and neoplasms</x:v>
      </x:c>
      <x:c r="S2205" s="87" t="str">
        <x:v>Multiple Myeloma</x:v>
      </x:c>
      <x:c r="T2205" s="87" t="str">
        <x:v>Cobimetinib, Venetoclax</x:v>
      </x:c>
      <x:c r="U2205" s="87" t="str">
        <x:v>Participants will receive cobimetinib po daily on days 1-21 of each 28-day cycle plus venetoclax po daily on days 1-28 of each 28-day cycle, at the dose level identified in the safety run-in phase plus atezolizumab iv infusion at a fixed dose of 840 mg on day 1 and day 15 of each 28-day cycle. treatment will continue until the participant has disease progression, unacceptable toxicity, death, participant or physician decision to withdraw, or pregnancy, whichever occurs first</x:v>
      </x:c>
      <x:c r="V2205" s="87" t="str">
        <x:v>Cobimetinib: po daily on days 1-21 of each 28-day cycle
venetoclax: po daily on days 1-28 of each 28-day cycle
atezolizumab: 840 mg iv infusion at a fixed dose of on day 1 and day 15 of each 28-day cycle</x:v>
      </x:c>
      <x:c r="W2205" s="87" t="str">
        <x:v>mg</x:v>
      </x:c>
      <x:c r="X2205" s="87" t="str">
        <x:v>direct mass dose</x:v>
      </x:c>
      <x:c r="Y2205" s="89" t="str">
        <x:v>N-day cycle</x:v>
      </x:c>
    </x:row>
    <x:row r="2206">
      <x:c r="A2206" s="86" t="str">
        <x:v>CT0549_A1_001__source_row_2796</x:v>
      </x:c>
      <x:c r="B2206" s="87" t="str">
        <x:v>CT0549_A1_001</x:v>
      </x:c>
      <x:c r="C2206" s="87" t="str">
        <x:v>Anti-inflammation</x:v>
      </x:c>
      <x:c r="D2206" s="87" t="str">
        <x:v>Inflammation and autoimmunity</x:v>
      </x:c>
      <x:c r="E2206" s="87"/>
      <x:c r="F2206" s="87"/>
      <x:c r="G2206" s="87" t="str">
        <x:v>Intravenous</x:v>
      </x:c>
      <x:c r="H2206" s="87" t="str">
        <x:v>No co-medications</x:v>
      </x:c>
      <x:c r="I2206" s="87" t="n">
        <x:v>300</x:v>
      </x:c>
      <x:c r="J2206" s="87" t="n">
        <x:v>2018</x:v>
      </x:c>
      <x:c r="K2206" s="87" t="str">
        <x:v>UNREVIEWED_PROXY_ONLY</x:v>
      </x:c>
      <x:c r="L2206" s="87" t="str">
        <x:v>public-data deterministic proxy; replace with author-derived values</x:v>
      </x:c>
      <x:c r="M2206" s="87" t="str"/>
      <x:c r="N2206" s="87" t="str">
        <x:v>PR_0363</x:v>
      </x:c>
      <x:c r="O2206" s="87" t="str">
        <x:v>Vedolizumab</x:v>
      </x:c>
      <x:c r="P2206" s="87" t="str">
        <x:v>Inhibitor of Integrin-α4β7</x:v>
      </x:c>
      <x:c r="Q2206" s="87" t="str">
        <x:v>Integrin-α4β7</x:v>
      </x:c>
      <x:c r="R2206" s="87" t="str">
        <x:v>Inflammation and autoimmunity</x:v>
      </x:c>
      <x:c r="S2206" s="87" t="str">
        <x:v>Colitis, Ulcerative
Crohns Disease</x:v>
      </x:c>
      <x:c r="T2206" s="87" t="str">
        <x:v>None</x:v>
      </x:c>
      <x:c r="U2206" s="87" t="str">
        <x:v>Patients received vedolizumab 300 mg, infusion, intravenously over 30-minutes, once on day 1</x:v>
      </x:c>
      <x:c r="V2206" s="87" t="str">
        <x:v>Vedolizumab: 300 mg iv infusion (30-minutes), once on d1</x:v>
      </x:c>
      <x:c r="W2206" s="87" t="str">
        <x:v>mg</x:v>
      </x:c>
      <x:c r="X2206" s="87" t="str">
        <x:v>direct mass dose</x:v>
      </x:c>
      <x:c r="Y2206" s="89" t="str">
        <x:v>no deterministic cadence recognized</x:v>
      </x:c>
    </x:row>
    <x:row r="2207">
      <x:c r="A2207" s="86" t="str">
        <x:v>CT0550_A1_002__source_row_2798</x:v>
      </x:c>
      <x:c r="B2207" s="87" t="str">
        <x:v>CT0550_A1_002</x:v>
      </x:c>
      <x:c r="C2207" s="87" t="str">
        <x:v>T/B cell activator</x:v>
      </x:c>
      <x:c r="D2207" s="87" t="str">
        <x:v>Solid tumor</x:v>
      </x:c>
      <x:c r="E2207" s="87"/>
      <x:c r="F2207" s="87" t="n">
        <x:v>14</x:v>
      </x:c>
      <x:c r="G2207" s="87" t="str">
        <x:v>Intravenous</x:v>
      </x:c>
      <x:c r="H2207" s="87" t="str">
        <x:v>No co-medications</x:v>
      </x:c>
      <x:c r="I2207" s="87" t="n">
        <x:v>1</x:v>
      </x:c>
      <x:c r="J2207" s="87" t="n">
        <x:v>2023</x:v>
      </x:c>
      <x:c r="K2207" s="87" t="str">
        <x:v>UNREVIEWED_PROXY_ONLY</x:v>
      </x:c>
      <x:c r="L2207" s="87" t="str">
        <x:v>public-data deterministic proxy; replace with author-derived values</x:v>
      </x:c>
      <x:c r="M2207" s="87" t="str"/>
      <x:c r="N2207" s="87" t="str">
        <x:v>PR_0052</x:v>
      </x:c>
      <x:c r="O2207" s="87" t="str">
        <x:v>Avelumab</x:v>
      </x:c>
      <x:c r="P2207" s="87" t="str">
        <x:v>Inhibition of PDL1 to PD1 to promote T cell activation</x:v>
      </x:c>
      <x:c r="Q2207" s="87" t="str">
        <x:v>CD274 (PDL1)</x:v>
      </x:c>
      <x:c r="R2207" s="87" t="str">
        <x:v>Cancer and neoplasms</x:v>
      </x:c>
      <x:c r="S2207" s="87" t="str">
        <x:v>Locally Advanced (Primary Or Recurrent) Or Metastatic Solid Tumors</x:v>
      </x:c>
      <x:c r="T2207" s="87" t="str">
        <x:v>None</x:v>
      </x:c>
      <x:c r="U2207" s="87" t="str">
        <x:v>Participants with locally advanced or metastatic solid tumors were treated with talazoparib 1.0 mg orally once daily (qd) in combination with avelumab 800 mg intravenously (iv) every 2 weeks (q2w) for a maximum of 4.3 years approximately. safety follow-up was for 90 days after last dose of study treatment or until time of initiation of new anticancer treatment, whichever comes first</x:v>
      </x:c>
      <x:c r="V2207" s="87" t="str">
        <x:v>Talazoparib: 1 mg qd oral
avelumab: 800 mg iv q2w</x:v>
      </x:c>
      <x:c r="W2207" s="87" t="str">
        <x:v>mg</x:v>
      </x:c>
      <x:c r="X2207" s="87" t="str">
        <x:v>direct mass dose</x:v>
      </x:c>
      <x:c r="Y2207" s="89" t="str">
        <x:v>qN weeks</x:v>
      </x:c>
    </x:row>
    <x:row r="2208">
      <x:c r="A2208" s="86" t="str">
        <x:v>CT0550_A2_002__source_row_2800</x:v>
      </x:c>
      <x:c r="B2208" s="87" t="str">
        <x:v>CT0550_A2_002</x:v>
      </x:c>
      <x:c r="C2208" s="87" t="str">
        <x:v>T/B cell activator</x:v>
      </x:c>
      <x:c r="D2208" s="87" t="str">
        <x:v>Solid tumor</x:v>
      </x:c>
      <x:c r="E2208" s="87"/>
      <x:c r="F2208" s="87" t="n">
        <x:v>14</x:v>
      </x:c>
      <x:c r="G2208" s="87" t="str">
        <x:v>Intravenous</x:v>
      </x:c>
      <x:c r="H2208" s="87" t="str">
        <x:v>No co-medications</x:v>
      </x:c>
      <x:c r="I2208" s="87" t="n">
        <x:v>1</x:v>
      </x:c>
      <x:c r="J2208" s="87" t="n">
        <x:v>2023</x:v>
      </x:c>
      <x:c r="K2208" s="87" t="str">
        <x:v>UNREVIEWED_PROXY_ONLY</x:v>
      </x:c>
      <x:c r="L2208" s="87" t="str">
        <x:v>public-data deterministic proxy; replace with author-derived values</x:v>
      </x:c>
      <x:c r="M2208" s="87" t="str"/>
      <x:c r="N2208" s="87" t="str">
        <x:v>PR_0052</x:v>
      </x:c>
      <x:c r="O2208" s="87" t="str">
        <x:v>Avelumab</x:v>
      </x:c>
      <x:c r="P2208" s="87" t="str">
        <x:v>Inhibition of PDL1 to PD1 to promote T cell activation</x:v>
      </x:c>
      <x:c r="Q2208" s="87" t="str">
        <x:v>CD274 (PDL1)</x:v>
      </x:c>
      <x:c r="R2208" s="87" t="str">
        <x:v>Cancer and neoplasms</x:v>
      </x:c>
      <x:c r="S2208" s="87" t="str">
        <x:v>Locally Advanced (Primary Or Recurrent) Or Metastatic Solid Tumors</x:v>
      </x:c>
      <x:c r="T2208" s="87" t="str">
        <x:v>None</x:v>
      </x:c>
      <x:c r="U2208" s="87" t="str">
        <x:v>Talazoparib: 1 mg qd oral
avelumab: 800 mg iv q2w</x:v>
      </x:c>
      <x:c r="V2208" s="87" t="str">
        <x:v>Talazoparib: 1 mg qd oral
avelumab: 800 mg iv q2w</x:v>
      </x:c>
      <x:c r="W2208" s="87" t="str">
        <x:v>mg</x:v>
      </x:c>
      <x:c r="X2208" s="87" t="str">
        <x:v>direct mass dose</x:v>
      </x:c>
      <x:c r="Y2208" s="89" t="str">
        <x:v>qN weeks</x:v>
      </x:c>
    </x:row>
    <x:row r="2209">
      <x:c r="A2209" s="86" t="str">
        <x:v>CT0551_A1_001__source_row_2801</x:v>
      </x:c>
      <x:c r="B2209" s="87" t="str">
        <x:v>CT0551_A1_001</x:v>
      </x:c>
      <x:c r="C2209" s="87" t="str">
        <x:v>Anti-inflammation</x:v>
      </x:c>
      <x:c r="D2209" s="87" t="str">
        <x:v>Other</x:v>
      </x:c>
      <x:c r="E2209" s="87"/>
      <x:c r="F2209" s="87"/>
      <x:c r="G2209" s="87" t="str">
        <x:v>Subcutaneous</x:v>
      </x:c>
      <x:c r="H2209" s="87" t="str">
        <x:v>No co-medications</x:v>
      </x:c>
      <x:c r="I2209" s="87" t="n">
        <x:v>300</x:v>
      </x:c>
      <x:c r="J2209" s="87" t="n">
        <x:v>2019</x:v>
      </x:c>
      <x:c r="K2209" s="87" t="str">
        <x:v>UNREVIEWED_PROXY_ONLY</x:v>
      </x:c>
      <x:c r="L2209" s="87" t="str">
        <x:v>public-data deterministic proxy; replace with author-derived values</x:v>
      </x:c>
      <x:c r="M2209" s="87" t="str"/>
      <x:c r="N2209" s="87" t="str">
        <x:v>PR_0320</x:v>
      </x:c>
      <x:c r="O2209" s="87" t="str">
        <x:v>Secukinumab</x:v>
      </x:c>
      <x:c r="P2209" s="87" t="str">
        <x:v>Inhibition of IL-17A</x:v>
      </x:c>
      <x:c r="Q2209" s="87" t="str">
        <x:v>IL-17A</x:v>
      </x:c>
      <x:c r="R2209" s="87" t="str">
        <x:v>Musculoskeletal</x:v>
      </x:c>
      <x:c r="S2209" s="87" t="str">
        <x:v>Tendinopathy</x:v>
      </x:c>
      <x:c r="T2209" s="87" t="str">
        <x:v>None</x:v>
      </x:c>
      <x:c r="U2209" s="87" t="str">
        <x:v>Secukinumab (ain457) 300 mg subcutaneously for 12 weeks</x:v>
      </x:c>
      <x:c r="V2209" s="87" t="str">
        <x:v>Secukinumab 300 mg sc for 12 weeks</x:v>
      </x:c>
      <x:c r="W2209" s="87" t="str">
        <x:v>mg</x:v>
      </x:c>
      <x:c r="X2209" s="87" t="str">
        <x:v>direct mass dose</x:v>
      </x:c>
      <x:c r="Y2209" s="89" t="str">
        <x:v>no deterministic cadence recognized</x:v>
      </x:c>
    </x:row>
    <x:row r="2210">
      <x:c r="A2210" s="86" t="str">
        <x:v>CT0552_A1_001__source_row_2805</x:v>
      </x:c>
      <x:c r="B2210" s="87" t="str">
        <x:v>CT0552_A1_001</x:v>
      </x:c>
      <x:c r="C2210" s="87" t="str">
        <x:v>Anti-inflammation</x:v>
      </x:c>
      <x:c r="D2210" s="87" t="str">
        <x:v>Inflammation and autoimmunity</x:v>
      </x:c>
      <x:c r="E2210" s="87"/>
      <x:c r="F2210" s="87"/>
      <x:c r="G2210" s="87" t="str">
        <x:v>Subcutaneous</x:v>
      </x:c>
      <x:c r="H2210" s="87" t="str">
        <x:v>No co-medications</x:v>
      </x:c>
      <x:c r="I2210" s="87" t="n">
        <x:v>210</x:v>
      </x:c>
      <x:c r="J2210" s="87" t="n">
        <x:v>2021</x:v>
      </x:c>
      <x:c r="K2210" s="87" t="str">
        <x:v>UNREVIEWED_PROXY_ONLY</x:v>
      </x:c>
      <x:c r="L2210" s="87" t="str">
        <x:v>public-data deterministic proxy; replace with author-derived values</x:v>
      </x:c>
      <x:c r="M2210" s="87" t="str"/>
      <x:c r="N2210" s="87" t="str">
        <x:v>PR_0118</x:v>
      </x:c>
      <x:c r="O2210" s="87" t="str">
        <x:v>Dupilumab</x:v>
      </x:c>
      <x:c r="P2210" s="87" t="str">
        <x:v>Inhibition of IL-4R stimulation to reduce inflammation</x:v>
      </x:c>
      <x:c r="Q2210" s="87" t="str">
        <x:v>IL-4Ra</x:v>
      </x:c>
      <x:c r="R2210" s="87" t="str">
        <x:v>Inflammation and autoimmunity</x:v>
      </x:c>
      <x:c r="S2210" s="87" t="str">
        <x:v>Atopic Dermatitis</x:v>
      </x:c>
      <x:c r="T2210" s="87" t="str">
        <x:v>None</x:v>
      </x:c>
      <x:c r="U2210" s="87" t="str">
        <x:v>Participants received a single subcutaneous (sc) injection of dupilumab at a dose of 3 mg/kg at day 1. at week 4, participants could roll over into an open-label extension (ole) study (r668-ad-1434/nct02612454), if considered eligible. participants who did not enter the ole study were followed for up to an additional 4 weeks for safety</x:v>
      </x:c>
      <x:c r="V2210" s="87" t="str">
        <x:v>Dupilumab 3 mg/kg sc</x:v>
      </x:c>
      <x:c r="W2210" s="87" t="str">
        <x:v>mg/kg</x:v>
      </x:c>
      <x:c r="X2210" s="87" t="str">
        <x:v>proxy conversion: per-kg dose multiplied by 70 kg</x:v>
      </x:c>
      <x:c r="Y2210" s="89" t="str">
        <x:v>no deterministic cadence recognized</x:v>
      </x:c>
    </x:row>
    <x:row r="2211">
      <x:c r="A2211" s="86" t="str">
        <x:v>CT0552_A2_001__source_row_2806</x:v>
      </x:c>
      <x:c r="B2211" s="87" t="str">
        <x:v>CT0552_A2_001</x:v>
      </x:c>
      <x:c r="C2211" s="87" t="str">
        <x:v>Anti-inflammation</x:v>
      </x:c>
      <x:c r="D2211" s="87" t="str">
        <x:v>Inflammation and autoimmunity</x:v>
      </x:c>
      <x:c r="E2211" s="87"/>
      <x:c r="F2211" s="87"/>
      <x:c r="G2211" s="87" t="str">
        <x:v>Subcutaneous</x:v>
      </x:c>
      <x:c r="H2211" s="87" t="str">
        <x:v>No co-medications</x:v>
      </x:c>
      <x:c r="I2211" s="87" t="n">
        <x:v>420</x:v>
      </x:c>
      <x:c r="J2211" s="87" t="n">
        <x:v>2021</x:v>
      </x:c>
      <x:c r="K2211" s="87" t="str">
        <x:v>UNREVIEWED_PROXY_ONLY</x:v>
      </x:c>
      <x:c r="L2211" s="87" t="str">
        <x:v>public-data deterministic proxy; replace with author-derived values</x:v>
      </x:c>
      <x:c r="M2211" s="87" t="str"/>
      <x:c r="N2211" s="87" t="str">
        <x:v>PR_0118</x:v>
      </x:c>
      <x:c r="O2211" s="87" t="str">
        <x:v>Dupilumab</x:v>
      </x:c>
      <x:c r="P2211" s="87" t="str">
        <x:v>Inhibition of IL-4R stimulation to reduce inflammation</x:v>
      </x:c>
      <x:c r="Q2211" s="87" t="str">
        <x:v>IL-4Ra</x:v>
      </x:c>
      <x:c r="R2211" s="87" t="str">
        <x:v>Inflammation and autoimmunity</x:v>
      </x:c>
      <x:c r="S2211" s="87" t="str">
        <x:v>Atopic Dermatitis</x:v>
      </x:c>
      <x:c r="T2211" s="87" t="str">
        <x:v>None</x:v>
      </x:c>
      <x:c r="U2211" s="87" t="str">
        <x:v>Participants received a single sc injection of dupilumab at a dose of 6 mg/kg at day 1. at week 4, participants could roll over into an ole study (r668-ad-1434/nct02612454), if considered eligible. participants who did not enter the ole study were followed for up to an additional 4 weeks for safety</x:v>
      </x:c>
      <x:c r="V2211" s="87" t="str">
        <x:v>Dupilumab 6 mg/kg sc</x:v>
      </x:c>
      <x:c r="W2211" s="87" t="str">
        <x:v>mg/kg</x:v>
      </x:c>
      <x:c r="X2211" s="87" t="str">
        <x:v>proxy conversion: per-kg dose multiplied by 70 kg</x:v>
      </x:c>
      <x:c r="Y2211" s="89" t="str">
        <x:v>no deterministic cadence recognized</x:v>
      </x:c>
    </x:row>
    <x:row r="2212">
      <x:c r="A2212" s="86" t="str">
        <x:v>CT0552_A3_001__source_row_2807</x:v>
      </x:c>
      <x:c r="B2212" s="87" t="str">
        <x:v>CT0552_A3_001</x:v>
      </x:c>
      <x:c r="C2212" s="87" t="str">
        <x:v>Anti-inflammation</x:v>
      </x:c>
      <x:c r="D2212" s="87" t="str">
        <x:v>Inflammation and autoimmunity</x:v>
      </x:c>
      <x:c r="E2212" s="87"/>
      <x:c r="F2212" s="87"/>
      <x:c r="G2212" s="87" t="str">
        <x:v>Subcutaneous</x:v>
      </x:c>
      <x:c r="H2212" s="87" t="str">
        <x:v>No co-medications</x:v>
      </x:c>
      <x:c r="I2212" s="87" t="n">
        <x:v>210</x:v>
      </x:c>
      <x:c r="J2212" s="87" t="n">
        <x:v>2021</x:v>
      </x:c>
      <x:c r="K2212" s="87" t="str">
        <x:v>UNREVIEWED_PROXY_ONLY</x:v>
      </x:c>
      <x:c r="L2212" s="87" t="str">
        <x:v>public-data deterministic proxy; replace with author-derived values</x:v>
      </x:c>
      <x:c r="M2212" s="87" t="str"/>
      <x:c r="N2212" s="87" t="str">
        <x:v>PR_0118</x:v>
      </x:c>
      <x:c r="O2212" s="87" t="str">
        <x:v>Dupilumab</x:v>
      </x:c>
      <x:c r="P2212" s="87" t="str">
        <x:v>Inhibition of IL-4R stimulation to reduce inflammation</x:v>
      </x:c>
      <x:c r="Q2212" s="87" t="str">
        <x:v>IL-4Ra</x:v>
      </x:c>
      <x:c r="R2212" s="87" t="str">
        <x:v>Inflammation and autoimmunity</x:v>
      </x:c>
      <x:c r="S2212" s="87" t="str">
        <x:v>Atopic Dermatitis</x:v>
      </x:c>
      <x:c r="T2212" s="87" t="str">
        <x:v>None</x:v>
      </x:c>
      <x:c r="U2212" s="87" t="str">
        <x:v>Participants received a single sc injection of dupilumab at a dose of 3 mg/kg at day 1. at week 4, participants could roll over into an ole study (r668-ad-1434/nct02612454), if considered eligible. participants who did not enter the ole study were followed for up to an additional 4 weeks for safety</x:v>
      </x:c>
      <x:c r="V2212" s="87" t="str">
        <x:v>Dupilumab 3 mg/kg sc</x:v>
      </x:c>
      <x:c r="W2212" s="87" t="str">
        <x:v>mg/kg</x:v>
      </x:c>
      <x:c r="X2212" s="87" t="str">
        <x:v>proxy conversion: per-kg dose multiplied by 70 kg</x:v>
      </x:c>
      <x:c r="Y2212" s="89" t="str">
        <x:v>no deterministic cadence recognized</x:v>
      </x:c>
    </x:row>
    <x:row r="2213">
      <x:c r="A2213" s="86" t="str">
        <x:v>CT0552_A4_001__source_row_2808</x:v>
      </x:c>
      <x:c r="B2213" s="87" t="str">
        <x:v>CT0552_A4_001</x:v>
      </x:c>
      <x:c r="C2213" s="87" t="str">
        <x:v>Anti-inflammation</x:v>
      </x:c>
      <x:c r="D2213" s="87" t="str">
        <x:v>Inflammation and autoimmunity</x:v>
      </x:c>
      <x:c r="E2213" s="87"/>
      <x:c r="F2213" s="87"/>
      <x:c r="G2213" s="87" t="str">
        <x:v>Subcutaneous</x:v>
      </x:c>
      <x:c r="H2213" s="87" t="str">
        <x:v>No co-medications</x:v>
      </x:c>
      <x:c r="I2213" s="87" t="n">
        <x:v>420</x:v>
      </x:c>
      <x:c r="J2213" s="87" t="n">
        <x:v>2021</x:v>
      </x:c>
      <x:c r="K2213" s="87" t="str">
        <x:v>UNREVIEWED_PROXY_ONLY</x:v>
      </x:c>
      <x:c r="L2213" s="87" t="str">
        <x:v>public-data deterministic proxy; replace with author-derived values</x:v>
      </x:c>
      <x:c r="M2213" s="87" t="str"/>
      <x:c r="N2213" s="87" t="str">
        <x:v>PR_0118</x:v>
      </x:c>
      <x:c r="O2213" s="87" t="str">
        <x:v>Dupilumab</x:v>
      </x:c>
      <x:c r="P2213" s="87" t="str">
        <x:v>Inhibition of IL-4R stimulation to reduce inflammation</x:v>
      </x:c>
      <x:c r="Q2213" s="87" t="str">
        <x:v>IL-4Ra</x:v>
      </x:c>
      <x:c r="R2213" s="87" t="str">
        <x:v>Inflammation and autoimmunity</x:v>
      </x:c>
      <x:c r="S2213" s="87" t="str">
        <x:v>Atopic Dermatitis</x:v>
      </x:c>
      <x:c r="T2213" s="87" t="str">
        <x:v>None</x:v>
      </x:c>
      <x:c r="U2213" s="87" t="str">
        <x:v>Participants received a single sc injection of dupilumab at a dose of 6 mg/kg at day 1. at week 4, participants could roll over into an ole study (r668-ad-1434/nct02612454), if considered eligible. participants who did not enter the ole study were followed for up to an additional 4 weeks for safety</x:v>
      </x:c>
      <x:c r="V2213" s="87" t="str">
        <x:v>Dupilumab 6 mg/kg sc</x:v>
      </x:c>
      <x:c r="W2213" s="87" t="str">
        <x:v>mg/kg</x:v>
      </x:c>
      <x:c r="X2213" s="87" t="str">
        <x:v>proxy conversion: per-kg dose multiplied by 70 kg</x:v>
      </x:c>
      <x:c r="Y2213" s="89" t="str">
        <x:v>no deterministic cadence recognized</x:v>
      </x:c>
    </x:row>
    <x:row r="2214">
      <x:c r="A2214" s="86" t="str">
        <x:v>CT0552_A6_001__source_row_2810</x:v>
      </x:c>
      <x:c r="B2214" s="87" t="str">
        <x:v>CT0552_A6_001</x:v>
      </x:c>
      <x:c r="C2214" s="87" t="str">
        <x:v>Anti-inflammation</x:v>
      </x:c>
      <x:c r="D2214" s="87" t="str">
        <x:v>Inflammation and autoimmunity</x:v>
      </x:c>
      <x:c r="E2214" s="87"/>
      <x:c r="F2214" s="87" t="n">
        <x:v>28</x:v>
      </x:c>
      <x:c r="G2214" s="87" t="str">
        <x:v>Subcutaneous</x:v>
      </x:c>
      <x:c r="H2214" s="87" t="str">
        <x:v>No co-medications</x:v>
      </x:c>
      <x:c r="I2214" s="87" t="n">
        <x:v>200</x:v>
      </x:c>
      <x:c r="J2214" s="87" t="n">
        <x:v>2021</x:v>
      </x:c>
      <x:c r="K2214" s="87" t="str">
        <x:v>UNREVIEWED_PROXY_ONLY</x:v>
      </x:c>
      <x:c r="L2214" s="87" t="str">
        <x:v>public-data deterministic proxy; replace with author-derived values</x:v>
      </x:c>
      <x:c r="M2214" s="87" t="str"/>
      <x:c r="N2214" s="87" t="str">
        <x:v>PR_0118</x:v>
      </x:c>
      <x:c r="O2214" s="87" t="str">
        <x:v>Dupilumab</x:v>
      </x:c>
      <x:c r="P2214" s="87" t="str">
        <x:v>Inhibition of IL-4R stimulation to reduce inflammation</x:v>
      </x:c>
      <x:c r="Q2214" s="87" t="str">
        <x:v>IL-4Ra</x:v>
      </x:c>
      <x:c r="R2214" s="87" t="str">
        <x:v>Inflammation and autoimmunity</x:v>
      </x:c>
      <x:c r="S2214" s="87" t="str">
        <x:v>Atopic Dermatitis</x:v>
      </x:c>
      <x:c r="T2214" s="87" t="str">
        <x:v>None</x:v>
      </x:c>
      <x:c r="U2214" s="87" t="str">
        <x:v>Participants with baseline weight of &gt;= 5 to &lt; 15 kilogram (kg) received sc injections of 200 mg or participants with baseline weight &gt;= 15 to &lt; 30 kg received sc injections of 300 mg of dupilumab at day 1 and q4w from week 4 to week 12. participants applied low potency tcs once daily to areas with active lesions for 16 weeks. at week 16, participants could roll over into an ole study (r668-ad-1434/nct02612454), if considered eligible. participants who did not enter the ole study were followed for up to an additional 12 weeks for safety (week 28, eos period)</x:v>
      </x:c>
      <x:c r="V2214" s="87" t="str">
        <x:v>Dupilumab 200-300 mg q4w</x:v>
      </x:c>
      <x:c r="W2214" s="87" t="str">
        <x:v>mg</x:v>
      </x:c>
      <x:c r="X2214" s="87" t="str">
        <x:v>direct mass dose</x:v>
      </x:c>
      <x:c r="Y2214" s="89" t="str">
        <x:v>qN weeks</x:v>
      </x:c>
    </x:row>
    <x:row r="2215">
      <x:c r="A2215" s="86" t="str">
        <x:v>CT0553_A1_001__source_row_2811</x:v>
      </x:c>
      <x:c r="B2215" s="87" t="str">
        <x:v>CT0553_A1_001</x:v>
      </x:c>
      <x:c r="C2215" s="87" t="str">
        <x:v>Other</x:v>
      </x:c>
      <x:c r="D2215" s="87" t="str">
        <x:v>Other</x:v>
      </x:c>
      <x:c r="E2215" s="87"/>
      <x:c r="F2215" s="87"/>
      <x:c r="G2215" s="87" t="str">
        <x:v>Subcutaneous</x:v>
      </x:c>
      <x:c r="H2215" s="87" t="str">
        <x:v>No co-medications</x:v>
      </x:c>
      <x:c r="I2215" s="87" t="n">
        <x:v>225</x:v>
      </x:c>
      <x:c r="J2215" s="87" t="n">
        <x:v>2020</x:v>
      </x:c>
      <x:c r="K2215" s="87" t="str">
        <x:v>UNREVIEWED_PROXY_ONLY</x:v>
      </x:c>
      <x:c r="L2215" s="87" t="str">
        <x:v>public-data deterministic proxy; replace with author-derived values</x:v>
      </x:c>
      <x:c r="M2215" s="87" t="str"/>
      <x:c r="N2215" s="87" t="str">
        <x:v>PR_0160</x:v>
      </x:c>
      <x:c r="O2215" s="87" t="str">
        <x:v>Fremanezumab</x:v>
      </x:c>
      <x:c r="P2215" s="87" t="str">
        <x:v>interferes with the activity of CGRP, preventing its downstream effects</x:v>
      </x:c>
      <x:c r="Q2215" s="87" t="str">
        <x:v>CGRP receptor</x:v>
      </x:c>
      <x:c r="R2215" s="87" t="str">
        <x:v>Neurological</x:v>
      </x:c>
      <x:c r="S2215" s="87" t="str">
        <x:v>Post-Traumatic Headache</x:v>
      </x:c>
      <x:c r="T2215" s="87" t="str">
        <x:v>None</x:v>
      </x:c>
      <x:c r="U2215" s="87" t="str">
        <x:v>Participants received fremanezumab 675 milligrams (mg) administered as 3 subcutaneous (sc) injections (225 mg/1.5 milliliters [ml] each) at randomization (week 0), weeks 4, and 8 during the double-blind (db) treatment period</x:v>
      </x:c>
      <x:c r="V2215" s="87" t="str">
        <x:v>Fremanezumab 675 mg sc at randomization (week 0), weeks 4, and 8</x:v>
      </x:c>
      <x:c r="W2215" s="87" t="str">
        <x:v>mg</x:v>
      </x:c>
      <x:c r="X2215" s="87" t="str">
        <x:v>direct mass dose</x:v>
      </x:c>
      <x:c r="Y2215" s="89" t="str">
        <x:v>no deterministic cadence recognized</x:v>
      </x:c>
    </x:row>
    <x:row r="2216">
      <x:c r="A2216" s="86" t="str">
        <x:v>CT0554_A1_001__source_row_2813</x:v>
      </x:c>
      <x:c r="B2216" s="87" t="str">
        <x:v>CT0554_A1_001</x:v>
      </x:c>
      <x:c r="C2216" s="87" t="str">
        <x:v>Anti-inflammation</x:v>
      </x:c>
      <x:c r="D2216" s="87" t="str">
        <x:v>Inflammation and autoimmunity</x:v>
      </x:c>
      <x:c r="E2216" s="87"/>
      <x:c r="F2216" s="87" t="n">
        <x:v>14</x:v>
      </x:c>
      <x:c r="G2216" s="87" t="str">
        <x:v>Subcutaneous</x:v>
      </x:c>
      <x:c r="H2216" s="87" t="str">
        <x:v>Immune suppressors</x:v>
      </x:c>
      <x:c r="I2216" s="87" t="n">
        <x:v>600</x:v>
      </x:c>
      <x:c r="J2216" s="87" t="n">
        <x:v>2019</x:v>
      </x:c>
      <x:c r="K2216" s="87" t="str">
        <x:v>UNREVIEWED_PROXY_ONLY</x:v>
      </x:c>
      <x:c r="L2216" s="87" t="str">
        <x:v>public-data deterministic proxy; replace with author-derived values</x:v>
      </x:c>
      <x:c r="M2216" s="87" t="str"/>
      <x:c r="N2216" s="87" t="str">
        <x:v>PR_0347</x:v>
      </x:c>
      <x:c r="O2216" s="87" t="str">
        <x:v>Tralokinumab</x:v>
      </x:c>
      <x:c r="P2216" s="87" t="str">
        <x:v>Neutralizes the activity of IL-13 by blocking its interaction with both the IL-13Rα1/IL-4Rα receptor complex and IL-13Rα2 receptors.</x:v>
      </x:c>
      <x:c r="Q2216" s="87" t="str">
        <x:v>IL-13</x:v>
      </x:c>
      <x:c r="R2216" s="87" t="str">
        <x:v>Inflammation and autoimmunity</x:v>
      </x:c>
      <x:c r="S2216" s="87" t="str">
        <x:v>Atopic Dermatitis</x:v>
      </x:c>
      <x:c r="T2216" s="87" t="str">
        <x:v>Topical Corticosteroid As Needed</x:v>
      </x:c>
      <x:c r="U2216" s="87" t="str">
        <x:v>Participants in the initial treatment period (week 0 to week 16) treated with tralokinumab every second week (q2w) and topical corticosteroid (tcs) as needed. participants received a loading dose of 600 mg tralokinumab at week 0 followed by a dose of 300 mg tralokinumab q2w from week 2 to week 16</x:v>
      </x:c>
      <x:c r="V2216" s="87" t="str">
        <x:v>Tralokinumab loading dose of 600 mg at week 0
tralokinumab 300 mg q2w from week 2 to week 16</x:v>
      </x:c>
      <x:c r="W2216" s="87" t="str">
        <x:v>mg</x:v>
      </x:c>
      <x:c r="X2216" s="87" t="str">
        <x:v>direct mass dose</x:v>
      </x:c>
      <x:c r="Y2216" s="89" t="str">
        <x:v>qN weeks</x:v>
      </x:c>
    </x:row>
    <x:row r="2217">
      <x:c r="A2217" s="86" t="str">
        <x:v>CT0554_A3_001__source_row_2815</x:v>
      </x:c>
      <x:c r="B2217" s="87" t="str">
        <x:v>CT0554_A3_001</x:v>
      </x:c>
      <x:c r="C2217" s="87" t="str">
        <x:v>Anti-inflammation</x:v>
      </x:c>
      <x:c r="D2217" s="87" t="str">
        <x:v>Inflammation and autoimmunity</x:v>
      </x:c>
      <x:c r="E2217" s="87"/>
      <x:c r="F2217" s="87" t="n">
        <x:v>14</x:v>
      </x:c>
      <x:c r="G2217" s="87" t="str">
        <x:v>Subcutaneous</x:v>
      </x:c>
      <x:c r="H2217" s="87" t="str">
        <x:v>Immune suppressors</x:v>
      </x:c>
      <x:c r="I2217" s="87" t="n">
        <x:v>300</x:v>
      </x:c>
      <x:c r="J2217" s="87" t="n">
        <x:v>2019</x:v>
      </x:c>
      <x:c r="K2217" s="87" t="str">
        <x:v>UNREVIEWED_PROXY_ONLY</x:v>
      </x:c>
      <x:c r="L2217" s="87" t="str">
        <x:v>public-data deterministic proxy; replace with author-derived values</x:v>
      </x:c>
      <x:c r="M2217" s="87" t="str"/>
      <x:c r="N2217" s="87" t="str">
        <x:v>PR_0347</x:v>
      </x:c>
      <x:c r="O2217" s="87" t="str">
        <x:v>Tralokinumab</x:v>
      </x:c>
      <x:c r="P2217" s="87" t="str">
        <x:v>Neutralizes the activity of IL-13 by blocking its interaction with both the IL-13Rα1/IL-4Rα receptor complex and IL-13Rα2 receptors.</x:v>
      </x:c>
      <x:c r="Q2217" s="87" t="str">
        <x:v>IL-13</x:v>
      </x:c>
      <x:c r="R2217" s="87" t="str">
        <x:v>Inflammation and autoimmunity</x:v>
      </x:c>
      <x:c r="S2217" s="87" t="str">
        <x:v>Atopic Dermatitis</x:v>
      </x:c>
      <x:c r="T2217" s="87" t="str">
        <x:v>Topical Corticosteroid As Needed</x:v>
      </x:c>
      <x:c r="U2217" s="87" t="str">
        <x:v>Participants treated with tralokinumab every second week (q2w) and topical corticosteroid (tcs) as needed in the initial treatment period (week 0 to week 16), with a clinical response at week 16 (r: responder) defined as investigator's global assessment score of 0 or 1 at week 16 or a reduction in eczema area and severity index of at least 75% at week 16 achieved without rescue treatment, and re-randomised to tralokinumab q2w and tcs as needed in the continuation treatment period (week 16 to week 32). participants received a dose of 300 mg tralokinumab q2w from week 16 to week 30</x:v>
      </x:c>
      <x:c r="V2217" s="87" t="str">
        <x:v>Tralokinumab 300 mg q2w from week 16 to week 30</x:v>
      </x:c>
      <x:c r="W2217" s="87" t="str">
        <x:v>mg</x:v>
      </x:c>
      <x:c r="X2217" s="87" t="str">
        <x:v>direct mass dose</x:v>
      </x:c>
      <x:c r="Y2217" s="89" t="str">
        <x:v>qN weeks</x:v>
      </x:c>
    </x:row>
    <x:row r="2218">
      <x:c r="A2218" s="86" t="str">
        <x:v>CT0554_A4_001__source_row_2816</x:v>
      </x:c>
      <x:c r="B2218" s="87" t="str">
        <x:v>CT0554_A4_001</x:v>
      </x:c>
      <x:c r="C2218" s="87" t="str">
        <x:v>Anti-inflammation</x:v>
      </x:c>
      <x:c r="D2218" s="87" t="str">
        <x:v>Inflammation and autoimmunity</x:v>
      </x:c>
      <x:c r="E2218" s="87"/>
      <x:c r="F2218" s="87" t="n">
        <x:v>28</x:v>
      </x:c>
      <x:c r="G2218" s="87" t="str">
        <x:v>Subcutaneous</x:v>
      </x:c>
      <x:c r="H2218" s="87" t="str">
        <x:v>Immune suppressors</x:v>
      </x:c>
      <x:c r="I2218" s="87" t="n">
        <x:v>300</x:v>
      </x:c>
      <x:c r="J2218" s="87" t="n">
        <x:v>2019</x:v>
      </x:c>
      <x:c r="K2218" s="87" t="str">
        <x:v>UNREVIEWED_PROXY_ONLY</x:v>
      </x:c>
      <x:c r="L2218" s="87" t="str">
        <x:v>public-data deterministic proxy; replace with author-derived values</x:v>
      </x:c>
      <x:c r="M2218" s="87" t="str"/>
      <x:c r="N2218" s="87" t="str">
        <x:v>PR_0347</x:v>
      </x:c>
      <x:c r="O2218" s="87" t="str">
        <x:v>Tralokinumab</x:v>
      </x:c>
      <x:c r="P2218" s="87" t="str">
        <x:v>Neutralizes the activity of IL-13 by blocking its interaction with both the IL-13Rα1/IL-4Rα receptor complex and IL-13Rα2 receptors.</x:v>
      </x:c>
      <x:c r="Q2218" s="87" t="str">
        <x:v>IL-13</x:v>
      </x:c>
      <x:c r="R2218" s="87" t="str">
        <x:v>Inflammation and autoimmunity</x:v>
      </x:c>
      <x:c r="S2218" s="87" t="str">
        <x:v>Atopic Dermatitis</x:v>
      </x:c>
      <x:c r="T2218" s="87" t="str">
        <x:v>Topical Corticosteroid As Needed</x:v>
      </x:c>
      <x:c r="U2218" s="87" t="str">
        <x:v>Participants treated with tralokinumab every second week (q2w) and topical corticosteroid (tcs) as needed in the initial treatment period (week 0 to week 16), with a clinical response at week 16 (r: responder) defined as investigator's global assessment score of 0 or 1 at week 16 or a reduction in eczema area and severity index of at least 75% at week 16 achieved without rescue treatment, and re-randomised to tralokinumab every fourth week (q4w) and tcs as needed in the continuation treatment period (week 16 to week 32). participants received alternating doses of 300 mg tralokinumab and placebo q2w from week 16 to week 30</x:v>
      </x:c>
      <x:c r="V2218" s="87" t="str">
        <x:v>Tralokinumab 300 mg q4w from week 16 to week 30</x:v>
      </x:c>
      <x:c r="W2218" s="87" t="str">
        <x:v>mg</x:v>
      </x:c>
      <x:c r="X2218" s="87" t="str">
        <x:v>direct mass dose</x:v>
      </x:c>
      <x:c r="Y2218" s="89" t="str">
        <x:v>qN weeks</x:v>
      </x:c>
    </x:row>
    <x:row r="2219">
      <x:c r="A2219" s="86" t="str">
        <x:v>CT0554_A5_001__source_row_2817</x:v>
      </x:c>
      <x:c r="B2219" s="87" t="str">
        <x:v>CT0554_A5_001</x:v>
      </x:c>
      <x:c r="C2219" s="87" t="str">
        <x:v>Anti-inflammation</x:v>
      </x:c>
      <x:c r="D2219" s="87" t="str">
        <x:v>Inflammation and autoimmunity</x:v>
      </x:c>
      <x:c r="E2219" s="87"/>
      <x:c r="F2219" s="87" t="n">
        <x:v>14</x:v>
      </x:c>
      <x:c r="G2219" s="87" t="str">
        <x:v>Subcutaneous</x:v>
      </x:c>
      <x:c r="H2219" s="87" t="str">
        <x:v>Immune suppressors</x:v>
      </x:c>
      <x:c r="I2219" s="87" t="n">
        <x:v>300</x:v>
      </x:c>
      <x:c r="J2219" s="87" t="n">
        <x:v>2019</x:v>
      </x:c>
      <x:c r="K2219" s="87" t="str">
        <x:v>UNREVIEWED_PROXY_ONLY</x:v>
      </x:c>
      <x:c r="L2219" s="87" t="str">
        <x:v>public-data deterministic proxy; replace with author-derived values</x:v>
      </x:c>
      <x:c r="M2219" s="87" t="str"/>
      <x:c r="N2219" s="87" t="str">
        <x:v>PR_0347</x:v>
      </x:c>
      <x:c r="O2219" s="87" t="str">
        <x:v>Tralokinumab</x:v>
      </x:c>
      <x:c r="P2219" s="87" t="str">
        <x:v>Neutralizes the activity of IL-13 by blocking its interaction with both the IL-13Rα1/IL-4Rα receptor complex and IL-13Rα2 receptors.</x:v>
      </x:c>
      <x:c r="Q2219" s="87" t="str">
        <x:v>IL-13</x:v>
      </x:c>
      <x:c r="R2219" s="87" t="str">
        <x:v>Inflammation and autoimmunity</x:v>
      </x:c>
      <x:c r="S2219" s="87" t="str">
        <x:v>Atopic Dermatitis</x:v>
      </x:c>
      <x:c r="T2219" s="87" t="str">
        <x:v>Topical Corticosteroid As Needed</x:v>
      </x:c>
      <x:c r="U2219" s="87" t="str">
        <x:v>Participants treated with tralokinumab every second week (q2w) and topical corticosteroid (tcs) as needed in the initial treatment period (week 0 to week 16), without a clinical response at week 16 (nr: non-responder) i.e. not having investigator's global assessment score of 0 or 1 at week 16 nor a reduction in eczema area and severity index of at least 75% at week 16, and assigned tralokinumab q2w and tcs as needed in the continuation treatment period (week 16 to week 32). participants received a dose of 300 mg tralokinumab q2w from week 16 to week 30</x:v>
      </x:c>
      <x:c r="V2219" s="87" t="str">
        <x:v>Tralokinumab 300 mg q2w from week 16 to week 30</x:v>
      </x:c>
      <x:c r="W2219" s="87" t="str">
        <x:v>mg</x:v>
      </x:c>
      <x:c r="X2219" s="87" t="str">
        <x:v>direct mass dose</x:v>
      </x:c>
      <x:c r="Y2219" s="89" t="str">
        <x:v>qN weeks</x:v>
      </x:c>
    </x:row>
    <x:row r="2220">
      <x:c r="A2220" s="86" t="str">
        <x:v>CT0554_A6_001__source_row_2818</x:v>
      </x:c>
      <x:c r="B2220" s="87" t="str">
        <x:v>CT0554_A6_001</x:v>
      </x:c>
      <x:c r="C2220" s="87" t="str">
        <x:v>Anti-inflammation</x:v>
      </x:c>
      <x:c r="D2220" s="87" t="str">
        <x:v>Inflammation and autoimmunity</x:v>
      </x:c>
      <x:c r="E2220" s="87"/>
      <x:c r="F2220" s="87" t="n">
        <x:v>14</x:v>
      </x:c>
      <x:c r="G2220" s="87" t="str">
        <x:v>Subcutaneous</x:v>
      </x:c>
      <x:c r="H2220" s="87" t="str">
        <x:v>Immune suppressors</x:v>
      </x:c>
      <x:c r="I2220" s="87" t="n">
        <x:v>300</x:v>
      </x:c>
      <x:c r="J2220" s="87" t="n">
        <x:v>2019</x:v>
      </x:c>
      <x:c r="K2220" s="87" t="str">
        <x:v>UNREVIEWED_PROXY_ONLY</x:v>
      </x:c>
      <x:c r="L2220" s="87" t="str">
        <x:v>public-data deterministic proxy; replace with author-derived values</x:v>
      </x:c>
      <x:c r="M2220" s="87" t="str"/>
      <x:c r="N2220" s="87" t="str">
        <x:v>PR_0347</x:v>
      </x:c>
      <x:c r="O2220" s="87" t="str">
        <x:v>Tralokinumab</x:v>
      </x:c>
      <x:c r="P2220" s="87" t="str">
        <x:v>Neutralizes the activity of IL-13 by blocking its interaction with both the IL-13Rα1/IL-4Rα receptor complex and IL-13Rα2 receptors.</x:v>
      </x:c>
      <x:c r="Q2220" s="87" t="str">
        <x:v>IL-13</x:v>
      </x:c>
      <x:c r="R2220" s="87" t="str">
        <x:v>Inflammation and autoimmunity</x:v>
      </x:c>
      <x:c r="S2220" s="87" t="str">
        <x:v>Atopic Dermatitis</x:v>
      </x:c>
      <x:c r="T2220" s="87" t="str">
        <x:v>Topical Corticosteroid As Needed</x:v>
      </x:c>
      <x:c r="U2220" s="87" t="str">
        <x:v>Participants treated with placebo every second week (q2w) and topical corticosteroid (tcs) as needed in the initial treatment period (week 0 to week 16), without a clinical response at week 16 (nr: non-responder) i.e. not having investigator's global assessment score of 0 or 1 at week 16 nor a reduction in eczema area and severity index of at least 75% at week 16, and assigned tralokinumab q2w and tcs as needed in the continuation treatment period (week 16 to week 32). participants received a dose of 300 mg tralokinumab q2w from week 16 to week 30</x:v>
      </x:c>
      <x:c r="V2220" s="87" t="str">
        <x:v>Tralokinumab 300 mg q2w from week 16 to week 30</x:v>
      </x:c>
      <x:c r="W2220" s="87" t="str">
        <x:v>mg</x:v>
      </x:c>
      <x:c r="X2220" s="87" t="str">
        <x:v>direct mass dose</x:v>
      </x:c>
      <x:c r="Y2220" s="89" t="str">
        <x:v>qN weeks</x:v>
      </x:c>
    </x:row>
    <x:row r="2221">
      <x:c r="A2221" s="86" t="str">
        <x:v>CT0555_A1_001__source_row_2820</x:v>
      </x:c>
      <x:c r="B2221" s="87" t="str">
        <x:v>CT0555_A1_001</x:v>
      </x:c>
      <x:c r="C2221" s="87" t="str">
        <x:v>Anti-inflammation</x:v>
      </x:c>
      <x:c r="D2221" s="87" t="str">
        <x:v>Inflammation and autoimmunity</x:v>
      </x:c>
      <x:c r="E2221" s="87"/>
      <x:c r="F2221" s="87" t="n">
        <x:v>28</x:v>
      </x:c>
      <x:c r="G2221" s="87" t="str">
        <x:v>Subcutaneous</x:v>
      </x:c>
      <x:c r="H2221" s="87" t="str">
        <x:v>No co-medications</x:v>
      </x:c>
      <x:c r="I2221" s="87" t="n">
        <x:v>80</x:v>
      </x:c>
      <x:c r="J2221" s="87" t="n">
        <x:v>2020</x:v>
      </x:c>
      <x:c r="K2221" s="87" t="str">
        <x:v>UNREVIEWED_PROXY_ONLY</x:v>
      </x:c>
      <x:c r="L2221" s="87" t="str">
        <x:v>public-data deterministic proxy; replace with author-derived values</x:v>
      </x:c>
      <x:c r="M2221" s="87" t="str"/>
      <x:c r="N2221" s="87" t="str">
        <x:v>PR_0216</x:v>
      </x:c>
      <x:c r="O2221" s="87" t="str">
        <x:v>Ixekizumab</x:v>
      </x:c>
      <x:c r="P2221" s="87" t="str">
        <x:v>Inhibition of IL-17A</x:v>
      </x:c>
      <x:c r="Q2221" s="87" t="str">
        <x:v>IL-17A</x:v>
      </x:c>
      <x:c r="R2221" s="87" t="str">
        <x:v>Inflammation and autoimmunity</x:v>
      </x:c>
      <x:c r="S2221" s="87" t="str">
        <x:v>Plaque Psoriasis</x:v>
      </x:c>
      <x:c r="T2221" s="87" t="str">
        <x:v>None</x:v>
      </x:c>
      <x:c r="U2221" s="87" t="str">
        <x:v>Participants received starting dose of 160 milligrams (mg) ixekizumab at week 0 followed by 80mg ixekizumab once every four weeks (q4w) by subcutaneous injection during induction period</x:v>
      </x:c>
      <x:c r="V2221" s="87" t="str">
        <x:v>160mg loading dose
80mg every four weeks</x:v>
      </x:c>
      <x:c r="W2221" s="87" t="str">
        <x:v>mg</x:v>
      </x:c>
      <x:c r="X2221" s="87" t="str">
        <x:v>direct mass dose</x:v>
      </x:c>
      <x:c r="Y2221" s="89" t="str">
        <x:v>every N weeks</x:v>
      </x:c>
    </x:row>
    <x:row r="2222">
      <x:c r="A2222" s="86" t="str">
        <x:v>CT0555_A2_001__source_row_2821</x:v>
      </x:c>
      <x:c r="B2222" s="87" t="str">
        <x:v>CT0555_A2_001</x:v>
      </x:c>
      <x:c r="C2222" s="87" t="str">
        <x:v>Anti-inflammation</x:v>
      </x:c>
      <x:c r="D2222" s="87" t="str">
        <x:v>Inflammation and autoimmunity</x:v>
      </x:c>
      <x:c r="E2222" s="87"/>
      <x:c r="F2222" s="87" t="n">
        <x:v>14</x:v>
      </x:c>
      <x:c r="G2222" s="87" t="str">
        <x:v>Subcutaneous</x:v>
      </x:c>
      <x:c r="H2222" s="87" t="str">
        <x:v>No co-medications</x:v>
      </x:c>
      <x:c r="I2222" s="87" t="n">
        <x:v>160</x:v>
      </x:c>
      <x:c r="J2222" s="87" t="n">
        <x:v>2020</x:v>
      </x:c>
      <x:c r="K2222" s="87" t="str">
        <x:v>UNREVIEWED_PROXY_ONLY</x:v>
      </x:c>
      <x:c r="L2222" s="87" t="str">
        <x:v>public-data deterministic proxy; replace with author-derived values</x:v>
      </x:c>
      <x:c r="M2222" s="87" t="str"/>
      <x:c r="N2222" s="87" t="str">
        <x:v>PR_0216</x:v>
      </x:c>
      <x:c r="O2222" s="87" t="str">
        <x:v>Ixekizumab</x:v>
      </x:c>
      <x:c r="P2222" s="87" t="str">
        <x:v>Inhibition of IL-17A</x:v>
      </x:c>
      <x:c r="Q2222" s="87" t="str">
        <x:v>IL-17A</x:v>
      </x:c>
      <x:c r="R2222" s="87" t="str">
        <x:v>Inflammation and autoimmunity</x:v>
      </x:c>
      <x:c r="S2222" s="87" t="str">
        <x:v>Plaque Psoriasis</x:v>
      </x:c>
      <x:c r="T2222" s="87" t="str">
        <x:v>None</x:v>
      </x:c>
      <x:c r="U2222" s="87" t="str">
        <x:v>Participants received starting dose of 160mg ixekizumab at week 0 followed by 80mg ixekizumab once every two weeks (q2w) by subcutaneous injection during induction period</x:v>
      </x:c>
      <x:c r="V2222" s="87" t="str">
        <x:v>160mg loading dose
80mg every two weeks</x:v>
      </x:c>
      <x:c r="W2222" s="87" t="str">
        <x:v>mg</x:v>
      </x:c>
      <x:c r="X2222" s="87" t="str">
        <x:v>direct mass dose</x:v>
      </x:c>
      <x:c r="Y2222" s="89" t="str">
        <x:v>every N weeks</x:v>
      </x:c>
    </x:row>
    <x:row r="2223">
      <x:c r="A2223" s="86" t="str">
        <x:v>CT0556_A1_001__source_row_2823</x:v>
      </x:c>
      <x:c r="B2223" s="87" t="str">
        <x:v>CT0556_A1_001</x:v>
      </x:c>
      <x:c r="C2223" s="87" t="str">
        <x:v>Anti-inflammation</x:v>
      </x:c>
      <x:c r="D2223" s="87" t="str">
        <x:v>Solid tumor</x:v>
      </x:c>
      <x:c r="E2223" s="87"/>
      <x:c r="F2223" s="87" t="n">
        <x:v>7</x:v>
      </x:c>
      <x:c r="G2223" s="87" t="str">
        <x:v>Intravenous</x:v>
      </x:c>
      <x:c r="H2223" s="87" t="str">
        <x:v>No co-medications</x:v>
      </x:c>
      <x:c r="I2223" s="87" t="n">
        <x:v>700</x:v>
      </x:c>
      <x:c r="J2223" s="87" t="n">
        <x:v>2021</x:v>
      </x:c>
      <x:c r="K2223" s="87" t="str">
        <x:v>UNREVIEWED_PROXY_ONLY</x:v>
      </x:c>
      <x:c r="L2223" s="87" t="str">
        <x:v>public-data deterministic proxy; replace with author-derived values</x:v>
      </x:c>
      <x:c r="M2223" s="87" t="str"/>
      <x:c r="N2223" s="87" t="str">
        <x:v>PR_0215</x:v>
      </x:c>
      <x:c r="O2223" s="87" t="str">
        <x:v>Isatuximab</x:v>
      </x:c>
      <x:c r="P2223" s="8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Q2223" s="87" t="str">
        <x:v>CD38</x:v>
      </x:c>
      <x:c r="R2223" s="87" t="str">
        <x:v>Cancer and neoplasms</x:v>
      </x:c>
      <x:c r="S2223" s="87" t="str">
        <x:v>Prostate Cancer
Non-Small Cell Lung Cancer</x:v>
      </x:c>
      <x:c r="T2223" s="87" t="str">
        <x:v>None</x:v>
      </x:c>
      <x:c r="U2223" s="87" t="str">
        <x:v>Participants with mcrpc and nsclc received iv infusion of isatuximab 10 mg/kg qw for 3 weeks (i.e., on days 1, 8 and 15) of cycle 1 and then on day 1 of cycle 2 and subsequent cycles (each cycle of 21 days), along with regn2810 350 mg iv infusion on day 1 of each 21-day treatment cycle (maximum duration: up to 2 years)</x:v>
      </x:c>
      <x:c r="V2223" s="87" t="str">
        <x:v>Isatuximab 10 mg/kg qw for 3 weeks + regn2810 350 mg iv infusion on day 1 of each 21-day treatment cycle for maximum of 2 years
isatuximab 10 mg/kg on day 1 of 21 days cycle after 3 weeks for a maximum of till 2 years</x:v>
      </x:c>
      <x:c r="W2223" s="87" t="str">
        <x:v>mg/kg</x:v>
      </x:c>
      <x:c r="X2223" s="87" t="str">
        <x:v>proxy conversion: per-kg dose multiplied by 70 kg</x:v>
      </x:c>
      <x:c r="Y2223" s="89" t="str">
        <x:v>weekly</x:v>
      </x:c>
    </x:row>
    <x:row r="2224">
      <x:c r="A2224" s="86" t="str">
        <x:v>CT0556_A1_002__source_row_2824</x:v>
      </x:c>
      <x:c r="B2224" s="87" t="str">
        <x:v>CT0556_A1_002</x:v>
      </x:c>
      <x:c r="C2224" s="87" t="str">
        <x:v>T/B cell activator</x:v>
      </x:c>
      <x:c r="D2224" s="87" t="str">
        <x:v>Solid tumor</x:v>
      </x:c>
      <x:c r="E2224" s="87"/>
      <x:c r="F2224" s="87" t="n">
        <x:v>7</x:v>
      </x:c>
      <x:c r="G2224" s="87" t="str">
        <x:v>Intravenous</x:v>
      </x:c>
      <x:c r="H2224" s="87" t="str">
        <x:v>No co-medications</x:v>
      </x:c>
      <x:c r="I2224" s="87" t="n">
        <x:v>700</x:v>
      </x:c>
      <x:c r="J2224" s="87" t="n">
        <x:v>2021</x:v>
      </x:c>
      <x:c r="K2224" s="87" t="str">
        <x:v>UNREVIEWED_PROXY_ONLY</x:v>
      </x:c>
      <x:c r="L2224" s="87" t="str">
        <x:v>public-data deterministic proxy; replace with author-derived values</x:v>
      </x:c>
      <x:c r="M2224" s="87" t="str"/>
      <x:c r="N2224" s="87" t="str">
        <x:v>PR_0087</x:v>
      </x:c>
      <x:c r="O2224" s="87" t="str">
        <x:v>Cemiplimab</x:v>
      </x:c>
      <x:c r="P2224" s="87" t="str">
        <x:v>Blocking of PD-1 </x:v>
      </x:c>
      <x:c r="Q2224" s="87" t="str">
        <x:v>PDCD1 (PD-1)</x:v>
      </x:c>
      <x:c r="R2224" s="87" t="str">
        <x:v>Cancer and neoplasms</x:v>
      </x:c>
      <x:c r="S2224" s="87" t="str">
        <x:v>Prostate Cancer
Non-Small Cell Lung Cancer</x:v>
      </x:c>
      <x:c r="T2224" s="87" t="str">
        <x:v>None</x:v>
      </x:c>
      <x:c r="U2224" s="87" t="str">
        <x:v>Participants with mcrpc and nsclc received iv infusion of isatuximab 10 mg/kg qw for 3 weeks (i.e., on days 1, 8 and 15) of cycle 1 and then on day 1 of cycle 2 and subsequent cycles (each cycle of 21 days), along with regn2810 350 mg iv infusion on day 1 of each 21-day treatment cycle (maximum duration: up to 2 years)</x:v>
      </x:c>
      <x:c r="V2224" s="87" t="str">
        <x:v>Isatuximab 10 mg/kg qw for 3 weeks + regn2810 350 mg iv infusion on day 1 of each 21-day treatment cycle for maximum of 2 years
isatuximab 10 mg/kg on day 1 of 21 days cycle after 3 weeks for a maximum of till 2 years</x:v>
      </x:c>
      <x:c r="W2224" s="87" t="str">
        <x:v>mg/kg</x:v>
      </x:c>
      <x:c r="X2224" s="87" t="str">
        <x:v>proxy conversion: per-kg dose multiplied by 70 kg</x:v>
      </x:c>
      <x:c r="Y2224" s="89" t="str">
        <x:v>weekly</x:v>
      </x:c>
    </x:row>
    <x:row r="2225">
      <x:c r="A2225" s="86" t="str">
        <x:v>CT0557_A1_002__source_row_2827</x:v>
      </x:c>
      <x:c r="B2225" s="87" t="str">
        <x:v>CT0557_A1_002</x:v>
      </x:c>
      <x:c r="C2225" s="87" t="str">
        <x:v>Other</x:v>
      </x:c>
      <x:c r="D2225" s="87" t="str">
        <x:v>Inflammation and autoimmunity</x:v>
      </x:c>
      <x:c r="E2225" s="87"/>
      <x:c r="F2225" s="87" t="n">
        <x:v>14</x:v>
      </x:c>
      <x:c r="G2225" s="87" t="str">
        <x:v>Subcutaneous</x:v>
      </x:c>
      <x:c r="H2225" s="87" t="str">
        <x:v>No co-medications</x:v>
      </x:c>
      <x:c r="I2225" s="87" t="n">
        <x:v>337.5</x:v>
      </x:c>
      <x:c r="J2225" s="87" t="n">
        <x:v>2018</x:v>
      </x:c>
      <x:c r="K2225" s="87" t="str">
        <x:v>UNREVIEWED_PROXY_ONLY</x:v>
      </x:c>
      <x:c r="L2225" s="87" t="str">
        <x:v>public-data deterministic proxy; replace with author-derived values</x:v>
      </x:c>
      <x:c r="M2225" s="87" t="str"/>
      <x:c r="N2225" s="87" t="str">
        <x:v>PR_0246</x:v>
      </x:c>
      <x:c r="O2225" s="87" t="str">
        <x:v>Omalizumab</x:v>
      </x:c>
      <x:c r="P2225" s="87" t="str">
        <x:v>Binds Fc region of IgE to inhibit native binding to mast cells and basophils </x:v>
      </x:c>
      <x:c r="Q2225" s="87" t="str">
        <x:v>IgE</x:v>
      </x:c>
      <x:c r="R2225" s="87" t="str">
        <x:v>Inflammation and autoimmunity</x:v>
      </x:c>
      <x:c r="S2225" s="87" t="str">
        <x:v>Seasonal Allergic Rhinitis</x:v>
      </x:c>
      <x:c r="T2225" s="87" t="str">
        <x:v>None</x:v>
      </x:c>
      <x:c r="U2225" s="87" t="str">
        <x:v>Omalizumab were administered by subcutaneous injection. dose (75 to 600 mg) and dosing frequency (every 2 or 4 weeks) were determined by serum total ige level (iu/ml) and body weight (kg) measured at the screening epoch according the dosing table</x:v>
      </x:c>
      <x:c r="V2225" s="87" t="str">
        <x:v>Omalizumab 75 to 600 mg sc q2w or q4w</x:v>
      </x:c>
      <x:c r="W2225" s="87" t="str">
        <x:v>mg</x:v>
      </x:c>
      <x:c r="X2225" s="87" t="str">
        <x:v>direct mass dose</x:v>
      </x:c>
      <x:c r="Y2225" s="89" t="str">
        <x:v>qN weeks</x:v>
      </x:c>
    </x:row>
    <x:row r="2226">
      <x:c r="A2226" s="86" t="str">
        <x:v>CT0557_A1_004__source_row_2831</x:v>
      </x:c>
      <x:c r="B2226" s="87" t="str">
        <x:v>CT0557_A1_004</x:v>
      </x:c>
      <x:c r="C2226" s="87" t="str">
        <x:v>Other</x:v>
      </x:c>
      <x:c r="D2226" s="87" t="str">
        <x:v>Inflammation and autoimmunity</x:v>
      </x:c>
      <x:c r="E2226" s="87"/>
      <x:c r="F2226" s="87" t="n">
        <x:v>14</x:v>
      </x:c>
      <x:c r="G2226" s="87" t="str">
        <x:v>Subcutaneous</x:v>
      </x:c>
      <x:c r="H2226" s="87" t="str">
        <x:v>No co-medications</x:v>
      </x:c>
      <x:c r="I2226" s="87" t="n">
        <x:v>337.5</x:v>
      </x:c>
      <x:c r="J2226" s="87" t="n">
        <x:v>2018</x:v>
      </x:c>
      <x:c r="K2226" s="87" t="str">
        <x:v>UNREVIEWED_PROXY_ONLY</x:v>
      </x:c>
      <x:c r="L2226" s="87" t="str">
        <x:v>public-data deterministic proxy; replace with author-derived values</x:v>
      </x:c>
      <x:c r="M2226" s="87" t="str"/>
      <x:c r="N2226" s="87" t="str">
        <x:v>PR_0246</x:v>
      </x:c>
      <x:c r="O2226" s="87" t="str">
        <x:v>Omalizumab</x:v>
      </x:c>
      <x:c r="P2226" s="87" t="str">
        <x:v>Binds Fc region of IgE to inhibit native binding to mast cells and basophils </x:v>
      </x:c>
      <x:c r="Q2226" s="87" t="str">
        <x:v>IgE</x:v>
      </x:c>
      <x:c r="R2226" s="87" t="str">
        <x:v>Inflammation and autoimmunity</x:v>
      </x:c>
      <x:c r="S2226" s="87" t="str">
        <x:v>Seasonal Allergic Rhinitis</x:v>
      </x:c>
      <x:c r="T2226" s="87" t="str">
        <x:v>None</x:v>
      </x:c>
      <x:c r="U2226" s="87" t="str">
        <x:v>Omalizumab were administered by subcutaneous injection. dose (75 to 600 mg) and dosing frequency (every 2 or 4 weeks) were determined by serum total ige level (iu/ml) and body weight (kg) measured at the screening epoch according the dosing table</x:v>
      </x:c>
      <x:c r="V2226" s="87" t="str">
        <x:v>Omalizumab 75 to 600 mg sc q2w or q4w</x:v>
      </x:c>
      <x:c r="W2226" s="87" t="str">
        <x:v>mg</x:v>
      </x:c>
      <x:c r="X2226" s="87" t="str">
        <x:v>direct mass dose</x:v>
      </x:c>
      <x:c r="Y2226" s="89" t="str">
        <x:v>qN weeks</x:v>
      </x:c>
    </x:row>
    <x:row r="2227">
      <x:c r="A2227" s="86" t="str">
        <x:v>CT0558_A1_001__source_row_2833</x:v>
      </x:c>
      <x:c r="B2227" s="87" t="str">
        <x:v>CT0558_A1_001</x:v>
      </x:c>
      <x:c r="C2227" s="87" t="str">
        <x:v>T/B cell activator</x:v>
      </x:c>
      <x:c r="D2227" s="87" t="str">
        <x:v>Solid tumor</x:v>
      </x:c>
      <x:c r="E2227" s="87"/>
      <x:c r="F2227" s="87"/>
      <x:c r="G2227" s="87" t="str">
        <x:v>Intravenous</x:v>
      </x:c>
      <x:c r="H2227" s="87" t="str">
        <x:v>Non-immune suppressors</x:v>
      </x:c>
      <x:c r="I2227" s="87" t="n">
        <x:v>240</x:v>
      </x:c>
      <x:c r="J2227" s="87" t="n">
        <x:v>2018</x:v>
      </x:c>
      <x:c r="K2227" s="87" t="str">
        <x:v>UNREVIEWED_PROXY_ONLY</x:v>
      </x:c>
      <x:c r="L2227" s="87" t="str">
        <x:v>public-data deterministic proxy; replace with author-derived values</x:v>
      </x:c>
      <x:c r="M2227" s="87" t="str"/>
      <x:c r="N2227" s="87" t="str">
        <x:v>PR_0238</x:v>
      </x:c>
      <x:c r="O2227" s="87" t="str">
        <x:v>Nivolumab</x:v>
      </x:c>
      <x:c r="P2227" s="87" t="str">
        <x:v>Inhibition of PDL1 to PD1 to promote T cell activation</x:v>
      </x:c>
      <x:c r="Q2227" s="87" t="str">
        <x:v>PDCD1 (PD-1)</x:v>
      </x:c>
      <x:c r="R2227" s="87" t="str">
        <x:v>Cancer and neoplasms</x:v>
      </x:c>
      <x:c r="S2227" s="87" t="str">
        <x:v>Adenocarcinoma Of Lung</x:v>
      </x:c>
      <x:c r="T2227" s="87" t="str">
        <x:v>Jnj-64041757</x:v>
      </x:c>
      <x:c r="U2227" s="87" t="str">
        <x:v>Phase 1b (group a):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x:v>
      </x:c>
      <x:c r="V2227" s="87" t="str">
        <x:v>Intravenous (iv) infusions of nivolumab 240 mg and jnj-64041757 over approximately 60 minutes during each treatment cycle</x:v>
      </x:c>
      <x:c r="W2227" s="87" t="str">
        <x:v>mg</x:v>
      </x:c>
      <x:c r="X2227" s="87" t="str">
        <x:v>direct mass dose</x:v>
      </x:c>
      <x:c r="Y2227" s="89" t="str">
        <x:v>no deterministic cadence recognized</x:v>
      </x:c>
    </x:row>
    <x:row r="2228">
      <x:c r="A2228" s="86" t="str">
        <x:v>CT0559_A1_001__source_row_2834</x:v>
      </x:c>
      <x:c r="B2228" s="87" t="str">
        <x:v>CT0559_A1_001</x:v>
      </x:c>
      <x:c r="C2228" s="87" t="str">
        <x:v>Other</x:v>
      </x:c>
      <x:c r="D2228" s="87" t="str">
        <x:v>Hematological malignancy</x:v>
      </x:c>
      <x:c r="E2228" s="87"/>
      <x:c r="F2228" s="87"/>
      <x:c r="G2228" s="87" t="str">
        <x:v>Subcutaneous</x:v>
      </x:c>
      <x:c r="H2228" s="87" t="str">
        <x:v>Immune suppressors</x:v>
      </x:c>
      <x:c r="I2228" s="87" t="n">
        <x:v>25</x:v>
      </x:c>
      <x:c r="J2228" s="87" t="n">
        <x:v>2023</x:v>
      </x:c>
      <x:c r="K2228" s="87" t="str">
        <x:v>UNREVIEWED_PROXY_ONLY</x:v>
      </x:c>
      <x:c r="L2228" s="87" t="str">
        <x:v>public-data deterministic proxy; replace with author-derived values</x:v>
      </x:c>
      <x:c r="M2228" s="87" t="str"/>
      <x:c r="N2228" s="87" t="str">
        <x:v>PR_0108</x:v>
      </x:c>
      <x:c r="O2228" s="87" t="str">
        <x:v>Daratumumab</x:v>
      </x:c>
      <x:c r="P2228" s="87" t="str">
        <x:v>Monoclonal antibody against CD38+ multiple myeloma cells</x:v>
      </x:c>
      <x:c r="Q2228" s="87" t="str">
        <x:v>CD38</x:v>
      </x:c>
      <x:c r="R2228" s="87" t="str">
        <x:v>Cancer and neoplasms</x:v>
      </x:c>
      <x:c r="S2228" s="87" t="str">
        <x:v>Multiple Myeloma</x:v>
      </x:c>
      <x:c r="T2228" s="87" t="str">
        <x:v>Bortezomib, Lenalidomide, Dexamethasone</x:v>
      </x:c>
      <x:c r="U2228" s="87" t="str">
        <x:v>Participants received daratumumab 1800 milligrams (mg) as a subcutaneous (sc) injection on days 1, 8 and 15 of cycles 1 to 3 (each cycle of 21 days) and on day 1 of cycle 4; bortezomib 1.3 milligrams per square meter (mg/m^2) sc injection on days 1, 4, 8 and 11 of cycles 1 to 4; lenalidomide 25 mg orally on day 1 through day 14 of cycles 1 to 4 and dexamethasone 20 mg orally or intravenously (iv) on days 1, 2 ,8, 9, 15 and 16 of cycle 1 to 4</x:v>
      </x:c>
      <x:c r="V2228" s="87" t="str">
        <x:v>Daratumumab: 1800 mg sc in cycles 1 to 4
bortezomib: 1.3 mg/m^2 sc in cycles 1 to 4 in d-vrd cohort
lenalidomide: 25 mg capsule orally day 1 to 14 in cycles 1 to 4 in d-vrd cohort and in all cycles
dexamethasone: 20 mg oral or iv in cycles 1 to 4 in d-vrd cohort</x:v>
      </x:c>
      <x:c r="W2228" s="87" t="str">
        <x:v>mg</x:v>
      </x:c>
      <x:c r="X2228" s="87" t="str">
        <x:v>direct mass dose</x:v>
      </x:c>
      <x:c r="Y2228" s="89" t="str">
        <x:v>no deterministic cadence recognized</x:v>
      </x:c>
    </x:row>
    <x:row r="2229">
      <x:c r="A2229" s="86" t="str">
        <x:v>CT0559_A2_001__source_row_2835</x:v>
      </x:c>
      <x:c r="B2229" s="87" t="str">
        <x:v>CT0559_A2_001</x:v>
      </x:c>
      <x:c r="C2229" s="87" t="str">
        <x:v>Other</x:v>
      </x:c>
      <x:c r="D2229" s="87" t="str">
        <x:v>Hematological malignancy</x:v>
      </x:c>
      <x:c r="E2229" s="87"/>
      <x:c r="F2229" s="87"/>
      <x:c r="G2229" s="87" t="str">
        <x:v>Subcutaneous</x:v>
      </x:c>
      <x:c r="H2229" s="87" t="str">
        <x:v>Immune suppressors</x:v>
      </x:c>
      <x:c r="I2229" s="87" t="n">
        <x:v>1800</x:v>
      </x:c>
      <x:c r="J2229" s="87" t="n">
        <x:v>2023</x:v>
      </x:c>
      <x:c r="K2229" s="87" t="str">
        <x:v>UNREVIEWED_PROXY_ONLY</x:v>
      </x:c>
      <x:c r="L2229" s="87" t="str">
        <x:v>public-data deterministic proxy; replace with author-derived values</x:v>
      </x:c>
      <x:c r="M2229" s="87" t="str"/>
      <x:c r="N2229" s="87" t="str">
        <x:v>PR_0108</x:v>
      </x:c>
      <x:c r="O2229" s="87" t="str">
        <x:v>Daratumumab</x:v>
      </x:c>
      <x:c r="P2229" s="87" t="str">
        <x:v>Monoclonal antibody against CD38+ multiple myeloma cells</x:v>
      </x:c>
      <x:c r="Q2229" s="87" t="str">
        <x:v>CD38</x:v>
      </x:c>
      <x:c r="R2229" s="87" t="str">
        <x:v>Cancer and neoplasms</x:v>
      </x:c>
      <x:c r="S2229" s="87" t="str">
        <x:v>Multiple Myeloma</x:v>
      </x:c>
      <x:c r="T2229" s="87" t="str">
        <x:v>Bortezomib, Melphalan, Prednisone</x:v>
      </x:c>
      <x:c r="U2229" s="87" t="str">
        <x:v>Participants received daratumumab 1800 mg by sc injection on days 1, 8, 15, 22, 29 and 36 of cycle 1, then on days 1 and 22 in cycles 2 to 9, and day 1 of cycle 10 and thereafter until documented progression of disease, unacceptable toxicity, or up to 2 years and 3 months; bortezomib 1.3 mg/m^2 sc injection on day 1, 4, 8, 11, 22, 25, 29 and 32 of cycle 1 and on days 1, 8, 22 and 29 of cycles 2 to 9; melphalan 9 mg/m^2 orally on day 1 through day 4 of cycles 1 to 9; prednisone 60 mg/m^2 orally on days 1 to 4 of cycles 1 to 9</x:v>
      </x:c>
      <x:c r="V2229" s="87" t="str">
        <x:v>Daratumumab: 1800 mg sc in cycles 1 to 4
bortezomib: 1.3 mg/m^2 sc in cycles 1 to 9 in d-vmp cohort
melphalan: 9 mg/m^2 oral in cycles 1 to 9
prednisone: 60 mg/m^2 oral in cycles 1 to 9</x:v>
      </x:c>
      <x:c r="W2229" s="87" t="str">
        <x:v>mg</x:v>
      </x:c>
      <x:c r="X2229" s="87" t="str">
        <x:v>direct mass dose</x:v>
      </x:c>
      <x:c r="Y2229" s="89" t="str">
        <x:v>no deterministic cadence recognized</x:v>
      </x:c>
    </x:row>
    <x:row r="2230">
      <x:c r="A2230" s="86" t="str">
        <x:v>CT0559_A3_001__source_row_2836</x:v>
      </x:c>
      <x:c r="B2230" s="87" t="str">
        <x:v>CT0559_A3_001</x:v>
      </x:c>
      <x:c r="C2230" s="87" t="str">
        <x:v>Other</x:v>
      </x:c>
      <x:c r="D2230" s="87" t="str">
        <x:v>Hematological malignancy</x:v>
      </x:c>
      <x:c r="E2230" s="87"/>
      <x:c r="F2230" s="87"/>
      <x:c r="G2230" s="87" t="str">
        <x:v>Subcutaneous</x:v>
      </x:c>
      <x:c r="H2230" s="87" t="str">
        <x:v>Immune suppressors</x:v>
      </x:c>
      <x:c r="I2230" s="87" t="n">
        <x:v>1800</x:v>
      </x:c>
      <x:c r="J2230" s="87" t="n">
        <x:v>2023</x:v>
      </x:c>
      <x:c r="K2230" s="87" t="str">
        <x:v>UNREVIEWED_PROXY_ONLY</x:v>
      </x:c>
      <x:c r="L2230" s="87" t="str">
        <x:v>public-data deterministic proxy; replace with author-derived values</x:v>
      </x:c>
      <x:c r="M2230" s="87" t="str"/>
      <x:c r="N2230" s="87" t="str">
        <x:v>PR_0108</x:v>
      </x:c>
      <x:c r="O2230" s="87" t="str">
        <x:v>Daratumumab</x:v>
      </x:c>
      <x:c r="P2230" s="87" t="str">
        <x:v>Monoclonal antibody against CD38+ multiple myeloma cells</x:v>
      </x:c>
      <x:c r="Q2230" s="87" t="str">
        <x:v>CD38</x:v>
      </x:c>
      <x:c r="R2230" s="87" t="str">
        <x:v>Cancer and neoplasms</x:v>
      </x:c>
      <x:c r="S2230" s="87" t="str">
        <x:v>Multiple Myeloma</x:v>
      </x:c>
      <x:c r="T2230" s="87" t="str">
        <x:v>Lenalidomide, Dexamethasone</x:v>
      </x:c>
      <x:c r="U2230" s="87" t="str">
        <x:v>Participants received daratumumab 1800 mg by sc injection on days 1, 8, 15 and 22 of cycles 1 and 2, then on day 1 and 15 of cycles 3 to 6, and on day 1 of cycle 7 and thereafter until documented progression of disease, unacceptable toxicity, or up to 2 years and 3 months; lenalidomide 25 mg orally on day 1 through day 21 of each cycle until documented progression of disease, unacceptable toxicity, or end of study and dexamethasone 40 mg orally or intravenously weekly until documented progression of disease, unacceptable toxicity, or up to 2 years and 3 months</x:v>
      </x:c>
      <x:c r="V2230" s="87" t="str">
        <x:v>Daratumumab: 1800 mg sc in cycles 1 to 6
lenalidomide: 25 mg capsule oral on days 1 through 21
dexamethasone: 40 mg oral or iv until progression or up to 2 years and 3 months</x:v>
      </x:c>
      <x:c r="W2230" s="87" t="str">
        <x:v>mg</x:v>
      </x:c>
      <x:c r="X2230" s="87" t="str">
        <x:v>direct mass dose</x:v>
      </x:c>
      <x:c r="Y2230" s="89" t="str">
        <x:v>no deterministic cadence recognized</x:v>
      </x:c>
    </x:row>
    <x:row r="2231">
      <x:c r="A2231" s="86" t="str">
        <x:v>CT0559_A4_001__source_row_2837</x:v>
      </x:c>
      <x:c r="B2231" s="87" t="str">
        <x:v>CT0559_A4_001</x:v>
      </x:c>
      <x:c r="C2231" s="87" t="str">
        <x:v>Other</x:v>
      </x:c>
      <x:c r="D2231" s="87" t="str">
        <x:v>Hematological malignancy</x:v>
      </x:c>
      <x:c r="E2231" s="87"/>
      <x:c r="F2231" s="87" t="n">
        <x:v>7</x:v>
      </x:c>
      <x:c r="G2231" s="87" t="str">
        <x:v>Subcutaneous</x:v>
      </x:c>
      <x:c r="H2231" s="87" t="str">
        <x:v>Immune suppressors</x:v>
      </x:c>
      <x:c r="I2231" s="87" t="n">
        <x:v>1800</x:v>
      </x:c>
      <x:c r="J2231" s="87" t="n">
        <x:v>2023</x:v>
      </x:c>
      <x:c r="K2231" s="87" t="str">
        <x:v>UNREVIEWED_PROXY_ONLY</x:v>
      </x:c>
      <x:c r="L2231" s="87" t="str">
        <x:v>public-data deterministic proxy; replace with author-derived values</x:v>
      </x:c>
      <x:c r="M2231" s="87" t="str"/>
      <x:c r="N2231" s="87" t="str">
        <x:v>PR_0108</x:v>
      </x:c>
      <x:c r="O2231" s="87" t="str">
        <x:v>Daratumumab</x:v>
      </x:c>
      <x:c r="P2231" s="87" t="str">
        <x:v>Monoclonal antibody against CD38+ multiple myeloma cells</x:v>
      </x:c>
      <x:c r="Q2231" s="87" t="str">
        <x:v>CD38</x:v>
      </x:c>
      <x:c r="R2231" s="87" t="str">
        <x:v>Cancer and neoplasms</x:v>
      </x:c>
      <x:c r="S2231" s="87" t="str">
        <x:v>Multiple Myeloma</x:v>
      </x:c>
      <x:c r="T2231" s="87" t="str">
        <x:v>Carfilzomib, Dexamethasone</x:v>
      </x:c>
      <x:c r="U2231" s="87" t="str">
        <x:v>Participants received daratumumab 1800 mg by sc injection on days 1, 8, 15 and 22 of cycles 1 and 2 (each cycle is of 28 days), then on day 1 and 15 of cycles 3 to 6, and on day 1 of cycle 7 and thereafter until documented progression of disease, unacceptable toxicity, or up to 2 years and 3 months; carfilzomib 20 mg/m^2 iv on day 1 of cycle 1 only, then 70 mg/m^2 iv on days 8 and 15 of cycle 1 and days 1, 8 and 15 of cycle 2 and thereafter until documented progression of disease, unacceptable toxicity, or up to 2 years and 3 months and dexamethasone 40 mg orally or iv weekly for cycles 1-9, then on days 1, 8, 15 of each cycle for cycle 10 and thereafter until documented progression of disease, unacceptable toxicity, or up to 2 years and 3 months</x:v>
      </x:c>
      <x:c r="V2231" s="87" t="str">
        <x:v>Daratumumab: 1800 mg sc in cycles 1 to 7
dexamethasone: 40 mg orally or intravenously in all cycles
carfilzomib : 20 mg/m^2 iv on day 1 of cycle 1 only then 70 mg/m^2 iv on days 8 and 15 of cycle 1 and days 1, 8 and 15 of cycle 2</x:v>
      </x:c>
      <x:c r="W2231" s="87" t="str">
        <x:v>mg</x:v>
      </x:c>
      <x:c r="X2231" s="87" t="str">
        <x:v>direct mass dose</x:v>
      </x:c>
      <x:c r="Y2231" s="89" t="str">
        <x:v>median difference in listed days</x:v>
      </x:c>
    </x:row>
    <x:row r="2232">
      <x:c r="A2232" s="86" t="str">
        <x:v>CT0559_A5_001__source_row_2838</x:v>
      </x:c>
      <x:c r="B2232" s="87" t="str">
        <x:v>CT0559_A5_001</x:v>
      </x:c>
      <x:c r="C2232" s="87" t="str">
        <x:v>Other</x:v>
      </x:c>
      <x:c r="D2232" s="87" t="str">
        <x:v>Hematological malignancy</x:v>
      </x:c>
      <x:c r="E2232" s="87"/>
      <x:c r="F2232" s="87"/>
      <x:c r="G2232" s="87" t="str">
        <x:v>Subcutaneous</x:v>
      </x:c>
      <x:c r="H2232" s="87" t="str">
        <x:v>Immune suppressors</x:v>
      </x:c>
      <x:c r="I2232" s="87" t="n">
        <x:v>25</x:v>
      </x:c>
      <x:c r="J2232" s="87" t="n">
        <x:v>2023</x:v>
      </x:c>
      <x:c r="K2232" s="87" t="str">
        <x:v>UNREVIEWED_PROXY_ONLY</x:v>
      </x:c>
      <x:c r="L2232" s="87" t="str">
        <x:v>public-data deterministic proxy; replace with author-derived values</x:v>
      </x:c>
      <x:c r="M2232" s="87" t="str"/>
      <x:c r="N2232" s="87" t="str">
        <x:v>PR_0307</x:v>
      </x:c>
      <x:c r="O2232" s="87" t="str">
        <x:v>Hyaluronidase human</x:v>
      </x:c>
      <x:c r="P2232" s="87" t="str">
        <x:v>Hyaluronidase used in combination therapies to improve the absorption and dispersion</x:v>
      </x:c>
      <x:c r="Q2232" s="87" t="str">
        <x:v>hyaluronan</x:v>
      </x:c>
      <x:c r="R2232" s="87" t="str">
        <x:v>Cancer and neoplasms</x:v>
      </x:c>
      <x:c r="S2232" s="87" t="str">
        <x:v>Multiple Myeloma</x:v>
      </x:c>
      <x:c r="T2232" s="87" t="str">
        <x:v>Bortezomib, Lenalidomide, Dexamethasone</x:v>
      </x:c>
      <x:c r="U2232" s="87" t="str">
        <x:v>Participants received daratumumab 1800 milligrams (mg) as a subcutaneous (sc) injection on days 1, 8 and 15 of cycles 1 to 3 (each cycle of 21 days) and on day 1 of cycle 4; bortezomib 1.3 milligrams per square meter (mg/m^2) sc injection on days 1, 4, 8 and 11 of cycles 1 to 4; lenalidomide 25 mg orally on day 1 through day 14 of cycles 1 to 4 and dexamethasone 20 mg orally or intravenously (iv) on days 1, 2 ,8, 9, 15 and 16 of cycle 1 to 4</x:v>
      </x:c>
      <x:c r="V2232" s="87" t="str">
        <x:v>Daratumumab: 1800 mg sc in cycles 1 to 4
bortezomib: 1.3 mg/m^2 sc in cycles 1 to 4 in d-vrd cohort
lenalidomide: 25 mg capsule orally day 1 to 14 in cycles 1 to 4 in d-vrd cohort and in all cycles
dexamethasone: 20 mg oral or iv in cycles 1 to 4 in d-vrd cohort</x:v>
      </x:c>
      <x:c r="W2232" s="87" t="str">
        <x:v>mg</x:v>
      </x:c>
      <x:c r="X2232" s="87" t="str">
        <x:v>direct mass dose</x:v>
      </x:c>
      <x:c r="Y2232" s="89" t="str">
        <x:v>no deterministic cadence recognized</x:v>
      </x:c>
    </x:row>
    <x:row r="2233">
      <x:c r="A2233" s="86" t="str">
        <x:v>CT0559_A6_001__source_row_2839</x:v>
      </x:c>
      <x:c r="B2233" s="87" t="str">
        <x:v>CT0559_A6_001</x:v>
      </x:c>
      <x:c r="C2233" s="87" t="str">
        <x:v>Other</x:v>
      </x:c>
      <x:c r="D2233" s="87" t="str">
        <x:v>Hematological malignancy</x:v>
      </x:c>
      <x:c r="E2233" s="87"/>
      <x:c r="F2233" s="87"/>
      <x:c r="G2233" s="87" t="str">
        <x:v>Subcutaneous</x:v>
      </x:c>
      <x:c r="H2233" s="87" t="str">
        <x:v>Immune suppressors</x:v>
      </x:c>
      <x:c r="I2233" s="87" t="n">
        <x:v>1800</x:v>
      </x:c>
      <x:c r="J2233" s="87" t="n">
        <x:v>2023</x:v>
      </x:c>
      <x:c r="K2233" s="87" t="str">
        <x:v>UNREVIEWED_PROXY_ONLY</x:v>
      </x:c>
      <x:c r="L2233" s="87" t="str">
        <x:v>public-data deterministic proxy; replace with author-derived values</x:v>
      </x:c>
      <x:c r="M2233" s="87" t="str"/>
      <x:c r="N2233" s="87" t="str">
        <x:v>PR_0307</x:v>
      </x:c>
      <x:c r="O2233" s="87" t="str">
        <x:v>Hyaluronidase human</x:v>
      </x:c>
      <x:c r="P2233" s="87" t="str">
        <x:v>Hyaluronidase used in combination therapies to improve the absorption and dispersion</x:v>
      </x:c>
      <x:c r="Q2233" s="87" t="str">
        <x:v>hyaluronan</x:v>
      </x:c>
      <x:c r="R2233" s="87" t="str">
        <x:v>Cancer and neoplasms</x:v>
      </x:c>
      <x:c r="S2233" s="87" t="str">
        <x:v>Multiple Myeloma</x:v>
      </x:c>
      <x:c r="T2233" s="87" t="str">
        <x:v>Bortezomib, Melphalan, Prednisone</x:v>
      </x:c>
      <x:c r="U2233" s="87" t="str">
        <x:v>Participants received daratumumab 1800 mg by sc injection on days 1, 8, 15, 22, 29 and 36 of cycle 1, then on days 1 and 22 in cycles 2 to 9, and day 1 of cycle 10 and thereafter until documented progression of disease, unacceptable toxicity, or up to 2 years and 3 months; bortezomib 1.3 mg/m^2 sc injection on day 1, 4, 8, 11, 22, 25, 29 and 32 of cycle 1 and on days 1, 8, 22 and 29 of cycles 2 to 9; melphalan 9 mg/m^2 orally on day 1 through day 4 of cycles 1 to 9; prednisone 60 mg/m^2 orally on days 1 to 4 of cycles 1 to 9</x:v>
      </x:c>
      <x:c r="V2233" s="87" t="str">
        <x:v>Daratumumab: 1800 mg sc in cycles 1 to 4
bortezomib: 1.3 mg/m^2 sc in cycles 1 to 9 in d-vmp cohort
melphalan: 9 mg/m^2 oral in cycles 1 to 9
prednisone: 60 mg/m^2 oral in cycles 1 to 9</x:v>
      </x:c>
      <x:c r="W2233" s="87" t="str">
        <x:v>mg</x:v>
      </x:c>
      <x:c r="X2233" s="87" t="str">
        <x:v>direct mass dose</x:v>
      </x:c>
      <x:c r="Y2233" s="89" t="str">
        <x:v>no deterministic cadence recognized</x:v>
      </x:c>
    </x:row>
    <x:row r="2234">
      <x:c r="A2234" s="86" t="str">
        <x:v>CT0559_A7_001__source_row_2840</x:v>
      </x:c>
      <x:c r="B2234" s="87" t="str">
        <x:v>CT0559_A7_001</x:v>
      </x:c>
      <x:c r="C2234" s="87" t="str">
        <x:v>Other</x:v>
      </x:c>
      <x:c r="D2234" s="87" t="str">
        <x:v>Hematological malignancy</x:v>
      </x:c>
      <x:c r="E2234" s="87"/>
      <x:c r="F2234" s="87"/>
      <x:c r="G2234" s="87" t="str">
        <x:v>Subcutaneous</x:v>
      </x:c>
      <x:c r="H2234" s="87" t="str">
        <x:v>Immune suppressors</x:v>
      </x:c>
      <x:c r="I2234" s="87" t="n">
        <x:v>1800</x:v>
      </x:c>
      <x:c r="J2234" s="87" t="n">
        <x:v>2023</x:v>
      </x:c>
      <x:c r="K2234" s="87" t="str">
        <x:v>UNREVIEWED_PROXY_ONLY</x:v>
      </x:c>
      <x:c r="L2234" s="87" t="str">
        <x:v>public-data deterministic proxy; replace with author-derived values</x:v>
      </x:c>
      <x:c r="M2234" s="87" t="str"/>
      <x:c r="N2234" s="87" t="str">
        <x:v>PR_0307</x:v>
      </x:c>
      <x:c r="O2234" s="87" t="str">
        <x:v>Hyaluronidase human</x:v>
      </x:c>
      <x:c r="P2234" s="87" t="str">
        <x:v>Hyaluronidase used in combination therapies to improve the absorption and dispersion</x:v>
      </x:c>
      <x:c r="Q2234" s="87" t="str">
        <x:v>hyaluronan</x:v>
      </x:c>
      <x:c r="R2234" s="87" t="str">
        <x:v>Cancer and neoplasms</x:v>
      </x:c>
      <x:c r="S2234" s="87" t="str">
        <x:v>Multiple Myeloma</x:v>
      </x:c>
      <x:c r="T2234" s="87" t="str">
        <x:v>Lenalidomide, Dexamethasone</x:v>
      </x:c>
      <x:c r="U2234" s="87" t="str">
        <x:v>Participants received daratumumab 1800 mg by sc injection on days 1, 8, 15 and 22 of cycles 1 and 2, then on day 1 and 15 of cycles 3 to 6, and on day 1 of cycle 7 and thereafter until documented progression of disease, unacceptable toxicity, or up to 2 years and 3 months; lenalidomide 25 mg orally on day 1 through day 21 of each cycle until documented progression of disease, unacceptable toxicity, or end of study and dexamethasone 40 mg orally or intravenously weekly until documented progression of disease, unacceptable toxicity, or up to 2 years and 3 months</x:v>
      </x:c>
      <x:c r="V2234" s="87" t="str">
        <x:v>Daratumumab: 1800 mg sc in cycles 1 to 6
lenalidomide: 25 mg capsule oral on days 1 through 21
dexamethasone: 40 mg oral or iv until progression or up to 2 years and 3 months</x:v>
      </x:c>
      <x:c r="W2234" s="87" t="str">
        <x:v>mg</x:v>
      </x:c>
      <x:c r="X2234" s="87" t="str">
        <x:v>direct mass dose</x:v>
      </x:c>
      <x:c r="Y2234" s="89" t="str">
        <x:v>no deterministic cadence recognized</x:v>
      </x:c>
    </x:row>
    <x:row r="2235">
      <x:c r="A2235" s="86" t="str">
        <x:v>CT0559_A8_001__source_row_2841</x:v>
      </x:c>
      <x:c r="B2235" s="87" t="str">
        <x:v>CT0559_A8_001</x:v>
      </x:c>
      <x:c r="C2235" s="87" t="str">
        <x:v>Other</x:v>
      </x:c>
      <x:c r="D2235" s="87" t="str">
        <x:v>Hematological malignancy</x:v>
      </x:c>
      <x:c r="E2235" s="87"/>
      <x:c r="F2235" s="87" t="n">
        <x:v>7</x:v>
      </x:c>
      <x:c r="G2235" s="87" t="str">
        <x:v>Subcutaneous</x:v>
      </x:c>
      <x:c r="H2235" s="87" t="str">
        <x:v>Immune suppressors</x:v>
      </x:c>
      <x:c r="I2235" s="87" t="n">
        <x:v>1800</x:v>
      </x:c>
      <x:c r="J2235" s="87" t="n">
        <x:v>2023</x:v>
      </x:c>
      <x:c r="K2235" s="87" t="str">
        <x:v>UNREVIEWED_PROXY_ONLY</x:v>
      </x:c>
      <x:c r="L2235" s="87" t="str">
        <x:v>public-data deterministic proxy; replace with author-derived values</x:v>
      </x:c>
      <x:c r="M2235" s="87" t="str"/>
      <x:c r="N2235" s="87" t="str">
        <x:v>PR_0307</x:v>
      </x:c>
      <x:c r="O2235" s="87" t="str">
        <x:v>Hyaluronidase human</x:v>
      </x:c>
      <x:c r="P2235" s="87" t="str">
        <x:v>Hyaluronidase used in combination therapies to improve the absorption and dispersion</x:v>
      </x:c>
      <x:c r="Q2235" s="87" t="str">
        <x:v>hyaluronan</x:v>
      </x:c>
      <x:c r="R2235" s="87" t="str">
        <x:v>Cancer and neoplasms</x:v>
      </x:c>
      <x:c r="S2235" s="87" t="str">
        <x:v>Multiple Myeloma</x:v>
      </x:c>
      <x:c r="T2235" s="87" t="str">
        <x:v>Carfilzomib, Dexamethasone</x:v>
      </x:c>
      <x:c r="U2235" s="87" t="str">
        <x:v>Participants received daratumumab 1800 mg by sc injection on days 1, 8, 15 and 22 of cycles 1 and 2 (each cycle is of 28 days), then on day 1 and 15 of cycles 3 to 6, and on day 1 of cycle 7 and thereafter until documented progression of disease, unacceptable toxicity, or up to 2 years and 3 months; carfilzomib 20 mg/m^2 iv on day 1 of cycle 1 only, then 70 mg/m^2 iv on days 8 and 15 of cycle 1 and days 1, 8 and 15 of cycle 2 and thereafter until documented progression of disease, unacceptable toxicity, or up to 2 years and 3 months and dexamethasone 40 mg orally or iv weekly for cycles 1-9, then on days 1, 8, 15 of each cycle for cycle 10 and thereafter until documented progression of disease, unacceptable toxicity, or up to 2 years and 3 months</x:v>
      </x:c>
      <x:c r="V2235" s="87" t="str">
        <x:v>Daratumumab: 1800 mg sc in cycles 1 to 7
dexamethasone: 40 mg orally or intravenously in all cycles
carfilzomib : 20 mg/m^2 iv on day 1 of cycle 1 only then 70 mg/m^2 iv on days 8 and 15 of cycle 1 and days 1, 8 and 15 of cycle 2</x:v>
      </x:c>
      <x:c r="W2235" s="87" t="str">
        <x:v>mg</x:v>
      </x:c>
      <x:c r="X2235" s="87" t="str">
        <x:v>direct mass dose</x:v>
      </x:c>
      <x:c r="Y2235" s="89" t="str">
        <x:v>median difference in listed days</x:v>
      </x:c>
    </x:row>
    <x:row r="2236">
      <x:c r="A2236" s="86" t="str">
        <x:v>CT0560_A1_001__source_row_2842</x:v>
      </x:c>
      <x:c r="B2236" s="87" t="str">
        <x:v>CT0560_A1_001</x:v>
      </x:c>
      <x:c r="C2236" s="87" t="str">
        <x:v>Other</x:v>
      </x:c>
      <x:c r="D2236" s="87" t="str">
        <x:v>Other</x:v>
      </x:c>
      <x:c r="E2236" s="87"/>
      <x:c r="F2236" s="87"/>
      <x:c r="G2236" s="87" t="str">
        <x:v>Subcutaneous</x:v>
      </x:c>
      <x:c r="H2236" s="87" t="str">
        <x:v>No co-medications</x:v>
      </x:c>
      <x:c r="I2236" s="87" t="n">
        <x:v>300</x:v>
      </x:c>
      <x:c r="J2236" s="87" t="n">
        <x:v>2018</x:v>
      </x:c>
      <x:c r="K2236" s="87" t="str">
        <x:v>UNREVIEWED_PROXY_ONLY</x:v>
      </x:c>
      <x:c r="L2236" s="87" t="str">
        <x:v>public-data deterministic proxy; replace with author-derived values</x:v>
      </x:c>
      <x:c r="M2236" s="87" t="str"/>
      <x:c r="N2236" s="87" t="str">
        <x:v>PR_0025</x:v>
      </x:c>
      <x:c r="O2236" s="87" t="str">
        <x:v>Alirocumab</x:v>
      </x:c>
      <x:c r="P2236" s="87" t="str">
        <x:v>Inhibition of PCSK9 binding to LDL-R</x:v>
      </x:c>
      <x:c r="Q2236" s="87" t="str">
        <x:v>PCSK9 </x:v>
      </x:c>
      <x:c r="R2236" s="87" t="str">
        <x:v>Cardiovascular</x:v>
      </x:c>
      <x:c r="S2236" s="87" t="str">
        <x:v>Hypercholesterolemia</x:v>
      </x:c>
      <x:c r="T2236" s="87" t="str">
        <x:v>None</x:v>
      </x:c>
      <x:c r="U2236" s="87" t="str">
        <x:v>Alirocumab 300 milligram (mg) subcutaneous (sc) injection on week 0 (day 1), self-administered using ai device, on-site under supervision in the parallel arm treatment period of 4 weeks</x:v>
      </x:c>
      <x:c r="V2236" s="87" t="str">
        <x:v>Alirocumab 300 mg sc using ai device on week 0 (day 1) for 4 weeks</x:v>
      </x:c>
      <x:c r="W2236" s="87" t="str">
        <x:v>mg</x:v>
      </x:c>
      <x:c r="X2236" s="87" t="str">
        <x:v>direct mass dose</x:v>
      </x:c>
      <x:c r="Y2236" s="89" t="str">
        <x:v>no deterministic cadence recognized</x:v>
      </x:c>
    </x:row>
    <x:row r="2237">
      <x:c r="A2237" s="86" t="str">
        <x:v>CT0560_A2_001__source_row_2843</x:v>
      </x:c>
      <x:c r="B2237" s="87" t="str">
        <x:v>CT0560_A2_001</x:v>
      </x:c>
      <x:c r="C2237" s="87" t="str">
        <x:v>Other</x:v>
      </x:c>
      <x:c r="D2237" s="87" t="str">
        <x:v>Other</x:v>
      </x:c>
      <x:c r="E2237" s="87"/>
      <x:c r="F2237" s="87"/>
      <x:c r="G2237" s="87" t="str">
        <x:v>Subcutaneous</x:v>
      </x:c>
      <x:c r="H2237" s="87" t="str">
        <x:v>No co-medications</x:v>
      </x:c>
      <x:c r="I2237" s="87" t="n">
        <x:v>300</x:v>
      </x:c>
      <x:c r="J2237" s="87" t="n">
        <x:v>2018</x:v>
      </x:c>
      <x:c r="K2237" s="87" t="str">
        <x:v>UNREVIEWED_PROXY_ONLY</x:v>
      </x:c>
      <x:c r="L2237" s="87" t="str">
        <x:v>public-data deterministic proxy; replace with author-derived values</x:v>
      </x:c>
      <x:c r="M2237" s="87" t="str"/>
      <x:c r="N2237" s="87" t="str">
        <x:v>PR_0025</x:v>
      </x:c>
      <x:c r="O2237" s="87" t="str">
        <x:v>Alirocumab</x:v>
      </x:c>
      <x:c r="P2237" s="87" t="str">
        <x:v>Inhibition of PCSK9 binding to LDL-R</x:v>
      </x:c>
      <x:c r="Q2237" s="87" t="str">
        <x:v>PCSK9 </x:v>
      </x:c>
      <x:c r="R2237" s="87" t="str">
        <x:v>Cardiovascular</x:v>
      </x:c>
      <x:c r="S2237" s="87" t="str">
        <x:v>Hypercholesterolemia</x:v>
      </x:c>
      <x:c r="T2237" s="87" t="str">
        <x:v>None</x:v>
      </x:c>
      <x:c r="U2237" s="87" t="str">
        <x:v>Alirocumab 300 mg sc injection on week 0 (day 1), self-administered using new auto-injector device (sydney), on-site under supervision in the parallel arm treatment period of 4 weeks</x:v>
      </x:c>
      <x:c r="V2237" s="87" t="str">
        <x:v>Alirocumab 300 mg sc using sydney device on week 0 (day 1) for 4 weeks</x:v>
      </x:c>
      <x:c r="W2237" s="87" t="str">
        <x:v>mg</x:v>
      </x:c>
      <x:c r="X2237" s="87" t="str">
        <x:v>direct mass dose</x:v>
      </x:c>
      <x:c r="Y2237" s="89" t="str">
        <x:v>no deterministic cadence recognized</x:v>
      </x:c>
    </x:row>
    <x:row r="2238">
      <x:c r="A2238" s="86" t="str">
        <x:v>CT0561_A1_001__source_row_2844</x:v>
      </x:c>
      <x:c r="B2238" s="87" t="str">
        <x:v>CT0561_A1_001</x:v>
      </x:c>
      <x:c r="C2238" s="87" t="str">
        <x:v>Other</x:v>
      </x:c>
      <x:c r="D2238" s="87" t="str">
        <x:v>Other</x:v>
      </x:c>
      <x:c r="E2238" s="87"/>
      <x:c r="F2238" s="87" t="n">
        <x:v>30.4375</x:v>
      </x:c>
      <x:c r="G2238" s="87" t="str">
        <x:v>Subcutaneous</x:v>
      </x:c>
      <x:c r="H2238" s="87" t="str">
        <x:v>No co-medications</x:v>
      </x:c>
      <x:c r="I2238" s="87" t="n">
        <x:v>210</x:v>
      </x:c>
      <x:c r="J2238" s="87" t="n">
        <x:v>2020</x:v>
      </x:c>
      <x:c r="K2238" s="87" t="str">
        <x:v>UNREVIEWED_PROXY_ONLY</x:v>
      </x:c>
      <x:c r="L2238" s="87" t="str">
        <x:v>public-data deterministic proxy; replace with author-derived values</x:v>
      </x:c>
      <x:c r="M2238" s="87" t="str"/>
      <x:c r="N2238" s="87" t="str">
        <x:v>PR_0312</x:v>
      </x:c>
      <x:c r="O2238" s="87" t="str">
        <x:v>Romosozumab</x:v>
      </x:c>
      <x:c r="P2238" s="87" t="str">
        <x:v>Inhibition of the protein Sclerostin to prevent inhibition of bone formation</x:v>
      </x:c>
      <x:c r="Q2238" s="87" t="str">
        <x:v>Sclerostin</x:v>
      </x:c>
      <x:c r="R2238" s="87" t="str">
        <x:v>Musculoskeletal</x:v>
      </x:c>
      <x:c r="S2238" s="87" t="str">
        <x:v>Osteoporosis</x:v>
      </x:c>
      <x:c r="T2238" s="87" t="str">
        <x:v>None</x:v>
      </x:c>
      <x:c r="U2238" s="87" t="str">
        <x:v>During the open-label treatment period, participants receive romosozumab 210 mg sc qm by hcp administration with pfs</x:v>
      </x:c>
      <x:c r="V2238" s="87" t="str">
        <x:v>Romosozumab 210 mg sc qm by hcp administration with pfs</x:v>
      </x:c>
      <x:c r="W2238" s="87" t="str">
        <x:v>mg</x:v>
      </x:c>
      <x:c r="X2238" s="87" t="str">
        <x:v>direct mass dose</x:v>
      </x:c>
      <x:c r="Y2238" s="89" t="str">
        <x:v>monthly compact</x:v>
      </x:c>
    </x:row>
    <x:row r="2239">
      <x:c r="A2239" s="86" t="str">
        <x:v>CT0561_A2_001__source_row_2845</x:v>
      </x:c>
      <x:c r="B2239" s="87" t="str">
        <x:v>CT0561_A2_001</x:v>
      </x:c>
      <x:c r="C2239" s="87" t="str">
        <x:v>Other</x:v>
      </x:c>
      <x:c r="D2239" s="87" t="str">
        <x:v>Other</x:v>
      </x:c>
      <x:c r="E2239" s="87"/>
      <x:c r="F2239" s="87" t="n">
        <x:v>30.4375</x:v>
      </x:c>
      <x:c r="G2239" s="87" t="str">
        <x:v>Subcutaneous</x:v>
      </x:c>
      <x:c r="H2239" s="87" t="str">
        <x:v>No co-medications</x:v>
      </x:c>
      <x:c r="I2239" s="87" t="n">
        <x:v>210</x:v>
      </x:c>
      <x:c r="J2239" s="87" t="n">
        <x:v>2020</x:v>
      </x:c>
      <x:c r="K2239" s="87" t="str">
        <x:v>UNREVIEWED_PROXY_ONLY</x:v>
      </x:c>
      <x:c r="L2239" s="87" t="str">
        <x:v>public-data deterministic proxy; replace with author-derived values</x:v>
      </x:c>
      <x:c r="M2239" s="87" t="str"/>
      <x:c r="N2239" s="87" t="str">
        <x:v>PR_0312</x:v>
      </x:c>
      <x:c r="O2239" s="87" t="str">
        <x:v>Romosozumab</x:v>
      </x:c>
      <x:c r="P2239" s="87" t="str">
        <x:v>Inhibition of the protein Sclerostin to prevent inhibition of bone formation</x:v>
      </x:c>
      <x:c r="Q2239" s="87" t="str">
        <x:v>Sclerostin</x:v>
      </x:c>
      <x:c r="R2239" s="87" t="str">
        <x:v>Musculoskeletal</x:v>
      </x:c>
      <x:c r="S2239" s="87" t="str">
        <x:v>Osteoporosis</x:v>
      </x:c>
      <x:c r="T2239" s="87" t="str">
        <x:v>None</x:v>
      </x:c>
      <x:c r="U2239" s="87" t="str">
        <x:v>During the open-label treatment period, participants receive 210 mg romosozumab sc qm by self-administration with ai/pen</x:v>
      </x:c>
      <x:c r="V2239" s="87" t="str">
        <x:v>Romosozumab 210 mg sc qm by self-administration with ai/pen</x:v>
      </x:c>
      <x:c r="W2239" s="87" t="str">
        <x:v>mg</x:v>
      </x:c>
      <x:c r="X2239" s="87" t="str">
        <x:v>direct mass dose</x:v>
      </x:c>
      <x:c r="Y2239" s="89" t="str">
        <x:v>monthly compact</x:v>
      </x:c>
    </x:row>
    <x:row r="2240">
      <x:c r="A2240" s="86" t="str">
        <x:v>CT0562_A1_002__source_row_2847</x:v>
      </x:c>
      <x:c r="B2240" s="87" t="str">
        <x:v>CT0562_A1_002</x:v>
      </x:c>
      <x:c r="C2240" s="87" t="str">
        <x:v>T/B cell activator</x:v>
      </x:c>
      <x:c r="D2240" s="87" t="str">
        <x:v>Solid tumor</x:v>
      </x:c>
      <x:c r="E2240" s="87"/>
      <x:c r="F2240" s="87" t="n">
        <x:v>21</x:v>
      </x:c>
      <x:c r="G2240" s="87" t="str">
        <x:v>Intravenous</x:v>
      </x:c>
      <x:c r="H2240" s="87" t="str">
        <x:v>Non-immune suppressors</x:v>
      </x:c>
      <x:c r="I2240" s="87" t="n">
        <x:v>1200</x:v>
      </x:c>
      <x:c r="J2240" s="87" t="n">
        <x:v>2022</x:v>
      </x:c>
      <x:c r="K2240" s="87" t="str">
        <x:v>UNREVIEWED_PROXY_ONLY</x:v>
      </x:c>
      <x:c r="L2240" s="87" t="str">
        <x:v>public-data deterministic proxy; replace with author-derived values</x:v>
      </x:c>
      <x:c r="M2240" s="87" t="str"/>
      <x:c r="N2240" s="87" t="str">
        <x:v>PR_0048</x:v>
      </x:c>
      <x:c r="O2240" s="87" t="str">
        <x:v>Atezolizumab</x:v>
      </x:c>
      <x:c r="P2240" s="87" t="str">
        <x:v>Inhibition of PDL1 to PD1 to promote T cell activation</x:v>
      </x:c>
      <x:c r="Q2240" s="87" t="str">
        <x:v>CD274 (PDL1)</x:v>
      </x:c>
      <x:c r="R2240" s="87" t="str">
        <x:v>Cancer and neoplasms</x:v>
      </x:c>
      <x:c r="S2240" s="87" t="str">
        <x:v>Carcinoma, Hepatocellular</x:v>
      </x:c>
      <x:c r="T2240" s="87" t="str">
        <x:v>Bevacizumab</x:v>
      </x:c>
      <x:c r="U2240" s="87" t="str">
        <x:v>Participants in the global population received atezolizumab + bevacizumab until unacceptable toxicity or loss of clinical benefit as determined by the investigator</x:v>
      </x:c>
      <x:c r="V2240" s="87" t="str">
        <x:v>Atezolizumab: 1200 mg iv on day 1 of each 21 day cycle
bevacizumab: 15 mg/kg iv on day 1 of each 21 day cycle</x:v>
      </x:c>
      <x:c r="W2240" s="87" t="str">
        <x:v>mg</x:v>
      </x:c>
      <x:c r="X2240" s="87" t="str">
        <x:v>direct mass dose</x:v>
      </x:c>
      <x:c r="Y2240" s="89" t="str">
        <x:v>N-day cycle</x:v>
      </x:c>
    </x:row>
    <x:row r="2241">
      <x:c r="A2241" s="86" t="str">
        <x:v>CT0562_A1_004__source_row_2849</x:v>
      </x:c>
      <x:c r="B2241" s="87" t="str">
        <x:v>CT0562_A1_004</x:v>
      </x:c>
      <x:c r="C2241" s="87" t="str">
        <x:v>T/B cell activator</x:v>
      </x:c>
      <x:c r="D2241" s="87" t="str">
        <x:v>Solid tumor</x:v>
      </x:c>
      <x:c r="E2241" s="87"/>
      <x:c r="F2241" s="87" t="n">
        <x:v>21</x:v>
      </x:c>
      <x:c r="G2241" s="87" t="str">
        <x:v>Intravenous</x:v>
      </x:c>
      <x:c r="H2241" s="87" t="str">
        <x:v>Non-immune suppressors</x:v>
      </x:c>
      <x:c r="I2241" s="87" t="n">
        <x:v>1200</x:v>
      </x:c>
      <x:c r="J2241" s="87" t="n">
        <x:v>2022</x:v>
      </x:c>
      <x:c r="K2241" s="87" t="str">
        <x:v>UNREVIEWED_PROXY_ONLY</x:v>
      </x:c>
      <x:c r="L2241" s="87" t="str">
        <x:v>public-data deterministic proxy; replace with author-derived values</x:v>
      </x:c>
      <x:c r="M2241" s="87" t="str"/>
      <x:c r="N2241" s="87" t="str">
        <x:v>PR_0048</x:v>
      </x:c>
      <x:c r="O2241" s="87" t="str">
        <x:v>Atezolizumab</x:v>
      </x:c>
      <x:c r="P2241" s="87" t="str">
        <x:v>Inhibition of PDL1 to PD1 to promote T cell activation</x:v>
      </x:c>
      <x:c r="Q2241" s="87" t="str">
        <x:v>CD274 (PDL1)</x:v>
      </x:c>
      <x:c r="R2241" s="87" t="str">
        <x:v>Cancer and neoplasms</x:v>
      </x:c>
      <x:c r="S2241" s="87" t="str">
        <x:v>Carcinoma, Hepatocellular</x:v>
      </x:c>
      <x:c r="T2241" s="87" t="str">
        <x:v>Bevacizumab</x:v>
      </x:c>
      <x:c r="U2241" s="87" t="str">
        <x:v>Participants in the china population received atezolizumab + bevacizumab until unacceptable toxicity or loss of clinical benefit as determined by the investigator</x:v>
      </x:c>
      <x:c r="V2241" s="87" t="str">
        <x:v>Atezolizumab: 1200 mg iv on day 1 of each 21 day cycle
bevacizumab: 15 mg/kg iv on day 1 of each 21 day cycle</x:v>
      </x:c>
      <x:c r="W2241" s="87" t="str">
        <x:v>mg</x:v>
      </x:c>
      <x:c r="X2241" s="87" t="str">
        <x:v>direct mass dose</x:v>
      </x:c>
      <x:c r="Y2241" s="89" t="str">
        <x:v>N-day cycle</x:v>
      </x:c>
    </x:row>
    <x:row r="2242">
      <x:c r="A2242" s="86" t="str">
        <x:v>CT0301_A1_002__source_row_2850</x:v>
      </x:c>
      <x:c r="B2242" s="87" t="str">
        <x:v>CT0301_A1_002</x:v>
      </x:c>
      <x:c r="C2242" s="87" t="str">
        <x:v>Anti-inflammation</x:v>
      </x:c>
      <x:c r="D2242" s="87" t="str">
        <x:v>Inflammation and autoimmunity</x:v>
      </x:c>
      <x:c r="E2242" s="87"/>
      <x:c r="F2242" s="87" t="n">
        <x:v>14</x:v>
      </x:c>
      <x:c r="G2242" s="87" t="str">
        <x:v>Subcutaneous</x:v>
      </x:c>
      <x:c r="H2242" s="87" t="str">
        <x:v>No co-medications</x:v>
      </x:c>
      <x:c r="I2242" s="87" t="n">
        <x:v>80</x:v>
      </x:c>
      <x:c r="J2242" s="87" t="n">
        <x:v>2015</x:v>
      </x:c>
      <x:c r="K2242" s="87" t="str">
        <x:v>UNREVIEWED_PROXY_ONLY</x:v>
      </x:c>
      <x:c r="L2242" s="87" t="str">
        <x:v>public-data deterministic proxy; replace with author-derived values</x:v>
      </x:c>
      <x:c r="M2242" s="87" t="str"/>
      <x:c r="N2242" s="87" t="str">
        <x:v>PR_0003</x:v>
      </x:c>
      <x:c r="O2242" s="87" t="str">
        <x:v>Adalimumab</x:v>
      </x:c>
      <x:c r="P2242" s="87" t="str">
        <x:v>Inhibition of TNFa binding to TNFa receptor</x:v>
      </x:c>
      <x:c r="Q2242" s="87" t="str">
        <x:v>TNFa</x:v>
      </x:c>
      <x:c r="R2242" s="87" t="str">
        <x:v>Inflammation and autoimmunity</x:v>
      </x:c>
      <x:c r="S2242" s="87" t="str">
        <x:v>Crohn'S Disease</x:v>
      </x:c>
      <x:c r="T2242" s="87" t="str">
        <x:v>None</x:v>
      </x:c>
      <x:c r="U2242" s="87" t="str">
        <x:v>Participants received subcutaneous injections of open-label adalimumab 80 mg every other week from week 0 to week 50</x:v>
      </x:c>
      <x:c r="V2242" s="87" t="str">
        <x:v>80 mg of adalimumab eow from week 0 to week 50</x:v>
      </x:c>
      <x:c r="W2242" s="87" t="str">
        <x:v>mg</x:v>
      </x:c>
      <x:c r="X2242" s="87" t="str">
        <x:v>direct mass dose</x:v>
      </x:c>
      <x:c r="Y2242" s="89" t="str">
        <x:v>every other week</x:v>
      </x:c>
    </x:row>
    <x:row r="2243">
      <x:c r="A2243" s="86" t="str">
        <x:v>CT0563_A2_001__source_row_2851</x:v>
      </x:c>
      <x:c r="B2243" s="87" t="str">
        <x:v>CT0563_A2_001</x:v>
      </x:c>
      <x:c r="C2243" s="87" t="str">
        <x:v>Anti-inflammation</x:v>
      </x:c>
      <x:c r="D2243" s="87" t="str">
        <x:v>Inflammation and autoimmunity</x:v>
      </x:c>
      <x:c r="E2243" s="87"/>
      <x:c r="F2243" s="87" t="n">
        <x:v>56</x:v>
      </x:c>
      <x:c r="G2243" s="87" t="str">
        <x:v>Intravenous</x:v>
      </x:c>
      <x:c r="H2243" s="87" t="str">
        <x:v>No co-medications</x:v>
      </x:c>
      <x:c r="I2243" s="87" t="n">
        <x:v>90</x:v>
      </x:c>
      <x:c r="J2243" s="87" t="n">
        <x:v>2021</x:v>
      </x:c>
      <x:c r="K2243" s="87" t="str">
        <x:v>UNREVIEWED_PROXY_ONLY</x:v>
      </x:c>
      <x:c r="L2243" s="87" t="str">
        <x:v>public-data deterministic proxy; replace with author-derived values</x:v>
      </x:c>
      <x:c r="M2243" s="87" t="str"/>
      <x:c r="N2243" s="87" t="str">
        <x:v>PR_0361</x:v>
      </x:c>
      <x:c r="O2243" s="87" t="str">
        <x:v>Ustekinumab</x:v>
      </x:c>
      <x:c r="P2243" s="87" t="str">
        <x:v>Inhibition of IL-12 and IL-23 to supress certain T cell responses</x:v>
      </x:c>
      <x:c r="Q2243" s="87" t="str">
        <x:v>IL-12, IL-23</x:v>
      </x:c>
      <x:c r="R2243" s="87" t="str">
        <x:v>Inflammation and autoimmunity</x:v>
      </x:c>
      <x:c r="S2243" s="87" t="str">
        <x:v>Crohn'S Disease</x:v>
      </x:c>
      <x:c r="T2243" s="87" t="str">
        <x:v>None</x:v>
      </x:c>
      <x:c r="U2243" s="87" t="str">
        <x:v>Participants received iv infusion of ustekinumab (approximately 6 milligram/kilogram [mg/kg]) and 4 sc injections of placebo for adalimumab at week 0, followed by 2 sc injections of placebo at week 2. from week 4 to week 56, participants self-administered one sc injection of ustekinumab 90 mg every 8 weeks (q8w) starting at week 8 and placebo adalimumab at the other designated q2w dosing intervals</x:v>
      </x:c>
      <x:c r="V2243" s="87" t="str">
        <x:v>6 mg/kg loading dose
90 mg q8w week 4 to 56</x:v>
      </x:c>
      <x:c r="W2243" s="87" t="str">
        <x:v>mg</x:v>
      </x:c>
      <x:c r="X2243" s="87" t="str">
        <x:v>direct mass dose</x:v>
      </x:c>
      <x:c r="Y2243" s="89" t="str">
        <x:v>qN weeks</x:v>
      </x:c>
    </x:row>
    <x:row r="2244">
      <x:c r="A2244" s="86" t="str">
        <x:v>CT0564_A1_001__source_row_2852</x:v>
      </x:c>
      <x:c r="B2244" s="87" t="str">
        <x:v>CT0564_A1_001</x:v>
      </x:c>
      <x:c r="C2244" s="87" t="str">
        <x:v>T/B cell depletor</x:v>
      </x:c>
      <x:c r="D2244" s="87" t="str">
        <x:v>Hematological malignancy</x:v>
      </x:c>
      <x:c r="E2244" s="87"/>
      <x:c r="F2244" s="87" t="n">
        <x:v>14</x:v>
      </x:c>
      <x:c r="G2244" s="87" t="str">
        <x:v>Intravenous</x:v>
      </x:c>
      <x:c r="H2244" s="87" t="str">
        <x:v>Immune suppressors</x:v>
      </x:c>
      <x:c r="I2244" s="87" t="n">
        <x:v>0.009</x:v>
      </x:c>
      <x:c r="J2244" s="87" t="n">
        <x:v>2021</x:v>
      </x:c>
      <x:c r="K2244" s="87" t="str">
        <x:v>UNREVIEWED_PROXY_ONLY</x:v>
      </x:c>
      <x:c r="L2244" s="87" t="str">
        <x:v>public-data deterministic proxy; replace with author-derived values</x:v>
      </x:c>
      <x:c r="M2244" s="87" t="str"/>
      <x:c r="N2244" s="87" t="str">
        <x:v>PR_0075</x:v>
      </x:c>
      <x:c r="O2244" s="87" t="str">
        <x:v>Blinatumomab</x:v>
      </x:c>
      <x:c r="P2244" s="87" t="str">
        <x:v>Cross linking of CD3 with CD19 to activate T cells</x:v>
      </x:c>
      <x:c r="Q2244" s="87" t="str">
        <x:v>CD19, CD3</x:v>
      </x:c>
      <x:c r="R2244" s="87" t="str">
        <x:v>Cancer and neoplasms</x:v>
      </x:c>
      <x:c r="S2244" s="87" t="str">
        <x:v>Acute Lymphoblastic Leukemia</x:v>
      </x:c>
      <x:c r="T2244" s="87" t="str">
        <x:v>Dexamethasone</x:v>
      </x:c>
      <x:c r="U2244" s="87" t="str">
        <x:v>Participants received blinatumomab by continuous intravenous (civ) infusion over 4 weeks followed by a treatment-free interval of 2 weeks for up to 5 consecutive cycles. treatment consisted of two induction cycles and up to 3 consolidation cycles of treatment for responders.
in the first induction cycle, the initial dose of blinatumomab was 9 ug/day for days 1-7 and then escalated (dose step) to 28 ug/day starting on day 8 (week 2) through day 29 (week 4), followed by two weeks without blinatumomab treatment.
in subsequent cycles (beginning with the second induction cycle and continuing through consolidation, for applicable participants) 28 ug/day was administered for all 4 weeks of continuous treatment, followed by a treatment-free interval of two weeks</x:v>
      </x:c>
      <x:c r="V2244" s="87" t="str">
        <x:v>Blinatumomab by continuous intravenous (civ) infusion over 4 weeks followed by a treatment-free interval of 2 weeks for up to 5 consecutive cycles. treatment consisted of two induction cycles and up to 3 consolidation cycles of treatment for responders.
first induction cycle, the initial dose of blinatumomab was 9 ug/day for days 1-7 and then escalated (dose step) to 28 ug/day starting on day 8 (week 2) through day 29 (week 4), followed by two weeks without blinatumomab treatment.
subsequent cycles (beginning with the second induction cycle and continuing through consolidation, for applicable participants) 28 ug/day was administered for all 4 weeks of continuous treatment, followed by a treatment-free interval of two weeks</x:v>
      </x:c>
      <x:c r="W2244" s="87" t="str">
        <x:v>ug</x:v>
      </x:c>
      <x:c r="X2244" s="87" t="str">
        <x:v>direct mass dose</x:v>
      </x:c>
      <x:c r="Y2244" s="89" t="str">
        <x:v>median difference in repeated week labels</x:v>
      </x:c>
    </x:row>
    <x:row r="2245">
      <x:c r="A2245" s="86" t="str">
        <x:v>CT0565_A2_001__source_row_2854</x:v>
      </x:c>
      <x:c r="B2245" s="87" t="str">
        <x:v>CT0565_A2_001</x:v>
      </x:c>
      <x:c r="C2245" s="87" t="str">
        <x:v>Other</x:v>
      </x:c>
      <x:c r="D2245" s="87" t="str">
        <x:v>Other</x:v>
      </x:c>
      <x:c r="E2245" s="87"/>
      <x:c r="F2245" s="87" t="n">
        <x:v>14</x:v>
      </x:c>
      <x:c r="G2245" s="87" t="str">
        <x:v>Subcutaneous</x:v>
      </x:c>
      <x:c r="H2245" s="87" t="str">
        <x:v>No co-medications</x:v>
      </x:c>
      <x:c r="I2245" s="87" t="n">
        <x:v>40</x:v>
      </x:c>
      <x:c r="J2245" s="87" t="n">
        <x:v>2022</x:v>
      </x:c>
      <x:c r="K2245" s="87" t="str">
        <x:v>UNREVIEWED_PROXY_ONLY</x:v>
      </x:c>
      <x:c r="L2245" s="87" t="str">
        <x:v>public-data deterministic proxy; replace with author-derived values</x:v>
      </x:c>
      <x:c r="M2245" s="87" t="str"/>
      <x:c r="N2245" s="87" t="str">
        <x:v>PR_0025</x:v>
      </x:c>
      <x:c r="O2245" s="87" t="str">
        <x:v>Alirocumab</x:v>
      </x:c>
      <x:c r="P2245" s="87" t="str">
        <x:v>Inhibition of PCSK9 binding to LDL-R</x:v>
      </x:c>
      <x:c r="Q2245" s="87" t="str">
        <x:v>PCSK9 </x:v>
      </x:c>
      <x:c r="R2245" s="87" t="str">
        <x:v>Cardiovascular</x:v>
      </x:c>
      <x:c r="S2245" s="87" t="str">
        <x:v>Hypercholesterolemia</x:v>
      </x:c>
      <x:c r="T2245" s="87" t="str">
        <x:v>None</x:v>
      </x:c>
      <x:c r="U2245" s="87" t="str">
        <x:v>Participants received sc injection of alirocumab 40 mg (for bw &lt;50 kg) or 75 mg (for bw &gt;=50 kg) q2w for 24 weeks in db treatment period along with lmt. alirocumab dose was up-titrated to 75 mg or 150 mg q2w from week 12, when ldl-c level &gt;=110 mg/dl (2.85 mmol/l) at week 8</x:v>
      </x:c>
      <x:c r="V2245" s="87" t="str">
        <x:v>Alirocumab: sc injection of 40 mg (for bw &lt;50 kg) or 75 mg (for bw &gt;=50 kg) q2w for 24 weeks+lmt
alirocumab dose was up-titrated to 75 mg or 150 mg q2w from week 12, when ldl-c level &gt;=110 mg/dl (2.85 mmol/l) at week 8</x:v>
      </x:c>
      <x:c r="W2245" s="87" t="str">
        <x:v>mg</x:v>
      </x:c>
      <x:c r="X2245" s="87" t="str">
        <x:v>direct mass dose</x:v>
      </x:c>
      <x:c r="Y2245" s="89" t="str">
        <x:v>qN weeks</x:v>
      </x:c>
    </x:row>
    <x:row r="2246">
      <x:c r="A2246" s="86" t="str">
        <x:v>CT0565_A4_001__source_row_2856</x:v>
      </x:c>
      <x:c r="B2246" s="87" t="str">
        <x:v>CT0565_A4_001</x:v>
      </x:c>
      <x:c r="C2246" s="87" t="str">
        <x:v>Other</x:v>
      </x:c>
      <x:c r="D2246" s="87" t="str">
        <x:v>Other</x:v>
      </x:c>
      <x:c r="E2246" s="87"/>
      <x:c r="F2246" s="87" t="n">
        <x:v>28</x:v>
      </x:c>
      <x:c r="G2246" s="87" t="str">
        <x:v>Subcutaneous</x:v>
      </x:c>
      <x:c r="H2246" s="87" t="str">
        <x:v>No co-medications</x:v>
      </x:c>
      <x:c r="I2246" s="87" t="n">
        <x:v>150</x:v>
      </x:c>
      <x:c r="J2246" s="87" t="n">
        <x:v>2022</x:v>
      </x:c>
      <x:c r="K2246" s="87" t="str">
        <x:v>UNREVIEWED_PROXY_ONLY</x:v>
      </x:c>
      <x:c r="L2246" s="87" t="str">
        <x:v>public-data deterministic proxy; replace with author-derived values</x:v>
      </x:c>
      <x:c r="M2246" s="87" t="str"/>
      <x:c r="N2246" s="87" t="str">
        <x:v>PR_0025</x:v>
      </x:c>
      <x:c r="O2246" s="87" t="str">
        <x:v>Alirocumab</x:v>
      </x:c>
      <x:c r="P2246" s="87" t="str">
        <x:v>Inhibition of PCSK9 binding to LDL-R</x:v>
      </x:c>
      <x:c r="Q2246" s="87" t="str">
        <x:v>PCSK9 </x:v>
      </x:c>
      <x:c r="R2246" s="87" t="str">
        <x:v>Cardiovascular</x:v>
      </x:c>
      <x:c r="S2246" s="87" t="str">
        <x:v>Hypercholesterolemia</x:v>
      </x:c>
      <x:c r="T2246" s="87" t="str">
        <x:v>None</x:v>
      </x:c>
      <x:c r="U2246" s="87" t="str">
        <x:v>Participants received sc injection of alirocumab 150 mg (for bw &lt;50 kg) or 300 mg (for bw &gt;=50 kg) q4w for 24 weeks in db treatment period along with lmt. alirocumab dose was up-titrated to 75 mg or 150 mg q2w from week 12, when ldl-c level &gt;=110 mg/dl (2.85 mmol/l) at week 8</x:v>
      </x:c>
      <x:c r="V2246" s="87" t="str">
        <x:v>Alirocumab: 150 mg (for bw &lt;50 kg) or 300 mg (for bw &gt;=50 kg) q4w for 24 weeks+ lmt
alirocumab dose was up-titrated to 75 mg or 150 mg q2w from week 12, when ldl-c level &gt;=110 mg/dl (2.85 mmol/l) at week 8</x:v>
      </x:c>
      <x:c r="W2246" s="87" t="str">
        <x:v>mg</x:v>
      </x:c>
      <x:c r="X2246" s="87" t="str">
        <x:v>direct mass dose</x:v>
      </x:c>
      <x:c r="Y2246" s="89" t="str">
        <x:v>qN weeks</x:v>
      </x:c>
    </x:row>
    <x:row r="2247">
      <x:c r="A2247" s="86" t="str">
        <x:v>CT0566_A1_001__source_row_2857</x:v>
      </x:c>
      <x:c r="B2247" s="87" t="str">
        <x:v>CT0566_A1_001</x:v>
      </x:c>
      <x:c r="C2247" s="87" t="str">
        <x:v>Anti-inflammation</x:v>
      </x:c>
      <x:c r="D2247" s="87" t="str">
        <x:v>Inflammation and autoimmunity</x:v>
      </x:c>
      <x:c r="E2247" s="87"/>
      <x:c r="F2247" s="87" t="n">
        <x:v>14</x:v>
      </x:c>
      <x:c r="G2247" s="87" t="str">
        <x:v>Subcutaneous</x:v>
      </x:c>
      <x:c r="H2247" s="87" t="str">
        <x:v>No co-medications</x:v>
      </x:c>
      <x:c r="I2247" s="87" t="n">
        <x:v>300</x:v>
      </x:c>
      <x:c r="J2247" s="87" t="n">
        <x:v>2021</x:v>
      </x:c>
      <x:c r="K2247" s="87" t="str">
        <x:v>UNREVIEWED_PROXY_ONLY</x:v>
      </x:c>
      <x:c r="L2247" s="87" t="str">
        <x:v>public-data deterministic proxy; replace with author-derived values</x:v>
      </x:c>
      <x:c r="M2247" s="87" t="str"/>
      <x:c r="N2247" s="87" t="str">
        <x:v>PR_0347</x:v>
      </x:c>
      <x:c r="O2247" s="87" t="str">
        <x:v>Tralokinumab</x:v>
      </x:c>
      <x:c r="P2247" s="87" t="str">
        <x:v>Neutralizes the activity of IL-13 by blocking its interaction with both the IL-13Rα1/IL-4Rα receptor complex and IL-13Rα2 receptors.</x:v>
      </x:c>
      <x:c r="Q2247" s="87" t="str">
        <x:v>IL-13</x:v>
      </x:c>
      <x:c r="R2247" s="87" t="str">
        <x:v>Inflammation and autoimmunity</x:v>
      </x:c>
      <x:c r="S2247" s="87" t="str">
        <x:v>Atopic Dermatitis</x:v>
      </x:c>
      <x:c r="T2247" s="87" t="str">
        <x:v>None</x:v>
      </x:c>
      <x:c r="U2247" s="87" t="str">
        <x:v>Tralokinumab 300 mg q2w tralokinumab: tralokinumab is a human recombinant monoclonal antibody of the igg4 subclass that specifically binds to human il-13 and blocks interaction with the il-13 receptors. it is presented as a liquid formulation for sc administration. at day 0, each subject received 4 subcutaneous injections (each 1.0 ml) of 150 mg tralokinumab to receive a total loading dose of 600 mg tralokinumab. at subsequent visits (q2w) each subject received 2 subcutaneous injections (each 1.0 ml) of 150 mg tralokinumab to receive a total dose of 300 mg tralokinumab</x:v>
      </x:c>
      <x:c r="V2247" s="87" t="str">
        <x:v>Tralokinumab loading dose of 600 mg
tralokinumab 300 mg q2w till week 16</x:v>
      </x:c>
      <x:c r="W2247" s="87" t="str">
        <x:v>mg</x:v>
      </x:c>
      <x:c r="X2247" s="87" t="str">
        <x:v>direct mass dose</x:v>
      </x:c>
      <x:c r="Y2247" s="89" t="str">
        <x:v>qN weeks</x:v>
      </x:c>
    </x:row>
    <x:row r="2248">
      <x:c r="A2248" s="86" t="str">
        <x:v>CT0566_A2_001__source_row_2858</x:v>
      </x:c>
      <x:c r="B2248" s="87" t="str">
        <x:v>CT0566_A2_001</x:v>
      </x:c>
      <x:c r="C2248" s="87" t="str">
        <x:v>Anti-inflammation</x:v>
      </x:c>
      <x:c r="D2248" s="87" t="str">
        <x:v>Inflammation and autoimmunity</x:v>
      </x:c>
      <x:c r="E2248" s="87"/>
      <x:c r="F2248" s="87" t="n">
        <x:v>14</x:v>
      </x:c>
      <x:c r="G2248" s="87" t="str">
        <x:v>Subcutaneous</x:v>
      </x:c>
      <x:c r="H2248" s="87" t="str">
        <x:v>No co-medications</x:v>
      </x:c>
      <x:c r="I2248" s="87" t="n">
        <x:v>150</x:v>
      </x:c>
      <x:c r="J2248" s="87" t="n">
        <x:v>2021</x:v>
      </x:c>
      <x:c r="K2248" s="87" t="str">
        <x:v>UNREVIEWED_PROXY_ONLY</x:v>
      </x:c>
      <x:c r="L2248" s="87" t="str">
        <x:v>public-data deterministic proxy; replace with author-derived values</x:v>
      </x:c>
      <x:c r="M2248" s="87" t="str"/>
      <x:c r="N2248" s="87" t="str">
        <x:v>PR_0347</x:v>
      </x:c>
      <x:c r="O2248" s="87" t="str">
        <x:v>Tralokinumab</x:v>
      </x:c>
      <x:c r="P2248" s="87" t="str">
        <x:v>Neutralizes the activity of IL-13 by blocking its interaction with both the IL-13Rα1/IL-4Rα receptor complex and IL-13Rα2 receptors.</x:v>
      </x:c>
      <x:c r="Q2248" s="87" t="str">
        <x:v>IL-13</x:v>
      </x:c>
      <x:c r="R2248" s="87" t="str">
        <x:v>Inflammation and autoimmunity</x:v>
      </x:c>
      <x:c r="S2248" s="87" t="str">
        <x:v>Atopic Dermatitis</x:v>
      </x:c>
      <x:c r="T2248" s="87" t="str">
        <x:v>None</x:v>
      </x:c>
      <x:c r="U2248" s="87" t="str">
        <x:v>Week 0 to week 16: tralokinumab 150 mg q2w. tralokinumab: tralokinumab is a human recombinant monoclonal antibody of the igg4 subclass that specifically binds to human il-13 and blocks interaction with the il-13 receptors. it is presented as a liquid formulation for sc administration. at day 0, each subject received 2 subcutaneous injections (each 1.0 ml) of 150 mg tralokinumab and 2 subcutaneous injections (each 1.0 ml) of placebo to receive a total loading dose of 300 mg tralokinumab. at subsequent visits (q2w) each subject received 1 subcutaneous injection (1.0 ml) of 150 mg tralokinumab and 1 subcutaneous injection (1.0 ml) of placebo to receive a total dose of 150 mg tralokinumab</x:v>
      </x:c>
      <x:c r="V2248" s="87" t="str">
        <x:v>Tralokinumab loading dose of 300 mg
tralokinumab 150 mg q2w till week 16</x:v>
      </x:c>
      <x:c r="W2248" s="87" t="str">
        <x:v>mg</x:v>
      </x:c>
      <x:c r="X2248" s="87" t="str">
        <x:v>direct mass dose</x:v>
      </x:c>
      <x:c r="Y2248" s="89" t="str">
        <x:v>qN weeks</x:v>
      </x:c>
    </x:row>
    <x:row r="2249">
      <x:c r="A2249" s="86" t="str">
        <x:v>CT0567_A1_002__source_row_2861</x:v>
      </x:c>
      <x:c r="B2249" s="87" t="str">
        <x:v>CT0567_A1_002</x:v>
      </x:c>
      <x:c r="C2249" s="87" t="str">
        <x:v>T/B cell depletor</x:v>
      </x:c>
      <x:c r="D2249" s="87" t="str">
        <x:v>Other</x:v>
      </x:c>
      <x:c r="E2249" s="87"/>
      <x:c r="F2249" s="87"/>
      <x:c r="G2249" s="87" t="str">
        <x:v>Subcutaneous</x:v>
      </x:c>
      <x:c r="H2249" s="87" t="str">
        <x:v>No co-medications</x:v>
      </x:c>
      <x:c r="I2249" s="87" t="n">
        <x:v>20</x:v>
      </x:c>
      <x:c r="J2249" s="87" t="n">
        <x:v>2020</x:v>
      </x:c>
      <x:c r="K2249" s="87" t="str">
        <x:v>UNREVIEWED_PROXY_ONLY</x:v>
      </x:c>
      <x:c r="L2249" s="87" t="str">
        <x:v>public-data deterministic proxy; replace with author-derived values</x:v>
      </x:c>
      <x:c r="M2249" s="87" t="str"/>
      <x:c r="N2249" s="87" t="str">
        <x:v>PR_0242</x:v>
      </x:c>
      <x:c r="O2249" s="87" t="str">
        <x:v>Ofatumumab</x:v>
      </x:c>
      <x:c r="P2249" s="87" t="str">
        <x:v>Inhibition of CD20 lead</x:v>
      </x:c>
      <x:c r="Q2249" s="87" t="str">
        <x:v>CD20</x:v>
      </x:c>
      <x:c r="R2249" s="87" t="str">
        <x:v>Neurological</x:v>
      </x:c>
      <x:c r="S2249" s="87" t="str">
        <x:v>Multiple Sclerosis</x:v>
      </x:c>
      <x:c r="T2249" s="87" t="str">
        <x:v>None</x:v>
      </x:c>
      <x:c r="U2249" s="87" t="str">
        <x:v>Ofatumumab 20 mg subcutaneous (sc.) injection with pre-filled syringes (pfs) administrated on abdomen</x:v>
      </x:c>
      <x:c r="V2249" s="87" t="str">
        <x:v>Ofatumumab 20 mg sc</x:v>
      </x:c>
      <x:c r="W2249" s="87" t="str">
        <x:v>mg</x:v>
      </x:c>
      <x:c r="X2249" s="87" t="str">
        <x:v>direct mass dose</x:v>
      </x:c>
      <x:c r="Y2249" s="89" t="str">
        <x:v>no deterministic cadence recognized</x:v>
      </x:c>
    </x:row>
    <x:row r="2250">
      <x:c r="A2250" s="86" t="str">
        <x:v>CT0567_A1_003__source_row_2862</x:v>
      </x:c>
      <x:c r="B2250" s="87" t="str">
        <x:v>CT0567_A1_003</x:v>
      </x:c>
      <x:c r="C2250" s="87" t="str">
        <x:v>T/B cell depletor</x:v>
      </x:c>
      <x:c r="D2250" s="87" t="str">
        <x:v>Other</x:v>
      </x:c>
      <x:c r="E2250" s="87"/>
      <x:c r="F2250" s="87"/>
      <x:c r="G2250" s="87" t="str">
        <x:v>Subcutaneous</x:v>
      </x:c>
      <x:c r="H2250" s="87" t="str">
        <x:v>No co-medications</x:v>
      </x:c>
      <x:c r="I2250" s="87" t="n">
        <x:v>20</x:v>
      </x:c>
      <x:c r="J2250" s="87" t="n">
        <x:v>2020</x:v>
      </x:c>
      <x:c r="K2250" s="87" t="str">
        <x:v>UNREVIEWED_PROXY_ONLY</x:v>
      </x:c>
      <x:c r="L2250" s="87" t="str">
        <x:v>public-data deterministic proxy; replace with author-derived values</x:v>
      </x:c>
      <x:c r="M2250" s="87" t="str"/>
      <x:c r="N2250" s="87" t="str">
        <x:v>PR_0242</x:v>
      </x:c>
      <x:c r="O2250" s="87" t="str">
        <x:v>Ofatumumab</x:v>
      </x:c>
      <x:c r="P2250" s="87" t="str">
        <x:v>Inhibition of CD20 lead</x:v>
      </x:c>
      <x:c r="Q2250" s="87" t="str">
        <x:v>CD20</x:v>
      </x:c>
      <x:c r="R2250" s="87" t="str">
        <x:v>Neurological</x:v>
      </x:c>
      <x:c r="S2250" s="87" t="str">
        <x:v>Multiple Sclerosis</x:v>
      </x:c>
      <x:c r="T2250" s="87" t="str">
        <x:v>None</x:v>
      </x:c>
      <x:c r="U2250" s="87" t="str">
        <x:v>Ofatumumab 20 mg subcutaneous (sc.) injection with pre-filled syringes (pfs) administrated on abdomen</x:v>
      </x:c>
      <x:c r="V2250" s="87" t="str">
        <x:v>Ofatumumab 20 mg sc</x:v>
      </x:c>
      <x:c r="W2250" s="87" t="str">
        <x:v>mg</x:v>
      </x:c>
      <x:c r="X2250" s="87" t="str">
        <x:v>direct mass dose</x:v>
      </x:c>
      <x:c r="Y2250" s="89" t="str">
        <x:v>no deterministic cadence recognized</x:v>
      </x:c>
    </x:row>
    <x:row r="2251">
      <x:c r="A2251" s="86" t="str">
        <x:v>CT0567_A1_004__source_row_2863</x:v>
      </x:c>
      <x:c r="B2251" s="87" t="str">
        <x:v>CT0567_A1_004</x:v>
      </x:c>
      <x:c r="C2251" s="87" t="str">
        <x:v>T/B cell depletor</x:v>
      </x:c>
      <x:c r="D2251" s="87" t="str">
        <x:v>Other</x:v>
      </x:c>
      <x:c r="E2251" s="87"/>
      <x:c r="F2251" s="87"/>
      <x:c r="G2251" s="87" t="str">
        <x:v>Subcutaneous</x:v>
      </x:c>
      <x:c r="H2251" s="87" t="str">
        <x:v>No co-medications</x:v>
      </x:c>
      <x:c r="I2251" s="87" t="n">
        <x:v>20</x:v>
      </x:c>
      <x:c r="J2251" s="87" t="n">
        <x:v>2020</x:v>
      </x:c>
      <x:c r="K2251" s="87" t="str">
        <x:v>UNREVIEWED_PROXY_ONLY</x:v>
      </x:c>
      <x:c r="L2251" s="87" t="str">
        <x:v>public-data deterministic proxy; replace with author-derived values</x:v>
      </x:c>
      <x:c r="M2251" s="87" t="str"/>
      <x:c r="N2251" s="87" t="str">
        <x:v>PR_0242</x:v>
      </x:c>
      <x:c r="O2251" s="87" t="str">
        <x:v>Ofatumumab</x:v>
      </x:c>
      <x:c r="P2251" s="87" t="str">
        <x:v>Inhibition of CD20 lead</x:v>
      </x:c>
      <x:c r="Q2251" s="87" t="str">
        <x:v>CD20</x:v>
      </x:c>
      <x:c r="R2251" s="87" t="str">
        <x:v>Neurological</x:v>
      </x:c>
      <x:c r="S2251" s="87" t="str">
        <x:v>Multiple Sclerosis</x:v>
      </x:c>
      <x:c r="T2251" s="87" t="str">
        <x:v>None</x:v>
      </x:c>
      <x:c r="U2251" s="87" t="str">
        <x:v>Ofatumumab 20 mg subcutaneous (sc.) injection with pre-filled syringes (pfs) administrated on abdomen</x:v>
      </x:c>
      <x:c r="V2251" s="87" t="str">
        <x:v>Ofatumumab 20 mg sc</x:v>
      </x:c>
      <x:c r="W2251" s="87" t="str">
        <x:v>mg</x:v>
      </x:c>
      <x:c r="X2251" s="87" t="str">
        <x:v>direct mass dose</x:v>
      </x:c>
      <x:c r="Y2251" s="89" t="str">
        <x:v>no deterministic cadence recognized</x:v>
      </x:c>
    </x:row>
    <x:row r="2252">
      <x:c r="A2252" s="86" t="str">
        <x:v>CT0567_A1_005__source_row_2864</x:v>
      </x:c>
      <x:c r="B2252" s="87" t="str">
        <x:v>CT0567_A1_005</x:v>
      </x:c>
      <x:c r="C2252" s="87" t="str">
        <x:v>T/B cell depletor</x:v>
      </x:c>
      <x:c r="D2252" s="87" t="str">
        <x:v>Other</x:v>
      </x:c>
      <x:c r="E2252" s="87"/>
      <x:c r="F2252" s="87"/>
      <x:c r="G2252" s="87" t="str">
        <x:v>Subcutaneous</x:v>
      </x:c>
      <x:c r="H2252" s="87" t="str">
        <x:v>No co-medications</x:v>
      </x:c>
      <x:c r="I2252" s="87" t="n">
        <x:v>20</x:v>
      </x:c>
      <x:c r="J2252" s="87" t="n">
        <x:v>2020</x:v>
      </x:c>
      <x:c r="K2252" s="87" t="str">
        <x:v>UNREVIEWED_PROXY_ONLY</x:v>
      </x:c>
      <x:c r="L2252" s="87" t="str">
        <x:v>public-data deterministic proxy; replace with author-derived values</x:v>
      </x:c>
      <x:c r="M2252" s="87" t="str"/>
      <x:c r="N2252" s="87" t="str">
        <x:v>PR_0242</x:v>
      </x:c>
      <x:c r="O2252" s="87" t="str">
        <x:v>Ofatumumab</x:v>
      </x:c>
      <x:c r="P2252" s="87" t="str">
        <x:v>Inhibition of CD20 lead</x:v>
      </x:c>
      <x:c r="Q2252" s="87" t="str">
        <x:v>CD20</x:v>
      </x:c>
      <x:c r="R2252" s="87" t="str">
        <x:v>Neurological</x:v>
      </x:c>
      <x:c r="S2252" s="87" t="str">
        <x:v>Multiple Sclerosis</x:v>
      </x:c>
      <x:c r="T2252" s="87" t="str">
        <x:v>None</x:v>
      </x:c>
      <x:c r="U2252" s="87" t="str">
        <x:v>Ofatumumab 20 mg subcutaneous (sc.) injection with pre-filled syringes (pfs) administrated on abdomen</x:v>
      </x:c>
      <x:c r="V2252" s="87" t="str">
        <x:v>Ofatumumab 20 mg sc</x:v>
      </x:c>
      <x:c r="W2252" s="87" t="str">
        <x:v>mg</x:v>
      </x:c>
      <x:c r="X2252" s="87" t="str">
        <x:v>direct mass dose</x:v>
      </x:c>
      <x:c r="Y2252" s="89" t="str">
        <x:v>no deterministic cadence recognized</x:v>
      </x:c>
    </x:row>
    <x:row r="2253">
      <x:c r="A2253" s="86" t="str">
        <x:v>CT0567_A2_002__source_row_2866</x:v>
      </x:c>
      <x:c r="B2253" s="87" t="str">
        <x:v>CT0567_A2_002</x:v>
      </x:c>
      <x:c r="C2253" s="87" t="str">
        <x:v>T/B cell depletor</x:v>
      </x:c>
      <x:c r="D2253" s="87" t="str">
        <x:v>Other</x:v>
      </x:c>
      <x:c r="E2253" s="87"/>
      <x:c r="F2253" s="87"/>
      <x:c r="G2253" s="87" t="str">
        <x:v>Subcutaneous</x:v>
      </x:c>
      <x:c r="H2253" s="87" t="str">
        <x:v>No co-medications</x:v>
      </x:c>
      <x:c r="I2253" s="87" t="n">
        <x:v>20</x:v>
      </x:c>
      <x:c r="J2253" s="87" t="n">
        <x:v>2020</x:v>
      </x:c>
      <x:c r="K2253" s="87" t="str">
        <x:v>UNREVIEWED_PROXY_ONLY</x:v>
      </x:c>
      <x:c r="L2253" s="87" t="str">
        <x:v>public-data deterministic proxy; replace with author-derived values</x:v>
      </x:c>
      <x:c r="M2253" s="87" t="str"/>
      <x:c r="N2253" s="87" t="str">
        <x:v>PR_0242</x:v>
      </x:c>
      <x:c r="O2253" s="87" t="str">
        <x:v>Ofatumumab</x:v>
      </x:c>
      <x:c r="P2253" s="87" t="str">
        <x:v>Inhibition of CD20 lead</x:v>
      </x:c>
      <x:c r="Q2253" s="87" t="str">
        <x:v>CD20</x:v>
      </x:c>
      <x:c r="R2253" s="87" t="str">
        <x:v>Neurological</x:v>
      </x:c>
      <x:c r="S2253" s="87" t="str">
        <x:v>Multiple Sclerosis</x:v>
      </x:c>
      <x:c r="T2253" s="87" t="str">
        <x:v>None</x:v>
      </x:c>
      <x:c r="U2253" s="87" t="str">
        <x:v>Ofatumumab 20 mg subcutaneous (sc.) injection with autoinjector (ai) administrated on abdomen</x:v>
      </x:c>
      <x:c r="V2253" s="87" t="str">
        <x:v>Ofatumumab 20 mg sc</x:v>
      </x:c>
      <x:c r="W2253" s="87" t="str">
        <x:v>mg</x:v>
      </x:c>
      <x:c r="X2253" s="87" t="str">
        <x:v>direct mass dose</x:v>
      </x:c>
      <x:c r="Y2253" s="89" t="str">
        <x:v>no deterministic cadence recognized</x:v>
      </x:c>
    </x:row>
    <x:row r="2254">
      <x:c r="A2254" s="86" t="str">
        <x:v>CT0567_A2_003__source_row_2867</x:v>
      </x:c>
      <x:c r="B2254" s="87" t="str">
        <x:v>CT0567_A2_003</x:v>
      </x:c>
      <x:c r="C2254" s="87" t="str">
        <x:v>T/B cell depletor</x:v>
      </x:c>
      <x:c r="D2254" s="87" t="str">
        <x:v>Other</x:v>
      </x:c>
      <x:c r="E2254" s="87"/>
      <x:c r="F2254" s="87"/>
      <x:c r="G2254" s="87" t="str">
        <x:v>Subcutaneous</x:v>
      </x:c>
      <x:c r="H2254" s="87" t="str">
        <x:v>No co-medications</x:v>
      </x:c>
      <x:c r="I2254" s="87" t="n">
        <x:v>20</x:v>
      </x:c>
      <x:c r="J2254" s="87" t="n">
        <x:v>2020</x:v>
      </x:c>
      <x:c r="K2254" s="87" t="str">
        <x:v>UNREVIEWED_PROXY_ONLY</x:v>
      </x:c>
      <x:c r="L2254" s="87" t="str">
        <x:v>public-data deterministic proxy; replace with author-derived values</x:v>
      </x:c>
      <x:c r="M2254" s="87" t="str"/>
      <x:c r="N2254" s="87" t="str">
        <x:v>PR_0242</x:v>
      </x:c>
      <x:c r="O2254" s="87" t="str">
        <x:v>Ofatumumab</x:v>
      </x:c>
      <x:c r="P2254" s="87" t="str">
        <x:v>Inhibition of CD20 lead</x:v>
      </x:c>
      <x:c r="Q2254" s="87" t="str">
        <x:v>CD20</x:v>
      </x:c>
      <x:c r="R2254" s="87" t="str">
        <x:v>Neurological</x:v>
      </x:c>
      <x:c r="S2254" s="87" t="str">
        <x:v>Multiple Sclerosis</x:v>
      </x:c>
      <x:c r="T2254" s="87" t="str">
        <x:v>None</x:v>
      </x:c>
      <x:c r="U2254" s="87" t="str">
        <x:v>Ofatumumab 20 mg subcutaneous (sc.) injection with autoinjector (ai) administrated on abdomen</x:v>
      </x:c>
      <x:c r="V2254" s="87" t="str">
        <x:v>Ofatumumab 20 mg sc</x:v>
      </x:c>
      <x:c r="W2254" s="87" t="str">
        <x:v>mg</x:v>
      </x:c>
      <x:c r="X2254" s="87" t="str">
        <x:v>direct mass dose</x:v>
      </x:c>
      <x:c r="Y2254" s="89" t="str">
        <x:v>no deterministic cadence recognized</x:v>
      </x:c>
    </x:row>
    <x:row r="2255">
      <x:c r="A2255" s="86" t="str">
        <x:v>CT0567_A2_004__source_row_2868</x:v>
      </x:c>
      <x:c r="B2255" s="87" t="str">
        <x:v>CT0567_A2_004</x:v>
      </x:c>
      <x:c r="C2255" s="87" t="str">
        <x:v>T/B cell depletor</x:v>
      </x:c>
      <x:c r="D2255" s="87" t="str">
        <x:v>Other</x:v>
      </x:c>
      <x:c r="E2255" s="87"/>
      <x:c r="F2255" s="87"/>
      <x:c r="G2255" s="87" t="str">
        <x:v>Subcutaneous</x:v>
      </x:c>
      <x:c r="H2255" s="87" t="str">
        <x:v>No co-medications</x:v>
      </x:c>
      <x:c r="I2255" s="87" t="n">
        <x:v>20</x:v>
      </x:c>
      <x:c r="J2255" s="87" t="n">
        <x:v>2020</x:v>
      </x:c>
      <x:c r="K2255" s="87" t="str">
        <x:v>UNREVIEWED_PROXY_ONLY</x:v>
      </x:c>
      <x:c r="L2255" s="87" t="str">
        <x:v>public-data deterministic proxy; replace with author-derived values</x:v>
      </x:c>
      <x:c r="M2255" s="87" t="str"/>
      <x:c r="N2255" s="87" t="str">
        <x:v>PR_0242</x:v>
      </x:c>
      <x:c r="O2255" s="87" t="str">
        <x:v>Ofatumumab</x:v>
      </x:c>
      <x:c r="P2255" s="87" t="str">
        <x:v>Inhibition of CD20 lead</x:v>
      </x:c>
      <x:c r="Q2255" s="87" t="str">
        <x:v>CD20</x:v>
      </x:c>
      <x:c r="R2255" s="87" t="str">
        <x:v>Neurological</x:v>
      </x:c>
      <x:c r="S2255" s="87" t="str">
        <x:v>Multiple Sclerosis</x:v>
      </x:c>
      <x:c r="T2255" s="87" t="str">
        <x:v>None</x:v>
      </x:c>
      <x:c r="U2255" s="87" t="str">
        <x:v>Ofatumumab 20 mg subcutaneous (sc.) injection with autoinjector (ai) administrated on abdomen</x:v>
      </x:c>
      <x:c r="V2255" s="87" t="str">
        <x:v>Ofatumumab 20 mg sc</x:v>
      </x:c>
      <x:c r="W2255" s="87" t="str">
        <x:v>mg</x:v>
      </x:c>
      <x:c r="X2255" s="87" t="str">
        <x:v>direct mass dose</x:v>
      </x:c>
      <x:c r="Y2255" s="89" t="str">
        <x:v>no deterministic cadence recognized</x:v>
      </x:c>
    </x:row>
    <x:row r="2256">
      <x:c r="A2256" s="86" t="str">
        <x:v>CT0567_A2_005__source_row_2869</x:v>
      </x:c>
      <x:c r="B2256" s="87" t="str">
        <x:v>CT0567_A2_005</x:v>
      </x:c>
      <x:c r="C2256" s="87" t="str">
        <x:v>T/B cell depletor</x:v>
      </x:c>
      <x:c r="D2256" s="87" t="str">
        <x:v>Other</x:v>
      </x:c>
      <x:c r="E2256" s="87"/>
      <x:c r="F2256" s="87"/>
      <x:c r="G2256" s="87" t="str">
        <x:v>Subcutaneous</x:v>
      </x:c>
      <x:c r="H2256" s="87" t="str">
        <x:v>No co-medications</x:v>
      </x:c>
      <x:c r="I2256" s="87" t="n">
        <x:v>20</x:v>
      </x:c>
      <x:c r="J2256" s="87" t="n">
        <x:v>2020</x:v>
      </x:c>
      <x:c r="K2256" s="87" t="str">
        <x:v>UNREVIEWED_PROXY_ONLY</x:v>
      </x:c>
      <x:c r="L2256" s="87" t="str">
        <x:v>public-data deterministic proxy; replace with author-derived values</x:v>
      </x:c>
      <x:c r="M2256" s="87" t="str"/>
      <x:c r="N2256" s="87" t="str">
        <x:v>PR_0242</x:v>
      </x:c>
      <x:c r="O2256" s="87" t="str">
        <x:v>Ofatumumab</x:v>
      </x:c>
      <x:c r="P2256" s="87" t="str">
        <x:v>Inhibition of CD20 lead</x:v>
      </x:c>
      <x:c r="Q2256" s="87" t="str">
        <x:v>CD20</x:v>
      </x:c>
      <x:c r="R2256" s="87" t="str">
        <x:v>Neurological</x:v>
      </x:c>
      <x:c r="S2256" s="87" t="str">
        <x:v>Multiple Sclerosis</x:v>
      </x:c>
      <x:c r="T2256" s="87" t="str">
        <x:v>None</x:v>
      </x:c>
      <x:c r="U2256" s="87" t="str">
        <x:v>Ofatumumab 20 mg subcutaneous (sc.) injection with autoinjector (ai) administrated on abdomen</x:v>
      </x:c>
      <x:c r="V2256" s="87" t="str">
        <x:v>Ofatumumab 20 mg sc</x:v>
      </x:c>
      <x:c r="W2256" s="87" t="str">
        <x:v>mg</x:v>
      </x:c>
      <x:c r="X2256" s="87" t="str">
        <x:v>direct mass dose</x:v>
      </x:c>
      <x:c r="Y2256" s="89" t="str">
        <x:v>no deterministic cadence recognized</x:v>
      </x:c>
    </x:row>
    <x:row r="2257">
      <x:c r="A2257" s="86" t="str">
        <x:v>CT0567_A3_002__source_row_2871</x:v>
      </x:c>
      <x:c r="B2257" s="87" t="str">
        <x:v>CT0567_A3_002</x:v>
      </x:c>
      <x:c r="C2257" s="87" t="str">
        <x:v>T/B cell depletor</x:v>
      </x:c>
      <x:c r="D2257" s="87" t="str">
        <x:v>Other</x:v>
      </x:c>
      <x:c r="E2257" s="87"/>
      <x:c r="F2257" s="87"/>
      <x:c r="G2257" s="87" t="str">
        <x:v>Subcutaneous</x:v>
      </x:c>
      <x:c r="H2257" s="87" t="str">
        <x:v>No co-medications</x:v>
      </x:c>
      <x:c r="I2257" s="87" t="n">
        <x:v>20</x:v>
      </x:c>
      <x:c r="J2257" s="87" t="n">
        <x:v>2020</x:v>
      </x:c>
      <x:c r="K2257" s="87" t="str">
        <x:v>UNREVIEWED_PROXY_ONLY</x:v>
      </x:c>
      <x:c r="L2257" s="87" t="str">
        <x:v>public-data deterministic proxy; replace with author-derived values</x:v>
      </x:c>
      <x:c r="M2257" s="87" t="str"/>
      <x:c r="N2257" s="87" t="str">
        <x:v>PR_0242</x:v>
      </x:c>
      <x:c r="O2257" s="87" t="str">
        <x:v>Ofatumumab</x:v>
      </x:c>
      <x:c r="P2257" s="87" t="str">
        <x:v>Inhibition of CD20 lead</x:v>
      </x:c>
      <x:c r="Q2257" s="87" t="str">
        <x:v>CD20</x:v>
      </x:c>
      <x:c r="R2257" s="87" t="str">
        <x:v>Neurological</x:v>
      </x:c>
      <x:c r="S2257" s="87" t="str">
        <x:v>Multiple Sclerosis</x:v>
      </x:c>
      <x:c r="T2257" s="87" t="str">
        <x:v>None</x:v>
      </x:c>
      <x:c r="U2257" s="87" t="str">
        <x:v>Ofatumumab 20 mg subcutaneous (sc.) injection with pre-filled syringes (pfs) administrated on thigh</x:v>
      </x:c>
      <x:c r="V2257" s="87" t="str">
        <x:v>Ofatumumab 20 mg sc</x:v>
      </x:c>
      <x:c r="W2257" s="87" t="str">
        <x:v>mg</x:v>
      </x:c>
      <x:c r="X2257" s="87" t="str">
        <x:v>direct mass dose</x:v>
      </x:c>
      <x:c r="Y2257" s="89" t="str">
        <x:v>no deterministic cadence recognized</x:v>
      </x:c>
    </x:row>
    <x:row r="2258">
      <x:c r="A2258" s="86" t="str">
        <x:v>CT0567_A3_003__source_row_2872</x:v>
      </x:c>
      <x:c r="B2258" s="87" t="str">
        <x:v>CT0567_A3_003</x:v>
      </x:c>
      <x:c r="C2258" s="87" t="str">
        <x:v>T/B cell depletor</x:v>
      </x:c>
      <x:c r="D2258" s="87" t="str">
        <x:v>Other</x:v>
      </x:c>
      <x:c r="E2258" s="87"/>
      <x:c r="F2258" s="87"/>
      <x:c r="G2258" s="87" t="str">
        <x:v>Subcutaneous</x:v>
      </x:c>
      <x:c r="H2258" s="87" t="str">
        <x:v>No co-medications</x:v>
      </x:c>
      <x:c r="I2258" s="87" t="n">
        <x:v>20</x:v>
      </x:c>
      <x:c r="J2258" s="87" t="n">
        <x:v>2020</x:v>
      </x:c>
      <x:c r="K2258" s="87" t="str">
        <x:v>UNREVIEWED_PROXY_ONLY</x:v>
      </x:c>
      <x:c r="L2258" s="87" t="str">
        <x:v>public-data deterministic proxy; replace with author-derived values</x:v>
      </x:c>
      <x:c r="M2258" s="87" t="str"/>
      <x:c r="N2258" s="87" t="str">
        <x:v>PR_0242</x:v>
      </x:c>
      <x:c r="O2258" s="87" t="str">
        <x:v>Ofatumumab</x:v>
      </x:c>
      <x:c r="P2258" s="87" t="str">
        <x:v>Inhibition of CD20 lead</x:v>
      </x:c>
      <x:c r="Q2258" s="87" t="str">
        <x:v>CD20</x:v>
      </x:c>
      <x:c r="R2258" s="87" t="str">
        <x:v>Neurological</x:v>
      </x:c>
      <x:c r="S2258" s="87" t="str">
        <x:v>Multiple Sclerosis</x:v>
      </x:c>
      <x:c r="T2258" s="87" t="str">
        <x:v>None</x:v>
      </x:c>
      <x:c r="U2258" s="87" t="str">
        <x:v>Ofatumumab 20 mg subcutaneous (sc.) injection with pre-filled syringes (pfs) administrated on thigh</x:v>
      </x:c>
      <x:c r="V2258" s="87" t="str">
        <x:v>Ofatumumab 20 mg sc</x:v>
      </x:c>
      <x:c r="W2258" s="87" t="str">
        <x:v>mg</x:v>
      </x:c>
      <x:c r="X2258" s="87" t="str">
        <x:v>direct mass dose</x:v>
      </x:c>
      <x:c r="Y2258" s="89" t="str">
        <x:v>no deterministic cadence recognized</x:v>
      </x:c>
    </x:row>
    <x:row r="2259">
      <x:c r="A2259" s="86" t="str">
        <x:v>CT0567_A3_004__source_row_2873</x:v>
      </x:c>
      <x:c r="B2259" s="87" t="str">
        <x:v>CT0567_A3_004</x:v>
      </x:c>
      <x:c r="C2259" s="87" t="str">
        <x:v>T/B cell depletor</x:v>
      </x:c>
      <x:c r="D2259" s="87" t="str">
        <x:v>Other</x:v>
      </x:c>
      <x:c r="E2259" s="87"/>
      <x:c r="F2259" s="87"/>
      <x:c r="G2259" s="87" t="str">
        <x:v>Subcutaneous</x:v>
      </x:c>
      <x:c r="H2259" s="87" t="str">
        <x:v>No co-medications</x:v>
      </x:c>
      <x:c r="I2259" s="87" t="n">
        <x:v>20</x:v>
      </x:c>
      <x:c r="J2259" s="87" t="n">
        <x:v>2020</x:v>
      </x:c>
      <x:c r="K2259" s="87" t="str">
        <x:v>UNREVIEWED_PROXY_ONLY</x:v>
      </x:c>
      <x:c r="L2259" s="87" t="str">
        <x:v>public-data deterministic proxy; replace with author-derived values</x:v>
      </x:c>
      <x:c r="M2259" s="87" t="str"/>
      <x:c r="N2259" s="87" t="str">
        <x:v>PR_0242</x:v>
      </x:c>
      <x:c r="O2259" s="87" t="str">
        <x:v>Ofatumumab</x:v>
      </x:c>
      <x:c r="P2259" s="87" t="str">
        <x:v>Inhibition of CD20 lead</x:v>
      </x:c>
      <x:c r="Q2259" s="87" t="str">
        <x:v>CD20</x:v>
      </x:c>
      <x:c r="R2259" s="87" t="str">
        <x:v>Neurological</x:v>
      </x:c>
      <x:c r="S2259" s="87" t="str">
        <x:v>Multiple Sclerosis</x:v>
      </x:c>
      <x:c r="T2259" s="87" t="str">
        <x:v>None</x:v>
      </x:c>
      <x:c r="U2259" s="87" t="str">
        <x:v>Ofatumumab 20 mg subcutaneous (sc.) injection with pre-filled syringes (pfs) administrated on thigh</x:v>
      </x:c>
      <x:c r="V2259" s="87" t="str">
        <x:v>Ofatumumab 20 mg sc</x:v>
      </x:c>
      <x:c r="W2259" s="87" t="str">
        <x:v>mg</x:v>
      </x:c>
      <x:c r="X2259" s="87" t="str">
        <x:v>direct mass dose</x:v>
      </x:c>
      <x:c r="Y2259" s="89" t="str">
        <x:v>no deterministic cadence recognized</x:v>
      </x:c>
    </x:row>
    <x:row r="2260">
      <x:c r="A2260" s="86" t="str">
        <x:v>CT0567_A3_005__source_row_2874</x:v>
      </x:c>
      <x:c r="B2260" s="87" t="str">
        <x:v>CT0567_A3_005</x:v>
      </x:c>
      <x:c r="C2260" s="87" t="str">
        <x:v>T/B cell depletor</x:v>
      </x:c>
      <x:c r="D2260" s="87" t="str">
        <x:v>Other</x:v>
      </x:c>
      <x:c r="E2260" s="87"/>
      <x:c r="F2260" s="87"/>
      <x:c r="G2260" s="87" t="str">
        <x:v>Subcutaneous</x:v>
      </x:c>
      <x:c r="H2260" s="87" t="str">
        <x:v>No co-medications</x:v>
      </x:c>
      <x:c r="I2260" s="87" t="n">
        <x:v>20</x:v>
      </x:c>
      <x:c r="J2260" s="87" t="n">
        <x:v>2020</x:v>
      </x:c>
      <x:c r="K2260" s="87" t="str">
        <x:v>UNREVIEWED_PROXY_ONLY</x:v>
      </x:c>
      <x:c r="L2260" s="87" t="str">
        <x:v>public-data deterministic proxy; replace with author-derived values</x:v>
      </x:c>
      <x:c r="M2260" s="87" t="str"/>
      <x:c r="N2260" s="87" t="str">
        <x:v>PR_0242</x:v>
      </x:c>
      <x:c r="O2260" s="87" t="str">
        <x:v>Ofatumumab</x:v>
      </x:c>
      <x:c r="P2260" s="87" t="str">
        <x:v>Inhibition of CD20 lead</x:v>
      </x:c>
      <x:c r="Q2260" s="87" t="str">
        <x:v>CD20</x:v>
      </x:c>
      <x:c r="R2260" s="87" t="str">
        <x:v>Neurological</x:v>
      </x:c>
      <x:c r="S2260" s="87" t="str">
        <x:v>Multiple Sclerosis</x:v>
      </x:c>
      <x:c r="T2260" s="87" t="str">
        <x:v>None</x:v>
      </x:c>
      <x:c r="U2260" s="87" t="str">
        <x:v>Ofatumumab 20 mg subcutaneous (sc.) injection with pre-filled syringes (pfs) administrated on thigh</x:v>
      </x:c>
      <x:c r="V2260" s="87" t="str">
        <x:v>Ofatumumab 20 mg sc</x:v>
      </x:c>
      <x:c r="W2260" s="87" t="str">
        <x:v>mg</x:v>
      </x:c>
      <x:c r="X2260" s="87" t="str">
        <x:v>direct mass dose</x:v>
      </x:c>
      <x:c r="Y2260" s="89" t="str">
        <x:v>no deterministic cadence recognized</x:v>
      </x:c>
    </x:row>
    <x:row r="2261">
      <x:c r="A2261" s="86" t="str">
        <x:v>CT0567_A4_002__source_row_2876</x:v>
      </x:c>
      <x:c r="B2261" s="87" t="str">
        <x:v>CT0567_A4_002</x:v>
      </x:c>
      <x:c r="C2261" s="87" t="str">
        <x:v>T/B cell depletor</x:v>
      </x:c>
      <x:c r="D2261" s="87" t="str">
        <x:v>Other</x:v>
      </x:c>
      <x:c r="E2261" s="87"/>
      <x:c r="F2261" s="87"/>
      <x:c r="G2261" s="87" t="str">
        <x:v>Subcutaneous</x:v>
      </x:c>
      <x:c r="H2261" s="87" t="str">
        <x:v>No co-medications</x:v>
      </x:c>
      <x:c r="I2261" s="87" t="n">
        <x:v>20</x:v>
      </x:c>
      <x:c r="J2261" s="87" t="n">
        <x:v>2020</x:v>
      </x:c>
      <x:c r="K2261" s="87" t="str">
        <x:v>UNREVIEWED_PROXY_ONLY</x:v>
      </x:c>
      <x:c r="L2261" s="87" t="str">
        <x:v>public-data deterministic proxy; replace with author-derived values</x:v>
      </x:c>
      <x:c r="M2261" s="87" t="str"/>
      <x:c r="N2261" s="87" t="str">
        <x:v>PR_0242</x:v>
      </x:c>
      <x:c r="O2261" s="87" t="str">
        <x:v>Ofatumumab</x:v>
      </x:c>
      <x:c r="P2261" s="87" t="str">
        <x:v>Inhibition of CD20 lead</x:v>
      </x:c>
      <x:c r="Q2261" s="87" t="str">
        <x:v>CD20</x:v>
      </x:c>
      <x:c r="R2261" s="87" t="str">
        <x:v>Neurological</x:v>
      </x:c>
      <x:c r="S2261" s="87" t="str">
        <x:v>Multiple Sclerosis</x:v>
      </x:c>
      <x:c r="T2261" s="87" t="str">
        <x:v>None</x:v>
      </x:c>
      <x:c r="U2261" s="87" t="str">
        <x:v>Ofatumumab 20 mg subcutaneous (sc.) injection with autoinjector (ai) administrated on thigh</x:v>
      </x:c>
      <x:c r="V2261" s="87" t="str">
        <x:v>Ofatumumab 20 mg sc</x:v>
      </x:c>
      <x:c r="W2261" s="87" t="str">
        <x:v>mg</x:v>
      </x:c>
      <x:c r="X2261" s="87" t="str">
        <x:v>direct mass dose</x:v>
      </x:c>
      <x:c r="Y2261" s="89" t="str">
        <x:v>no deterministic cadence recognized</x:v>
      </x:c>
    </x:row>
    <x:row r="2262">
      <x:c r="A2262" s="86" t="str">
        <x:v>CT0567_A4_003__source_row_2877</x:v>
      </x:c>
      <x:c r="B2262" s="87" t="str">
        <x:v>CT0567_A4_003</x:v>
      </x:c>
      <x:c r="C2262" s="87" t="str">
        <x:v>T/B cell depletor</x:v>
      </x:c>
      <x:c r="D2262" s="87" t="str">
        <x:v>Other</x:v>
      </x:c>
      <x:c r="E2262" s="87"/>
      <x:c r="F2262" s="87"/>
      <x:c r="G2262" s="87" t="str">
        <x:v>Subcutaneous</x:v>
      </x:c>
      <x:c r="H2262" s="87" t="str">
        <x:v>No co-medications</x:v>
      </x:c>
      <x:c r="I2262" s="87" t="n">
        <x:v>20</x:v>
      </x:c>
      <x:c r="J2262" s="87" t="n">
        <x:v>2020</x:v>
      </x:c>
      <x:c r="K2262" s="87" t="str">
        <x:v>UNREVIEWED_PROXY_ONLY</x:v>
      </x:c>
      <x:c r="L2262" s="87" t="str">
        <x:v>public-data deterministic proxy; replace with author-derived values</x:v>
      </x:c>
      <x:c r="M2262" s="87" t="str"/>
      <x:c r="N2262" s="87" t="str">
        <x:v>PR_0242</x:v>
      </x:c>
      <x:c r="O2262" s="87" t="str">
        <x:v>Ofatumumab</x:v>
      </x:c>
      <x:c r="P2262" s="87" t="str">
        <x:v>Inhibition of CD20 lead</x:v>
      </x:c>
      <x:c r="Q2262" s="87" t="str">
        <x:v>CD20</x:v>
      </x:c>
      <x:c r="R2262" s="87" t="str">
        <x:v>Neurological</x:v>
      </x:c>
      <x:c r="S2262" s="87" t="str">
        <x:v>Multiple Sclerosis</x:v>
      </x:c>
      <x:c r="T2262" s="87" t="str">
        <x:v>None</x:v>
      </x:c>
      <x:c r="U2262" s="87" t="str">
        <x:v>Ofatumumab 20 mg subcutaneous (sc.) injection with autoinjector (ai) administrated on thigh</x:v>
      </x:c>
      <x:c r="V2262" s="87" t="str">
        <x:v>Ofatumumab 20 mg sc</x:v>
      </x:c>
      <x:c r="W2262" s="87" t="str">
        <x:v>mg</x:v>
      </x:c>
      <x:c r="X2262" s="87" t="str">
        <x:v>direct mass dose</x:v>
      </x:c>
      <x:c r="Y2262" s="89" t="str">
        <x:v>no deterministic cadence recognized</x:v>
      </x:c>
    </x:row>
    <x:row r="2263">
      <x:c r="A2263" s="86" t="str">
        <x:v>CT0567_A4_004__source_row_2878</x:v>
      </x:c>
      <x:c r="B2263" s="87" t="str">
        <x:v>CT0567_A4_004</x:v>
      </x:c>
      <x:c r="C2263" s="87" t="str">
        <x:v>T/B cell depletor</x:v>
      </x:c>
      <x:c r="D2263" s="87" t="str">
        <x:v>Other</x:v>
      </x:c>
      <x:c r="E2263" s="87"/>
      <x:c r="F2263" s="87"/>
      <x:c r="G2263" s="87" t="str">
        <x:v>Subcutaneous</x:v>
      </x:c>
      <x:c r="H2263" s="87" t="str">
        <x:v>No co-medications</x:v>
      </x:c>
      <x:c r="I2263" s="87" t="n">
        <x:v>20</x:v>
      </x:c>
      <x:c r="J2263" s="87" t="n">
        <x:v>2020</x:v>
      </x:c>
      <x:c r="K2263" s="87" t="str">
        <x:v>UNREVIEWED_PROXY_ONLY</x:v>
      </x:c>
      <x:c r="L2263" s="87" t="str">
        <x:v>public-data deterministic proxy; replace with author-derived values</x:v>
      </x:c>
      <x:c r="M2263" s="87" t="str"/>
      <x:c r="N2263" s="87" t="str">
        <x:v>PR_0242</x:v>
      </x:c>
      <x:c r="O2263" s="87" t="str">
        <x:v>Ofatumumab</x:v>
      </x:c>
      <x:c r="P2263" s="87" t="str">
        <x:v>Inhibition of CD20 lead</x:v>
      </x:c>
      <x:c r="Q2263" s="87" t="str">
        <x:v>CD20</x:v>
      </x:c>
      <x:c r="R2263" s="87" t="str">
        <x:v>Neurological</x:v>
      </x:c>
      <x:c r="S2263" s="87" t="str">
        <x:v>Multiple Sclerosis</x:v>
      </x:c>
      <x:c r="T2263" s="87" t="str">
        <x:v>None</x:v>
      </x:c>
      <x:c r="U2263" s="87" t="str">
        <x:v>Ofatumumab 20 mg subcutaneous (sc.) injection with autoinjector (ai) administrated on thigh</x:v>
      </x:c>
      <x:c r="V2263" s="87" t="str">
        <x:v>Ofatumumab 20 mg sc</x:v>
      </x:c>
      <x:c r="W2263" s="87" t="str">
        <x:v>mg</x:v>
      </x:c>
      <x:c r="X2263" s="87" t="str">
        <x:v>direct mass dose</x:v>
      </x:c>
      <x:c r="Y2263" s="89" t="str">
        <x:v>no deterministic cadence recognized</x:v>
      </x:c>
    </x:row>
    <x:row r="2264">
      <x:c r="A2264" s="86" t="str">
        <x:v>CT0567_A4_005__source_row_2879</x:v>
      </x:c>
      <x:c r="B2264" s="87" t="str">
        <x:v>CT0567_A4_005</x:v>
      </x:c>
      <x:c r="C2264" s="87" t="str">
        <x:v>T/B cell depletor</x:v>
      </x:c>
      <x:c r="D2264" s="87" t="str">
        <x:v>Other</x:v>
      </x:c>
      <x:c r="E2264" s="87"/>
      <x:c r="F2264" s="87"/>
      <x:c r="G2264" s="87" t="str">
        <x:v>Subcutaneous</x:v>
      </x:c>
      <x:c r="H2264" s="87" t="str">
        <x:v>No co-medications</x:v>
      </x:c>
      <x:c r="I2264" s="87" t="n">
        <x:v>20</x:v>
      </x:c>
      <x:c r="J2264" s="87" t="n">
        <x:v>2020</x:v>
      </x:c>
      <x:c r="K2264" s="87" t="str">
        <x:v>UNREVIEWED_PROXY_ONLY</x:v>
      </x:c>
      <x:c r="L2264" s="87" t="str">
        <x:v>public-data deterministic proxy; replace with author-derived values</x:v>
      </x:c>
      <x:c r="M2264" s="87" t="str"/>
      <x:c r="N2264" s="87" t="str">
        <x:v>PR_0242</x:v>
      </x:c>
      <x:c r="O2264" s="87" t="str">
        <x:v>Ofatumumab</x:v>
      </x:c>
      <x:c r="P2264" s="87" t="str">
        <x:v>Inhibition of CD20 lead</x:v>
      </x:c>
      <x:c r="Q2264" s="87" t="str">
        <x:v>CD20</x:v>
      </x:c>
      <x:c r="R2264" s="87" t="str">
        <x:v>Neurological</x:v>
      </x:c>
      <x:c r="S2264" s="87" t="str">
        <x:v>Multiple Sclerosis</x:v>
      </x:c>
      <x:c r="T2264" s="87" t="str">
        <x:v>None</x:v>
      </x:c>
      <x:c r="U2264" s="87" t="str">
        <x:v>Ofatumumab 20 mg subcutaneous (sc.) injection with autoinjector (ai) administrated on thigh</x:v>
      </x:c>
      <x:c r="V2264" s="87" t="str">
        <x:v>Ofatumumab 20 mg sc</x:v>
      </x:c>
      <x:c r="W2264" s="87" t="str">
        <x:v>mg</x:v>
      </x:c>
      <x:c r="X2264" s="87" t="str">
        <x:v>direct mass dose</x:v>
      </x:c>
      <x:c r="Y2264" s="89" t="str">
        <x:v>no deterministic cadence recognized</x:v>
      </x:c>
    </x:row>
    <x:row r="2265">
      <x:c r="A2265" s="86" t="str">
        <x:v>CT0568_A1_001__source_row_2880</x:v>
      </x:c>
      <x:c r="B2265" s="87" t="str">
        <x:v>CT0568_A1_001</x:v>
      </x:c>
      <x:c r="C2265" s="87" t="str">
        <x:v>Anti-inflammation</x:v>
      </x:c>
      <x:c r="D2265" s="87" t="str">
        <x:v>Inflammation and autoimmunity</x:v>
      </x:c>
      <x:c r="E2265" s="87"/>
      <x:c r="F2265" s="87" t="n">
        <x:v>14</x:v>
      </x:c>
      <x:c r="G2265" s="87" t="str">
        <x:v>Subcutaneous</x:v>
      </x:c>
      <x:c r="H2265" s="87" t="str">
        <x:v>Non-immune suppressors</x:v>
      </x:c>
      <x:c r="I2265" s="87"/>
      <x:c r="J2265" s="87" t="n">
        <x:v>2019</x:v>
      </x:c>
      <x:c r="K2265" s="87" t="str">
        <x:v>UNREVIEWED_PROXY_ONLY</x:v>
      </x:c>
      <x:c r="L2265" s="87" t="str">
        <x:v>public-data deterministic proxy; replace with author-derived values</x:v>
      </x:c>
      <x:c r="M2265" s="87" t="str"/>
      <x:c r="N2265" s="87" t="str">
        <x:v>PR_0347</x:v>
      </x:c>
      <x:c r="O2265" s="87" t="str">
        <x:v>Tralokinumab</x:v>
      </x:c>
      <x:c r="P2265" s="87" t="str">
        <x:v>Neutralizes the activity of IL-13 by blocking its interaction with both the IL-13Rα1/IL-4Rα receptor complex and IL-13Rα2 receptors.</x:v>
      </x:c>
      <x:c r="Q2265" s="87" t="str">
        <x:v>IL-13</x:v>
      </x:c>
      <x:c r="R2265" s="87" t="str">
        <x:v>Inflammation and autoimmunity</x:v>
      </x:c>
      <x:c r="S2265" s="87" t="str">
        <x:v>Atopic Dermatitis</x:v>
      </x:c>
      <x:c r="T2265" s="87" t="str">
        <x:v>Tdap Vaccines, Meningococcal Vaccines</x:v>
      </x:c>
      <x:c r="U2265" s="87" t="str">
        <x:v>Participants received tralokinumab every 2 weeks for 16 weeks, and the tdap and meningococcal vaccines at week 12</x:v>
      </x:c>
      <x:c r="V2265" s="87" t="str">
        <x:v>Tralokinumab q2w till week 14</x:v>
      </x:c>
      <x:c r="W2265" s="87" t="str"/>
      <x:c r="X2265" s="87" t="str">
        <x:v>no recognized mass dose</x:v>
      </x:c>
      <x:c r="Y2265" s="89" t="str">
        <x:v>qN weeks</x:v>
      </x:c>
    </x:row>
    <x:row r="2266">
      <x:c r="A2266" s="86" t="str">
        <x:v>CT0569_A1_001__source_row_2882</x:v>
      </x:c>
      <x:c r="B2266" s="87" t="str">
        <x:v>CT0569_A1_001</x:v>
      </x:c>
      <x:c r="C2266" s="87" t="str">
        <x:v>Other</x:v>
      </x:c>
      <x:c r="D2266" s="87" t="str">
        <x:v>Other</x:v>
      </x:c>
      <x:c r="E2266" s="87"/>
      <x:c r="F2266" s="87"/>
      <x:c r="G2266" s="87" t="str">
        <x:v>Intravenous</x:v>
      </x:c>
      <x:c r="H2266" s="87" t="str">
        <x:v>No co-medications</x:v>
      </x:c>
      <x:c r="I2266" s="87"/>
      <x:c r="J2266" s="87" t="n">
        <x:v>2021</x:v>
      </x:c>
      <x:c r="K2266" s="87" t="str">
        <x:v>UNREVIEWED_PROXY_ONLY</x:v>
      </x:c>
      <x:c r="L2266" s="87" t="str">
        <x:v>public-data deterministic proxy; replace with author-derived values</x:v>
      </x:c>
      <x:c r="M2266" s="87" t="str"/>
      <x:c r="N2266" s="87" t="str">
        <x:v>PR_0096</x:v>
      </x:c>
      <x:c r="O2266" s="87" t="str">
        <x:v>Recombinant factor IX (rFIX)</x:v>
      </x:c>
      <x:c r="P2266" s="87" t="str">
        <x:v>Restores clotting activity via activation of FX</x:v>
      </x:c>
      <x:c r="Q2266" s="87" t="str">
        <x:v>FVIII, FX</x:v>
      </x:c>
      <x:c r="R2266" s="87" t="str">
        <x:v>Blood Disorders</x:v>
      </x:c>
      <x:c r="S2266" s="87" t="str">
        <x:v>Hemophilia B</x:v>
      </x:c>
      <x:c r="T2266" s="87" t="str">
        <x:v>None</x:v>
      </x:c>
      <x:c r="U2266" s="87" t="str">
        <x:v>Participants received intravenous bolus of rixubis prophylaxis treatment at a maximum infusion rate of 10 milliliter (ml) per (/) minute based on discretion of the physician for up to 6 months as standard clinical practice</x:v>
      </x:c>
      <x:c r="V2266" s="87" t="str">
        <x:v>Rixubis prophylaxis iv at a max infusion rate of 10ml/m</x:v>
      </x:c>
      <x:c r="W2266" s="87" t="str"/>
      <x:c r="X2266" s="87" t="str">
        <x:v>no recognized mass dose</x:v>
      </x:c>
      <x:c r="Y2266" s="89" t="str">
        <x:v>no deterministic cadence recognized</x:v>
      </x:c>
    </x:row>
    <x:row r="2267">
      <x:c r="A2267" s="86" t="str">
        <x:v>CT0570_A3_001__source_row_2885</x:v>
      </x:c>
      <x:c r="B2267" s="87" t="str">
        <x:v>CT0570_A3_001</x:v>
      </x:c>
      <x:c r="C2267" s="87" t="str">
        <x:v>Anti-inflammation</x:v>
      </x:c>
      <x:c r="D2267" s="87" t="str">
        <x:v>Inflammation and autoimmunity</x:v>
      </x:c>
      <x:c r="E2267" s="87"/>
      <x:c r="F2267" s="87" t="n">
        <x:v>14</x:v>
      </x:c>
      <x:c r="G2267" s="87" t="str">
        <x:v>Subcutaneous</x:v>
      </x:c>
      <x:c r="H2267" s="87" t="str">
        <x:v>Immune suppressors</x:v>
      </x:c>
      <x:c r="I2267" s="87" t="n">
        <x:v>150</x:v>
      </x:c>
      <x:c r="J2267" s="87" t="n">
        <x:v>2020</x:v>
      </x:c>
      <x:c r="K2267" s="87" t="str">
        <x:v>UNREVIEWED_PROXY_ONLY</x:v>
      </x:c>
      <x:c r="L2267" s="87" t="str">
        <x:v>public-data deterministic proxy; replace with author-derived values</x:v>
      </x:c>
      <x:c r="M2267" s="87" t="str"/>
      <x:c r="N2267" s="87" t="str">
        <x:v>PR_0316</x:v>
      </x:c>
      <x:c r="O2267" s="87" t="str">
        <x:v>Sarilumab</x:v>
      </x:c>
      <x:c r="P2267" s="87" t="str">
        <x:v>Binds both soluble and membrane-bound IL-6 receptor, inhibiting inflammatory IL-6 signaling pathways</x:v>
      </x:c>
      <x:c r="Q2267" s="87" t="str">
        <x:v>IL-6R</x:v>
      </x:c>
      <x:c r="R2267" s="87" t="str">
        <x:v>Inflammation and autoimmunity</x:v>
      </x:c>
      <x:c r="S2267" s="87" t="str">
        <x:v>Giant Cell Arteritis</x:v>
      </x:c>
      <x:c r="T2267" s="87" t="str">
        <x:v>Prednisone</x:v>
      </x:c>
      <x:c r="U2267" s="87" t="str">
        <x:v>Participants received sarilumab 150 mg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x:v>
      </x:c>
      <x:c r="V2267" s="87" t="str">
        <x:v>Sarilumab 150 mg sc injection q2w up to 52 weeks
prednisone tapering oral daily doses for 26 weeks
prednisone-matching placebo from week 26 up to week 52</x:v>
      </x:c>
      <x:c r="W2267" s="87" t="str">
        <x:v>mg</x:v>
      </x:c>
      <x:c r="X2267" s="87" t="str">
        <x:v>direct mass dose</x:v>
      </x:c>
      <x:c r="Y2267" s="89" t="str">
        <x:v>qN weeks</x:v>
      </x:c>
    </x:row>
    <x:row r="2268">
      <x:c r="A2268" s="86" t="str">
        <x:v>CT0570_A4_001__source_row_2886</x:v>
      </x:c>
      <x:c r="B2268" s="87" t="str">
        <x:v>CT0570_A4_001</x:v>
      </x:c>
      <x:c r="C2268" s="87" t="str">
        <x:v>Anti-inflammation</x:v>
      </x:c>
      <x:c r="D2268" s="87" t="str">
        <x:v>Inflammation and autoimmunity</x:v>
      </x:c>
      <x:c r="E2268" s="87"/>
      <x:c r="F2268" s="87" t="n">
        <x:v>14</x:v>
      </x:c>
      <x:c r="G2268" s="87" t="str">
        <x:v>Subcutaneous</x:v>
      </x:c>
      <x:c r="H2268" s="87" t="str">
        <x:v>Immune suppressors</x:v>
      </x:c>
      <x:c r="I2268" s="87" t="n">
        <x:v>200</x:v>
      </x:c>
      <x:c r="J2268" s="87" t="n">
        <x:v>2020</x:v>
      </x:c>
      <x:c r="K2268" s="87" t="str">
        <x:v>UNREVIEWED_PROXY_ONLY</x:v>
      </x:c>
      <x:c r="L2268" s="87" t="str">
        <x:v>public-data deterministic proxy; replace with author-derived values</x:v>
      </x:c>
      <x:c r="M2268" s="87" t="str"/>
      <x:c r="N2268" s="87" t="str">
        <x:v>PR_0316</x:v>
      </x:c>
      <x:c r="O2268" s="87" t="str">
        <x:v>Sarilumab</x:v>
      </x:c>
      <x:c r="P2268" s="87" t="str">
        <x:v>Binds both soluble and membrane-bound IL-6 receptor, inhibiting inflammatory IL-6 signaling pathways</x:v>
      </x:c>
      <x:c r="Q2268" s="87" t="str">
        <x:v>IL-6R</x:v>
      </x:c>
      <x:c r="R2268" s="87" t="str">
        <x:v>Inflammation and autoimmunity</x:v>
      </x:c>
      <x:c r="S2268" s="87" t="str">
        <x:v>Giant Cell Arteritis</x:v>
      </x:c>
      <x:c r="T2268" s="87" t="str">
        <x:v>Prednisone</x:v>
      </x:c>
      <x:c r="U2268" s="87" t="str">
        <x:v>Participants received sarilumab 200 mg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x:v>
      </x:c>
      <x:c r="V2268" s="87" t="str">
        <x:v>Sarilumab 200 mg sc injection q2w up to 52 weeks
prednisone tapering oral daily doses for 26 weeks
prednisone-matching placebo from week 26 up to week 52</x:v>
      </x:c>
      <x:c r="W2268" s="87" t="str">
        <x:v>mg</x:v>
      </x:c>
      <x:c r="X2268" s="87" t="str">
        <x:v>direct mass dose</x:v>
      </x:c>
      <x:c r="Y2268" s="89" t="str">
        <x:v>qN weeks</x:v>
      </x:c>
    </x:row>
    <x:row r="2269">
      <x:c r="A2269" s="86" t="str">
        <x:v>CT0571_A2_001__source_row_2888</x:v>
      </x:c>
      <x:c r="B2269" s="87" t="str">
        <x:v>CT0571_A2_001</x:v>
      </x:c>
      <x:c r="C2269" s="87" t="str">
        <x:v>Anti-inflammation</x:v>
      </x:c>
      <x:c r="D2269" s="87" t="str">
        <x:v>Inflammation and autoimmunity</x:v>
      </x:c>
      <x:c r="E2269" s="87"/>
      <x:c r="F2269" s="87" t="n">
        <x:v>14</x:v>
      </x:c>
      <x:c r="G2269" s="87" t="str">
        <x:v>Subcutaneous</x:v>
      </x:c>
      <x:c r="H2269" s="87" t="str">
        <x:v>Immune suppressors</x:v>
      </x:c>
      <x:c r="I2269" s="87" t="n">
        <x:v>200</x:v>
      </x:c>
      <x:c r="J2269" s="87" t="n">
        <x:v>2021</x:v>
      </x:c>
      <x:c r="K2269" s="87" t="str">
        <x:v>UNREVIEWED_PROXY_ONLY</x:v>
      </x:c>
      <x:c r="L2269" s="87" t="str">
        <x:v>public-data deterministic proxy; replace with author-derived values</x:v>
      </x:c>
      <x:c r="M2269" s="87" t="str"/>
      <x:c r="N2269" s="87" t="str">
        <x:v>PR_0316</x:v>
      </x:c>
      <x:c r="O2269" s="87" t="str">
        <x:v>Sarilumab</x:v>
      </x:c>
      <x:c r="P2269" s="87" t="str">
        <x:v>Binds both soluble and membrane-bound IL-6 receptor, inhibiting inflammatory IL-6 signaling pathways</x:v>
      </x:c>
      <x:c r="Q2269" s="87" t="str">
        <x:v>IL-6R</x:v>
      </x:c>
      <x:c r="R2269" s="87" t="str">
        <x:v>Inflammation and autoimmunity</x:v>
      </x:c>
      <x:c r="S2269" s="87" t="str">
        <x:v>Polymyalgia Rheumatica</x:v>
      </x:c>
      <x:c r="T2269" s="87" t="str">
        <x:v>Prednisone</x:v>
      </x:c>
      <x:c r="U2269" s="87" t="str">
        <x:v>Participants received sarilumab 200 milligrams (mg) as sc injection q2w up to 52 weeks along with the combination of prednisone and/or prednisone-matching placebo according to the protocol-defined schedule. participants received prednisone tapering oral daily doses during the first 14 weeks and prednisone-matching placebo from week 14 up to week 52</x:v>
      </x:c>
      <x:c r="V2269" s="87" t="str">
        <x:v>Sarilumab 200 mg sc q2w up to 52 weeks
prednisone tapering oral daily doses during the first 14 weeks and prednisone-matching placebo from week 14 up to week 52</x:v>
      </x:c>
      <x:c r="W2269" s="87" t="str">
        <x:v>mg</x:v>
      </x:c>
      <x:c r="X2269" s="87" t="str">
        <x:v>direct mass dose</x:v>
      </x:c>
      <x:c r="Y2269" s="89" t="str">
        <x:v>qN weeks</x:v>
      </x:c>
    </x:row>
    <x:row r="2270">
      <x:c r="A2270" s="86" t="str">
        <x:v>CT0572_A1_001__source_row_2889</x:v>
      </x:c>
      <x:c r="B2270" s="87" t="str">
        <x:v>CT0572_A1_001</x:v>
      </x:c>
      <x:c r="C2270" s="87" t="str">
        <x:v>Anti-inflammation</x:v>
      </x:c>
      <x:c r="D2270" s="87" t="str">
        <x:v>Other</x:v>
      </x:c>
      <x:c r="E2270" s="87"/>
      <x:c r="F2270" s="87" t="n">
        <x:v>21</x:v>
      </x:c>
      <x:c r="G2270" s="87" t="str">
        <x:v>Subcutaneous</x:v>
      </x:c>
      <x:c r="H2270" s="87" t="str">
        <x:v>Non-immune suppressors</x:v>
      </x:c>
      <x:c r="I2270" s="87" t="n">
        <x:v>135</x:v>
      </x:c>
      <x:c r="J2270" s="87" t="n">
        <x:v>2021</x:v>
      </x:c>
      <x:c r="K2270" s="87" t="str">
        <x:v>UNREVIEWED_PROXY_ONLY</x:v>
      </x:c>
      <x:c r="L2270" s="87" t="str">
        <x:v>public-data deterministic proxy; replace with author-derived values</x:v>
      </x:c>
      <x:c r="M2270" s="87" t="str"/>
      <x:c r="N2270" s="87" t="str">
        <x:v>PR_0084</x:v>
      </x:c>
      <x:c r="O2270" s="87" t="str">
        <x:v>Canakinumab</x:v>
      </x:c>
      <x:c r="P2270" s="87" t="str">
        <x:v>Antagonism of IL-1B</x:v>
      </x:c>
      <x:c r="Q2270" s="87" t="str">
        <x:v>IL-1ß</x:v>
      </x:c>
      <x:c r="R2270" s="87" t="str">
        <x:v>Non-inflammatory respiratory diseases</x:v>
      </x:c>
      <x:c r="S2270" s="87" t="str">
        <x:v>Non-Small-Cell Lung</x:v>
      </x:c>
      <x:c r="T2270" s="87" t="str">
        <x:v>Docetaxel</x:v>
      </x:c>
      <x:c r="U2270" s="87" t="str">
        <x:v>Participants were treated with canakinumab subcutaneous at rp3r and docetaxel at 75 mg/m^2 every 3 weeks</x:v>
      </x:c>
      <x:c r="V2270" s="87" t="str">
        <x:v>Canakinumab 200 mg sc, the initial dose regimen was once every 3 weeks (on day 1 of each 21-day cycle)
docetaxel 75mg/m^2 iv administered on day 1 of each 21-day cycle</x:v>
      </x:c>
      <x:c r="W2270" s="87" t="str">
        <x:v>mg/m^2</x:v>
      </x:c>
      <x:c r="X2270" s="87" t="str">
        <x:v>proxy conversion: per-m2 dose multiplied by 1.8 m2</x:v>
      </x:c>
      <x:c r="Y2270" s="89" t="str">
        <x:v>every N weeks</x:v>
      </x:c>
    </x:row>
    <x:row r="2271">
      <x:c r="A2271" s="86" t="str">
        <x:v>CT0573_A2_001__source_row_2891</x:v>
      </x:c>
      <x:c r="B2271" s="87" t="str">
        <x:v>CT0573_A2_001</x:v>
      </x:c>
      <x:c r="C2271" s="87" t="str">
        <x:v>Anti-inflammation</x:v>
      </x:c>
      <x:c r="D2271" s="87" t="str">
        <x:v>Inflammation and autoimmunity</x:v>
      </x:c>
      <x:c r="E2271" s="87"/>
      <x:c r="F2271" s="87" t="n">
        <x:v>7</x:v>
      </x:c>
      <x:c r="G2271" s="87" t="str">
        <x:v>Subcutaneous</x:v>
      </x:c>
      <x:c r="H2271" s="87" t="str">
        <x:v>No co-medications</x:v>
      </x:c>
      <x:c r="I2271" s="87" t="n">
        <x:v>300</x:v>
      </x:c>
      <x:c r="J2271" s="87" t="n">
        <x:v>2022</x:v>
      </x:c>
      <x:c r="K2271" s="87" t="str">
        <x:v>UNREVIEWED_PROXY_ONLY</x:v>
      </x:c>
      <x:c r="L2271" s="87" t="str">
        <x:v>public-data deterministic proxy; replace with author-derived values</x:v>
      </x:c>
      <x:c r="M2271" s="87" t="str"/>
      <x:c r="N2271" s="87" t="str">
        <x:v>PR_0118</x:v>
      </x:c>
      <x:c r="O2271" s="87" t="str">
        <x:v>Dupilumab</x:v>
      </x:c>
      <x:c r="P2271" s="87" t="str">
        <x:v>Inhibition of IL-4R stimulation to reduce inflammation</x:v>
      </x:c>
      <x:c r="Q2271" s="87" t="str">
        <x:v>IL-4Ra</x:v>
      </x:c>
      <x:c r="R2271" s="87" t="str">
        <x:v>Inflammation and autoimmunity</x:v>
      </x:c>
      <x:c r="S2271" s="87" t="str">
        <x:v>Eosinophilic Esophagitis</x:v>
      </x:c>
      <x:c r="T2271" s="87" t="str">
        <x:v>None</x:v>
      </x:c>
      <x:c r="U2271" s="87" t="str">
        <x:v>Participants received dupilumab 300 milligrams (mg) sc once per week (qw) during part a (a 24-week dbtp). at end of double-blind treatment visit, week 24 (one-week after last dose of study drug during the dbtp), eligible participants may enter into part c. participants who do not enter part c will enter a 12-week follow-up period</x:v>
      </x:c>
      <x:c r="V2271" s="87" t="str">
        <x:v>Dupilumab 300 mg sc qw for 24 weeks</x:v>
      </x:c>
      <x:c r="W2271" s="87" t="str">
        <x:v>mg</x:v>
      </x:c>
      <x:c r="X2271" s="87" t="str">
        <x:v>direct mass dose</x:v>
      </x:c>
      <x:c r="Y2271" s="89" t="str">
        <x:v>weekly</x:v>
      </x:c>
    </x:row>
    <x:row r="2272">
      <x:c r="A2272" s="86" t="str">
        <x:v>CT0573_A4_001__source_row_2893</x:v>
      </x:c>
      <x:c r="B2272" s="87" t="str">
        <x:v>CT0573_A4_001</x:v>
      </x:c>
      <x:c r="C2272" s="87" t="str">
        <x:v>Anti-inflammation</x:v>
      </x:c>
      <x:c r="D2272" s="87" t="str">
        <x:v>Inflammation and autoimmunity</x:v>
      </x:c>
      <x:c r="E2272" s="87"/>
      <x:c r="F2272" s="87" t="n">
        <x:v>14</x:v>
      </x:c>
      <x:c r="G2272" s="87" t="str">
        <x:v>Subcutaneous</x:v>
      </x:c>
      <x:c r="H2272" s="87" t="str">
        <x:v>No co-medications</x:v>
      </x:c>
      <x:c r="I2272" s="87" t="n">
        <x:v>300</x:v>
      </x:c>
      <x:c r="J2272" s="87" t="n">
        <x:v>2022</x:v>
      </x:c>
      <x:c r="K2272" s="87" t="str">
        <x:v>UNREVIEWED_PROXY_ONLY</x:v>
      </x:c>
      <x:c r="L2272" s="87" t="str">
        <x:v>public-data deterministic proxy; replace with author-derived values</x:v>
      </x:c>
      <x:c r="M2272" s="87" t="str"/>
      <x:c r="N2272" s="87" t="str">
        <x:v>PR_0118</x:v>
      </x:c>
      <x:c r="O2272" s="87" t="str">
        <x:v>Dupilumab</x:v>
      </x:c>
      <x:c r="P2272" s="87" t="str">
        <x:v>Inhibition of IL-4R stimulation to reduce inflammation</x:v>
      </x:c>
      <x:c r="Q2272" s="87" t="str">
        <x:v>IL-4Ra</x:v>
      </x:c>
      <x:c r="R2272" s="87" t="str">
        <x:v>Inflammation and autoimmunity</x:v>
      </x:c>
      <x:c r="S2272" s="87" t="str">
        <x:v>Eosinophilic Esophagitis</x:v>
      </x:c>
      <x:c r="T2272" s="87" t="str">
        <x:v>None</x:v>
      </x:c>
      <x:c r="U2272" s="87" t="str">
        <x:v>Participants received dupilumab 300 mg once every 2 weeks (q2w) sc during part b (a 24-week dbtp). at end of double-blind treatment visit, week 24 (one-week after last dose of study drug during the dbtp), eligible participants may enter into part c. participants who do not enter part c will enter a 12-week follow-up period</x:v>
      </x:c>
      <x:c r="V2272" s="87" t="str">
        <x:v>Dupilumab 300 mg sc q2w for 24 weeks</x:v>
      </x:c>
      <x:c r="W2272" s="87" t="str">
        <x:v>mg</x:v>
      </x:c>
      <x:c r="X2272" s="87" t="str">
        <x:v>direct mass dose</x:v>
      </x:c>
      <x:c r="Y2272" s="89" t="str">
        <x:v>qN weeks</x:v>
      </x:c>
    </x:row>
    <x:row r="2273">
      <x:c r="A2273" s="86" t="str">
        <x:v>CT0573_A5_001__source_row_2894</x:v>
      </x:c>
      <x:c r="B2273" s="87" t="str">
        <x:v>CT0573_A5_001</x:v>
      </x:c>
      <x:c r="C2273" s="87" t="str">
        <x:v>Anti-inflammation</x:v>
      </x:c>
      <x:c r="D2273" s="87" t="str">
        <x:v>Inflammation and autoimmunity</x:v>
      </x:c>
      <x:c r="E2273" s="87"/>
      <x:c r="F2273" s="87" t="n">
        <x:v>7</x:v>
      </x:c>
      <x:c r="G2273" s="87" t="str">
        <x:v>Subcutaneous</x:v>
      </x:c>
      <x:c r="H2273" s="87" t="str">
        <x:v>No co-medications</x:v>
      </x:c>
      <x:c r="I2273" s="87" t="n">
        <x:v>300</x:v>
      </x:c>
      <x:c r="J2273" s="87" t="n">
        <x:v>2022</x:v>
      </x:c>
      <x:c r="K2273" s="87" t="str">
        <x:v>UNREVIEWED_PROXY_ONLY</x:v>
      </x:c>
      <x:c r="L2273" s="87" t="str">
        <x:v>public-data deterministic proxy; replace with author-derived values</x:v>
      </x:c>
      <x:c r="M2273" s="87" t="str"/>
      <x:c r="N2273" s="87" t="str">
        <x:v>PR_0118</x:v>
      </x:c>
      <x:c r="O2273" s="87" t="str">
        <x:v>Dupilumab</x:v>
      </x:c>
      <x:c r="P2273" s="87" t="str">
        <x:v>Inhibition of IL-4R stimulation to reduce inflammation</x:v>
      </x:c>
      <x:c r="Q2273" s="87" t="str">
        <x:v>IL-4Ra</x:v>
      </x:c>
      <x:c r="R2273" s="87" t="str">
        <x:v>Inflammation and autoimmunity</x:v>
      </x:c>
      <x:c r="S2273" s="87" t="str">
        <x:v>Eosinophilic Esophagitis</x:v>
      </x:c>
      <x:c r="T2273" s="87" t="str">
        <x:v>None</x:v>
      </x:c>
      <x:c r="U2273" s="87" t="str">
        <x:v>Participants received dupilumab 300 milligrams (mg) sc once per week (qw) during part b (a 24-week dbtp). at end of double-blind treatment visit, week 24 (one-week after last dose of study drug during the dbtp), eligible participants may enter into part c. participants who do not enter part c will enter a 12-week follow-up period</x:v>
      </x:c>
      <x:c r="V2273" s="87" t="str">
        <x:v>Dupilumab 300 mg sc qw for 24 weeks</x:v>
      </x:c>
      <x:c r="W2273" s="87" t="str">
        <x:v>mg</x:v>
      </x:c>
      <x:c r="X2273" s="87" t="str">
        <x:v>direct mass dose</x:v>
      </x:c>
      <x:c r="Y2273" s="89" t="str">
        <x:v>weekly</x:v>
      </x:c>
    </x:row>
    <x:row r="2274">
      <x:c r="A2274" s="86" t="str">
        <x:v>CT0573_A1_002__source_row_2895</x:v>
      </x:c>
      <x:c r="B2274" s="87" t="str">
        <x:v>CT0573_A1_002</x:v>
      </x:c>
      <x:c r="C2274" s="87" t="str">
        <x:v>Anti-inflammation</x:v>
      </x:c>
      <x:c r="D2274" s="87" t="str">
        <x:v>Inflammation and autoimmunity</x:v>
      </x:c>
      <x:c r="E2274" s="87"/>
      <x:c r="F2274" s="87" t="n">
        <x:v>7</x:v>
      </x:c>
      <x:c r="G2274" s="87" t="str">
        <x:v>Subcutaneous</x:v>
      </x:c>
      <x:c r="H2274" s="87" t="str">
        <x:v>No co-medications</x:v>
      </x:c>
      <x:c r="I2274" s="87" t="n">
        <x:v>300</x:v>
      </x:c>
      <x:c r="J2274" s="87" t="n">
        <x:v>2022</x:v>
      </x:c>
      <x:c r="K2274" s="87" t="str">
        <x:v>UNREVIEWED_PROXY_ONLY</x:v>
      </x:c>
      <x:c r="L2274" s="87" t="str">
        <x:v>public-data deterministic proxy; replace with author-derived values</x:v>
      </x:c>
      <x:c r="M2274" s="87" t="str"/>
      <x:c r="N2274" s="87" t="str">
        <x:v>PR_0118</x:v>
      </x:c>
      <x:c r="O2274" s="87" t="str">
        <x:v>Dupilumab</x:v>
      </x:c>
      <x:c r="P2274" s="87" t="str">
        <x:v>Inhibition of IL-4R stimulation to reduce inflammation</x:v>
      </x:c>
      <x:c r="Q2274" s="87" t="str">
        <x:v>IL-4Ra</x:v>
      </x:c>
      <x:c r="R2274" s="87" t="str">
        <x:v>Inflammation and autoimmunity</x:v>
      </x:c>
      <x:c r="S2274" s="87" t="str">
        <x:v>Eosinophilic Esophagitis</x:v>
      </x:c>
      <x:c r="T2274" s="87" t="str">
        <x:v>None</x:v>
      </x:c>
      <x:c r="U2274" s="87" t="str">
        <x:v>Participants randomized to placebo in part a, received dupilumab 300 mg qw for 28-week extended treatment (part c) followed by 12-week follow-up. participants who did not enter into part c, entered follow-up</x:v>
      </x:c>
      <x:c r="V2274" s="87" t="str">
        <x:v>Dupilumab 300 mg qw for 28 weeks</x:v>
      </x:c>
      <x:c r="W2274" s="87" t="str">
        <x:v>mg</x:v>
      </x:c>
      <x:c r="X2274" s="87" t="str">
        <x:v>direct mass dose</x:v>
      </x:c>
      <x:c r="Y2274" s="89" t="str">
        <x:v>weekly</x:v>
      </x:c>
    </x:row>
    <x:row r="2275">
      <x:c r="A2275" s="86" t="str">
        <x:v>CT0573_A2_002__source_row_2896</x:v>
      </x:c>
      <x:c r="B2275" s="87" t="str">
        <x:v>CT0573_A2_002</x:v>
      </x:c>
      <x:c r="C2275" s="87" t="str">
        <x:v>Anti-inflammation</x:v>
      </x:c>
      <x:c r="D2275" s="87" t="str">
        <x:v>Inflammation and autoimmunity</x:v>
      </x:c>
      <x:c r="E2275" s="87"/>
      <x:c r="F2275" s="87" t="n">
        <x:v>7</x:v>
      </x:c>
      <x:c r="G2275" s="87" t="str">
        <x:v>Subcutaneous</x:v>
      </x:c>
      <x:c r="H2275" s="87" t="str">
        <x:v>No co-medications</x:v>
      </x:c>
      <x:c r="I2275" s="87" t="n">
        <x:v>300</x:v>
      </x:c>
      <x:c r="J2275" s="87" t="n">
        <x:v>2022</x:v>
      </x:c>
      <x:c r="K2275" s="87" t="str">
        <x:v>UNREVIEWED_PROXY_ONLY</x:v>
      </x:c>
      <x:c r="L2275" s="87" t="str">
        <x:v>public-data deterministic proxy; replace with author-derived values</x:v>
      </x:c>
      <x:c r="M2275" s="87" t="str"/>
      <x:c r="N2275" s="87" t="str">
        <x:v>PR_0118</x:v>
      </x:c>
      <x:c r="O2275" s="87" t="str">
        <x:v>Dupilumab</x:v>
      </x:c>
      <x:c r="P2275" s="87" t="str">
        <x:v>Inhibition of IL-4R stimulation to reduce inflammation</x:v>
      </x:c>
      <x:c r="Q2275" s="87" t="str">
        <x:v>IL-4Ra</x:v>
      </x:c>
      <x:c r="R2275" s="87" t="str">
        <x:v>Inflammation and autoimmunity</x:v>
      </x:c>
      <x:c r="S2275" s="87" t="str">
        <x:v>Eosinophilic Esophagitis</x:v>
      </x:c>
      <x:c r="T2275" s="87" t="str">
        <x:v>None</x:v>
      </x:c>
      <x:c r="U2275" s="87" t="str">
        <x:v>Participants randomized to dupilumab 300 mg qw in part a continued to receive the same regimen for 28-week extended treatment (part c) followed by 12-week follow-up. participants who did not enter into part c, entered follow-up</x:v>
      </x:c>
      <x:c r="V2275" s="87" t="str">
        <x:v>Dupilumab 300 mg qw for 28 weeks</x:v>
      </x:c>
      <x:c r="W2275" s="87" t="str">
        <x:v>mg</x:v>
      </x:c>
      <x:c r="X2275" s="87" t="str">
        <x:v>direct mass dose</x:v>
      </x:c>
      <x:c r="Y2275" s="89" t="str">
        <x:v>weekly</x:v>
      </x:c>
    </x:row>
    <x:row r="2276">
      <x:c r="A2276" s="86" t="str">
        <x:v>CT0573_A3_002__source_row_2897</x:v>
      </x:c>
      <x:c r="B2276" s="87" t="str">
        <x:v>CT0573_A3_002</x:v>
      </x:c>
      <x:c r="C2276" s="87" t="str">
        <x:v>Anti-inflammation</x:v>
      </x:c>
      <x:c r="D2276" s="87" t="str">
        <x:v>Inflammation and autoimmunity</x:v>
      </x:c>
      <x:c r="E2276" s="87"/>
      <x:c r="F2276" s="87" t="n">
        <x:v>14</x:v>
      </x:c>
      <x:c r="G2276" s="87" t="str">
        <x:v>Subcutaneous</x:v>
      </x:c>
      <x:c r="H2276" s="87" t="str">
        <x:v>No co-medications</x:v>
      </x:c>
      <x:c r="I2276" s="87" t="n">
        <x:v>300</x:v>
      </x:c>
      <x:c r="J2276" s="87" t="n">
        <x:v>2022</x:v>
      </x:c>
      <x:c r="K2276" s="87" t="str">
        <x:v>UNREVIEWED_PROXY_ONLY</x:v>
      </x:c>
      <x:c r="L2276" s="87" t="str">
        <x:v>public-data deterministic proxy; replace with author-derived values</x:v>
      </x:c>
      <x:c r="M2276" s="87" t="str"/>
      <x:c r="N2276" s="87" t="str">
        <x:v>PR_0118</x:v>
      </x:c>
      <x:c r="O2276" s="87" t="str">
        <x:v>Dupilumab</x:v>
      </x:c>
      <x:c r="P2276" s="87" t="str">
        <x:v>Inhibition of IL-4R stimulation to reduce inflammation</x:v>
      </x:c>
      <x:c r="Q2276" s="87" t="str">
        <x:v>IL-4Ra</x:v>
      </x:c>
      <x:c r="R2276" s="87" t="str">
        <x:v>Inflammation and autoimmunity</x:v>
      </x:c>
      <x:c r="S2276" s="87" t="str">
        <x:v>Eosinophilic Esophagitis</x:v>
      </x:c>
      <x:c r="T2276" s="87" t="str">
        <x:v>None</x:v>
      </x:c>
      <x:c r="U2276" s="87" t="str">
        <x:v>Participants randomized to placebo in part b were re-randomized in a 1:1 ratio to receive dupilumab 300 mg q2w for 28-week extended treatment (part c) followed by 12-week follow-up. participants who did not enter into part c, entered follow-up</x:v>
      </x:c>
      <x:c r="V2276" s="87" t="str">
        <x:v>Dupilumab 300 mg q2w for 28 weeks</x:v>
      </x:c>
      <x:c r="W2276" s="87" t="str">
        <x:v>mg</x:v>
      </x:c>
      <x:c r="X2276" s="87" t="str">
        <x:v>direct mass dose</x:v>
      </x:c>
      <x:c r="Y2276" s="89" t="str">
        <x:v>qN weeks</x:v>
      </x:c>
    </x:row>
    <x:row r="2277">
      <x:c r="A2277" s="86" t="str">
        <x:v>CT0573_A6_001__source_row_2898</x:v>
      </x:c>
      <x:c r="B2277" s="87" t="str">
        <x:v>CT0573_A6_001</x:v>
      </x:c>
      <x:c r="C2277" s="87" t="str">
        <x:v>Anti-inflammation</x:v>
      </x:c>
      <x:c r="D2277" s="87" t="str">
        <x:v>Inflammation and autoimmunity</x:v>
      </x:c>
      <x:c r="E2277" s="87"/>
      <x:c r="F2277" s="87" t="n">
        <x:v>7</x:v>
      </x:c>
      <x:c r="G2277" s="87" t="str">
        <x:v>Subcutaneous</x:v>
      </x:c>
      <x:c r="H2277" s="87" t="str">
        <x:v>No co-medications</x:v>
      </x:c>
      <x:c r="I2277" s="87" t="n">
        <x:v>300</x:v>
      </x:c>
      <x:c r="J2277" s="87" t="n">
        <x:v>2022</x:v>
      </x:c>
      <x:c r="K2277" s="87" t="str">
        <x:v>UNREVIEWED_PROXY_ONLY</x:v>
      </x:c>
      <x:c r="L2277" s="87" t="str">
        <x:v>public-data deterministic proxy; replace with author-derived values</x:v>
      </x:c>
      <x:c r="M2277" s="87" t="str"/>
      <x:c r="N2277" s="87" t="str">
        <x:v>PR_0118</x:v>
      </x:c>
      <x:c r="O2277" s="87" t="str">
        <x:v>Dupilumab</x:v>
      </x:c>
      <x:c r="P2277" s="87" t="str">
        <x:v>Inhibition of IL-4R stimulation to reduce inflammation</x:v>
      </x:c>
      <x:c r="Q2277" s="87" t="str">
        <x:v>IL-4Ra</x:v>
      </x:c>
      <x:c r="R2277" s="87" t="str">
        <x:v>Inflammation and autoimmunity</x:v>
      </x:c>
      <x:c r="S2277" s="87" t="str">
        <x:v>Eosinophilic Esophagitis</x:v>
      </x:c>
      <x:c r="T2277" s="87" t="str">
        <x:v>None</x:v>
      </x:c>
      <x:c r="U2277" s="87" t="str">
        <x:v>Participants randomized to placebo in part b were re-randomized in a 1:1 ratio to receive dupilumab 300 mg qw for 28-week extended treatment (part c) followed by 12-week follow-up. participants who did not enter into part c, entered follow-up</x:v>
      </x:c>
      <x:c r="V2277" s="87" t="str">
        <x:v>Dupilumab 300 mg qw for 28 weeks</x:v>
      </x:c>
      <x:c r="W2277" s="87" t="str">
        <x:v>mg</x:v>
      </x:c>
      <x:c r="X2277" s="87" t="str">
        <x:v>direct mass dose</x:v>
      </x:c>
      <x:c r="Y2277" s="89" t="str">
        <x:v>weekly</x:v>
      </x:c>
    </x:row>
    <x:row r="2278">
      <x:c r="A2278" s="86" t="str">
        <x:v>CT0573_A4_002__source_row_2899</x:v>
      </x:c>
      <x:c r="B2278" s="87" t="str">
        <x:v>CT0573_A4_002</x:v>
      </x:c>
      <x:c r="C2278" s="87" t="str">
        <x:v>Anti-inflammation</x:v>
      </x:c>
      <x:c r="D2278" s="87" t="str">
        <x:v>Inflammation and autoimmunity</x:v>
      </x:c>
      <x:c r="E2278" s="87"/>
      <x:c r="F2278" s="87" t="n">
        <x:v>14</x:v>
      </x:c>
      <x:c r="G2278" s="87" t="str">
        <x:v>Subcutaneous</x:v>
      </x:c>
      <x:c r="H2278" s="87" t="str">
        <x:v>No co-medications</x:v>
      </x:c>
      <x:c r="I2278" s="87" t="n">
        <x:v>300</x:v>
      </x:c>
      <x:c r="J2278" s="87" t="n">
        <x:v>2022</x:v>
      </x:c>
      <x:c r="K2278" s="87" t="str">
        <x:v>UNREVIEWED_PROXY_ONLY</x:v>
      </x:c>
      <x:c r="L2278" s="87" t="str">
        <x:v>public-data deterministic proxy; replace with author-derived values</x:v>
      </x:c>
      <x:c r="M2278" s="87" t="str"/>
      <x:c r="N2278" s="87" t="str">
        <x:v>PR_0118</x:v>
      </x:c>
      <x:c r="O2278" s="87" t="str">
        <x:v>Dupilumab</x:v>
      </x:c>
      <x:c r="P2278" s="87" t="str">
        <x:v>Inhibition of IL-4R stimulation to reduce inflammation</x:v>
      </x:c>
      <x:c r="Q2278" s="87" t="str">
        <x:v>IL-4Ra</x:v>
      </x:c>
      <x:c r="R2278" s="87" t="str">
        <x:v>Inflammation and autoimmunity</x:v>
      </x:c>
      <x:c r="S2278" s="87" t="str">
        <x:v>Eosinophilic Esophagitis</x:v>
      </x:c>
      <x:c r="T2278" s="87" t="str">
        <x:v>None</x:v>
      </x:c>
      <x:c r="U2278" s="87" t="str">
        <x:v>Participants randomized to dupilumab 300 mg q2w in part b continued to receive the same regimen for 28-week extended treatment (part c) followed by 12-week follow-up. participants who did not enter into part c, entered follow-up</x:v>
      </x:c>
      <x:c r="V2278" s="87" t="str">
        <x:v>Dupilumab 300 mg q2w for 28 weeks</x:v>
      </x:c>
      <x:c r="W2278" s="87" t="str">
        <x:v>mg</x:v>
      </x:c>
      <x:c r="X2278" s="87" t="str">
        <x:v>direct mass dose</x:v>
      </x:c>
      <x:c r="Y2278" s="89" t="str">
        <x:v>qN weeks</x:v>
      </x:c>
    </x:row>
    <x:row r="2279">
      <x:c r="A2279" s="86" t="str">
        <x:v>CT0573_A5_002__source_row_2900</x:v>
      </x:c>
      <x:c r="B2279" s="87" t="str">
        <x:v>CT0573_A5_002</x:v>
      </x:c>
      <x:c r="C2279" s="87" t="str">
        <x:v>Anti-inflammation</x:v>
      </x:c>
      <x:c r="D2279" s="87" t="str">
        <x:v>Inflammation and autoimmunity</x:v>
      </x:c>
      <x:c r="E2279" s="87"/>
      <x:c r="F2279" s="87" t="n">
        <x:v>7</x:v>
      </x:c>
      <x:c r="G2279" s="87" t="str">
        <x:v>Subcutaneous</x:v>
      </x:c>
      <x:c r="H2279" s="87" t="str">
        <x:v>No co-medications</x:v>
      </x:c>
      <x:c r="I2279" s="87" t="n">
        <x:v>300</x:v>
      </x:c>
      <x:c r="J2279" s="87" t="n">
        <x:v>2022</x:v>
      </x:c>
      <x:c r="K2279" s="87" t="str">
        <x:v>UNREVIEWED_PROXY_ONLY</x:v>
      </x:c>
      <x:c r="L2279" s="87" t="str">
        <x:v>public-data deterministic proxy; replace with author-derived values</x:v>
      </x:c>
      <x:c r="M2279" s="87" t="str"/>
      <x:c r="N2279" s="87" t="str">
        <x:v>PR_0118</x:v>
      </x:c>
      <x:c r="O2279" s="87" t="str">
        <x:v>Dupilumab</x:v>
      </x:c>
      <x:c r="P2279" s="87" t="str">
        <x:v>Inhibition of IL-4R stimulation to reduce inflammation</x:v>
      </x:c>
      <x:c r="Q2279" s="87" t="str">
        <x:v>IL-4Ra</x:v>
      </x:c>
      <x:c r="R2279" s="87" t="str">
        <x:v>Inflammation and autoimmunity</x:v>
      </x:c>
      <x:c r="S2279" s="87" t="str">
        <x:v>Eosinophilic Esophagitis</x:v>
      </x:c>
      <x:c r="T2279" s="87" t="str">
        <x:v>None</x:v>
      </x:c>
      <x:c r="U2279" s="87" t="str">
        <x:v>Participants randomized to dupilumab 300 mg qw during part b, continued to receive the same regimen for 28-week extended treatment (part c) followed by 12-week follow-up. participants who did not enter into part c, entered follow-up</x:v>
      </x:c>
      <x:c r="V2279" s="87" t="str">
        <x:v>Dupilumab 300 mg qw for 28 weeks</x:v>
      </x:c>
      <x:c r="W2279" s="87" t="str">
        <x:v>mg</x:v>
      </x:c>
      <x:c r="X2279" s="87" t="str">
        <x:v>direct mass dose</x:v>
      </x:c>
      <x:c r="Y2279" s="89" t="str">
        <x:v>weekly</x:v>
      </x:c>
    </x:row>
    <x:row r="2280">
      <x:c r="A2280" s="86" t="str">
        <x:v>CT0574_A1_001__source_row_2901</x:v>
      </x:c>
      <x:c r="B2280" s="87" t="str">
        <x:v>CT0574_A1_001</x:v>
      </x:c>
      <x:c r="C2280" s="87" t="str">
        <x:v>T/B cell activator</x:v>
      </x:c>
      <x:c r="D2280" s="87" t="str">
        <x:v>Solid tumor</x:v>
      </x:c>
      <x:c r="E2280" s="87"/>
      <x:c r="F2280" s="87" t="n">
        <x:v>14</x:v>
      </x:c>
      <x:c r="G2280" s="87" t="str">
        <x:v>Intravenous</x:v>
      </x:c>
      <x:c r="H2280" s="87" t="str">
        <x:v>Non-immune suppressors</x:v>
      </x:c>
      <x:c r="I2280" s="87" t="n">
        <x:v>800</x:v>
      </x:c>
      <x:c r="J2280" s="87" t="n">
        <x:v>2021</x:v>
      </x:c>
      <x:c r="K2280" s="87" t="str">
        <x:v>UNREVIEWED_PROXY_ONLY</x:v>
      </x:c>
      <x:c r="L2280" s="87" t="str">
        <x:v>public-data deterministic proxy; replace with author-derived values</x:v>
      </x:c>
      <x:c r="M2280" s="87" t="str"/>
      <x:c r="N2280" s="87" t="str">
        <x:v>PR_0052</x:v>
      </x:c>
      <x:c r="O2280" s="87" t="str">
        <x:v>Avelumab</x:v>
      </x:c>
      <x:c r="P2280" s="87" t="str">
        <x:v>Inhibition of PDL1 to PD1 to promote T cell activation</x:v>
      </x:c>
      <x:c r="Q2280" s="87" t="str">
        <x:v>CD274 (PDL1)</x:v>
      </x:c>
      <x:c r="R2280" s="87" t="str">
        <x:v>Cancer and neoplasms</x:v>
      </x:c>
      <x:c r="S2280" s="87" t="str">
        <x:v>Pancreatic Cancer</x:v>
      </x:c>
      <x:c r="T2280" s="87" t="str">
        <x:v>Binimetinib</x:v>
      </x:c>
      <x:c r="U2280" s="87" t="str">
        <x:v>Avelumab was administered at a fixed dose of 800 mg every 2 weeks (q2w) in combination with binimetinib at 30 mg twice daily (bid) orally on a continuous daily dosing schedule</x:v>
      </x:c>
      <x:c r="V2280" s="87" t="str">
        <x:v>Avelumab 800 mg iv q2w
binimetinib 30 mg bid po</x:v>
      </x:c>
      <x:c r="W2280" s="87" t="str">
        <x:v>mg</x:v>
      </x:c>
      <x:c r="X2280" s="87" t="str">
        <x:v>direct mass dose</x:v>
      </x:c>
      <x:c r="Y2280" s="89" t="str">
        <x:v>qN weeks</x:v>
      </x:c>
    </x:row>
    <x:row r="2281">
      <x:c r="A2281" s="86" t="str">
        <x:v>CT0574_A2_001__source_row_2902</x:v>
      </x:c>
      <x:c r="B2281" s="87" t="str">
        <x:v>CT0574_A2_001</x:v>
      </x:c>
      <x:c r="C2281" s="87" t="str">
        <x:v>T/B cell activator</x:v>
      </x:c>
      <x:c r="D2281" s="87" t="str">
        <x:v>Solid tumor</x:v>
      </x:c>
      <x:c r="E2281" s="87"/>
      <x:c r="F2281" s="87" t="n">
        <x:v>14</x:v>
      </x:c>
      <x:c r="G2281" s="87" t="str">
        <x:v>Intravenous</x:v>
      </x:c>
      <x:c r="H2281" s="87" t="str">
        <x:v>Non-immune suppressors</x:v>
      </x:c>
      <x:c r="I2281" s="87" t="n">
        <x:v>800</x:v>
      </x:c>
      <x:c r="J2281" s="87" t="n">
        <x:v>2021</x:v>
      </x:c>
      <x:c r="K2281" s="87" t="str">
        <x:v>UNREVIEWED_PROXY_ONLY</x:v>
      </x:c>
      <x:c r="L2281" s="87" t="str">
        <x:v>public-data deterministic proxy; replace with author-derived values</x:v>
      </x:c>
      <x:c r="M2281" s="87" t="str"/>
      <x:c r="N2281" s="87" t="str">
        <x:v>PR_0052</x:v>
      </x:c>
      <x:c r="O2281" s="87" t="str">
        <x:v>Avelumab</x:v>
      </x:c>
      <x:c r="P2281" s="87" t="str">
        <x:v>Inhibition of PDL1 to PD1 to promote T cell activation</x:v>
      </x:c>
      <x:c r="Q2281" s="87" t="str">
        <x:v>CD274 (PDL1)</x:v>
      </x:c>
      <x:c r="R2281" s="87" t="str">
        <x:v>Cancer and neoplasms</x:v>
      </x:c>
      <x:c r="S2281" s="87" t="str">
        <x:v>Pancreatic Cancer</x:v>
      </x:c>
      <x:c r="T2281" s="87" t="str">
        <x:v>Binimetinib</x:v>
      </x:c>
      <x:c r="U2281" s="87" t="str">
        <x:v>Avelumab was administered at a fixed dose of 800 mg q2w in combination with binimetinib at 45 mg bid orally on a continuous daily dosing schedule</x:v>
      </x:c>
      <x:c r="V2281" s="87" t="str">
        <x:v>Avelumab 800 mg iv q2w
binimetinib 45 mg bid po</x:v>
      </x:c>
      <x:c r="W2281" s="87" t="str">
        <x:v>mg</x:v>
      </x:c>
      <x:c r="X2281" s="87" t="str">
        <x:v>direct mass dose</x:v>
      </x:c>
      <x:c r="Y2281" s="89" t="str">
        <x:v>qN weeks</x:v>
      </x:c>
    </x:row>
    <x:row r="2282">
      <x:c r="A2282" s="86" t="str">
        <x:v>CT0575_A1_001__source_row_2903</x:v>
      </x:c>
      <x:c r="B2282" s="87" t="str">
        <x:v>CT0575_A1_001</x:v>
      </x:c>
      <x:c r="C2282" s="87" t="str">
        <x:v>Anti-inflammation</x:v>
      </x:c>
      <x:c r="D2282" s="87" t="str">
        <x:v>Solid tumor</x:v>
      </x:c>
      <x:c r="E2282" s="87"/>
      <x:c r="F2282" s="87" t="n">
        <x:v>21</x:v>
      </x:c>
      <x:c r="G2282" s="87" t="str">
        <x:v>Intravenous</x:v>
      </x:c>
      <x:c r="H2282" s="87" t="str">
        <x:v>Non-immune suppressors</x:v>
      </x:c>
      <x:c r="I2282" s="87" t="n">
        <x:v>1200</x:v>
      </x:c>
      <x:c r="J2282" s="87" t="n">
        <x:v>2022</x:v>
      </x:c>
      <x:c r="K2282" s="87" t="str">
        <x:v>UNREVIEWED_PROXY_ONLY</x:v>
      </x:c>
      <x:c r="L2282" s="87" t="str">
        <x:v>public-data deterministic proxy; replace with author-derived values</x:v>
      </x:c>
      <x:c r="M2282" s="87" t="str"/>
      <x:c r="N2282" s="87" t="str">
        <x:v>PR_0215</x:v>
      </x:c>
      <x:c r="O2282" s="87" t="str">
        <x:v>Isatuximab</x:v>
      </x:c>
      <x:c r="P2282" s="8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Q2282" s="87" t="str">
        <x:v>CD38</x:v>
      </x:c>
      <x:c r="R2282" s="87" t="str">
        <x:v>Cancer and neoplasms</x:v>
      </x:c>
      <x:c r="S2282" s="87" t="str">
        <x:v>Neoplasm</x:v>
      </x:c>
      <x:c r="T2282" s="87" t="str">
        <x:v>Isatuximab</x:v>
      </x:c>
      <x:c r="U2282" s="87" t="str">
        <x:v>Participants with hcc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106 weeks)</x:v>
      </x:c>
      <x:c r="V2282" s="87" t="str">
        <x:v>Atezolizumab: 1200 mg iv infusion q3w
isatuximab: 10 mg/kg, iv infusion,qw for 3 weeks (i.e., on day 1, day 8 and day 15 of cycle 1) and then q3w (i.e., on day 1 of each 21- day treatment cycle)</x:v>
      </x:c>
      <x:c r="W2282" s="87" t="str">
        <x:v>mg</x:v>
      </x:c>
      <x:c r="X2282" s="87" t="str">
        <x:v>direct mass dose</x:v>
      </x:c>
      <x:c r="Y2282" s="89" t="str">
        <x:v>qN weeks</x:v>
      </x:c>
    </x:row>
    <x:row r="2283">
      <x:c r="A2283" s="86" t="str">
        <x:v>CT0575_A2_001__source_row_2904</x:v>
      </x:c>
      <x:c r="B2283" s="87" t="str">
        <x:v>CT0575_A2_001</x:v>
      </x:c>
      <x:c r="C2283" s="87" t="str">
        <x:v>Anti-inflammation</x:v>
      </x:c>
      <x:c r="D2283" s="87" t="str">
        <x:v>Solid tumor</x:v>
      </x:c>
      <x:c r="E2283" s="87"/>
      <x:c r="F2283" s="87" t="n">
        <x:v>21</x:v>
      </x:c>
      <x:c r="G2283" s="87" t="str">
        <x:v>Intravenous</x:v>
      </x:c>
      <x:c r="H2283" s="87" t="str">
        <x:v>Non-immune suppressors</x:v>
      </x:c>
      <x:c r="I2283" s="87" t="n">
        <x:v>1200</x:v>
      </x:c>
      <x:c r="J2283" s="87" t="n">
        <x:v>2022</x:v>
      </x:c>
      <x:c r="K2283" s="87" t="str">
        <x:v>UNREVIEWED_PROXY_ONLY</x:v>
      </x:c>
      <x:c r="L2283" s="87" t="str">
        <x:v>public-data deterministic proxy; replace with author-derived values</x:v>
      </x:c>
      <x:c r="M2283" s="87" t="str"/>
      <x:c r="N2283" s="87" t="str">
        <x:v>PR_0215</x:v>
      </x:c>
      <x:c r="O2283" s="87" t="str">
        <x:v>Isatuximab</x:v>
      </x:c>
      <x:c r="P2283" s="8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Q2283" s="87" t="str">
        <x:v>CD38</x:v>
      </x:c>
      <x:c r="R2283" s="87" t="str">
        <x:v>Cancer and neoplasms</x:v>
      </x:c>
      <x:c r="S2283" s="87" t="str">
        <x:v>Neoplasm</x:v>
      </x:c>
      <x:c r="T2283" s="87" t="str">
        <x:v>Isatuximab</x:v>
      </x:c>
      <x:c r="U2283" s="87" t="str">
        <x:v>Participants with scchn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108 weeks)</x:v>
      </x:c>
      <x:c r="V2283" s="87" t="str">
        <x:v>Atezolizumab: 1200 mg iv infusion q3w
isatuximab: 10 mg/kg, iv infusion, once weekly for 3 weeks (i.e., on day 1, day 8 and day 15 of cycle 1) and then q3w (i.e., on day 1 of each 21- day treatment cycle)</x:v>
      </x:c>
      <x:c r="W2283" s="87" t="str">
        <x:v>mg</x:v>
      </x:c>
      <x:c r="X2283" s="87" t="str">
        <x:v>direct mass dose</x:v>
      </x:c>
      <x:c r="Y2283" s="89" t="str">
        <x:v>qN weeks</x:v>
      </x:c>
    </x:row>
    <x:row r="2284">
      <x:c r="A2284" s="86" t="str">
        <x:v>CT0575_A3_001__source_row_2905</x:v>
      </x:c>
      <x:c r="B2284" s="87" t="str">
        <x:v>CT0575_A3_001</x:v>
      </x:c>
      <x:c r="C2284" s="87" t="str">
        <x:v>Anti-inflammation</x:v>
      </x:c>
      <x:c r="D2284" s="87" t="str">
        <x:v>Solid tumor</x:v>
      </x:c>
      <x:c r="E2284" s="87"/>
      <x:c r="F2284" s="87" t="n">
        <x:v>21</x:v>
      </x:c>
      <x:c r="G2284" s="87" t="str">
        <x:v>Intravenous</x:v>
      </x:c>
      <x:c r="H2284" s="87" t="str">
        <x:v>Non-immune suppressors</x:v>
      </x:c>
      <x:c r="I2284" s="87" t="n">
        <x:v>1200</x:v>
      </x:c>
      <x:c r="J2284" s="87" t="n">
        <x:v>2022</x:v>
      </x:c>
      <x:c r="K2284" s="87" t="str">
        <x:v>UNREVIEWED_PROXY_ONLY</x:v>
      </x:c>
      <x:c r="L2284" s="87" t="str">
        <x:v>public-data deterministic proxy; replace with author-derived values</x:v>
      </x:c>
      <x:c r="M2284" s="87" t="str"/>
      <x:c r="N2284" s="87" t="str">
        <x:v>PR_0215</x:v>
      </x:c>
      <x:c r="O2284" s="87" t="str">
        <x:v>Isatuximab</x:v>
      </x:c>
      <x:c r="P2284" s="8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Q2284" s="87" t="str">
        <x:v>CD38</x:v>
      </x:c>
      <x:c r="R2284" s="87" t="str">
        <x:v>Cancer and neoplasms</x:v>
      </x:c>
      <x:c r="S2284" s="87" t="str">
        <x:v>Neoplasm</x:v>
      </x:c>
      <x:c r="T2284" s="87" t="str">
        <x:v>Isatuximab</x:v>
      </x:c>
      <x:c r="U2284" s="87" t="str">
        <x:v>Participants with eoc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61 weeks)</x:v>
      </x:c>
      <x:c r="V2284" s="87" t="str">
        <x:v>Atezolizumab: 1200 mg iv infusion q3w
isatuximab: 10 mg/kg, iv infusion, once weekly for 3 weeks (i.e., on day 1, day 8 and day 15 of cycle 1) and then q3w (i.e., on day 1 of each 21- day treatment cycle)</x:v>
      </x:c>
      <x:c r="W2284" s="87" t="str">
        <x:v>mg</x:v>
      </x:c>
      <x:c r="X2284" s="87" t="str">
        <x:v>direct mass dose</x:v>
      </x:c>
      <x:c r="Y2284" s="89" t="str">
        <x:v>qN weeks</x:v>
      </x:c>
    </x:row>
    <x:row r="2285">
      <x:c r="A2285" s="86" t="str">
        <x:v>CT0575_A4_001__source_row_2906</x:v>
      </x:c>
      <x:c r="B2285" s="87" t="str">
        <x:v>CT0575_A4_001</x:v>
      </x:c>
      <x:c r="C2285" s="87" t="str">
        <x:v>Anti-inflammation</x:v>
      </x:c>
      <x:c r="D2285" s="87" t="str">
        <x:v>Solid tumor</x:v>
      </x:c>
      <x:c r="E2285" s="87"/>
      <x:c r="F2285" s="87" t="n">
        <x:v>21</x:v>
      </x:c>
      <x:c r="G2285" s="87" t="str">
        <x:v>Intravenous</x:v>
      </x:c>
      <x:c r="H2285" s="87" t="str">
        <x:v>Non-immune suppressors</x:v>
      </x:c>
      <x:c r="I2285" s="87" t="n">
        <x:v>1200</x:v>
      </x:c>
      <x:c r="J2285" s="87" t="n">
        <x:v>2022</x:v>
      </x:c>
      <x:c r="K2285" s="87" t="str">
        <x:v>UNREVIEWED_PROXY_ONLY</x:v>
      </x:c>
      <x:c r="L2285" s="87" t="str">
        <x:v>public-data deterministic proxy; replace with author-derived values</x:v>
      </x:c>
      <x:c r="M2285" s="87" t="str"/>
      <x:c r="N2285" s="87" t="str">
        <x:v>PR_0215</x:v>
      </x:c>
      <x:c r="O2285" s="87" t="str">
        <x:v>Isatuximab</x:v>
      </x:c>
      <x:c r="P2285" s="8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Q2285" s="87" t="str">
        <x:v>CD38</x:v>
      </x:c>
      <x:c r="R2285" s="87" t="str">
        <x:v>Cancer and neoplasms</x:v>
      </x:c>
      <x:c r="S2285" s="87" t="str">
        <x:v>Neoplasm</x:v>
      </x:c>
      <x:c r="T2285" s="87" t="str">
        <x:v>Isatuximab</x:v>
      </x:c>
      <x:c r="U2285" s="87" t="str">
        <x:v>Participants with gbm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54 weeks)</x:v>
      </x:c>
      <x:c r="V2285" s="87" t="str">
        <x:v>Atezolizumab: 1200 mg iv infusion q3w
isatuximab: 10 mg/kg, iv infusion, once weekly for 3 weeks (i.e., on day 1, day 8 and day 15 of cycle 1) and then q3w (i.e., on day 1 of each 21- day treatment cycle)</x:v>
      </x:c>
      <x:c r="W2285" s="87" t="str">
        <x:v>mg</x:v>
      </x:c>
      <x:c r="X2285" s="87" t="str">
        <x:v>direct mass dose</x:v>
      </x:c>
      <x:c r="Y2285" s="89" t="str">
        <x:v>qN weeks</x:v>
      </x:c>
    </x:row>
    <x:row r="2286">
      <x:c r="A2286" s="86" t="str">
        <x:v>CT0575_A1_003__source_row_2907</x:v>
      </x:c>
      <x:c r="B2286" s="87" t="str">
        <x:v>CT0575_A1_003</x:v>
      </x:c>
      <x:c r="C2286" s="87" t="str">
        <x:v>T/B cell activator</x:v>
      </x:c>
      <x:c r="D2286" s="87" t="str">
        <x:v>Solid tumor</x:v>
      </x:c>
      <x:c r="E2286" s="87"/>
      <x:c r="F2286" s="87" t="n">
        <x:v>21</x:v>
      </x:c>
      <x:c r="G2286" s="87" t="str">
        <x:v>Intravenous</x:v>
      </x:c>
      <x:c r="H2286" s="87" t="str">
        <x:v>Non-immune suppressors</x:v>
      </x:c>
      <x:c r="I2286" s="87" t="n">
        <x:v>1200</x:v>
      </x:c>
      <x:c r="J2286" s="87" t="n">
        <x:v>2022</x:v>
      </x:c>
      <x:c r="K2286" s="87" t="str">
        <x:v>UNREVIEWED_PROXY_ONLY</x:v>
      </x:c>
      <x:c r="L2286" s="87" t="str">
        <x:v>public-data deterministic proxy; replace with author-derived values</x:v>
      </x:c>
      <x:c r="M2286" s="87" t="str"/>
      <x:c r="N2286" s="87" t="str">
        <x:v>PR_0048</x:v>
      </x:c>
      <x:c r="O2286" s="87" t="str">
        <x:v>Atezolizumab</x:v>
      </x:c>
      <x:c r="P2286" s="87" t="str">
        <x:v>Inhibition of PDL1 to PD1 to promote T cell activation</x:v>
      </x:c>
      <x:c r="Q2286" s="87" t="str">
        <x:v>CD274 (PDL1)</x:v>
      </x:c>
      <x:c r="R2286" s="87" t="str">
        <x:v>Cancer and neoplasms</x:v>
      </x:c>
      <x:c r="S2286" s="87" t="str">
        <x:v>Neoplasm</x:v>
      </x:c>
      <x:c r="T2286" s="87" t="str">
        <x:v>Isatuximab</x:v>
      </x:c>
      <x:c r="U2286" s="87" t="str">
        <x:v>Participants with hcc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106 weeks)</x:v>
      </x:c>
      <x:c r="V2286" s="87" t="str">
        <x:v>Atezolizumab: 1200 mg iv infusion q3w
isatuximab: 10 mg/kg, iv infusion,qw for 3 weeks (i.e., on day 1, day 8 and day 15 of cycle 1) and then q3w (i.e., on day 1 of each 21- day)</x:v>
      </x:c>
      <x:c r="W2286" s="87" t="str">
        <x:v>mg</x:v>
      </x:c>
      <x:c r="X2286" s="87" t="str">
        <x:v>direct mass dose</x:v>
      </x:c>
      <x:c r="Y2286" s="89" t="str">
        <x:v>qN weeks</x:v>
      </x:c>
    </x:row>
    <x:row r="2287">
      <x:c r="A2287" s="86" t="str">
        <x:v>CT0575_A2_003__source_row_2908</x:v>
      </x:c>
      <x:c r="B2287" s="87" t="str">
        <x:v>CT0575_A2_003</x:v>
      </x:c>
      <x:c r="C2287" s="87" t="str">
        <x:v>T/B cell activator</x:v>
      </x:c>
      <x:c r="D2287" s="87" t="str">
        <x:v>Solid tumor</x:v>
      </x:c>
      <x:c r="E2287" s="87"/>
      <x:c r="F2287" s="87" t="n">
        <x:v>21</x:v>
      </x:c>
      <x:c r="G2287" s="87" t="str">
        <x:v>Intravenous</x:v>
      </x:c>
      <x:c r="H2287" s="87" t="str">
        <x:v>Non-immune suppressors</x:v>
      </x:c>
      <x:c r="I2287" s="87" t="n">
        <x:v>1200</x:v>
      </x:c>
      <x:c r="J2287" s="87" t="n">
        <x:v>2022</x:v>
      </x:c>
      <x:c r="K2287" s="87" t="str">
        <x:v>UNREVIEWED_PROXY_ONLY</x:v>
      </x:c>
      <x:c r="L2287" s="87" t="str">
        <x:v>public-data deterministic proxy; replace with author-derived values</x:v>
      </x:c>
      <x:c r="M2287" s="87" t="str"/>
      <x:c r="N2287" s="87" t="str">
        <x:v>PR_0048</x:v>
      </x:c>
      <x:c r="O2287" s="87" t="str">
        <x:v>Atezolizumab</x:v>
      </x:c>
      <x:c r="P2287" s="87" t="str">
        <x:v>Inhibition of PDL1 to PD1 to promote T cell activation</x:v>
      </x:c>
      <x:c r="Q2287" s="87" t="str">
        <x:v>CD274 (PDL1)</x:v>
      </x:c>
      <x:c r="R2287" s="87" t="str">
        <x:v>Cancer and neoplasms</x:v>
      </x:c>
      <x:c r="S2287" s="87" t="str">
        <x:v>Neoplasm</x:v>
      </x:c>
      <x:c r="T2287" s="87" t="str">
        <x:v>Isatuximab</x:v>
      </x:c>
      <x:c r="U2287" s="87" t="str">
        <x:v>Participants with scchn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108 weeks)</x:v>
      </x:c>
      <x:c r="V2287" s="87" t="str">
        <x:v>Atezolizumab: 1200 mg iv infusion q3w
isatuximab:10 mg/kg, iv infusion, once weekly for 3 weeks (i.e., on day 1, day 8 and day 15 of cycle 1) and then q3w (i.e., on day 1 of each 21- day treatment cycle)</x:v>
      </x:c>
      <x:c r="W2287" s="87" t="str">
        <x:v>mg</x:v>
      </x:c>
      <x:c r="X2287" s="87" t="str">
        <x:v>direct mass dose</x:v>
      </x:c>
      <x:c r="Y2287" s="89" t="str">
        <x:v>qN weeks</x:v>
      </x:c>
    </x:row>
    <x:row r="2288">
      <x:c r="A2288" s="86" t="str">
        <x:v>CT0575_A3_003__source_row_2909</x:v>
      </x:c>
      <x:c r="B2288" s="87" t="str">
        <x:v>CT0575_A3_003</x:v>
      </x:c>
      <x:c r="C2288" s="87" t="str">
        <x:v>T/B cell activator</x:v>
      </x:c>
      <x:c r="D2288" s="87" t="str">
        <x:v>Solid tumor</x:v>
      </x:c>
      <x:c r="E2288" s="87"/>
      <x:c r="F2288" s="87" t="n">
        <x:v>21</x:v>
      </x:c>
      <x:c r="G2288" s="87" t="str">
        <x:v>Intravenous</x:v>
      </x:c>
      <x:c r="H2288" s="87" t="str">
        <x:v>Non-immune suppressors</x:v>
      </x:c>
      <x:c r="I2288" s="87" t="n">
        <x:v>1200</x:v>
      </x:c>
      <x:c r="J2288" s="87" t="n">
        <x:v>2022</x:v>
      </x:c>
      <x:c r="K2288" s="87" t="str">
        <x:v>UNREVIEWED_PROXY_ONLY</x:v>
      </x:c>
      <x:c r="L2288" s="87" t="str">
        <x:v>public-data deterministic proxy; replace with author-derived values</x:v>
      </x:c>
      <x:c r="M2288" s="87" t="str"/>
      <x:c r="N2288" s="87" t="str">
        <x:v>PR_0048</x:v>
      </x:c>
      <x:c r="O2288" s="87" t="str">
        <x:v>Atezolizumab</x:v>
      </x:c>
      <x:c r="P2288" s="87" t="str">
        <x:v>Inhibition of PDL1 to PD1 to promote T cell activation</x:v>
      </x:c>
      <x:c r="Q2288" s="87" t="str">
        <x:v>CD274 (PDL1)</x:v>
      </x:c>
      <x:c r="R2288" s="87" t="str">
        <x:v>Cancer and neoplasms</x:v>
      </x:c>
      <x:c r="S2288" s="87" t="str">
        <x:v>Neoplasm</x:v>
      </x:c>
      <x:c r="T2288" s="87" t="str">
        <x:v>Isatuximab</x:v>
      </x:c>
      <x:c r="U2288" s="87" t="str">
        <x:v>Participants with eoc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61 weeks)</x:v>
      </x:c>
      <x:c r="V2288" s="87" t="str">
        <x:v>Atezolizumab: 1200 mg iv infusion q3w
isatuximab: 10 mg/kg, iv infusion, once weekly for 3 weeks (i.e., on day 1, day 8 and day 15 of cycle 1) and then q3w (i.e., on day 1 of each 21- day treatment cycle)</x:v>
      </x:c>
      <x:c r="W2288" s="87" t="str">
        <x:v>mg</x:v>
      </x:c>
      <x:c r="X2288" s="87" t="str">
        <x:v>direct mass dose</x:v>
      </x:c>
      <x:c r="Y2288" s="89" t="str">
        <x:v>qN weeks</x:v>
      </x:c>
    </x:row>
    <x:row r="2289">
      <x:c r="A2289" s="86" t="str">
        <x:v>CT0575_A4_003__source_row_2910</x:v>
      </x:c>
      <x:c r="B2289" s="87" t="str">
        <x:v>CT0575_A4_003</x:v>
      </x:c>
      <x:c r="C2289" s="87" t="str">
        <x:v>T/B cell activator</x:v>
      </x:c>
      <x:c r="D2289" s="87" t="str">
        <x:v>Solid tumor</x:v>
      </x:c>
      <x:c r="E2289" s="87"/>
      <x:c r="F2289" s="87" t="n">
        <x:v>21</x:v>
      </x:c>
      <x:c r="G2289" s="87" t="str">
        <x:v>Intravenous</x:v>
      </x:c>
      <x:c r="H2289" s="87" t="str">
        <x:v>Non-immune suppressors</x:v>
      </x:c>
      <x:c r="I2289" s="87" t="n">
        <x:v>1200</x:v>
      </x:c>
      <x:c r="J2289" s="87" t="n">
        <x:v>2022</x:v>
      </x:c>
      <x:c r="K2289" s="87" t="str">
        <x:v>UNREVIEWED_PROXY_ONLY</x:v>
      </x:c>
      <x:c r="L2289" s="87" t="str">
        <x:v>public-data deterministic proxy; replace with author-derived values</x:v>
      </x:c>
      <x:c r="M2289" s="87" t="str"/>
      <x:c r="N2289" s="87" t="str">
        <x:v>PR_0048</x:v>
      </x:c>
      <x:c r="O2289" s="87" t="str">
        <x:v>Atezolizumab</x:v>
      </x:c>
      <x:c r="P2289" s="87" t="str">
        <x:v>Inhibition of PDL1 to PD1 to promote T cell activation</x:v>
      </x:c>
      <x:c r="Q2289" s="87" t="str">
        <x:v>CD274 (PDL1)</x:v>
      </x:c>
      <x:c r="R2289" s="87" t="str">
        <x:v>Cancer and neoplasms</x:v>
      </x:c>
      <x:c r="S2289" s="87" t="str">
        <x:v>Neoplasm</x:v>
      </x:c>
      <x:c r="T2289" s="87" t="str">
        <x:v>Isatuximab</x:v>
      </x:c>
      <x:c r="U2289" s="87" t="str">
        <x:v>Participants with gbm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54 weeks)</x:v>
      </x:c>
      <x:c r="V2289" s="87" t="str">
        <x:v>Atezolizumab: 1200 mg iv infusion q3w
isatuximab: 10 mg/kg, iv infusion, once weekly for 3 weeks (i.e., on day 1, day 8 and day 15 of cycle 1) and then q3w (i.e., on day 1 of each 21- day treatment cycle)</x:v>
      </x:c>
      <x:c r="W2289" s="87" t="str">
        <x:v>mg</x:v>
      </x:c>
      <x:c r="X2289" s="87" t="str">
        <x:v>direct mass dose</x:v>
      </x:c>
      <x:c r="Y2289" s="89" t="str">
        <x:v>qN weeks</x:v>
      </x:c>
    </x:row>
    <x:row r="2290">
      <x:c r="A2290" s="86" t="str">
        <x:v>CT0576_A1_001__source_row_2911</x:v>
      </x:c>
      <x:c r="B2290" s="87" t="str">
        <x:v>CT0576_A1_001</x:v>
      </x:c>
      <x:c r="C2290" s="87" t="str">
        <x:v>T/B cell activator</x:v>
      </x:c>
      <x:c r="D2290" s="87" t="str">
        <x:v>Solid tumor</x:v>
      </x:c>
      <x:c r="E2290" s="87"/>
      <x:c r="F2290" s="87" t="n">
        <x:v>1</x:v>
      </x:c>
      <x:c r="G2290" s="87" t="str">
        <x:v>Intravenous</x:v>
      </x:c>
      <x:c r="H2290" s="87" t="str">
        <x:v>No co-medications</x:v>
      </x:c>
      <x:c r="I2290" s="87" t="n">
        <x:v>315</x:v>
      </x:c>
      <x:c r="J2290" s="87" t="n">
        <x:v>2021</x:v>
      </x:c>
      <x:c r="K2290" s="87" t="str">
        <x:v>UNREVIEWED_PROXY_ONLY</x:v>
      </x:c>
      <x:c r="L2290" s="87" t="str">
        <x:v>public-data deterministic proxy; replace with author-derived values</x:v>
      </x:c>
      <x:c r="M2290" s="87" t="str"/>
      <x:c r="N2290" s="87" t="str">
        <x:v>PR_0052</x:v>
      </x:c>
      <x:c r="O2290" s="87" t="str">
        <x:v>Avelumab</x:v>
      </x:c>
      <x:c r="P2290" s="87" t="str">
        <x:v>Inhibition of PDL1 to PD1 to promote T cell activation</x:v>
      </x:c>
      <x:c r="Q2290" s="87" t="str">
        <x:v>CD274 (PDL1)</x:v>
      </x:c>
      <x:c r="R2290" s="87" t="str">
        <x:v>Cancer and neoplasms</x:v>
      </x:c>
      <x:c r="S2290" s="87" t="str">
        <x:v>Ovarian Cancer</x:v>
      </x:c>
      <x:c r="T2290" s="87" t="str">
        <x:v>None</x:v>
      </x:c>
      <x:c r="U2290" s="87" t="str">
        <x:v>In chemotherapy period, participants received paclitaxel 175 mg/m^2 intravenously(iv) over 3 hours followed by carboplatin area under the concentration (auc) 5 or 6 iv over 15-60 minutes on days 1 of each 3-week cycle for 6 cycles along with avelumab 800 mg administered iv on day 1 of each 3-week cycle for 6 cycles.
in maintenance period, participants received avelumab 800 mg administered iv on days 1, 15 and 29 of each 6-week cycle in combination with talazoparib 0.75 mg self-administered orally once per day.
a cycle was defined as 3 weeks (21 days) in the chemotherapy period and 6 weeks (42 days) in the maintenance period, respectively</x:v>
      </x:c>
      <x:c r="V2290" s="87" t="str">
        <x:v>Paclitaxel 175 mg/m^2 iv over 3 hours
carboplatin auc 5 or 6 iv over 15-60 minutes on days 1 of each 3-week cycle for 6 cycles
avelumab 800 mg iv on day 1 of each 3-week cycle for 6 cycles.
in maintenance period: avelumab 800 mg iv on days 1, 15 and 29 of each 6-week cycle
talazoparib 0.75 mg oral qd</x:v>
      </x:c>
      <x:c r="W2290" s="87" t="str">
        <x:v>mg/m^2</x:v>
      </x:c>
      <x:c r="X2290" s="87" t="str">
        <x:v>proxy conversion: per-m2 dose multiplied by 1.8 m2</x:v>
      </x:c>
      <x:c r="Y2290" s="89" t="str">
        <x:v>daily</x:v>
      </x:c>
    </x:row>
    <x:row r="2291">
      <x:c r="A2291" s="86" t="str">
        <x:v>CT0577_A1_001__source_row_2912</x:v>
      </x:c>
      <x:c r="B2291" s="87" t="str">
        <x:v>CT0577_A1_001</x:v>
      </x:c>
      <x:c r="C2291" s="87" t="str">
        <x:v>T/B cell activator</x:v>
      </x:c>
      <x:c r="D2291" s="87" t="str">
        <x:v>Solid tumor</x:v>
      </x:c>
      <x:c r="E2291" s="87"/>
      <x:c r="F2291" s="87" t="n">
        <x:v>21</x:v>
      </x:c>
      <x:c r="G2291" s="87" t="str">
        <x:v>Intravenous</x:v>
      </x:c>
      <x:c r="H2291" s="87" t="str">
        <x:v>Non-immune suppressors</x:v>
      </x:c>
      <x:c r="I2291" s="87" t="n">
        <x:v>75</x:v>
      </x:c>
      <x:c r="J2291" s="87" t="n">
        <x:v>2021</x:v>
      </x:c>
      <x:c r="K2291" s="87" t="str">
        <x:v>UNREVIEWED_PROXY_ONLY</x:v>
      </x:c>
      <x:c r="L2291" s="87" t="str">
        <x:v>public-data deterministic proxy; replace with author-derived values</x:v>
      </x:c>
      <x:c r="M2291" s="87" t="str"/>
      <x:c r="N2291" s="87" t="str">
        <x:v>PR_0401</x:v>
      </x:c>
      <x:c r="O2291" s="87" t="str">
        <x:v>Tremelimumab</x:v>
      </x:c>
      <x:c r="P2291"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291" s="87" t="str">
        <x:v>CTLA-4</x:v>
      </x:c>
      <x:c r="R2291" s="87" t="str">
        <x:v>Cancer and neoplasms</x:v>
      </x:c>
      <x:c r="S2291" s="87" t="str">
        <x:v>Neoplasms</x:v>
      </x:c>
      <x:c r="T2291" s="87" t="str">
        <x:v>Feladilimab</x:v>
      </x:c>
      <x:c r="U2291" s="87" t="str">
        <x:v>In part 1, participants with advanced, selected solid tumors were enrolled. participants were administered 8 milligram (mg) feladilimab first as a 30-minute intravenous (iv) infusion once every 3 weeks (q3w) in combination with 75 mg tremelimumab as an iv infusion over 60 minutes beginning at least 1 hour and no more than 2 hours once q3w for 6 doses followed by once every 12 weeks (q12w)</x:v>
      </x:c>
      <x:c r="V2291" s="87" t="str">
        <x:v>Feladilimab: 8 mg 30 min iv infusion q3w
tremelimumab: 75 mg iv infusion over 60 minutes beginning at least 1 hour and no more than 2 hours once q3w for 6 doses followed by q12w</x:v>
      </x:c>
      <x:c r="W2291" s="87" t="str">
        <x:v>mg</x:v>
      </x:c>
      <x:c r="X2291" s="87" t="str">
        <x:v>direct mass dose</x:v>
      </x:c>
      <x:c r="Y2291" s="89" t="str">
        <x:v>qN weeks</x:v>
      </x:c>
    </x:row>
    <x:row r="2292">
      <x:c r="A2292" s="86" t="str">
        <x:v>CT0577_A2_001__source_row_2913</x:v>
      </x:c>
      <x:c r="B2292" s="87" t="str">
        <x:v>CT0577_A2_001</x:v>
      </x:c>
      <x:c r="C2292" s="87" t="str">
        <x:v>T/B cell activator</x:v>
      </x:c>
      <x:c r="D2292" s="87" t="str">
        <x:v>Solid tumor</x:v>
      </x:c>
      <x:c r="E2292" s="87"/>
      <x:c r="F2292" s="87" t="n">
        <x:v>21</x:v>
      </x:c>
      <x:c r="G2292" s="87" t="str">
        <x:v>Intravenous</x:v>
      </x:c>
      <x:c r="H2292" s="87" t="str">
        <x:v>Non-immune suppressors</x:v>
      </x:c>
      <x:c r="I2292" s="87" t="n">
        <x:v>24</x:v>
      </x:c>
      <x:c r="J2292" s="87" t="n">
        <x:v>2021</x:v>
      </x:c>
      <x:c r="K2292" s="87" t="str">
        <x:v>UNREVIEWED_PROXY_ONLY</x:v>
      </x:c>
      <x:c r="L2292" s="87" t="str">
        <x:v>public-data deterministic proxy; replace with author-derived values</x:v>
      </x:c>
      <x:c r="M2292" s="87" t="str"/>
      <x:c r="N2292" s="87" t="str">
        <x:v>PR_0401</x:v>
      </x:c>
      <x:c r="O2292" s="87" t="str">
        <x:v>Tremelimumab</x:v>
      </x:c>
      <x:c r="P2292"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292" s="87" t="str">
        <x:v>CTLA-4</x:v>
      </x:c>
      <x:c r="R2292" s="87" t="str">
        <x:v>Cancer and neoplasms</x:v>
      </x:c>
      <x:c r="S2292" s="87" t="str">
        <x:v>Neoplasms</x:v>
      </x:c>
      <x:c r="T2292" s="87" t="str">
        <x:v>Feladilimab</x:v>
      </x:c>
      <x:c r="U2292" s="87" t="str">
        <x:v>In part 1, participants with advanced, selected solid tumors were enrolled. participants were administered 24 mg feladilimab first as a 30-minute iv infusion once q3w in combination with 75 mg tremelimumab as an iv infusion over 60 minutes beginning at least 1 hour and no more than 2 hours once q3w for 6 doses followed by once q12w</x:v>
      </x:c>
      <x:c r="V2292" s="87" t="str">
        <x:v>Feladilimab: 24 mg 30 min iv infusion q3w
tremelimumab: 75 mg iv infusion over 60 minutes beginning at least 1 hour and no more than 2 hours once q3w for 6 doses followed by q12w</x:v>
      </x:c>
      <x:c r="W2292" s="87" t="str">
        <x:v>mg</x:v>
      </x:c>
      <x:c r="X2292" s="87" t="str">
        <x:v>direct mass dose</x:v>
      </x:c>
      <x:c r="Y2292" s="89" t="str">
        <x:v>qN weeks</x:v>
      </x:c>
    </x:row>
    <x:row r="2293">
      <x:c r="A2293" s="86" t="str">
        <x:v>CT0577_A3_001__source_row_2914</x:v>
      </x:c>
      <x:c r="B2293" s="87" t="str">
        <x:v>CT0577_A3_001</x:v>
      </x:c>
      <x:c r="C2293" s="87" t="str">
        <x:v>T/B cell activator</x:v>
      </x:c>
      <x:c r="D2293" s="87" t="str">
        <x:v>Solid tumor</x:v>
      </x:c>
      <x:c r="E2293" s="87"/>
      <x:c r="F2293" s="87" t="n">
        <x:v>21</x:v>
      </x:c>
      <x:c r="G2293" s="87" t="str">
        <x:v>Intravenous</x:v>
      </x:c>
      <x:c r="H2293" s="87" t="str">
        <x:v>Non-immune suppressors</x:v>
      </x:c>
      <x:c r="I2293" s="87" t="n">
        <x:v>8</x:v>
      </x:c>
      <x:c r="J2293" s="87" t="n">
        <x:v>2021</x:v>
      </x:c>
      <x:c r="K2293" s="87" t="str">
        <x:v>UNREVIEWED_PROXY_ONLY</x:v>
      </x:c>
      <x:c r="L2293" s="87" t="str">
        <x:v>public-data deterministic proxy; replace with author-derived values</x:v>
      </x:c>
      <x:c r="M2293" s="87" t="str"/>
      <x:c r="N2293" s="87" t="str">
        <x:v>PR_0401</x:v>
      </x:c>
      <x:c r="O2293" s="87" t="str">
        <x:v>Tremelimumab</x:v>
      </x:c>
      <x:c r="P2293"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293" s="87" t="str">
        <x:v>CTLA-4</x:v>
      </x:c>
      <x:c r="R2293" s="87" t="str">
        <x:v>Cancer and neoplasms</x:v>
      </x:c>
      <x:c r="S2293" s="87" t="str">
        <x:v>Neoplasms</x:v>
      </x:c>
      <x:c r="T2293" s="87" t="str">
        <x:v>Feladilimab</x:v>
      </x:c>
      <x:c r="U2293" s="87" t="str">
        <x:v>In part 1, participants with advanced, selected solid tumors were enrolled. participants were administered 8 mg feladilimab first as a 30-minute iv infusion once q3w in combination with 225 mg tremelimumab as an iv infusion over 60 minutes beginning at least 1 hour and no more than 2 hours once q3w for 6 doses followed by once q12w</x:v>
      </x:c>
      <x:c r="V2293" s="87" t="str">
        <x:v>Feladilimab: 8 mg 30 min iv infusion q3w
tremelimumab: 225 mg iv infusion over 60 minutes beginning at least 1 hour and no more than 2 hours once q3w for 6 doses followed by q12w</x:v>
      </x:c>
      <x:c r="W2293" s="87" t="str">
        <x:v>mg</x:v>
      </x:c>
      <x:c r="X2293" s="87" t="str">
        <x:v>direct mass dose</x:v>
      </x:c>
      <x:c r="Y2293" s="89" t="str">
        <x:v>qN weeks</x:v>
      </x:c>
    </x:row>
    <x:row r="2294">
      <x:c r="A2294" s="86" t="str">
        <x:v>CT0577_A4_001__source_row_2915</x:v>
      </x:c>
      <x:c r="B2294" s="87" t="str">
        <x:v>CT0577_A4_001</x:v>
      </x:c>
      <x:c r="C2294" s="87" t="str">
        <x:v>T/B cell activator</x:v>
      </x:c>
      <x:c r="D2294" s="87" t="str">
        <x:v>Solid tumor</x:v>
      </x:c>
      <x:c r="E2294" s="87"/>
      <x:c r="F2294" s="87" t="n">
        <x:v>21</x:v>
      </x:c>
      <x:c r="G2294" s="87" t="str">
        <x:v>Intravenous</x:v>
      </x:c>
      <x:c r="H2294" s="87" t="str">
        <x:v>Non-immune suppressors</x:v>
      </x:c>
      <x:c r="I2294" s="87" t="n">
        <x:v>80</x:v>
      </x:c>
      <x:c r="J2294" s="87" t="n">
        <x:v>2021</x:v>
      </x:c>
      <x:c r="K2294" s="87" t="str">
        <x:v>UNREVIEWED_PROXY_ONLY</x:v>
      </x:c>
      <x:c r="L2294" s="87" t="str">
        <x:v>public-data deterministic proxy; replace with author-derived values</x:v>
      </x:c>
      <x:c r="M2294" s="87" t="str"/>
      <x:c r="N2294" s="87" t="str">
        <x:v>PR_0401</x:v>
      </x:c>
      <x:c r="O2294" s="87" t="str">
        <x:v>Tremelimumab</x:v>
      </x:c>
      <x:c r="P2294"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294" s="87" t="str">
        <x:v>CTLA-4</x:v>
      </x:c>
      <x:c r="R2294" s="87" t="str">
        <x:v>Cancer and neoplasms</x:v>
      </x:c>
      <x:c r="S2294" s="87" t="str">
        <x:v>Neoplasms</x:v>
      </x:c>
      <x:c r="T2294" s="87" t="str">
        <x:v>Feladilimab</x:v>
      </x:c>
      <x:c r="U2294" s="87" t="str">
        <x:v>In part 1, participants with advanced, selected solid tumors were enrolled. participants were administered 80 mg feladilimab first as a 30-minute iv infusion once q3w in combination with 75 mg tremelimumab as an iv infusion over 60 minutes beginning at least 1 hour and no more than 2 hours once q3w for 6 doses followed by once q12w</x:v>
      </x:c>
      <x:c r="V2294" s="87" t="str">
        <x:v>Feladilimab: 80 mg 30 min iv infusion q3w
tremelimumab: 75 mg iv infusion over 60 minutes beginning at least 1 hour and no more than 2 hours once q3w for 6 doses followed by q12w</x:v>
      </x:c>
      <x:c r="W2294" s="87" t="str">
        <x:v>mg</x:v>
      </x:c>
      <x:c r="X2294" s="87" t="str">
        <x:v>direct mass dose</x:v>
      </x:c>
      <x:c r="Y2294" s="89" t="str">
        <x:v>qN weeks</x:v>
      </x:c>
    </x:row>
    <x:row r="2295">
      <x:c r="A2295" s="86" t="str">
        <x:v>CT0577_A5_001__source_row_2916</x:v>
      </x:c>
      <x:c r="B2295" s="87" t="str">
        <x:v>CT0577_A5_001</x:v>
      </x:c>
      <x:c r="C2295" s="87" t="str">
        <x:v>T/B cell activator</x:v>
      </x:c>
      <x:c r="D2295" s="87" t="str">
        <x:v>Solid tumor</x:v>
      </x:c>
      <x:c r="E2295" s="87"/>
      <x:c r="F2295" s="87" t="n">
        <x:v>21</x:v>
      </x:c>
      <x:c r="G2295" s="87" t="str">
        <x:v>Intravenous</x:v>
      </x:c>
      <x:c r="H2295" s="87" t="str">
        <x:v>Non-immune suppressors</x:v>
      </x:c>
      <x:c r="I2295" s="87" t="n">
        <x:v>24</x:v>
      </x:c>
      <x:c r="J2295" s="87" t="n">
        <x:v>2021</x:v>
      </x:c>
      <x:c r="K2295" s="87" t="str">
        <x:v>UNREVIEWED_PROXY_ONLY</x:v>
      </x:c>
      <x:c r="L2295" s="87" t="str">
        <x:v>public-data deterministic proxy; replace with author-derived values</x:v>
      </x:c>
      <x:c r="M2295" s="87" t="str"/>
      <x:c r="N2295" s="87" t="str">
        <x:v>PR_0401</x:v>
      </x:c>
      <x:c r="O2295" s="87" t="str">
        <x:v>Tremelimumab</x:v>
      </x:c>
      <x:c r="P2295"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295" s="87" t="str">
        <x:v>CTLA-4</x:v>
      </x:c>
      <x:c r="R2295" s="87" t="str">
        <x:v>Cancer and neoplasms</x:v>
      </x:c>
      <x:c r="S2295" s="87" t="str">
        <x:v>Neoplasms</x:v>
      </x:c>
      <x:c r="T2295" s="87" t="str">
        <x:v>Feladilimab</x:v>
      </x:c>
      <x:c r="U2295" s="87" t="str">
        <x:v>In part 1, participants with advanced, selected solid tumors were enrolled. participants were administered 24 mg feladilimab first as a 30-minute iv infusion once q3w in combination with 225 mg tremelimumab as an iv infusion over 60 minutes beginning at least 1 hour and no more than 2 hours once q3w for 6 doses followed by once q12w</x:v>
      </x:c>
      <x:c r="V2295" s="87" t="str">
        <x:v>Feladilimab: 24 mg 30 min iv infusion q3w
tremelimumab: 225 mg iv infusion over 60 minutes beginning at least 1 hour and no more than 2 hours once q3w for 6 doses followed by q12w</x:v>
      </x:c>
      <x:c r="W2295" s="87" t="str">
        <x:v>mg</x:v>
      </x:c>
      <x:c r="X2295" s="87" t="str">
        <x:v>direct mass dose</x:v>
      </x:c>
      <x:c r="Y2295" s="89" t="str">
        <x:v>qN weeks</x:v>
      </x:c>
    </x:row>
    <x:row r="2296">
      <x:c r="A2296" s="86" t="str">
        <x:v>CT0577_A1_002__source_row_2917</x:v>
      </x:c>
      <x:c r="B2296" s="87" t="str">
        <x:v>CT0577_A1_002</x:v>
      </x:c>
      <x:c r="C2296" s="87" t="str">
        <x:v>T/B cell activator</x:v>
      </x:c>
      <x:c r="D2296" s="87" t="str">
        <x:v>Solid tumor</x:v>
      </x:c>
      <x:c r="E2296" s="87"/>
      <x:c r="F2296" s="87" t="n">
        <x:v>21</x:v>
      </x:c>
      <x:c r="G2296" s="87" t="str">
        <x:v>Intravenous</x:v>
      </x:c>
      <x:c r="H2296" s="87" t="str">
        <x:v>Non-immune suppressors</x:v>
      </x:c>
      <x:c r="I2296" s="87" t="n">
        <x:v>75</x:v>
      </x:c>
      <x:c r="J2296" s="87" t="n">
        <x:v>2021</x:v>
      </x:c>
      <x:c r="K2296" s="87" t="str">
        <x:v>UNREVIEWED_PROXY_ONLY</x:v>
      </x:c>
      <x:c r="L2296" s="87" t="str">
        <x:v>public-data deterministic proxy; replace with author-derived values</x:v>
      </x:c>
      <x:c r="M2296" s="87" t="str"/>
      <x:c r="N2296" s="87" t="str">
        <x:v>PR_0401</x:v>
      </x:c>
      <x:c r="O2296" s="87" t="str">
        <x:v>Tremelimumab</x:v>
      </x:c>
      <x:c r="P2296"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296" s="87" t="str">
        <x:v>CTLA-4</x:v>
      </x:c>
      <x:c r="R2296" s="87" t="str">
        <x:v>Cancer and neoplasms</x:v>
      </x:c>
      <x:c r="S2296" s="87" t="str">
        <x:v>Neoplasms</x:v>
      </x:c>
      <x:c r="T2296" s="87" t="str">
        <x:v>Feladilimab</x:v>
      </x:c>
      <x:c r="U2296" s="87" t="str">
        <x:v>In part 1, participants with advanced, selected solid tumors were enrolled. participants were administered 8 milligram (mg) feladilimab first as a 30-minute intravenous (iv) infusion once every 3 weeks (q3w) in combination with 75 mg tremelimumab as an iv infusion over 60 minutes beginning at least 1 hour and no more than 2 hours once q3w for 6 doses followed by once every 12 weeks (q12w)</x:v>
      </x:c>
      <x:c r="V2296" s="87" t="str">
        <x:v>Feladilimab: 8 mg 30 min iv infusion q3w
tremelimumab: 75 mg iv infusion over 60 minutes beginning at least 1 hour and no more than 2 hours once q3w for 6 doses followed by q12w</x:v>
      </x:c>
      <x:c r="W2296" s="87" t="str">
        <x:v>mg</x:v>
      </x:c>
      <x:c r="X2296" s="87" t="str">
        <x:v>direct mass dose</x:v>
      </x:c>
      <x:c r="Y2296" s="89" t="str">
        <x:v>qN weeks</x:v>
      </x:c>
    </x:row>
    <x:row r="2297">
      <x:c r="A2297" s="86" t="str">
        <x:v>CT0577_A3_002__source_row_2918</x:v>
      </x:c>
      <x:c r="B2297" s="87" t="str">
        <x:v>CT0577_A3_002</x:v>
      </x:c>
      <x:c r="C2297" s="87" t="str">
        <x:v>T/B cell activator</x:v>
      </x:c>
      <x:c r="D2297" s="87" t="str">
        <x:v>Solid tumor</x:v>
      </x:c>
      <x:c r="E2297" s="87"/>
      <x:c r="F2297" s="87" t="n">
        <x:v>21</x:v>
      </x:c>
      <x:c r="G2297" s="87" t="str">
        <x:v>Intravenous</x:v>
      </x:c>
      <x:c r="H2297" s="87" t="str">
        <x:v>Non-immune suppressors</x:v>
      </x:c>
      <x:c r="I2297" s="87" t="n">
        <x:v>8</x:v>
      </x:c>
      <x:c r="J2297" s="87" t="n">
        <x:v>2021</x:v>
      </x:c>
      <x:c r="K2297" s="87" t="str">
        <x:v>UNREVIEWED_PROXY_ONLY</x:v>
      </x:c>
      <x:c r="L2297" s="87" t="str">
        <x:v>public-data deterministic proxy; replace with author-derived values</x:v>
      </x:c>
      <x:c r="M2297" s="87" t="str"/>
      <x:c r="N2297" s="87" t="str">
        <x:v>PR_0401</x:v>
      </x:c>
      <x:c r="O2297" s="87" t="str">
        <x:v>Tremelimumab</x:v>
      </x:c>
      <x:c r="P2297"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297" s="87" t="str">
        <x:v>CTLA-4</x:v>
      </x:c>
      <x:c r="R2297" s="87" t="str">
        <x:v>Cancer and neoplasms</x:v>
      </x:c>
      <x:c r="S2297" s="87" t="str">
        <x:v>Neoplasms</x:v>
      </x:c>
      <x:c r="T2297" s="87" t="str">
        <x:v>Feladilimab</x:v>
      </x:c>
      <x:c r="U2297" s="87" t="str">
        <x:v>In part 1, participants with advanced, selected solid tumors were enrolled. participants were administered 8 mg feladilimab first as a 30-minute iv infusion once q3w in combination with 225 mg tremelimumab as an iv infusion over 60 minutes beginning at least 1 hour and no more than 2 hours once q3w for 6 doses followed by once q12w</x:v>
      </x:c>
      <x:c r="V2297" s="87" t="str">
        <x:v>Feladilimab: 8 mg 30 min iv infusion q3w
tremelimumab: 225 mg iv infusion over 60 minutes beginning at least 1 hour and no more than 2 hours once q3w for 6 doses followed by q12w</x:v>
      </x:c>
      <x:c r="W2297" s="87" t="str">
        <x:v>mg</x:v>
      </x:c>
      <x:c r="X2297" s="87" t="str">
        <x:v>direct mass dose</x:v>
      </x:c>
      <x:c r="Y2297" s="89" t="str">
        <x:v>qN weeks</x:v>
      </x:c>
    </x:row>
    <x:row r="2298">
      <x:c r="A2298" s="86" t="str">
        <x:v>CT0577_A4_002__source_row_2919</x:v>
      </x:c>
      <x:c r="B2298" s="87" t="str">
        <x:v>CT0577_A4_002</x:v>
      </x:c>
      <x:c r="C2298" s="87" t="str">
        <x:v>T/B cell activator</x:v>
      </x:c>
      <x:c r="D2298" s="87" t="str">
        <x:v>Solid tumor</x:v>
      </x:c>
      <x:c r="E2298" s="87"/>
      <x:c r="F2298" s="87" t="n">
        <x:v>21</x:v>
      </x:c>
      <x:c r="G2298" s="87" t="str">
        <x:v>Intravenous</x:v>
      </x:c>
      <x:c r="H2298" s="87" t="str">
        <x:v>Non-immune suppressors</x:v>
      </x:c>
      <x:c r="I2298" s="87" t="n">
        <x:v>80</x:v>
      </x:c>
      <x:c r="J2298" s="87" t="n">
        <x:v>2021</x:v>
      </x:c>
      <x:c r="K2298" s="87" t="str">
        <x:v>UNREVIEWED_PROXY_ONLY</x:v>
      </x:c>
      <x:c r="L2298" s="87" t="str">
        <x:v>public-data deterministic proxy; replace with author-derived values</x:v>
      </x:c>
      <x:c r="M2298" s="87" t="str"/>
      <x:c r="N2298" s="87" t="str">
        <x:v>PR_0401</x:v>
      </x:c>
      <x:c r="O2298" s="87" t="str">
        <x:v>Tremelimumab</x:v>
      </x:c>
      <x:c r="P2298"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298" s="87" t="str">
        <x:v>CTLA-4</x:v>
      </x:c>
      <x:c r="R2298" s="87" t="str">
        <x:v>Cancer and neoplasms</x:v>
      </x:c>
      <x:c r="S2298" s="87" t="str">
        <x:v>Neoplasms</x:v>
      </x:c>
      <x:c r="T2298" s="87" t="str">
        <x:v>Feladilimab</x:v>
      </x:c>
      <x:c r="U2298" s="87" t="str">
        <x:v>In part 1, participants with advanced, selected solid tumors were enrolled. participants were administered 80 mg feladilimab first as a 30-minute iv infusion once q3w in combination with 75 mg tremelimumab as an iv infusion over 60 minutes beginning at least 1 hour and no more than 2 hours once q3w for 6 doses followed by once q12w</x:v>
      </x:c>
      <x:c r="V2298" s="87" t="str">
        <x:v>Feladilimab: 80 mg 30 min iv infusion q3w
tremelimumab: 75 mg iv infusion over 60 minutes beginning at least 1 hour and no more than 2 hours once q3w for 6 doses followed by q12w</x:v>
      </x:c>
      <x:c r="W2298" s="87" t="str">
        <x:v>mg</x:v>
      </x:c>
      <x:c r="X2298" s="87" t="str">
        <x:v>direct mass dose</x:v>
      </x:c>
      <x:c r="Y2298" s="89" t="str">
        <x:v>qN weeks</x:v>
      </x:c>
    </x:row>
    <x:row r="2299">
      <x:c r="A2299" s="86" t="str">
        <x:v>CT0577_A5_002__source_row_2920</x:v>
      </x:c>
      <x:c r="B2299" s="87" t="str">
        <x:v>CT0577_A5_002</x:v>
      </x:c>
      <x:c r="C2299" s="87" t="str">
        <x:v>T/B cell activator</x:v>
      </x:c>
      <x:c r="D2299" s="87" t="str">
        <x:v>Solid tumor</x:v>
      </x:c>
      <x:c r="E2299" s="87"/>
      <x:c r="F2299" s="87" t="n">
        <x:v>21</x:v>
      </x:c>
      <x:c r="G2299" s="87" t="str">
        <x:v>Intravenous</x:v>
      </x:c>
      <x:c r="H2299" s="87" t="str">
        <x:v>Non-immune suppressors</x:v>
      </x:c>
      <x:c r="I2299" s="87" t="n">
        <x:v>24</x:v>
      </x:c>
      <x:c r="J2299" s="87" t="n">
        <x:v>2021</x:v>
      </x:c>
      <x:c r="K2299" s="87" t="str">
        <x:v>UNREVIEWED_PROXY_ONLY</x:v>
      </x:c>
      <x:c r="L2299" s="87" t="str">
        <x:v>public-data deterministic proxy; replace with author-derived values</x:v>
      </x:c>
      <x:c r="M2299" s="87" t="str"/>
      <x:c r="N2299" s="87" t="str">
        <x:v>PR_0401</x:v>
      </x:c>
      <x:c r="O2299" s="87" t="str">
        <x:v>Tremelimumab</x:v>
      </x:c>
      <x:c r="P2299"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299" s="87" t="str">
        <x:v>CTLA-4</x:v>
      </x:c>
      <x:c r="R2299" s="87" t="str">
        <x:v>Cancer and neoplasms</x:v>
      </x:c>
      <x:c r="S2299" s="87" t="str">
        <x:v>Neoplasms</x:v>
      </x:c>
      <x:c r="T2299" s="87" t="str">
        <x:v>Feladilimab</x:v>
      </x:c>
      <x:c r="U2299" s="87" t="str">
        <x:v>In part 1, participants with advanced, selected solid tumors were enrolled. participants were administered 24 mg feladilimab first as a 30-minute iv infusion once q3w in combination with 225 mg tremelimumab as an iv infusion over 60 minutes beginning at least 1 hour and no more than 2 hours once q3w for 6 doses followed by once q12w</x:v>
      </x:c>
      <x:c r="V2299" s="87" t="str">
        <x:v>Feladilimab: 24 mg 30 min iv infusion q3w
tremelimumab: 225 mg iv infusion over 60 minutes beginning at least 1 hour and no more than 2 hours once q3w for 6 doses followed by q12w</x:v>
      </x:c>
      <x:c r="W2299" s="87" t="str">
        <x:v>mg</x:v>
      </x:c>
      <x:c r="X2299" s="87" t="str">
        <x:v>direct mass dose</x:v>
      </x:c>
      <x:c r="Y2299" s="89" t="str">
        <x:v>qN weeks</x:v>
      </x:c>
    </x:row>
    <x:row r="2300">
      <x:c r="A2300" s="86" t="str">
        <x:v>CT0577_A1_003__source_row_2921</x:v>
      </x:c>
      <x:c r="B2300" s="87" t="str">
        <x:v>CT0577_A1_003</x:v>
      </x:c>
      <x:c r="C2300" s="87" t="str">
        <x:v>T/B cell activator</x:v>
      </x:c>
      <x:c r="D2300" s="87" t="str">
        <x:v>Solid tumor</x:v>
      </x:c>
      <x:c r="E2300" s="87"/>
      <x:c r="F2300" s="87" t="n">
        <x:v>21</x:v>
      </x:c>
      <x:c r="G2300" s="87" t="str">
        <x:v>Intravenous</x:v>
      </x:c>
      <x:c r="H2300" s="87" t="str">
        <x:v>Non-immune suppressors</x:v>
      </x:c>
      <x:c r="I2300" s="87" t="n">
        <x:v>75</x:v>
      </x:c>
      <x:c r="J2300" s="87" t="n">
        <x:v>2021</x:v>
      </x:c>
      <x:c r="K2300" s="87" t="str">
        <x:v>UNREVIEWED_PROXY_ONLY</x:v>
      </x:c>
      <x:c r="L2300" s="87" t="str">
        <x:v>public-data deterministic proxy; replace with author-derived values</x:v>
      </x:c>
      <x:c r="M2300" s="87" t="str"/>
      <x:c r="N2300" s="87" t="str">
        <x:v>PR_0401</x:v>
      </x:c>
      <x:c r="O2300" s="87" t="str">
        <x:v>Tremelimumab</x:v>
      </x:c>
      <x:c r="P2300"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300" s="87" t="str">
        <x:v>CTLA-4</x:v>
      </x:c>
      <x:c r="R2300" s="87" t="str">
        <x:v>Cancer and neoplasms</x:v>
      </x:c>
      <x:c r="S2300" s="87" t="str">
        <x:v>Neoplasms</x:v>
      </x:c>
      <x:c r="T2300" s="87" t="str">
        <x:v>Feladilimab</x:v>
      </x:c>
      <x:c r="U2300" s="87" t="str">
        <x:v>In part 1, participants with advanced, selected solid tumors were enrolled. participants were administered 8 milligram (mg) feladilimab first as a 30-minute intravenous (iv) infusion once every 3 weeks (q3w) in combination with 75 mg tremelimumab as an iv infusion over 60 minutes beginning at least 1 hour and no more than 2 hours once q3w for 6 doses followed by once every 12 weeks (q12w)</x:v>
      </x:c>
      <x:c r="V2300" s="87" t="str">
        <x:v>Feladilimab: 8 mg 30 min iv infusion q3w
tremelimumab: 75 mg iv infusion over 60 minutes beginning at least 1 hour and no more than 2 hours once q3w for 6 doses followed by q12w</x:v>
      </x:c>
      <x:c r="W2300" s="87" t="str">
        <x:v>mg</x:v>
      </x:c>
      <x:c r="X2300" s="87" t="str">
        <x:v>direct mass dose</x:v>
      </x:c>
      <x:c r="Y2300" s="89" t="str">
        <x:v>qN weeks</x:v>
      </x:c>
    </x:row>
    <x:row r="2301">
      <x:c r="A2301" s="86" t="str">
        <x:v>CT0577_A3_003__source_row_2922</x:v>
      </x:c>
      <x:c r="B2301" s="87" t="str">
        <x:v>CT0577_A3_003</x:v>
      </x:c>
      <x:c r="C2301" s="87" t="str">
        <x:v>T/B cell activator</x:v>
      </x:c>
      <x:c r="D2301" s="87" t="str">
        <x:v>Solid tumor</x:v>
      </x:c>
      <x:c r="E2301" s="87"/>
      <x:c r="F2301" s="87" t="n">
        <x:v>21</x:v>
      </x:c>
      <x:c r="G2301" s="87" t="str">
        <x:v>Intravenous</x:v>
      </x:c>
      <x:c r="H2301" s="87" t="str">
        <x:v>Non-immune suppressors</x:v>
      </x:c>
      <x:c r="I2301" s="87" t="n">
        <x:v>8</x:v>
      </x:c>
      <x:c r="J2301" s="87" t="n">
        <x:v>2021</x:v>
      </x:c>
      <x:c r="K2301" s="87" t="str">
        <x:v>UNREVIEWED_PROXY_ONLY</x:v>
      </x:c>
      <x:c r="L2301" s="87" t="str">
        <x:v>public-data deterministic proxy; replace with author-derived values</x:v>
      </x:c>
      <x:c r="M2301" s="87" t="str"/>
      <x:c r="N2301" s="87" t="str">
        <x:v>PR_0401</x:v>
      </x:c>
      <x:c r="O2301" s="87" t="str">
        <x:v>Tremelimumab</x:v>
      </x:c>
      <x:c r="P2301"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301" s="87" t="str">
        <x:v>CTLA-4</x:v>
      </x:c>
      <x:c r="R2301" s="87" t="str">
        <x:v>Cancer and neoplasms</x:v>
      </x:c>
      <x:c r="S2301" s="87" t="str">
        <x:v>Neoplasms</x:v>
      </x:c>
      <x:c r="T2301" s="87" t="str">
        <x:v>Feladilimab</x:v>
      </x:c>
      <x:c r="U2301" s="87" t="str">
        <x:v>In part 1, participants with advanced, selected solid tumors were enrolled. participants were administered 8 mg feladilimab first as a 30-minute iv infusion once q3w in combination with 225 mg tremelimumab as an iv infusion over 60 minutes beginning at least 1 hour and no more than 2 hours once q3w for 6 doses followed by once q12w</x:v>
      </x:c>
      <x:c r="V2301" s="87" t="str">
        <x:v>Feladilimab: 8 mg 30 min iv infusion q3w
tremelimumab: 225 mg iv infusion over 60 minutes beginning at least 1 hour and no more than 2 hours once q3w for 6 doses followed by q12w</x:v>
      </x:c>
      <x:c r="W2301" s="87" t="str">
        <x:v>mg</x:v>
      </x:c>
      <x:c r="X2301" s="87" t="str">
        <x:v>direct mass dose</x:v>
      </x:c>
      <x:c r="Y2301" s="89" t="str">
        <x:v>qN weeks</x:v>
      </x:c>
    </x:row>
    <x:row r="2302">
      <x:c r="A2302" s="86" t="str">
        <x:v>CT0577_A4_003__source_row_2923</x:v>
      </x:c>
      <x:c r="B2302" s="87" t="str">
        <x:v>CT0577_A4_003</x:v>
      </x:c>
      <x:c r="C2302" s="87" t="str">
        <x:v>T/B cell activator</x:v>
      </x:c>
      <x:c r="D2302" s="87" t="str">
        <x:v>Solid tumor</x:v>
      </x:c>
      <x:c r="E2302" s="87"/>
      <x:c r="F2302" s="87" t="n">
        <x:v>21</x:v>
      </x:c>
      <x:c r="G2302" s="87" t="str">
        <x:v>Intravenous</x:v>
      </x:c>
      <x:c r="H2302" s="87" t="str">
        <x:v>Non-immune suppressors</x:v>
      </x:c>
      <x:c r="I2302" s="87" t="n">
        <x:v>80</x:v>
      </x:c>
      <x:c r="J2302" s="87" t="n">
        <x:v>2021</x:v>
      </x:c>
      <x:c r="K2302" s="87" t="str">
        <x:v>UNREVIEWED_PROXY_ONLY</x:v>
      </x:c>
      <x:c r="L2302" s="87" t="str">
        <x:v>public-data deterministic proxy; replace with author-derived values</x:v>
      </x:c>
      <x:c r="M2302" s="87" t="str"/>
      <x:c r="N2302" s="87" t="str">
        <x:v>PR_0401</x:v>
      </x:c>
      <x:c r="O2302" s="87" t="str">
        <x:v>Tremelimumab</x:v>
      </x:c>
      <x:c r="P2302"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302" s="87" t="str">
        <x:v>CTLA-4</x:v>
      </x:c>
      <x:c r="R2302" s="87" t="str">
        <x:v>Cancer and neoplasms</x:v>
      </x:c>
      <x:c r="S2302" s="87" t="str">
        <x:v>Neoplasms</x:v>
      </x:c>
      <x:c r="T2302" s="87" t="str">
        <x:v>Feladilimab</x:v>
      </x:c>
      <x:c r="U2302" s="87" t="str">
        <x:v>In part 1, participants with advanced, selected solid tumors were enrolled. participants were administered 80 mg feladilimab first as a 30-minute iv infusion once q3w in combination with 75 mg tremelimumab as an iv infusion over 60 minutes beginning at least 1 hour and no more than 2 hours once q3w for 6 doses followed by once q12w</x:v>
      </x:c>
      <x:c r="V2302" s="87" t="str">
        <x:v>Feladilimab: 80 mg 30 min iv infusion q3w
tremelimumab: 75 mg iv infusion over 60 minutes beginning at least 1 hour and no more than 2 hours once q3w for 6 doses followed by q12w</x:v>
      </x:c>
      <x:c r="W2302" s="87" t="str">
        <x:v>mg</x:v>
      </x:c>
      <x:c r="X2302" s="87" t="str">
        <x:v>direct mass dose</x:v>
      </x:c>
      <x:c r="Y2302" s="89" t="str">
        <x:v>qN weeks</x:v>
      </x:c>
    </x:row>
    <x:row r="2303">
      <x:c r="A2303" s="86" t="str">
        <x:v>CT0577_A5_003__source_row_2924</x:v>
      </x:c>
      <x:c r="B2303" s="87" t="str">
        <x:v>CT0577_A5_003</x:v>
      </x:c>
      <x:c r="C2303" s="87" t="str">
        <x:v>T/B cell activator</x:v>
      </x:c>
      <x:c r="D2303" s="87" t="str">
        <x:v>Solid tumor</x:v>
      </x:c>
      <x:c r="E2303" s="87"/>
      <x:c r="F2303" s="87" t="n">
        <x:v>21</x:v>
      </x:c>
      <x:c r="G2303" s="87" t="str">
        <x:v>Intravenous</x:v>
      </x:c>
      <x:c r="H2303" s="87" t="str">
        <x:v>Non-immune suppressors</x:v>
      </x:c>
      <x:c r="I2303" s="87" t="n">
        <x:v>24</x:v>
      </x:c>
      <x:c r="J2303" s="87" t="n">
        <x:v>2021</x:v>
      </x:c>
      <x:c r="K2303" s="87" t="str">
        <x:v>UNREVIEWED_PROXY_ONLY</x:v>
      </x:c>
      <x:c r="L2303" s="87" t="str">
        <x:v>public-data deterministic proxy; replace with author-derived values</x:v>
      </x:c>
      <x:c r="M2303" s="87" t="str"/>
      <x:c r="N2303" s="87" t="str">
        <x:v>PR_0401</x:v>
      </x:c>
      <x:c r="O2303" s="87" t="str">
        <x:v>Tremelimumab</x:v>
      </x:c>
      <x:c r="P2303"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303" s="87" t="str">
        <x:v>CTLA-4</x:v>
      </x:c>
      <x:c r="R2303" s="87" t="str">
        <x:v>Cancer and neoplasms</x:v>
      </x:c>
      <x:c r="S2303" s="87" t="str">
        <x:v>Neoplasms</x:v>
      </x:c>
      <x:c r="T2303" s="87" t="str">
        <x:v>Feladilimab</x:v>
      </x:c>
      <x:c r="U2303" s="87" t="str">
        <x:v>In part 1, participants with advanced, selected solid tumors were enrolled. participants were administered 24 mg feladilimab first as a 30-minute iv infusion once q3w in combination with 225 mg tremelimumab as an iv infusion over 60 minutes beginning at least 1 hour and no more than 2 hours once q3w for 6 doses followed by once q12w</x:v>
      </x:c>
      <x:c r="V2303" s="87" t="str">
        <x:v>Feladilimab: 24 mg 30 min iv infusion q3w
tremelimumab: 225 mg iv infusion over 60 minutes beginning at least 1 hour and no more than 2 hours once q3w for 6 doses followed by q12w</x:v>
      </x:c>
      <x:c r="W2303" s="87" t="str">
        <x:v>mg</x:v>
      </x:c>
      <x:c r="X2303" s="87" t="str">
        <x:v>direct mass dose</x:v>
      </x:c>
      <x:c r="Y2303" s="89" t="str">
        <x:v>qN weeks</x:v>
      </x:c>
    </x:row>
    <x:row r="2304">
      <x:c r="A2304" s="86" t="str">
        <x:v>CT0577_A1_004__source_row_2925</x:v>
      </x:c>
      <x:c r="B2304" s="87" t="str">
        <x:v>CT0577_A1_004</x:v>
      </x:c>
      <x:c r="C2304" s="87" t="str">
        <x:v>T/B cell activator</x:v>
      </x:c>
      <x:c r="D2304" s="87" t="str">
        <x:v>Solid tumor</x:v>
      </x:c>
      <x:c r="E2304" s="87"/>
      <x:c r="F2304" s="87" t="n">
        <x:v>21</x:v>
      </x:c>
      <x:c r="G2304" s="87" t="str">
        <x:v>Intravenous</x:v>
      </x:c>
      <x:c r="H2304" s="87" t="str">
        <x:v>Non-immune suppressors</x:v>
      </x:c>
      <x:c r="I2304" s="87" t="n">
        <x:v>75</x:v>
      </x:c>
      <x:c r="J2304" s="87" t="n">
        <x:v>2021</x:v>
      </x:c>
      <x:c r="K2304" s="87" t="str">
        <x:v>UNREVIEWED_PROXY_ONLY</x:v>
      </x:c>
      <x:c r="L2304" s="87" t="str">
        <x:v>public-data deterministic proxy; replace with author-derived values</x:v>
      </x:c>
      <x:c r="M2304" s="87" t="str"/>
      <x:c r="N2304" s="87" t="str">
        <x:v>PR_0401</x:v>
      </x:c>
      <x:c r="O2304" s="87" t="str">
        <x:v>Tremelimumab</x:v>
      </x:c>
      <x:c r="P2304"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304" s="87" t="str">
        <x:v>CTLA-4</x:v>
      </x:c>
      <x:c r="R2304" s="87" t="str">
        <x:v>Cancer and neoplasms</x:v>
      </x:c>
      <x:c r="S2304" s="87" t="str">
        <x:v>Neoplasms</x:v>
      </x:c>
      <x:c r="T2304" s="87" t="str">
        <x:v>Feladilimab</x:v>
      </x:c>
      <x:c r="U2304" s="87" t="str">
        <x:v>In part 1, participants with advanced, selected solid tumors were enrolled. participants were administered 8 milligram (mg) feladilimab first as a 30-minute intravenous (iv) infusion once every 3 weeks (q3w) in combination with 75 mg tremelimumab as an iv infusion over 60 minutes beginning at least 1 hour and no more than 2 hours once q3w for 6 doses followed by once every 12 weeks (q12w)</x:v>
      </x:c>
      <x:c r="V2304" s="87" t="str">
        <x:v>Feladilimab: 8 mg 30 min iv infusion q3w
tremelimumab: 75 mg iv infusion over 60 minutes beginning at least 1 hour and no more than 2 hours once q3w for 6 doses followed by q12w</x:v>
      </x:c>
      <x:c r="W2304" s="87" t="str">
        <x:v>mg</x:v>
      </x:c>
      <x:c r="X2304" s="87" t="str">
        <x:v>direct mass dose</x:v>
      </x:c>
      <x:c r="Y2304" s="89" t="str">
        <x:v>qN weeks</x:v>
      </x:c>
    </x:row>
    <x:row r="2305">
      <x:c r="A2305" s="86" t="str">
        <x:v>CT0577_A3_004__source_row_2926</x:v>
      </x:c>
      <x:c r="B2305" s="87" t="str">
        <x:v>CT0577_A3_004</x:v>
      </x:c>
      <x:c r="C2305" s="87" t="str">
        <x:v>T/B cell activator</x:v>
      </x:c>
      <x:c r="D2305" s="87" t="str">
        <x:v>Solid tumor</x:v>
      </x:c>
      <x:c r="E2305" s="87"/>
      <x:c r="F2305" s="87" t="n">
        <x:v>21</x:v>
      </x:c>
      <x:c r="G2305" s="87" t="str">
        <x:v>Intravenous</x:v>
      </x:c>
      <x:c r="H2305" s="87" t="str">
        <x:v>Non-immune suppressors</x:v>
      </x:c>
      <x:c r="I2305" s="87" t="n">
        <x:v>8</x:v>
      </x:c>
      <x:c r="J2305" s="87" t="n">
        <x:v>2021</x:v>
      </x:c>
      <x:c r="K2305" s="87" t="str">
        <x:v>UNREVIEWED_PROXY_ONLY</x:v>
      </x:c>
      <x:c r="L2305" s="87" t="str">
        <x:v>public-data deterministic proxy; replace with author-derived values</x:v>
      </x:c>
      <x:c r="M2305" s="87" t="str"/>
      <x:c r="N2305" s="87" t="str">
        <x:v>PR_0401</x:v>
      </x:c>
      <x:c r="O2305" s="87" t="str">
        <x:v>Tremelimumab</x:v>
      </x:c>
      <x:c r="P2305"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305" s="87" t="str">
        <x:v>CTLA-4</x:v>
      </x:c>
      <x:c r="R2305" s="87" t="str">
        <x:v>Cancer and neoplasms</x:v>
      </x:c>
      <x:c r="S2305" s="87" t="str">
        <x:v>Neoplasms</x:v>
      </x:c>
      <x:c r="T2305" s="87" t="str">
        <x:v>Feladilimab</x:v>
      </x:c>
      <x:c r="U2305" s="87" t="str">
        <x:v>In part 1, participants with advanced, selected solid tumors were enrolled. participants were administered 8 mg feladilimab first as a 30-minute iv infusion once q3w in combination with 225 mg tremelimumab as an iv infusion over 60 minutes beginning at least 1 hour and no more than 2 hours once q3w for 6 doses followed by once q12w</x:v>
      </x:c>
      <x:c r="V2305" s="87" t="str">
        <x:v>Feladilimab: 8 mg 30 min iv infusion q3w
tremelimumab: 225 mg iv infusion over 60 minutes beginning at least 1 hour and no more than 2 hours once q3w for 6 doses followed by q12w</x:v>
      </x:c>
      <x:c r="W2305" s="87" t="str">
        <x:v>mg</x:v>
      </x:c>
      <x:c r="X2305" s="87" t="str">
        <x:v>direct mass dose</x:v>
      </x:c>
      <x:c r="Y2305" s="89" t="str">
        <x:v>qN weeks</x:v>
      </x:c>
    </x:row>
    <x:row r="2306">
      <x:c r="A2306" s="86" t="str">
        <x:v>CT0577_A4_004__source_row_2927</x:v>
      </x:c>
      <x:c r="B2306" s="87" t="str">
        <x:v>CT0577_A4_004</x:v>
      </x:c>
      <x:c r="C2306" s="87" t="str">
        <x:v>T/B cell activator</x:v>
      </x:c>
      <x:c r="D2306" s="87" t="str">
        <x:v>Solid tumor</x:v>
      </x:c>
      <x:c r="E2306" s="87"/>
      <x:c r="F2306" s="87" t="n">
        <x:v>21</x:v>
      </x:c>
      <x:c r="G2306" s="87" t="str">
        <x:v>Intravenous</x:v>
      </x:c>
      <x:c r="H2306" s="87" t="str">
        <x:v>Non-immune suppressors</x:v>
      </x:c>
      <x:c r="I2306" s="87" t="n">
        <x:v>80</x:v>
      </x:c>
      <x:c r="J2306" s="87" t="n">
        <x:v>2021</x:v>
      </x:c>
      <x:c r="K2306" s="87" t="str">
        <x:v>UNREVIEWED_PROXY_ONLY</x:v>
      </x:c>
      <x:c r="L2306" s="87" t="str">
        <x:v>public-data deterministic proxy; replace with author-derived values</x:v>
      </x:c>
      <x:c r="M2306" s="87" t="str"/>
      <x:c r="N2306" s="87" t="str">
        <x:v>PR_0401</x:v>
      </x:c>
      <x:c r="O2306" s="87" t="str">
        <x:v>Tremelimumab</x:v>
      </x:c>
      <x:c r="P2306"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306" s="87" t="str">
        <x:v>CTLA-4</x:v>
      </x:c>
      <x:c r="R2306" s="87" t="str">
        <x:v>Cancer and neoplasms</x:v>
      </x:c>
      <x:c r="S2306" s="87" t="str">
        <x:v>Neoplasms</x:v>
      </x:c>
      <x:c r="T2306" s="87" t="str">
        <x:v>Feladilimab</x:v>
      </x:c>
      <x:c r="U2306" s="87" t="str">
        <x:v>In part 1, participants with advanced, selected solid tumors were enrolled. participants were administered 80 mg feladilimab first as a 30-minute iv infusion once q3w in combination with 75 mg tremelimumab as an iv infusion over 60 minutes beginning at least 1 hour and no more than 2 hours once q3w for 6 doses followed by once q12w</x:v>
      </x:c>
      <x:c r="V2306" s="87" t="str">
        <x:v>Feladilimab: 80 mg 30 min iv infusion q3w
tremelimumab: 75 mg iv infusion over 60 minutes beginning at least 1 hour and no more than 2 hours once q3w for 6 doses followed by q12w</x:v>
      </x:c>
      <x:c r="W2306" s="87" t="str">
        <x:v>mg</x:v>
      </x:c>
      <x:c r="X2306" s="87" t="str">
        <x:v>direct mass dose</x:v>
      </x:c>
      <x:c r="Y2306" s="89" t="str">
        <x:v>qN weeks</x:v>
      </x:c>
    </x:row>
    <x:row r="2307">
      <x:c r="A2307" s="86" t="str">
        <x:v>CT0577_A5_004__source_row_2928</x:v>
      </x:c>
      <x:c r="B2307" s="87" t="str">
        <x:v>CT0577_A5_004</x:v>
      </x:c>
      <x:c r="C2307" s="87" t="str">
        <x:v>T/B cell activator</x:v>
      </x:c>
      <x:c r="D2307" s="87" t="str">
        <x:v>Solid tumor</x:v>
      </x:c>
      <x:c r="E2307" s="87"/>
      <x:c r="F2307" s="87" t="n">
        <x:v>21</x:v>
      </x:c>
      <x:c r="G2307" s="87" t="str">
        <x:v>Intravenous</x:v>
      </x:c>
      <x:c r="H2307" s="87" t="str">
        <x:v>Non-immune suppressors</x:v>
      </x:c>
      <x:c r="I2307" s="87" t="n">
        <x:v>24</x:v>
      </x:c>
      <x:c r="J2307" s="87" t="n">
        <x:v>2021</x:v>
      </x:c>
      <x:c r="K2307" s="87" t="str">
        <x:v>UNREVIEWED_PROXY_ONLY</x:v>
      </x:c>
      <x:c r="L2307" s="87" t="str">
        <x:v>public-data deterministic proxy; replace with author-derived values</x:v>
      </x:c>
      <x:c r="M2307" s="87" t="str"/>
      <x:c r="N2307" s="87" t="str">
        <x:v>PR_0401</x:v>
      </x:c>
      <x:c r="O2307" s="87" t="str">
        <x:v>Tremelimumab</x:v>
      </x:c>
      <x:c r="P2307"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307" s="87" t="str">
        <x:v>CTLA-4</x:v>
      </x:c>
      <x:c r="R2307" s="87" t="str">
        <x:v>Cancer and neoplasms</x:v>
      </x:c>
      <x:c r="S2307" s="87" t="str">
        <x:v>Neoplasms</x:v>
      </x:c>
      <x:c r="T2307" s="87" t="str">
        <x:v>Feladilimab</x:v>
      </x:c>
      <x:c r="U2307" s="87" t="str">
        <x:v>In part 1, participants with advanced, selected solid tumors were enrolled. participants were administered 24 mg feladilimab first as a 30-minute iv infusion once q3w in combination with 225 mg tremelimumab as an iv infusion over 60 minutes beginning at least 1 hour and no more than 2 hours once q3w for 6 doses followed by once q12w</x:v>
      </x:c>
      <x:c r="V2307" s="87" t="str">
        <x:v>Feladilimab: 24 mg 30 min iv infusion q3w
tremelimumab: 225 mg iv infusion over 60 minutes beginning at least 1 hour and no more than 2 hours once q3w for 6 doses followed by q12w</x:v>
      </x:c>
      <x:c r="W2307" s="87" t="str">
        <x:v>mg</x:v>
      </x:c>
      <x:c r="X2307" s="87" t="str">
        <x:v>direct mass dose</x:v>
      </x:c>
      <x:c r="Y2307" s="89" t="str">
        <x:v>qN weeks</x:v>
      </x:c>
    </x:row>
    <x:row r="2308">
      <x:c r="A2308" s="86" t="str">
        <x:v>CT0577_A1_005__source_row_2929</x:v>
      </x:c>
      <x:c r="B2308" s="87" t="str">
        <x:v>CT0577_A1_005</x:v>
      </x:c>
      <x:c r="C2308" s="87" t="str">
        <x:v>T/B cell activator</x:v>
      </x:c>
      <x:c r="D2308" s="87" t="str">
        <x:v>Solid tumor</x:v>
      </x:c>
      <x:c r="E2308" s="87"/>
      <x:c r="F2308" s="87" t="n">
        <x:v>21</x:v>
      </x:c>
      <x:c r="G2308" s="87" t="str">
        <x:v>Intravenous</x:v>
      </x:c>
      <x:c r="H2308" s="87" t="str">
        <x:v>Non-immune suppressors</x:v>
      </x:c>
      <x:c r="I2308" s="87" t="n">
        <x:v>75</x:v>
      </x:c>
      <x:c r="J2308" s="87" t="n">
        <x:v>2021</x:v>
      </x:c>
      <x:c r="K2308" s="87" t="str">
        <x:v>UNREVIEWED_PROXY_ONLY</x:v>
      </x:c>
      <x:c r="L2308" s="87" t="str">
        <x:v>public-data deterministic proxy; replace with author-derived values</x:v>
      </x:c>
      <x:c r="M2308" s="87" t="str"/>
      <x:c r="N2308" s="87" t="str">
        <x:v>PR_0401</x:v>
      </x:c>
      <x:c r="O2308" s="87" t="str">
        <x:v>Tremelimumab</x:v>
      </x:c>
      <x:c r="P2308"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308" s="87" t="str">
        <x:v>CTLA-4</x:v>
      </x:c>
      <x:c r="R2308" s="87" t="str">
        <x:v>Cancer and neoplasms</x:v>
      </x:c>
      <x:c r="S2308" s="87" t="str">
        <x:v>Neoplasms</x:v>
      </x:c>
      <x:c r="T2308" s="87" t="str">
        <x:v>Feladilimab</x:v>
      </x:c>
      <x:c r="U2308" s="87" t="str">
        <x:v>In part 1, participants with advanced, selected solid tumors were enrolled. participants were administered 8 milligram (mg) feladilimab first as a 30-minute intravenous (iv) infusion once every 3 weeks (q3w) in combination with 75 mg tremelimumab as an iv infusion over 60 minutes beginning at least 1 hour and no more than 2 hours once q3w for 6 doses followed by once every 12 weeks (q12w)</x:v>
      </x:c>
      <x:c r="V2308" s="87" t="str">
        <x:v>Feladilimab: 8 mg 30 min iv infusion q3w
tremelimumab: 75 mg iv infusion over 60 minutes beginning at least 1 hour and no more than 2 hours once q3w for 6 doses followed by q12w</x:v>
      </x:c>
      <x:c r="W2308" s="87" t="str">
        <x:v>mg</x:v>
      </x:c>
      <x:c r="X2308" s="87" t="str">
        <x:v>direct mass dose</x:v>
      </x:c>
      <x:c r="Y2308" s="89" t="str">
        <x:v>qN weeks</x:v>
      </x:c>
    </x:row>
    <x:row r="2309">
      <x:c r="A2309" s="86" t="str">
        <x:v>CT0577_A3_005__source_row_2930</x:v>
      </x:c>
      <x:c r="B2309" s="87" t="str">
        <x:v>CT0577_A3_005</x:v>
      </x:c>
      <x:c r="C2309" s="87" t="str">
        <x:v>T/B cell activator</x:v>
      </x:c>
      <x:c r="D2309" s="87" t="str">
        <x:v>Solid tumor</x:v>
      </x:c>
      <x:c r="E2309" s="87"/>
      <x:c r="F2309" s="87" t="n">
        <x:v>21</x:v>
      </x:c>
      <x:c r="G2309" s="87" t="str">
        <x:v>Intravenous</x:v>
      </x:c>
      <x:c r="H2309" s="87" t="str">
        <x:v>Non-immune suppressors</x:v>
      </x:c>
      <x:c r="I2309" s="87" t="n">
        <x:v>8</x:v>
      </x:c>
      <x:c r="J2309" s="87" t="n">
        <x:v>2021</x:v>
      </x:c>
      <x:c r="K2309" s="87" t="str">
        <x:v>UNREVIEWED_PROXY_ONLY</x:v>
      </x:c>
      <x:c r="L2309" s="87" t="str">
        <x:v>public-data deterministic proxy; replace with author-derived values</x:v>
      </x:c>
      <x:c r="M2309" s="87" t="str"/>
      <x:c r="N2309" s="87" t="str">
        <x:v>PR_0401</x:v>
      </x:c>
      <x:c r="O2309" s="87" t="str">
        <x:v>Tremelimumab</x:v>
      </x:c>
      <x:c r="P2309"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309" s="87" t="str">
        <x:v>CTLA-4</x:v>
      </x:c>
      <x:c r="R2309" s="87" t="str">
        <x:v>Cancer and neoplasms</x:v>
      </x:c>
      <x:c r="S2309" s="87" t="str">
        <x:v>Neoplasms</x:v>
      </x:c>
      <x:c r="T2309" s="87" t="str">
        <x:v>Feladilimab</x:v>
      </x:c>
      <x:c r="U2309" s="87" t="str">
        <x:v>In part 1, participants with advanced, selected solid tumors were enrolled. participants were administered 8 mg feladilimab first as a 30-minute iv infusion once q3w in combination with 225 mg tremelimumab as an iv infusion over 60 minutes beginning at least 1 hour and no more than 2 hours once q3w for 6 doses followed by once q12w</x:v>
      </x:c>
      <x:c r="V2309" s="87" t="str">
        <x:v>Feladilimab: 8 mg 30 min iv infusion q3w
tremelimumab: 225 mg iv infusion over 60 minutes beginning at least 1 hour and no more than 2 hours once q3w for 6 doses followed by q12w</x:v>
      </x:c>
      <x:c r="W2309" s="87" t="str">
        <x:v>mg</x:v>
      </x:c>
      <x:c r="X2309" s="87" t="str">
        <x:v>direct mass dose</x:v>
      </x:c>
      <x:c r="Y2309" s="89" t="str">
        <x:v>qN weeks</x:v>
      </x:c>
    </x:row>
    <x:row r="2310">
      <x:c r="A2310" s="86" t="str">
        <x:v>CT0577_A4_005__source_row_2931</x:v>
      </x:c>
      <x:c r="B2310" s="87" t="str">
        <x:v>CT0577_A4_005</x:v>
      </x:c>
      <x:c r="C2310" s="87" t="str">
        <x:v>T/B cell activator</x:v>
      </x:c>
      <x:c r="D2310" s="87" t="str">
        <x:v>Solid tumor</x:v>
      </x:c>
      <x:c r="E2310" s="87"/>
      <x:c r="F2310" s="87" t="n">
        <x:v>21</x:v>
      </x:c>
      <x:c r="G2310" s="87" t="str">
        <x:v>Intravenous</x:v>
      </x:c>
      <x:c r="H2310" s="87" t="str">
        <x:v>Non-immune suppressors</x:v>
      </x:c>
      <x:c r="I2310" s="87" t="n">
        <x:v>80</x:v>
      </x:c>
      <x:c r="J2310" s="87" t="n">
        <x:v>2021</x:v>
      </x:c>
      <x:c r="K2310" s="87" t="str">
        <x:v>UNREVIEWED_PROXY_ONLY</x:v>
      </x:c>
      <x:c r="L2310" s="87" t="str">
        <x:v>public-data deterministic proxy; replace with author-derived values</x:v>
      </x:c>
      <x:c r="M2310" s="87" t="str"/>
      <x:c r="N2310" s="87" t="str">
        <x:v>PR_0401</x:v>
      </x:c>
      <x:c r="O2310" s="87" t="str">
        <x:v>Tremelimumab</x:v>
      </x:c>
      <x:c r="P2310"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310" s="87" t="str">
        <x:v>CTLA-4</x:v>
      </x:c>
      <x:c r="R2310" s="87" t="str">
        <x:v>Cancer and neoplasms</x:v>
      </x:c>
      <x:c r="S2310" s="87" t="str">
        <x:v>Neoplasms</x:v>
      </x:c>
      <x:c r="T2310" s="87" t="str">
        <x:v>Feladilimab</x:v>
      </x:c>
      <x:c r="U2310" s="87" t="str">
        <x:v>In part 1, participants with advanced, selected solid tumors were enrolled. participants were administered 80 mg feladilimab first as a 30-minute iv infusion once q3w in combination with 75 mg tremelimumab as an iv infusion over 60 minutes beginning at least 1 hour and no more than 2 hours once q3w for 6 doses followed by once q12w</x:v>
      </x:c>
      <x:c r="V2310" s="87" t="str">
        <x:v>Feladilimab: 80 mg 30 min iv infusion q3w
tremelimumab: 75 mg iv infusion over 60 minutes beginning at least 1 hour and no more than 2 hours once q3w for 6 doses followed by q12w</x:v>
      </x:c>
      <x:c r="W2310" s="87" t="str">
        <x:v>mg</x:v>
      </x:c>
      <x:c r="X2310" s="87" t="str">
        <x:v>direct mass dose</x:v>
      </x:c>
      <x:c r="Y2310" s="89" t="str">
        <x:v>qN weeks</x:v>
      </x:c>
    </x:row>
    <x:row r="2311">
      <x:c r="A2311" s="86" t="str">
        <x:v>CT0577_A5_005__source_row_2932</x:v>
      </x:c>
      <x:c r="B2311" s="87" t="str">
        <x:v>CT0577_A5_005</x:v>
      </x:c>
      <x:c r="C2311" s="87" t="str">
        <x:v>T/B cell activator</x:v>
      </x:c>
      <x:c r="D2311" s="87" t="str">
        <x:v>Solid tumor</x:v>
      </x:c>
      <x:c r="E2311" s="87"/>
      <x:c r="F2311" s="87" t="n">
        <x:v>21</x:v>
      </x:c>
      <x:c r="G2311" s="87" t="str">
        <x:v>Intravenous</x:v>
      </x:c>
      <x:c r="H2311" s="87" t="str">
        <x:v>Non-immune suppressors</x:v>
      </x:c>
      <x:c r="I2311" s="87" t="n">
        <x:v>24</x:v>
      </x:c>
      <x:c r="J2311" s="87" t="n">
        <x:v>2021</x:v>
      </x:c>
      <x:c r="K2311" s="87" t="str">
        <x:v>UNREVIEWED_PROXY_ONLY</x:v>
      </x:c>
      <x:c r="L2311" s="87" t="str">
        <x:v>public-data deterministic proxy; replace with author-derived values</x:v>
      </x:c>
      <x:c r="M2311" s="87" t="str"/>
      <x:c r="N2311" s="87" t="str">
        <x:v>PR_0401</x:v>
      </x:c>
      <x:c r="O2311" s="87" t="str">
        <x:v>Tremelimumab</x:v>
      </x:c>
      <x:c r="P2311"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311" s="87" t="str">
        <x:v>CTLA-4</x:v>
      </x:c>
      <x:c r="R2311" s="87" t="str">
        <x:v>Cancer and neoplasms</x:v>
      </x:c>
      <x:c r="S2311" s="87" t="str">
        <x:v>Neoplasms</x:v>
      </x:c>
      <x:c r="T2311" s="87" t="str">
        <x:v>Feladilimab</x:v>
      </x:c>
      <x:c r="U2311" s="87" t="str">
        <x:v>In part 1, participants with advanced, selected solid tumors were enrolled. participants were administered 24 mg feladilimab first as a 30-minute iv infusion once q3w in combination with 225 mg tremelimumab as an iv infusion over 60 minutes beginning at least 1 hour and no more than 2 hours once q3w for 6 doses followed by once q12w</x:v>
      </x:c>
      <x:c r="V2311" s="87" t="str">
        <x:v>Feladilimab: 24 mg 30 min iv infusion q3w
tremelimumab: 225 mg iv infusion over 60 minutes beginning at least 1 hour and no more than 2 hours once q3w for 6 doses followed by q12w</x:v>
      </x:c>
      <x:c r="W2311" s="87" t="str">
        <x:v>mg</x:v>
      </x:c>
      <x:c r="X2311" s="87" t="str">
        <x:v>direct mass dose</x:v>
      </x:c>
      <x:c r="Y2311" s="89" t="str">
        <x:v>qN weeks</x:v>
      </x:c>
    </x:row>
    <x:row r="2312">
      <x:c r="A2312" s="86" t="str">
        <x:v>CT0578_A1_001__source_row_2933</x:v>
      </x:c>
      <x:c r="B2312" s="87" t="str">
        <x:v>CT0578_A1_001</x:v>
      </x:c>
      <x:c r="C2312" s="87" t="str">
        <x:v>T/B cell activator</x:v>
      </x:c>
      <x:c r="D2312" s="87" t="str">
        <x:v>Solid tumor</x:v>
      </x:c>
      <x:c r="E2312" s="87"/>
      <x:c r="F2312" s="87" t="n">
        <x:v>14</x:v>
      </x:c>
      <x:c r="G2312" s="87" t="str">
        <x:v>Intravenous</x:v>
      </x:c>
      <x:c r="H2312" s="87" t="str">
        <x:v>Non-immune suppressors</x:v>
      </x:c>
      <x:c r="I2312" s="87" t="n">
        <x:v>900</x:v>
      </x:c>
      <x:c r="J2312" s="87" t="n">
        <x:v>2021</x:v>
      </x:c>
      <x:c r="K2312" s="87" t="str">
        <x:v>UNREVIEWED_PROXY_ONLY</x:v>
      </x:c>
      <x:c r="L2312" s="87" t="str">
        <x:v>public-data deterministic proxy; replace with author-derived values</x:v>
      </x:c>
      <x:c r="M2312" s="87" t="str"/>
      <x:c r="N2312" s="87" t="str">
        <x:v>PR_0052</x:v>
      </x:c>
      <x:c r="O2312" s="87" t="str">
        <x:v>Avelumab</x:v>
      </x:c>
      <x:c r="P2312" s="87" t="str">
        <x:v>Inhibition of PDL1 to PD1 to promote T cell activation</x:v>
      </x:c>
      <x:c r="Q2312" s="87" t="str">
        <x:v>CD274 (PDL1)</x:v>
      </x:c>
      <x:c r="R2312" s="87" t="str">
        <x:v>Cancer and neoplasms</x:v>
      </x:c>
      <x:c r="S2312" s="87" t="str">
        <x:v>Squamous Non-Small Cell Lung Cancer</x:v>
      </x:c>
      <x:c r="T2312" s="87" t="str">
        <x:v>Gemcitabine, Cisplatin, Carboplatin</x:v>
      </x:c>
      <x:c r="U2312" s="87" t="str">
        <x:v>Avelumab: participants received avelumab intravenous infusions at a dose of 800 milligram (mg) on day 1 and day 8 of each 3-week cycle for the first 4 cycles. thereafter, administered every 2 weeks in the maintenance phase until disease progression or unacceptable toxicities
cetuximab: participants received cetuximab intravenous infusions at a dose of 250 milligram per meter square (mg/m^2) body surface area on day 1 and 500 mg/m^2 body surface area on day 8 of first 4 cycles of concurrent chemotherapy. thereafter, administered given at a dose of 500 mg/m^2 intravenous every 2 weeks in the maintenance phase, until disease progression or unacceptable toxicities
gemcitabine: participants received gemcitabine intravenous infusions at a dose of 1250 mg/m^2 body surface area on day 1 and day 8 in 3-week cycles up to a maximum of 4 cycles, until disease progression or unacceptable toxicities
cisplatin: participants received cisplatin intravenous infusions at a dose of 75 mg/m^2 body surface area on day 1 of 3-week cycles up to a maximum of 4 cycles, until disease progression or unacceptable toxicities
carboplatin: in case of cisplatin toxicities, participants were switched to carboplatin at a dose of target area under the serum concentration-time curve of 5 (auc 5) on day 1 for the remainder of cycles</x:v>
      </x:c>
      <x:c r="V2312" s="87" t="str">
        <x:v>Avelumab: 800 mg d1, d8 each 3-week cycle for the first 4 cycles and every 2 weeks in the maintenance phase
cetuximab: 250 mg d1, d8 each 3-week cycle for the first 4 cycles and every 2 weeks in the maintenance phase
gemcitabine: 1250 mg d1, d8 each 3-week cycle for the first 4 cycles
cisplatin: 75 mg d1 of 3-week cycle for the first 4 cycles
carboplatin: participants were switched to carboplatin at a dose of target area under the serum concentration-time curve of 5 (auc 5) on day 1 for the remainder of cycles</x:v>
      </x:c>
      <x:c r="W2312" s="87" t="str">
        <x:v>mg/m^2</x:v>
      </x:c>
      <x:c r="X2312" s="87" t="str">
        <x:v>proxy conversion: per-m2 dose multiplied by 1.8 m2</x:v>
      </x:c>
      <x:c r="Y2312" s="89" t="str">
        <x:v>every N weeks</x:v>
      </x:c>
    </x:row>
    <x:row r="2313">
      <x:c r="A2313" s="86" t="str">
        <x:v>CT0578_A1_002__source_row_2934</x:v>
      </x:c>
      <x:c r="B2313" s="87" t="str">
        <x:v>CT0578_A1_002</x:v>
      </x:c>
      <x:c r="C2313" s="87" t="str">
        <x:v>T/B cell activator</x:v>
      </x:c>
      <x:c r="D2313" s="87" t="str">
        <x:v>Solid tumor</x:v>
      </x:c>
      <x:c r="E2313" s="87"/>
      <x:c r="F2313" s="87"/>
      <x:c r="G2313" s="87" t="str">
        <x:v>Intravenous</x:v>
      </x:c>
      <x:c r="H2313" s="87" t="str">
        <x:v>Non-immune suppressors</x:v>
      </x:c>
      <x:c r="I2313" s="87" t="n">
        <x:v>900</x:v>
      </x:c>
      <x:c r="J2313" s="87" t="n">
        <x:v>2021</x:v>
      </x:c>
      <x:c r="K2313" s="87" t="str">
        <x:v>UNREVIEWED_PROXY_ONLY</x:v>
      </x:c>
      <x:c r="L2313" s="87" t="str">
        <x:v>public-data deterministic proxy; replace with author-derived values</x:v>
      </x:c>
      <x:c r="M2313" s="87" t="str"/>
      <x:c r="N2313" s="87" t="str">
        <x:v>PR_0092</x:v>
      </x:c>
      <x:c r="O2313" s="87" t="str">
        <x:v>Cetuximab</x:v>
      </x:c>
      <x:c r="P2313" s="87" t="str">
        <x:v>EGFR antagonist that functions by binding to epidermal growth factor receptor (EGFR) and preventing binding of its ligands</x:v>
      </x:c>
      <x:c r="Q2313" s="87" t="str">
        <x:v>EGFR</x:v>
      </x:c>
      <x:c r="R2313" s="87" t="str">
        <x:v>Cancer and neoplasms</x:v>
      </x:c>
      <x:c r="S2313" s="87" t="str">
        <x:v>Squamous Non-Small Cell Lung Cancer</x:v>
      </x:c>
      <x:c r="T2313" s="87" t="str">
        <x:v>Gemcitabine, Cisplatin, Carboplatin</x:v>
      </x:c>
      <x:c r="U2313" s="87" t="str">
        <x:v>Avelumab: participants received avelumab intravenous infusions at a dose of 800 milligram (mg) on day 1 and day 8 of each 3-week cycle for the first 4 cycles. thereafter, administered every 2 weeks in the maintenance phase until disease progression or unacceptable toxicities
cetuximab: participants received cetuximab intravenous infusions at a dose of 250 milligram per meter square (mg/m^2) body surface area on day 1 and 500 mg/m^2 body surface area on day 8 of first 4 cycles of concurrent chemotherapy. thereafter, administered given at a dose of 500 mg/m^2 intravenous every 2 weeks in the maintenance phase, until disease progression or unacceptable toxicities
gemcitabine: participants received gemcitabine intravenous infusions at a dose of 1250 mg/m^2 body surface area on day 1 and day 8 in 3-week cycles up to a maximum of 4 cycles, until disease progression or unacceptable toxicities
cisplatin: participants received cisplatin intravenous infusions at a dose of 75 mg/m^2 body surface area on day 1 of 3-week cycles up to a maximum of 4 cycles, until disease progression or unacceptable toxicities
carboplatin: in case of cisplatin toxicities, participants were switched to carboplatin at a dose of target area under the serum concentration-time curve of 5 (auc 5) on day 1 for the remainder of cycles</x:v>
      </x:c>
      <x:c r="V2313" s="87" t="str">
        <x:v>Avelumab: 800 mg d1, d8 each 3-week cycle for the first 4 cycles
cetuximab: 250 mg d1, d8 each 3-week cycle for the first 4 cycles
gemcitabine: 1250 mg d1, d8 each 3-week cycle for the first 4 cycles
cisplatin: 75 mg d1 each 3-week cycle for the first 4 cycles
carboplatin: participants were switched to carboplatin at a dose of target area under the serum concentration-time curve of 5 (auc 5) on day 1 for the remainder of cycles</x:v>
      </x:c>
      <x:c r="W2313" s="87" t="str">
        <x:v>mg/m^2</x:v>
      </x:c>
      <x:c r="X2313" s="87" t="str">
        <x:v>proxy conversion: per-m2 dose multiplied by 1.8 m2</x:v>
      </x:c>
      <x:c r="Y2313" s="89" t="str">
        <x:v>no deterministic cadence recognized</x:v>
      </x:c>
    </x:row>
    <x:row r="2314">
      <x:c r="A2314" s="86" t="str">
        <x:v>CT0579_A1_002__source_row_2936</x:v>
      </x:c>
      <x:c r="B2314" s="87" t="str">
        <x:v>CT0579_A1_002</x:v>
      </x:c>
      <x:c r="C2314" s="87" t="str">
        <x:v>T/B cell activator</x:v>
      </x:c>
      <x:c r="D2314" s="87" t="str">
        <x:v>Solid tumor</x:v>
      </x:c>
      <x:c r="E2314" s="87"/>
      <x:c r="F2314" s="87" t="n">
        <x:v>14</x:v>
      </x:c>
      <x:c r="G2314" s="87" t="str">
        <x:v>Intravenous</x:v>
      </x:c>
      <x:c r="H2314" s="87" t="str">
        <x:v>Immune suppressors</x:v>
      </x:c>
      <x:c r="I2314" s="87" t="n">
        <x:v>840</x:v>
      </x:c>
      <x:c r="J2314" s="87" t="n">
        <x:v>2023</x:v>
      </x:c>
      <x:c r="K2314" s="87" t="str">
        <x:v>UNREVIEWED_PROXY_ONLY</x:v>
      </x:c>
      <x:c r="L2314" s="87" t="str">
        <x:v>public-data deterministic proxy; replace with author-derived values</x:v>
      </x:c>
      <x:c r="M2314" s="87" t="str"/>
      <x:c r="N2314" s="87" t="str">
        <x:v>PR_0048</x:v>
      </x:c>
      <x:c r="O2314" s="87" t="str">
        <x:v>Atezolizumab</x:v>
      </x:c>
      <x:c r="P2314" s="87" t="str">
        <x:v>Inhibition of PDL1 to PD1 to promote T cell activation</x:v>
      </x:c>
      <x:c r="Q2314" s="87" t="str">
        <x:v>CD274 (PDL1)</x:v>
      </x:c>
      <x:c r="R2314" s="87" t="str">
        <x:v>Cancer and neoplasms</x:v>
      </x:c>
      <x:c r="S2314" s="87" t="str">
        <x:v>Breast Cancer</x:v>
      </x:c>
      <x:c r="T2314" s="87" t="str">
        <x:v>Doxorubicin, Cyclophosphamide,Paclitaxel,Trastuzumab, Pertuzumab</x:v>
      </x:c>
      <x:c r="U2314" s="87" t="str">
        <x:v>Participants will receive 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will continue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do not achieve pcr have option of receiving blinded atezo+trastuzumab emtansine post surgery for 14 cycles. in response to usm dil dated 3 feb 2021 treatment with atezo must be discontinued</x:v>
      </x:c>
      <x:c r="V2314" s="87" t="str">
        <x:v>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continued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did not achieve pcr had option of receiving blinded atezo+trastuzumab emtansine post surgery for 14 cycles. in response to usm dil dated 3 feb 2021 treatment with atezo was discontinued</x:v>
      </x:c>
      <x:c r="W2314" s="87" t="str">
        <x:v>mg</x:v>
      </x:c>
      <x:c r="X2314" s="87" t="str">
        <x:v>direct mass dose</x:v>
      </x:c>
      <x:c r="Y2314" s="89" t="str">
        <x:v>qN weeks</x:v>
      </x:c>
    </x:row>
    <x:row r="2315">
      <x:c r="A2315" s="86" t="str">
        <x:v>CT0579_A1_004__source_row_2938</x:v>
      </x:c>
      <x:c r="B2315" s="87" t="str">
        <x:v>CT0579_A1_004</x:v>
      </x:c>
      <x:c r="C2315" s="87" t="str">
        <x:v>Other</x:v>
      </x:c>
      <x:c r="D2315" s="87" t="str">
        <x:v>Solid tumor</x:v>
      </x:c>
      <x:c r="E2315" s="87"/>
      <x:c r="F2315" s="87" t="n">
        <x:v>14</x:v>
      </x:c>
      <x:c r="G2315" s="87" t="str">
        <x:v>Intravenous</x:v>
      </x:c>
      <x:c r="H2315" s="87" t="str">
        <x:v>Immune suppressors</x:v>
      </x:c>
      <x:c r="I2315" s="87" t="n">
        <x:v>840</x:v>
      </x:c>
      <x:c r="J2315" s="87" t="n">
        <x:v>2023</x:v>
      </x:c>
      <x:c r="K2315" s="87" t="str">
        <x:v>UNREVIEWED_PROXY_ONLY</x:v>
      </x:c>
      <x:c r="L2315" s="87" t="str">
        <x:v>public-data deterministic proxy; replace with author-derived values</x:v>
      </x:c>
      <x:c r="M2315" s="87" t="str"/>
      <x:c r="N2315" s="87" t="str">
        <x:v>PR_0348</x:v>
      </x:c>
      <x:c r="O2315" s="87" t="str">
        <x:v>Trastuzumab</x:v>
      </x:c>
      <x:c r="P2315" s="87" t="str">
        <x:v>Inhibition of Her2 signaling in cancer</x:v>
      </x:c>
      <x:c r="Q2315" s="87" t="str">
        <x:v>HER2</x:v>
      </x:c>
      <x:c r="R2315" s="87" t="str">
        <x:v>Cancer and neoplasms</x:v>
      </x:c>
      <x:c r="S2315" s="87" t="str">
        <x:v>Breast Cancer</x:v>
      </x:c>
      <x:c r="T2315" s="87" t="str">
        <x:v>Doxorubicin, Cyclophosphamide,Paclitaxel,Trastuzumab, Pertuzumab</x:v>
      </x:c>
      <x:c r="U2315" s="87" t="str">
        <x:v>Participants will receive 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will continue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do not achieve pcr have option of receiving blinded atezo+trastuzumab emtansine post surgery for 14 cycles. in response to usm dil dated 3 feb 2021 treatment with atezo must be discontinued</x:v>
      </x:c>
      <x:c r="V2315" s="87" t="str">
        <x:v>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continued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did not achieve pcr had option of receiving blinded atezo+trastuzumab emtansine post surgery for 14 cycles. in response to usm dil dated 3 feb 2021 treatment with atezo was discontinued</x:v>
      </x:c>
      <x:c r="W2315" s="87" t="str">
        <x:v>mg</x:v>
      </x:c>
      <x:c r="X2315" s="87" t="str">
        <x:v>direct mass dose</x:v>
      </x:c>
      <x:c r="Y2315" s="89" t="str">
        <x:v>qN weeks</x:v>
      </x:c>
    </x:row>
    <x:row r="2316">
      <x:c r="A2316" s="86" t="str">
        <x:v>CT0579_A1_006__source_row_2943</x:v>
      </x:c>
      <x:c r="B2316" s="87" t="str">
        <x:v>CT0579_A1_006</x:v>
      </x:c>
      <x:c r="C2316" s="87" t="str">
        <x:v>Other</x:v>
      </x:c>
      <x:c r="D2316" s="87" t="str">
        <x:v>Solid tumor</x:v>
      </x:c>
      <x:c r="E2316" s="87"/>
      <x:c r="F2316" s="87" t="n">
        <x:v>14</x:v>
      </x:c>
      <x:c r="G2316" s="87" t="str">
        <x:v>Intravenous</x:v>
      </x:c>
      <x:c r="H2316" s="87" t="str">
        <x:v>Immune suppressors</x:v>
      </x:c>
      <x:c r="I2316" s="87" t="n">
        <x:v>840</x:v>
      </x:c>
      <x:c r="J2316" s="87" t="n">
        <x:v>2023</x:v>
      </x:c>
      <x:c r="K2316" s="87" t="str">
        <x:v>UNREVIEWED_PROXY_ONLY</x:v>
      </x:c>
      <x:c r="L2316" s="87" t="str">
        <x:v>public-data deterministic proxy; replace with author-derived values</x:v>
      </x:c>
      <x:c r="M2316" s="87" t="str"/>
      <x:c r="N2316" s="87" t="str">
        <x:v>PR_0288</x:v>
      </x:c>
      <x:c r="O2316" s="87" t="str">
        <x:v>Pertuzumab</x:v>
      </x:c>
      <x:c r="P2316" s="87" t="str">
        <x:v>Inhibition of extracellular dimerization domain of HER2</x:v>
      </x:c>
      <x:c r="Q2316" s="87" t="str">
        <x:v>HER2</x:v>
      </x:c>
      <x:c r="R2316" s="87" t="str">
        <x:v>Cancer and neoplasms</x:v>
      </x:c>
      <x:c r="S2316" s="87" t="str">
        <x:v>Breast Cancer</x:v>
      </x:c>
      <x:c r="T2316" s="87" t="str">
        <x:v>Doxorubicin, Cyclophosphamide,Paclitaxel,Trastuzumab, Pertuzumab</x:v>
      </x:c>
      <x:c r="U2316" s="87" t="str">
        <x:v>Participants will receive 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will continue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do not achieve pcr have option of receiving blinded atezo+trastuzumab emtansine post surgery for 14 cycles. in response to usm dil dated 3 feb 2021 treatment with atezo must be discontinued</x:v>
      </x:c>
      <x:c r="V2316" s="87" t="str">
        <x:v>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continued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did not achieve pcr had option of receiving blinded atezo+trastuzumab emtansine post surgery for 14 cycles. in response to usm dil dated 3 feb 2021 treatment with atezo was discontinued</x:v>
      </x:c>
      <x:c r="W2316" s="87" t="str">
        <x:v>mg</x:v>
      </x:c>
      <x:c r="X2316" s="87" t="str">
        <x:v>direct mass dose</x:v>
      </x:c>
      <x:c r="Y2316" s="89" t="str">
        <x:v>qN weeks</x:v>
      </x:c>
    </x:row>
    <x:row r="2317">
      <x:c r="A2317" s="86" t="str">
        <x:v>CT0580_A1_001__source_row_2945</x:v>
      </x:c>
      <x:c r="B2317" s="87" t="str">
        <x:v>CT0580_A1_001</x:v>
      </x:c>
      <x:c r="C2317" s="87" t="str">
        <x:v>Other</x:v>
      </x:c>
      <x:c r="D2317" s="87" t="str">
        <x:v>Hematological malignancy</x:v>
      </x:c>
      <x:c r="E2317" s="87"/>
      <x:c r="F2317" s="87" t="n">
        <x:v>3</x:v>
      </x:c>
      <x:c r="G2317" s="87" t="str">
        <x:v>Intravenous</x:v>
      </x:c>
      <x:c r="H2317" s="87" t="str">
        <x:v>No co-medications</x:v>
      </x:c>
      <x:c r="I2317" s="87" t="n">
        <x:v>5.4</x:v>
      </x:c>
      <x:c r="J2317" s="87" t="n">
        <x:v>2021</x:v>
      </x:c>
      <x:c r="K2317" s="87" t="str">
        <x:v>UNREVIEWED_PROXY_ONLY</x:v>
      </x:c>
      <x:c r="L2317" s="87" t="str">
        <x:v>public-data deterministic proxy; replace with author-derived values</x:v>
      </x:c>
      <x:c r="M2317" s="87" t="str"/>
      <x:c r="N2317" s="87" t="str">
        <x:v>PR_0165</x:v>
      </x:c>
      <x:c r="O2317" s="87" t="str">
        <x:v>Gemtuzumab ozogamicin</x:v>
      </x:c>
      <x:c r="P2317" s="87" t="str">
        <x:v>Binding of the anti-CD33 antibody portion of Mylotarg with the CD33 antigen results in the formation of a complex that is internalized. Upon internalization, the calicheamicin derivative is released inside the lysosomes of the myeloid cell. The released calicheamicin derivative binds to DNA in the minor groove resulting in site-specific DNA double strand breaks via formation of a p-benzene diradical</x:v>
      </x:c>
      <x:c r="Q2317" s="87" t="str">
        <x:v>CD33</x:v>
      </x:c>
      <x:c r="R2317" s="87" t="str">
        <x:v>Cancer and neoplasms</x:v>
      </x:c>
      <x:c r="S2317" s="87" t="str">
        <x:v>Acute Myeloid Leukemia</x:v>
      </x:c>
      <x:c r="T2317" s="87" t="str">
        <x:v>None</x:v>
      </x:c>
      <x:c r="U2317" s="87" t="str">
        <x:v>Patients will receive three doses of gemtuzumab ozogamicin (go) 3 mg/m2 (up to one vial) as a 2 hour intravenous infusion on cycle 1 days 1, 4, and 7. a second cycle of go 3mg/m2 (up to one vial) on cycle 2 days 1, 4, and 7 will be allowed at the investigator's discretion for patients who meet the criteria</x:v>
      </x:c>
      <x:c r="V2317" s="87" t="str">
        <x:v>Three doses of go 3 mg/m2 (up to one vial) as a 2 hour intravenous infusion on cycle 1 days 1, 4, and 7. a second cycle of go 3mg/m2 (up to one vial) on cycle 2 days 1, 4, and 7 will be allowed at the investigator's discretion for patients who meet the criteria</x:v>
      </x:c>
      <x:c r="W2317" s="87" t="str">
        <x:v>mg/m2</x:v>
      </x:c>
      <x:c r="X2317" s="87" t="str">
        <x:v>proxy conversion: per-m2 dose multiplied by 1.8 m2</x:v>
      </x:c>
      <x:c r="Y2317" s="89" t="str">
        <x:v>median difference in listed days</x:v>
      </x:c>
    </x:row>
    <x:row r="2318">
      <x:c r="A2318" s="86" t="str">
        <x:v>CT0581_A1_001__source_row_2946</x:v>
      </x:c>
      <x:c r="B2318" s="87" t="str">
        <x:v>CT0581_A1_001</x:v>
      </x:c>
      <x:c r="C2318" s="87" t="str">
        <x:v>Other</x:v>
      </x:c>
      <x:c r="D2318" s="87" t="str">
        <x:v>Inflammation and autoimmunity</x:v>
      </x:c>
      <x:c r="E2318" s="87"/>
      <x:c r="F2318" s="87" t="n">
        <x:v>14</x:v>
      </x:c>
      <x:c r="G2318" s="87" t="str">
        <x:v>Subcutaneous</x:v>
      </x:c>
      <x:c r="H2318" s="87" t="str">
        <x:v>No co-medications</x:v>
      </x:c>
      <x:c r="I2318" s="87" t="n">
        <x:v>150</x:v>
      </x:c>
      <x:c r="J2318" s="87" t="n">
        <x:v>2020</x:v>
      </x:c>
      <x:c r="K2318" s="87" t="str">
        <x:v>UNREVIEWED_PROXY_ONLY</x:v>
      </x:c>
      <x:c r="L2318" s="87" t="str">
        <x:v>public-data deterministic proxy; replace with author-derived values</x:v>
      </x:c>
      <x:c r="M2318" s="87" t="str"/>
      <x:c r="N2318" s="87" t="str">
        <x:v>PR_0449</x:v>
      </x:c>
      <x:c r="O2318" s="87" t="str">
        <x:v>Itepekimab</x:v>
      </x:c>
      <x:c r="P2318" s="87" t="str">
        <x:v>binding to VEGF-A and Ang-2. By inhibiting VEGF-A, faricimab suppresses endothelial cell</x:v>
      </x:c>
      <x:c r="Q2318" s="87" t="str">
        <x:v>IL-33</x:v>
      </x:c>
      <x:c r="R2318" s="87" t="str">
        <x:v>Inflammation and autoimmunity</x:v>
      </x:c>
      <x:c r="S2318" s="87" t="str">
        <x:v>Atopic Dermatitis</x:v>
      </x:c>
      <x:c r="T2318" s="87" t="str">
        <x:v>None</x:v>
      </x:c>
      <x:c r="U2318" s="87" t="str">
        <x:v>Participants received 2 sc injections of regn3500 at a dose of 150 mg (300 mg loading dose) and 2 sc injections of placebo matched to dupilumab (loading dose) on day 1 and then 2 sc injections of regn3500 at a dose of 150 mg (300 mg loading dose) and 1 sc injection of placebo matched to dupilumab q2w up to week 14</x:v>
      </x:c>
      <x:c r="V2318" s="87" t="str">
        <x:v>Regn3500 300 mg sc bid on day 1
regn3500 300 mg sc q2w up to week 14</x:v>
      </x:c>
      <x:c r="W2318" s="87" t="str">
        <x:v>mg</x:v>
      </x:c>
      <x:c r="X2318" s="87" t="str">
        <x:v>direct mass dose</x:v>
      </x:c>
      <x:c r="Y2318" s="89" t="str">
        <x:v>qN weeks</x:v>
      </x:c>
    </x:row>
    <x:row r="2319">
      <x:c r="A2319" s="86" t="str">
        <x:v>CT0581_A2_001__source_row_2947</x:v>
      </x:c>
      <x:c r="B2319" s="87" t="str">
        <x:v>CT0581_A2_001</x:v>
      </x:c>
      <x:c r="C2319" s="87" t="str">
        <x:v>Anti-inflammation</x:v>
      </x:c>
      <x:c r="D2319" s="87" t="str">
        <x:v>Inflammation and autoimmunity</x:v>
      </x:c>
      <x:c r="E2319" s="87"/>
      <x:c r="F2319" s="87" t="n">
        <x:v>14</x:v>
      </x:c>
      <x:c r="G2319" s="87" t="str">
        <x:v>Subcutaneous</x:v>
      </x:c>
      <x:c r="H2319" s="87" t="str">
        <x:v>No co-medications</x:v>
      </x:c>
      <x:c r="I2319" s="87" t="n">
        <x:v>300</x:v>
      </x:c>
      <x:c r="J2319" s="87" t="n">
        <x:v>2020</x:v>
      </x:c>
      <x:c r="K2319" s="87" t="str">
        <x:v>UNREVIEWED_PROXY_ONLY</x:v>
      </x:c>
      <x:c r="L2319" s="87" t="str">
        <x:v>public-data deterministic proxy; replace with author-derived values</x:v>
      </x:c>
      <x:c r="M2319" s="87" t="str"/>
      <x:c r="N2319" s="87" t="str">
        <x:v>PR_0118</x:v>
      </x:c>
      <x:c r="O2319" s="87" t="str">
        <x:v>Dupilumab</x:v>
      </x:c>
      <x:c r="P2319" s="87" t="str">
        <x:v>Inhibition of IL-4R stimulation to reduce inflammation</x:v>
      </x:c>
      <x:c r="Q2319" s="87" t="str">
        <x:v>IL-4Ra</x:v>
      </x:c>
      <x:c r="R2319" s="87" t="str">
        <x:v>Inflammation and autoimmunity</x:v>
      </x:c>
      <x:c r="S2319" s="87" t="str">
        <x:v>Atopic Dermatitis</x:v>
      </x:c>
      <x:c r="T2319" s="87" t="str">
        <x:v>None</x:v>
      </x:c>
      <x:c r="U2319" s="87" t="str">
        <x:v>Participants received 2 sc injections of dupilumab at a dose of 300 mg (600 mg loading dose) and 2 sc injections of placebo matched to regn3500 on day 1 and then 1 sc injection of dupilumab at a dose 300 mg and 2 sc injections of placebo matched to regn3500 q2w up to week 14</x:v>
      </x:c>
      <x:c r="V2319" s="87" t="str">
        <x:v>Dupilumab 600 mg sc bid on day 1
dupilumab 300 mg q2w up to week 14</x:v>
      </x:c>
      <x:c r="W2319" s="87" t="str">
        <x:v>mg</x:v>
      </x:c>
      <x:c r="X2319" s="87" t="str">
        <x:v>direct mass dose</x:v>
      </x:c>
      <x:c r="Y2319" s="89" t="str">
        <x:v>qN weeks</x:v>
      </x:c>
    </x:row>
    <x:row r="2320">
      <x:c r="A2320" s="86" t="str">
        <x:v>CT0582_A1_001__source_row_2949</x:v>
      </x:c>
      <x:c r="B2320" s="87" t="str">
        <x:v>CT0582_A1_001</x:v>
      </x:c>
      <x:c r="C2320" s="87" t="str">
        <x:v>Anti-inflammation</x:v>
      </x:c>
      <x:c r="D2320" s="87" t="str">
        <x:v>Inflammation and autoimmunity</x:v>
      </x:c>
      <x:c r="E2320" s="87"/>
      <x:c r="F2320" s="87" t="n">
        <x:v>14</x:v>
      </x:c>
      <x:c r="G2320" s="87" t="str">
        <x:v>Subcutaneous</x:v>
      </x:c>
      <x:c r="H2320" s="87" t="str">
        <x:v>Immune suppressors</x:v>
      </x:c>
      <x:c r="I2320" s="87" t="n">
        <x:v>600</x:v>
      </x:c>
      <x:c r="J2320" s="87" t="n">
        <x:v>2020</x:v>
      </x:c>
      <x:c r="K2320" s="87" t="str">
        <x:v>UNREVIEWED_PROXY_ONLY</x:v>
      </x:c>
      <x:c r="L2320" s="87" t="str">
        <x:v>public-data deterministic proxy; replace with author-derived values</x:v>
      </x:c>
      <x:c r="M2320" s="87" t="str"/>
      <x:c r="N2320" s="87" t="str">
        <x:v>PR_0347</x:v>
      </x:c>
      <x:c r="O2320" s="87" t="str">
        <x:v>Tralokinumab</x:v>
      </x:c>
      <x:c r="P2320" s="87" t="str">
        <x:v>Neutralizes the activity of IL-13 by blocking its interaction with both the IL-13Rα1/IL-4Rα receptor complex and IL-13Rα2 receptors.</x:v>
      </x:c>
      <x:c r="Q2320" s="87" t="str">
        <x:v>IL-13</x:v>
      </x:c>
      <x:c r="R2320" s="87" t="str">
        <x:v>Inflammation and autoimmunity</x:v>
      </x:c>
      <x:c r="S2320" s="87" t="str">
        <x:v>Atopic Dermatitis</x:v>
      </x:c>
      <x:c r="T2320" s="87" t="str">
        <x:v>Topical Corticosteroid</x:v>
      </x:c>
      <x:c r="U2320" s="87" t="str">
        <x:v>Participants in the treatment period (week 0 to week 26) treated with tralokinumab every second week (q2w) and topical corticosteroid (tcs) as needed
participants received a loading dose of 600 mg tralokinumab at baseline followed by a dose of 300 mg tralokinumab q2w from week 2. the last dose of imp was administered at week 24</x:v>
      </x:c>
      <x:c r="V2320" s="87" t="str">
        <x:v>Tralokinumab 600 mg sc loading dose
tralokinumab 300 mg q2w from week 2 till week 24</x:v>
      </x:c>
      <x:c r="W2320" s="87" t="str">
        <x:v>mg</x:v>
      </x:c>
      <x:c r="X2320" s="87" t="str">
        <x:v>direct mass dose</x:v>
      </x:c>
      <x:c r="Y2320" s="89" t="str">
        <x:v>qN weeks</x:v>
      </x:c>
    </x:row>
    <x:row r="2321">
      <x:c r="A2321" s="86" t="str">
        <x:v>CT0583_A1_001__source_row_2951</x:v>
      </x:c>
      <x:c r="B2321" s="87" t="str">
        <x:v>CT0583_A1_001</x:v>
      </x:c>
      <x:c r="C2321" s="87" t="str">
        <x:v>T/B cell activator</x:v>
      </x:c>
      <x:c r="D2321" s="87" t="str">
        <x:v>Solid tumor</x:v>
      </x:c>
      <x:c r="E2321" s="87"/>
      <x:c r="F2321" s="87" t="n">
        <x:v>28</x:v>
      </x:c>
      <x:c r="G2321" s="87" t="str">
        <x:v>Intravenous</x:v>
      </x:c>
      <x:c r="H2321" s="87" t="str">
        <x:v>Non-immune suppressors</x:v>
      </x:c>
      <x:c r="I2321" s="87" t="n">
        <x:v>50</x:v>
      </x:c>
      <x:c r="J2321" s="87" t="n">
        <x:v>2024</x:v>
      </x:c>
      <x:c r="K2321" s="87" t="str">
        <x:v>UNREVIEWED_PROXY_ONLY</x:v>
      </x:c>
      <x:c r="L2321" s="87" t="str">
        <x:v>public-data deterministic proxy; replace with author-derived values</x:v>
      </x:c>
      <x:c r="M2321" s="87" t="str"/>
      <x:c r="N2321" s="87" t="str">
        <x:v>PR_0119</x:v>
      </x:c>
      <x:c r="O2321" s="87" t="str">
        <x:v>Durvalumab</x:v>
      </x:c>
      <x:c r="P2321" s="87" t="str">
        <x:v>Inhibition of PDL1 to PD1 to promote T cell activation</x:v>
      </x:c>
      <x:c r="Q2321" s="87" t="str">
        <x:v>CD274 (PDL1)</x:v>
      </x:c>
      <x:c r="R2321" s="87" t="str">
        <x:v>Cancer and neoplasms</x:v>
      </x:c>
      <x:c r="S2321" s="87" t="str">
        <x:v>Non-Small Cell Lung Cancer Nsclc</x:v>
      </x:c>
      <x:c r="T2321" s="87" t="str">
        <x:v>Olaparib</x:v>
      </x:c>
      <x:c r="U2321" s="87" t="str">
        <x:v>Patients received initial therapy phase (up to 4 cycles): durvalumab 50 mg/ml intravenous (iv) at a dose of 1500 mg every 3 weeks, and standard of care chemotherapy as follows: nab-paclitaxel 100 mg/m2 iv on days 1, 8, and 15 of each 3-week cycle, carboplatin area under the concentration-time curve (auc) 5 or 6 on day 1 of each 3-week cycle, cisplatin 75 mg/m2 iv on day 1 of each 3-week cycle, gemcitabine 1000 or 1250 mg/m2 iv on days 1 and 8 of each 3-week cycle, pemetrexed 500 mg/m2 iv on day 1 of each 3-week cycle. followed by maintenance phase: durvalumab 50 mg/ml iv at a dose of 1500 mg every 4 weeks/olaparib 2 × 150-mg tablets for 300-mg dose twice daily</x:v>
      </x:c>
      <x:c r="V2321" s="87" t="str">
        <x:v>Durvalumab: 50 mg/ml iv 1500 mg q3wstandard of care chemotherapy as follows
nab-paclitaxel: 100 mg/m2 iv on d1, d8, d15 of each 3 week cycle
carboplatin: 5 or 6 auc on d1 of each 3 week cycle
cisplatin: 75 mg/m2 iv on d1 of each 3 week cycle
gemcitabine: 1000 or 1250 mg/m2 iv on d1, d8 of each 3 week cycle
pemetrexed: 500 mg/m2 iv on d1 of each 3 week cycle
followed by maintenance phase
durvalumab: 50 mg/ml iv at a dose of 1500 mg every 4 weeks or olaparib: 2 × 150-mg tablets for 300-mg dose bid</x:v>
      </x:c>
      <x:c r="W2321" s="87" t="str">
        <x:v>mg</x:v>
      </x:c>
      <x:c r="X2321" s="87" t="str">
        <x:v>direct mass dose</x:v>
      </x:c>
      <x:c r="Y2321" s="89" t="str">
        <x:v>every N weeks</x:v>
      </x:c>
    </x:row>
    <x:row r="2322">
      <x:c r="A2322" s="86" t="str">
        <x:v>CT0583_A2_001__source_row_2952</x:v>
      </x:c>
      <x:c r="B2322" s="87" t="str">
        <x:v>CT0583_A2_001</x:v>
      </x:c>
      <x:c r="C2322" s="87" t="str">
        <x:v>T/B cell activator</x:v>
      </x:c>
      <x:c r="D2322" s="87" t="str">
        <x:v>Solid tumor</x:v>
      </x:c>
      <x:c r="E2322" s="87"/>
      <x:c r="F2322" s="87" t="n">
        <x:v>21</x:v>
      </x:c>
      <x:c r="G2322" s="87" t="str">
        <x:v>Intravenous</x:v>
      </x:c>
      <x:c r="H2322" s="87" t="str">
        <x:v>No co-medications</x:v>
      </x:c>
      <x:c r="I2322" s="87" t="n">
        <x:v>50</x:v>
      </x:c>
      <x:c r="J2322" s="87" t="n">
        <x:v>2024</x:v>
      </x:c>
      <x:c r="K2322" s="87" t="str">
        <x:v>UNREVIEWED_PROXY_ONLY</x:v>
      </x:c>
      <x:c r="L2322" s="87" t="str">
        <x:v>public-data deterministic proxy; replace with author-derived values</x:v>
      </x:c>
      <x:c r="M2322" s="87" t="str"/>
      <x:c r="N2322" s="87" t="str">
        <x:v>PR_0119</x:v>
      </x:c>
      <x:c r="O2322" s="87" t="str">
        <x:v>Durvalumab</x:v>
      </x:c>
      <x:c r="P2322" s="87" t="str">
        <x:v>Inhibition of PDL1 to PD1 to promote T cell activation</x:v>
      </x:c>
      <x:c r="Q2322" s="87" t="str">
        <x:v>CD274 (PDL1)</x:v>
      </x:c>
      <x:c r="R2322" s="87" t="str">
        <x:v>Cancer and neoplasms</x:v>
      </x:c>
      <x:c r="S2322" s="87" t="str">
        <x:v>Non-Small Cell Lung Cancer Nsclc</x:v>
      </x:c>
      <x:c r="T2322" s="87" t="str">
        <x:v>None</x:v>
      </x:c>
      <x:c r="U2322" s="87" t="str">
        <x:v>Patients received initial therapy phase (up to 4 cycles): durvalumab 50 mg/ml intravenous (iv) at a dose of 1500 mg every 3 weeks, and standard of care chemotherapy as follows: nab-paclitaxel 100 mg/m2 iv on days 1, 8, and 15 of each 3-week cycle, carboplatin area under the concentration-time curve (auc) 5 or 6 on day 1 of each 3-week cycle, cisplatin 75 mg/m2 iv on day 1 of each 3-week cycle, gemcitabine 1000 or 1250 mg/m2 iv on days 1 and 8 of each 3-week cycle, pemetrexed 500 mg/m2 iv on day 1 of each 3-week cycle. followed by maintenance phase: durvalumab 50 mg/ml iv at a dose of 1500 mg every 4 weeks/matching placebo for oral tablet twice daily</x:v>
      </x:c>
      <x:c r="V2322" s="87" t="str">
        <x:v>Durvalumab: 50 mg/ml iv 1500 mg q3w
standard of care chemotherapy as follows
nab-paclitaxel: 100 mg/m2 iv on d1, d8, d15 of each 3 week cycle
carboplatin: 5 or 6 auc on d1 of each 3 week cycle
cisplatin: 75 mg/m2 iv on d1 of each 3 week cycle
gemcitabine: 1000 or 1250 mg/m2 iv on d1, d8 of each 3 week cycle
pemetrexed: 500 mg/m2 iv on d1 of each 3 week cycle
followed by maintenance phase
durvalumab: 50 mg/ml iv at a dose of 1500 mg every 4 weeks or matching placebo for oral tablet bid</x:v>
      </x:c>
      <x:c r="W2322" s="87" t="str">
        <x:v>mg</x:v>
      </x:c>
      <x:c r="X2322" s="87" t="str">
        <x:v>direct mass dose</x:v>
      </x:c>
      <x:c r="Y2322" s="89" t="str">
        <x:v>qN weeks</x:v>
      </x:c>
    </x:row>
    <x:row r="2323">
      <x:c r="A2323" s="86" t="str">
        <x:v>CT0584_A1_002__source_row_2954</x:v>
      </x:c>
      <x:c r="B2323" s="87" t="str">
        <x:v>CT0584_A1_002</x:v>
      </x:c>
      <x:c r="C2323" s="87" t="str">
        <x:v>T/B cell activator</x:v>
      </x:c>
      <x:c r="D2323" s="87" t="str">
        <x:v>Solid tumor</x:v>
      </x:c>
      <x:c r="E2323" s="87"/>
      <x:c r="F2323" s="87" t="n">
        <x:v>28</x:v>
      </x:c>
      <x:c r="G2323" s="87" t="str">
        <x:v>Intravenous</x:v>
      </x:c>
      <x:c r="H2323" s="87" t="str">
        <x:v>No co-medications</x:v>
      </x:c>
      <x:c r="I2323" s="87" t="n">
        <x:v>100</x:v>
      </x:c>
      <x:c r="J2323" s="87" t="n">
        <x:v>2020</x:v>
      </x:c>
      <x:c r="K2323" s="87" t="str">
        <x:v>UNREVIEWED_PROXY_ONLY</x:v>
      </x:c>
      <x:c r="L2323" s="87" t="str">
        <x:v>public-data deterministic proxy; replace with author-derived values</x:v>
      </x:c>
      <x:c r="M2323" s="87" t="str"/>
      <x:c r="N2323" s="87" t="str">
        <x:v>PR_0238</x:v>
      </x:c>
      <x:c r="O2323" s="87" t="str">
        <x:v>Nivolumab</x:v>
      </x:c>
      <x:c r="P2323" s="87" t="str">
        <x:v>Inhibition of PDL1 to PD1 to promote T cell activation</x:v>
      </x:c>
      <x:c r="Q2323" s="87" t="str">
        <x:v>PDCD1 (PD-1)</x:v>
      </x:c>
      <x:c r="R2323" s="87" t="str">
        <x:v>Cancer and neoplasms</x:v>
      </x:c>
      <x:c r="S2323" s="87" t="str">
        <x:v>Advanced Cancer</x:v>
      </x:c>
      <x:c r="T2323" s="87" t="str">
        <x:v>None</x:v>
      </x:c>
      <x:c r="U2323" s="87" t="str">
        <x:v>Study treatment starts with a monotherapy therapy 2-week lead-in treatment (cycle 0) consisting of a single oral daily dose of 100 mg bms-986205. followed by combination therapy cycles comprised of an oral daily dose of 100mg bms-986205 and one dose of 480mg nivolumab administered intravenously q4w on day 1 of each treatment cycle up to 12 cycles</x:v>
      </x:c>
      <x:c r="V2323" s="87" t="str">
        <x:v>Bms-986205 100 mg
nivolumab 480mg iv q4w</x:v>
      </x:c>
      <x:c r="W2323" s="87" t="str">
        <x:v>mg</x:v>
      </x:c>
      <x:c r="X2323" s="87" t="str">
        <x:v>direct mass dose</x:v>
      </x:c>
      <x:c r="Y2323" s="89" t="str">
        <x:v>qN weeks</x:v>
      </x:c>
    </x:row>
    <x:row r="2324">
      <x:c r="A2324" s="86" t="str">
        <x:v>CT0585_A1_001__source_row_2955</x:v>
      </x:c>
      <x:c r="B2324" s="87" t="str">
        <x:v>CT0585_A1_001</x:v>
      </x:c>
      <x:c r="C2324" s="87" t="str">
        <x:v>Anti-inflammation</x:v>
      </x:c>
      <x:c r="D2324" s="87" t="str">
        <x:v>Inflammation and autoimmunity</x:v>
      </x:c>
      <x:c r="E2324" s="87"/>
      <x:c r="F2324" s="87"/>
      <x:c r="G2324" s="87" t="str">
        <x:v>Intravenous</x:v>
      </x:c>
      <x:c r="H2324" s="87" t="str">
        <x:v>No co-medications</x:v>
      </x:c>
      <x:c r="I2324" s="87"/>
      <x:c r="J2324" s="87" t="n">
        <x:v>2020</x:v>
      </x:c>
      <x:c r="K2324" s="87" t="str">
        <x:v>UNREVIEWED_PROXY_ONLY</x:v>
      </x:c>
      <x:c r="L2324" s="87" t="str">
        <x:v>public-data deterministic proxy; replace with author-derived values</x:v>
      </x:c>
      <x:c r="M2324" s="87" t="str"/>
      <x:c r="N2324" s="87" t="str">
        <x:v>PR_0180</x:v>
      </x:c>
      <x:c r="O2324" s="87" t="str">
        <x:v>Infliximab</x:v>
      </x:c>
      <x:c r="P2324" s="87" t="str">
        <x:v>Inhibition of TNFa binding to TNFa receptor</x:v>
      </x:c>
      <x:c r="Q2324" s="87" t="str">
        <x:v>TNFa</x:v>
      </x:c>
      <x:c r="R2324" s="87" t="str">
        <x:v>Inflammation and autoimmunity</x:v>
      </x:c>
      <x:c r="S2324" s="87" t="str">
        <x:v>Inflammatory Bowel Disease (Ibd)
Crohn'S Disease (Cd)
Ulcerative Colitis (Uc)</x:v>
      </x:c>
      <x:c r="T2324" s="87" t="str">
        <x:v>None</x:v>
      </x:c>
      <x:c r="U2324" s="87" t="str">
        <x:v>Participants included in this arm had a confirmed diagnosis of uc, with no previous biologics use and who in a real world setting received intravenous infusions of inflectra as their first biologic</x:v>
      </x:c>
      <x:c r="V2324" s="87" t="str">
        <x:v>Inflectra iv</x:v>
      </x:c>
      <x:c r="W2324" s="87" t="str"/>
      <x:c r="X2324" s="87" t="str">
        <x:v>no recognized mass dose</x:v>
      </x:c>
      <x:c r="Y2324" s="89" t="str">
        <x:v>no deterministic cadence recognized</x:v>
      </x:c>
    </x:row>
    <x:row r="2325">
      <x:c r="A2325" s="86" t="str">
        <x:v>CT0585_A2_001__source_row_2956</x:v>
      </x:c>
      <x:c r="B2325" s="87" t="str">
        <x:v>CT0585_A2_001</x:v>
      </x:c>
      <x:c r="C2325" s="87" t="str">
        <x:v>Anti-inflammation</x:v>
      </x:c>
      <x:c r="D2325" s="87" t="str">
        <x:v>Inflammation and autoimmunity</x:v>
      </x:c>
      <x:c r="E2325" s="87"/>
      <x:c r="F2325" s="87"/>
      <x:c r="G2325" s="87" t="str">
        <x:v>Intravenous</x:v>
      </x:c>
      <x:c r="H2325" s="87" t="str">
        <x:v>No co-medications</x:v>
      </x:c>
      <x:c r="I2325" s="87"/>
      <x:c r="J2325" s="87" t="n">
        <x:v>2020</x:v>
      </x:c>
      <x:c r="K2325" s="87" t="str">
        <x:v>UNREVIEWED_PROXY_ONLY</x:v>
      </x:c>
      <x:c r="L2325" s="87" t="str">
        <x:v>public-data deterministic proxy; replace with author-derived values</x:v>
      </x:c>
      <x:c r="M2325" s="87" t="str"/>
      <x:c r="N2325" s="87" t="str">
        <x:v>PR_0177</x:v>
      </x:c>
      <x:c r="O2325" s="87" t="str">
        <x:v>Infliximab</x:v>
      </x:c>
      <x:c r="P2325" s="87" t="str">
        <x:v>Inhibition of TNFa binding to TNFa receptor</x:v>
      </x:c>
      <x:c r="Q2325" s="87" t="str">
        <x:v>TNFa</x:v>
      </x:c>
      <x:c r="R2325" s="87" t="str">
        <x:v>Inflammation and autoimmunity</x:v>
      </x:c>
      <x:c r="S2325" s="87" t="str">
        <x:v>Inflammatory Bowel Disease (Ibd)
Crohn'S Disease (Cd)
Ulcerative Colitis (Uc)</x:v>
      </x:c>
      <x:c r="T2325" s="87" t="str">
        <x:v>None</x:v>
      </x:c>
      <x:c r="U2325" s="87" t="str">
        <x:v>Participants included in this arm had a confirmed diagnosis of uc, who had previous treatment with stable dose of remicade and who in a real world setting received intravenous infusions of inflectra after transition from remicade</x:v>
      </x:c>
      <x:c r="V2325" s="87" t="str">
        <x:v>Remicade followed by inflectra iv</x:v>
      </x:c>
      <x:c r="W2325" s="87" t="str"/>
      <x:c r="X2325" s="87" t="str">
        <x:v>no recognized mass dose</x:v>
      </x:c>
      <x:c r="Y2325" s="89" t="str">
        <x:v>no deterministic cadence recognized</x:v>
      </x:c>
    </x:row>
    <x:row r="2326">
      <x:c r="A2326" s="86" t="str">
        <x:v>CT0585_A3_001__source_row_2957</x:v>
      </x:c>
      <x:c r="B2326" s="87" t="str">
        <x:v>CT0585_A3_001</x:v>
      </x:c>
      <x:c r="C2326" s="87" t="str">
        <x:v>Anti-inflammation</x:v>
      </x:c>
      <x:c r="D2326" s="87" t="str">
        <x:v>Inflammation and autoimmunity</x:v>
      </x:c>
      <x:c r="E2326" s="87"/>
      <x:c r="F2326" s="87"/>
      <x:c r="G2326" s="87" t="str">
        <x:v>Intravenous</x:v>
      </x:c>
      <x:c r="H2326" s="87" t="str">
        <x:v>No co-medications</x:v>
      </x:c>
      <x:c r="I2326" s="87"/>
      <x:c r="J2326" s="87" t="n">
        <x:v>2020</x:v>
      </x:c>
      <x:c r="K2326" s="87" t="str">
        <x:v>UNREVIEWED_PROXY_ONLY</x:v>
      </x:c>
      <x:c r="L2326" s="87" t="str">
        <x:v>public-data deterministic proxy; replace with author-derived values</x:v>
      </x:c>
      <x:c r="M2326" s="87" t="str"/>
      <x:c r="N2326" s="87" t="str">
        <x:v>PR_0180</x:v>
      </x:c>
      <x:c r="O2326" s="87" t="str">
        <x:v>Infliximab</x:v>
      </x:c>
      <x:c r="P2326" s="87" t="str">
        <x:v>Inhibition of TNFa binding to TNFa receptor</x:v>
      </x:c>
      <x:c r="Q2326" s="87" t="str">
        <x:v>TNFa</x:v>
      </x:c>
      <x:c r="R2326" s="87" t="str">
        <x:v>Inflammation and autoimmunity</x:v>
      </x:c>
      <x:c r="S2326" s="87" t="str">
        <x:v>Inflammatory Bowel Disease (Ibd)
Crohn'S Disease (Cd)
Ulcerative Colitis (Uc)</x:v>
      </x:c>
      <x:c r="T2326" s="87" t="str">
        <x:v>None</x:v>
      </x:c>
      <x:c r="U2326" s="87" t="str">
        <x:v>Participants included in this arm had a confirmed diagnosis of uc, who had previous treatment with stable dose of other biologics and who in a real world setting received intravenous infusions of inflectra after switching from other biologics</x:v>
      </x:c>
      <x:c r="V2326" s="87" t="str">
        <x:v>Other biologics followed by inflectra iv</x:v>
      </x:c>
      <x:c r="W2326" s="87" t="str"/>
      <x:c r="X2326" s="87" t="str">
        <x:v>no recognized mass dose</x:v>
      </x:c>
      <x:c r="Y2326" s="89" t="str">
        <x:v>no deterministic cadence recognized</x:v>
      </x:c>
    </x:row>
    <x:row r="2327">
      <x:c r="A2327" s="86" t="str">
        <x:v>CT0585_A4_001__source_row_2958</x:v>
      </x:c>
      <x:c r="B2327" s="87" t="str">
        <x:v>CT0585_A4_001</x:v>
      </x:c>
      <x:c r="C2327" s="87" t="str">
        <x:v>Anti-inflammation</x:v>
      </x:c>
      <x:c r="D2327" s="87" t="str">
        <x:v>Inflammation and autoimmunity</x:v>
      </x:c>
      <x:c r="E2327" s="87"/>
      <x:c r="F2327" s="87"/>
      <x:c r="G2327" s="87" t="str">
        <x:v>Intravenous</x:v>
      </x:c>
      <x:c r="H2327" s="87" t="str">
        <x:v>No co-medications</x:v>
      </x:c>
      <x:c r="I2327" s="87"/>
      <x:c r="J2327" s="87" t="n">
        <x:v>2020</x:v>
      </x:c>
      <x:c r="K2327" s="87" t="str">
        <x:v>UNREVIEWED_PROXY_ONLY</x:v>
      </x:c>
      <x:c r="L2327" s="87" t="str">
        <x:v>public-data deterministic proxy; replace with author-derived values</x:v>
      </x:c>
      <x:c r="M2327" s="87" t="str"/>
      <x:c r="N2327" s="87" t="str">
        <x:v>PR_0180</x:v>
      </x:c>
      <x:c r="O2327" s="87" t="str">
        <x:v>Infliximab</x:v>
      </x:c>
      <x:c r="P2327" s="87" t="str">
        <x:v>Inhibition of TNFa binding to TNFa receptor</x:v>
      </x:c>
      <x:c r="Q2327" s="87" t="str">
        <x:v>TNFa</x:v>
      </x:c>
      <x:c r="R2327" s="87" t="str">
        <x:v>Inflammation and autoimmunity</x:v>
      </x:c>
      <x:c r="S2327" s="87" t="str">
        <x:v>Inflammatory Bowel Disease (Ibd)
Crohn'S Disease (Cd)
Ulcerative Colitis (Uc)</x:v>
      </x:c>
      <x:c r="T2327" s="87" t="str">
        <x:v>None</x:v>
      </x:c>
      <x:c r="U2327" s="87" t="str">
        <x:v>Participants included in this arm had a confirmed diagnosis of cd, with no previous biologics use and who in a real world setting received intravenous infusions of inflectra as their first biologic</x:v>
      </x:c>
      <x:c r="V2327" s="87" t="str">
        <x:v>Inflectra iv</x:v>
      </x:c>
      <x:c r="W2327" s="87" t="str"/>
      <x:c r="X2327" s="87" t="str">
        <x:v>no recognized mass dose</x:v>
      </x:c>
      <x:c r="Y2327" s="89" t="str">
        <x:v>no deterministic cadence recognized</x:v>
      </x:c>
    </x:row>
    <x:row r="2328">
      <x:c r="A2328" s="86" t="str">
        <x:v>CT0585_A5_001__source_row_2959</x:v>
      </x:c>
      <x:c r="B2328" s="87" t="str">
        <x:v>CT0585_A5_001</x:v>
      </x:c>
      <x:c r="C2328" s="87" t="str">
        <x:v>Anti-inflammation</x:v>
      </x:c>
      <x:c r="D2328" s="87" t="str">
        <x:v>Inflammation and autoimmunity</x:v>
      </x:c>
      <x:c r="E2328" s="87"/>
      <x:c r="F2328" s="87"/>
      <x:c r="G2328" s="87" t="str">
        <x:v>Intravenous</x:v>
      </x:c>
      <x:c r="H2328" s="87" t="str">
        <x:v>No co-medications</x:v>
      </x:c>
      <x:c r="I2328" s="87"/>
      <x:c r="J2328" s="87" t="n">
        <x:v>2020</x:v>
      </x:c>
      <x:c r="K2328" s="87" t="str">
        <x:v>UNREVIEWED_PROXY_ONLY</x:v>
      </x:c>
      <x:c r="L2328" s="87" t="str">
        <x:v>public-data deterministic proxy; replace with author-derived values</x:v>
      </x:c>
      <x:c r="M2328" s="87" t="str"/>
      <x:c r="N2328" s="87" t="str">
        <x:v>PR_0177</x:v>
      </x:c>
      <x:c r="O2328" s="87" t="str">
        <x:v>Infliximab</x:v>
      </x:c>
      <x:c r="P2328" s="87" t="str">
        <x:v>Inhibition of TNFa binding to TNFa receptor</x:v>
      </x:c>
      <x:c r="Q2328" s="87" t="str">
        <x:v>TNFa</x:v>
      </x:c>
      <x:c r="R2328" s="87" t="str">
        <x:v>Inflammation and autoimmunity</x:v>
      </x:c>
      <x:c r="S2328" s="87" t="str">
        <x:v>Inflammatory Bowel Disease (Ibd)
Crohn'S Disease (Cd)
Ulcerative Colitis (Uc)</x:v>
      </x:c>
      <x:c r="T2328" s="87" t="str">
        <x:v>None</x:v>
      </x:c>
      <x:c r="U2328" s="87" t="str">
        <x:v>Participants included in this arm had a confirmed diagnosis of cd, who had previous treatment with stable dose of remicade and who in a real world setting received intravenous infusions of inflectra after transition from remicade</x:v>
      </x:c>
      <x:c r="V2328" s="87" t="str">
        <x:v>Remicade followed by inflectra iv</x:v>
      </x:c>
      <x:c r="W2328" s="87" t="str"/>
      <x:c r="X2328" s="87" t="str">
        <x:v>no recognized mass dose</x:v>
      </x:c>
      <x:c r="Y2328" s="89" t="str">
        <x:v>no deterministic cadence recognized</x:v>
      </x:c>
    </x:row>
    <x:row r="2329">
      <x:c r="A2329" s="86" t="str">
        <x:v>CT0585_A6_001__source_row_2960</x:v>
      </x:c>
      <x:c r="B2329" s="87" t="str">
        <x:v>CT0585_A6_001</x:v>
      </x:c>
      <x:c r="C2329" s="87" t="str">
        <x:v>Anti-inflammation</x:v>
      </x:c>
      <x:c r="D2329" s="87" t="str">
        <x:v>Inflammation and autoimmunity</x:v>
      </x:c>
      <x:c r="E2329" s="87"/>
      <x:c r="F2329" s="87"/>
      <x:c r="G2329" s="87" t="str">
        <x:v>Intravenous</x:v>
      </x:c>
      <x:c r="H2329" s="87" t="str">
        <x:v>No co-medications</x:v>
      </x:c>
      <x:c r="I2329" s="87"/>
      <x:c r="J2329" s="87" t="n">
        <x:v>2020</x:v>
      </x:c>
      <x:c r="K2329" s="87" t="str">
        <x:v>UNREVIEWED_PROXY_ONLY</x:v>
      </x:c>
      <x:c r="L2329" s="87" t="str">
        <x:v>public-data deterministic proxy; replace with author-derived values</x:v>
      </x:c>
      <x:c r="M2329" s="87" t="str"/>
      <x:c r="N2329" s="87" t="str">
        <x:v>PR_0180</x:v>
      </x:c>
      <x:c r="O2329" s="87" t="str">
        <x:v>Infliximab</x:v>
      </x:c>
      <x:c r="P2329" s="87" t="str">
        <x:v>Inhibition of TNFa binding to TNFa receptor</x:v>
      </x:c>
      <x:c r="Q2329" s="87" t="str">
        <x:v>TNFa</x:v>
      </x:c>
      <x:c r="R2329" s="87" t="str">
        <x:v>Inflammation and autoimmunity</x:v>
      </x:c>
      <x:c r="S2329" s="87" t="str">
        <x:v>Inflammatory Bowel Disease (Ibd)
Crohn'S Disease (Cd)
Ulcerative Colitis (Uc)</x:v>
      </x:c>
      <x:c r="T2329" s="87" t="str">
        <x:v>None</x:v>
      </x:c>
      <x:c r="U2329" s="87" t="str">
        <x:v>Participants included in this arm had a confirmed diagnosis of cd, who had previous treatment with stable dose of other biologics and who in a real world setting received intravenous infusions of inflectra after switching from other biologics</x:v>
      </x:c>
      <x:c r="V2329" s="87" t="str">
        <x:v>Other biologics followed by inflectra iv</x:v>
      </x:c>
      <x:c r="W2329" s="87" t="str"/>
      <x:c r="X2329" s="87" t="str">
        <x:v>no recognized mass dose</x:v>
      </x:c>
      <x:c r="Y2329" s="89" t="str">
        <x:v>no deterministic cadence recognized</x:v>
      </x:c>
    </x:row>
    <x:row r="2330">
      <x:c r="A2330" s="86" t="str">
        <x:v>CT0586_A1_001__source_row_2961</x:v>
      </x:c>
      <x:c r="B2330" s="87" t="str">
        <x:v>CT0586_A1_001</x:v>
      </x:c>
      <x:c r="C2330" s="87" t="str">
        <x:v>Anti-inflammation</x:v>
      </x:c>
      <x:c r="D2330" s="87" t="str">
        <x:v>Other</x:v>
      </x:c>
      <x:c r="E2330" s="87"/>
      <x:c r="F2330" s="87"/>
      <x:c r="G2330" s="87" t="str">
        <x:v>Intravenous</x:v>
      </x:c>
      <x:c r="H2330" s="87" t="str">
        <x:v>Non-immune suppressors</x:v>
      </x:c>
      <x:c r="I2330" s="87" t="n">
        <x:v>900</x:v>
      </x:c>
      <x:c r="J2330" s="87" t="n">
        <x:v>2022</x:v>
      </x:c>
      <x:c r="K2330" s="87" t="str">
        <x:v>UNREVIEWED_PROXY_ONLY</x:v>
      </x:c>
      <x:c r="L2330" s="87" t="str">
        <x:v>public-data deterministic proxy; replace with author-derived values</x:v>
      </x:c>
      <x:c r="M2330" s="87" t="str"/>
      <x:c r="N2330" s="87" t="str">
        <x:v>PR_0126</x:v>
      </x:c>
      <x:c r="O2330" s="87" t="str">
        <x:v>Eculizumab</x:v>
      </x:c>
      <x:c r="P2330" s="87" t="str">
        <x:v>Prevents activation of complement terminal complex</x:v>
      </x:c>
      <x:c r="Q2330" s="87" t="str">
        <x:v>C5</x:v>
      </x:c>
      <x:c r="R2330" s="87" t="str">
        <x:v>Blood Disorders</x:v>
      </x:c>
      <x:c r="S2330" s="87" t="str">
        <x:v>Paroxysmal Nocturnal Hemoglobinuria</x:v>
      </x:c>
      <x:c r="T2330" s="87" t="str">
        <x:v>Eculizumab (Soliris)</x:v>
      </x:c>
      <x:c r="U2330" s="87" t="str">
        <x:v>Participants received eculizumab (soliris) 900 mg administered iv every 14 +/- 2 days for 52 weeks in period 1</x:v>
      </x:c>
      <x:c r="V2330" s="87" t="str">
        <x:v>Eculizumab (soliris): 900 mg iv every 14 +/- 2 days for 52 weeks</x:v>
      </x:c>
      <x:c r="W2330" s="87" t="str">
        <x:v>mg</x:v>
      </x:c>
      <x:c r="X2330" s="87" t="str">
        <x:v>direct mass dose</x:v>
      </x:c>
      <x:c r="Y2330" s="89" t="str">
        <x:v>no deterministic cadence recognized</x:v>
      </x:c>
    </x:row>
    <x:row r="2331">
      <x:c r="A2331" s="86" t="str">
        <x:v>CT0586_A2_001__source_row_2962</x:v>
      </x:c>
      <x:c r="B2331" s="87" t="str">
        <x:v>CT0586_A2_001</x:v>
      </x:c>
      <x:c r="C2331" s="87" t="str">
        <x:v>Anti-inflammation</x:v>
      </x:c>
      <x:c r="D2331" s="87" t="str">
        <x:v>Other</x:v>
      </x:c>
      <x:c r="E2331" s="87"/>
      <x:c r="F2331" s="87"/>
      <x:c r="G2331" s="87" t="str">
        <x:v>Intravenous</x:v>
      </x:c>
      <x:c r="H2331" s="87" t="str">
        <x:v>Non-immune suppressors</x:v>
      </x:c>
      <x:c r="I2331" s="87" t="n">
        <x:v>900</x:v>
      </x:c>
      <x:c r="J2331" s="87" t="n">
        <x:v>2022</x:v>
      </x:c>
      <x:c r="K2331" s="87" t="str">
        <x:v>UNREVIEWED_PROXY_ONLY</x:v>
      </x:c>
      <x:c r="L2331" s="87" t="str">
        <x:v>public-data deterministic proxy; replace with author-derived values</x:v>
      </x:c>
      <x:c r="M2331" s="87" t="str"/>
      <x:c r="N2331" s="87" t="str">
        <x:v>PR_0126</x:v>
      </x:c>
      <x:c r="O2331" s="87" t="str">
        <x:v>Eculizumab</x:v>
      </x:c>
      <x:c r="P2331" s="87" t="str">
        <x:v>Prevents activation of complement terminal complex</x:v>
      </x:c>
      <x:c r="Q2331" s="87" t="str">
        <x:v>C5</x:v>
      </x:c>
      <x:c r="R2331" s="87" t="str">
        <x:v>Blood Disorders</x:v>
      </x:c>
      <x:c r="S2331" s="87" t="str">
        <x:v>Paroxysmal Nocturnal Hemoglobinuria</x:v>
      </x:c>
      <x:c r="T2331" s="87" t="str">
        <x:v>Eculizumab (Soliris)</x:v>
      </x:c>
      <x:c r="U2331" s="87" t="str">
        <x:v>Participants received eculizumab 900 mg administered iv every 14 +/- 2 days for 52 weeks in period 1</x:v>
      </x:c>
      <x:c r="V2331" s="87" t="str">
        <x:v>Eculizumab: 900 mg iv every 14 +/- 2 days for 52 wk</x:v>
      </x:c>
      <x:c r="W2331" s="87" t="str">
        <x:v>mg</x:v>
      </x:c>
      <x:c r="X2331" s="87" t="str">
        <x:v>direct mass dose</x:v>
      </x:c>
      <x:c r="Y2331" s="89" t="str">
        <x:v>no deterministic cadence recognized</x:v>
      </x:c>
    </x:row>
    <x:row r="2332">
      <x:c r="A2332" s="86" t="str">
        <x:v>CT0586_A3_002__source_row_2963</x:v>
      </x:c>
      <x:c r="B2332" s="87" t="str">
        <x:v>CT0586_A3_002</x:v>
      </x:c>
      <x:c r="C2332" s="87" t="str">
        <x:v>Anti-inflammation</x:v>
      </x:c>
      <x:c r="D2332" s="87" t="str">
        <x:v>Other</x:v>
      </x:c>
      <x:c r="E2332" s="87"/>
      <x:c r="F2332" s="87"/>
      <x:c r="G2332" s="87" t="str">
        <x:v>Intravenous</x:v>
      </x:c>
      <x:c r="H2332" s="87" t="str">
        <x:v>Non-immune suppressors</x:v>
      </x:c>
      <x:c r="I2332" s="87" t="n">
        <x:v>900</x:v>
      </x:c>
      <x:c r="J2332" s="87" t="n">
        <x:v>2022</x:v>
      </x:c>
      <x:c r="K2332" s="87" t="str">
        <x:v>UNREVIEWED_PROXY_ONLY</x:v>
      </x:c>
      <x:c r="L2332" s="87" t="str">
        <x:v>public-data deterministic proxy; replace with author-derived values</x:v>
      </x:c>
      <x:c r="M2332" s="87" t="str"/>
      <x:c r="N2332" s="87" t="str">
        <x:v>PR_0126</x:v>
      </x:c>
      <x:c r="O2332" s="87" t="str">
        <x:v>Eculizumab</x:v>
      </x:c>
      <x:c r="P2332" s="87" t="str">
        <x:v>Prevents activation of complement terminal complex</x:v>
      </x:c>
      <x:c r="Q2332" s="87" t="str">
        <x:v>C5</x:v>
      </x:c>
      <x:c r="R2332" s="87" t="str">
        <x:v>Blood Disorders</x:v>
      </x:c>
      <x:c r="S2332" s="87" t="str">
        <x:v>Paroxysmal Nocturnal Hemoglobinuria</x:v>
      </x:c>
      <x:c r="T2332" s="87" t="str">
        <x:v>Eculizumab (Soliris)</x:v>
      </x:c>
      <x:c r="U2332" s="87" t="str">
        <x:v>Participants received eculizumab (soliris) 900 mg administered iv every 14 ± 2 days for 52 weeks in period 1 followed by eculizumab 900 mg administered iv every 14 ± 2 days for 26 weeks in period 2</x:v>
      </x:c>
      <x:c r="V2332" s="87" t="str">
        <x:v>Eculizumab (soliris): 900 mg iv every 14 +/- 2 days for 52 weeks
eculizumab: 900 mg iv every 14 +/- 2 days for 26 weeks</x:v>
      </x:c>
      <x:c r="W2332" s="87" t="str">
        <x:v>mg</x:v>
      </x:c>
      <x:c r="X2332" s="87" t="str">
        <x:v>direct mass dose</x:v>
      </x:c>
      <x:c r="Y2332" s="89" t="str">
        <x:v>no deterministic cadence recognized</x:v>
      </x:c>
    </x:row>
    <x:row r="2333">
      <x:c r="A2333" s="86" t="str">
        <x:v>CT0586_A4_002__source_row_2964</x:v>
      </x:c>
      <x:c r="B2333" s="87" t="str">
        <x:v>CT0586_A4_002</x:v>
      </x:c>
      <x:c r="C2333" s="87" t="str">
        <x:v>Anti-inflammation</x:v>
      </x:c>
      <x:c r="D2333" s="87" t="str">
        <x:v>Other</x:v>
      </x:c>
      <x:c r="E2333" s="87"/>
      <x:c r="F2333" s="87"/>
      <x:c r="G2333" s="87" t="str">
        <x:v>Intravenous</x:v>
      </x:c>
      <x:c r="H2333" s="87" t="str">
        <x:v>Non-immune suppressors</x:v>
      </x:c>
      <x:c r="I2333" s="87" t="n">
        <x:v>900</x:v>
      </x:c>
      <x:c r="J2333" s="87" t="n">
        <x:v>2022</x:v>
      </x:c>
      <x:c r="K2333" s="87" t="str">
        <x:v>UNREVIEWED_PROXY_ONLY</x:v>
      </x:c>
      <x:c r="L2333" s="87" t="str">
        <x:v>public-data deterministic proxy; replace with author-derived values</x:v>
      </x:c>
      <x:c r="M2333" s="87" t="str"/>
      <x:c r="N2333" s="87" t="str">
        <x:v>PR_0126</x:v>
      </x:c>
      <x:c r="O2333" s="87" t="str">
        <x:v>Eculizumab</x:v>
      </x:c>
      <x:c r="P2333" s="87" t="str">
        <x:v>Prevents activation of complement terminal complex</x:v>
      </x:c>
      <x:c r="Q2333" s="87" t="str">
        <x:v>C5</x:v>
      </x:c>
      <x:c r="R2333" s="87" t="str">
        <x:v>Blood Disorders</x:v>
      </x:c>
      <x:c r="S2333" s="87" t="str">
        <x:v>Paroxysmal Nocturnal Hemoglobinuria</x:v>
      </x:c>
      <x:c r="T2333" s="87" t="str">
        <x:v>Eculizumab (Soliris)</x:v>
      </x:c>
      <x:c r="U2333" s="87" t="str">
        <x:v>Participants received eculizumab 900 mg administered iv every 14 ± 2 days for 52 weeks in period 1 followed by eculizumab (soliris) 900 mg administered iv every 14 ± 2 days for 26 weeks in period 2</x:v>
      </x:c>
      <x:c r="V2333" s="87" t="str">
        <x:v>Eculizumab: 900 mg iv every 14 +/- 2 days for 52 wk
eculizumab (soliris): 900 mg iv every 14 +/- 2 days for 26 weeks</x:v>
      </x:c>
      <x:c r="W2333" s="87" t="str">
        <x:v>mg</x:v>
      </x:c>
      <x:c r="X2333" s="87" t="str">
        <x:v>direct mass dose</x:v>
      </x:c>
      <x:c r="Y2333" s="89" t="str">
        <x:v>no deterministic cadence recognized</x:v>
      </x:c>
    </x:row>
    <x:row r="2334">
      <x:c r="A2334" s="86" t="str">
        <x:v>CT0587_A1_002__source_row_2966</x:v>
      </x:c>
      <x:c r="B2334" s="87" t="str">
        <x:v>CT0587_A1_002</x:v>
      </x:c>
      <x:c r="C2334" s="87" t="str">
        <x:v>Other</x:v>
      </x:c>
      <x:c r="D2334" s="87" t="str">
        <x:v>Other</x:v>
      </x:c>
      <x:c r="E2334" s="87"/>
      <x:c r="F2334" s="87"/>
      <x:c r="G2334" s="87" t="str">
        <x:v>Intravenous</x:v>
      </x:c>
      <x:c r="H2334" s="87" t="str">
        <x:v>No co-medications</x:v>
      </x:c>
      <x:c r="I2334" s="87" t="n">
        <x:v>25</x:v>
      </x:c>
      <x:c r="J2334" s="87" t="n">
        <x:v>2018</x:v>
      </x:c>
      <x:c r="K2334" s="87" t="str">
        <x:v>UNREVIEWED_PROXY_ONLY</x:v>
      </x:c>
      <x:c r="L2334" s="87" t="str">
        <x:v>public-data deterministic proxy; replace with author-derived values</x:v>
      </x:c>
      <x:c r="M2334" s="87" t="str"/>
      <x:c r="N2334" s="87" t="str">
        <x:v>PR_0429</x:v>
      </x:c>
      <x:c r="O2334" s="87" t="str">
        <x:v>Bevacizumab</x:v>
      </x:c>
      <x:c r="P2334" s="87" t="str">
        <x:v>Inhibition of circulating VEGF preventing it from binding to its receptor</x:v>
      </x:c>
      <x:c r="Q2334" s="87" t="str">
        <x:v>VEGF-A</x:v>
      </x:c>
      <x:c r="R2334" s="87" t="str">
        <x:v>Healthy Volunteer</x:v>
      </x:c>
      <x:c r="S2334" s="87" t="str">
        <x:v>Healthy</x:v>
      </x:c>
      <x:c r="T2334" s="87" t="str">
        <x:v>None</x:v>
      </x:c>
      <x:c r="U2334" s="87" t="str">
        <x:v>Trs003: 25mg/ml (4 ml/vial) injection, single dose of 3mg/kg intravenous infusion for 90 minutes</x:v>
      </x:c>
      <x:c r="V2334" s="87" t="str">
        <x:v>Bevacizumab biosimilar (trs003): 3 mg/kg iv infusion for 90 minutes</x:v>
      </x:c>
      <x:c r="W2334" s="87" t="str">
        <x:v>mg</x:v>
      </x:c>
      <x:c r="X2334" s="87" t="str">
        <x:v>direct mass dose</x:v>
      </x:c>
      <x:c r="Y2334" s="89" t="str">
        <x:v>no deterministic cadence recognized</x:v>
      </x:c>
    </x:row>
    <x:row r="2335">
      <x:c r="A2335" s="86" t="str">
        <x:v>CT0587_A1_003__source_row_2967</x:v>
      </x:c>
      <x:c r="B2335" s="87" t="str">
        <x:v>CT0587_A1_003</x:v>
      </x:c>
      <x:c r="C2335" s="87" t="str">
        <x:v>Other</x:v>
      </x:c>
      <x:c r="D2335" s="87" t="str">
        <x:v>Other</x:v>
      </x:c>
      <x:c r="E2335" s="87"/>
      <x:c r="F2335" s="87"/>
      <x:c r="G2335" s="87" t="str">
        <x:v>Intravenous</x:v>
      </x:c>
      <x:c r="H2335" s="87" t="str">
        <x:v>No co-medications</x:v>
      </x:c>
      <x:c r="I2335" s="87" t="n">
        <x:v>25</x:v>
      </x:c>
      <x:c r="J2335" s="87" t="n">
        <x:v>2018</x:v>
      </x:c>
      <x:c r="K2335" s="87" t="str">
        <x:v>UNREVIEWED_PROXY_ONLY</x:v>
      </x:c>
      <x:c r="L2335" s="87" t="str">
        <x:v>public-data deterministic proxy; replace with author-derived values</x:v>
      </x:c>
      <x:c r="M2335" s="87" t="str"/>
      <x:c r="N2335" s="87" t="str">
        <x:v>PR_0429</x:v>
      </x:c>
      <x:c r="O2335" s="87" t="str">
        <x:v>Bevacizumab</x:v>
      </x:c>
      <x:c r="P2335" s="87" t="str">
        <x:v>Inhibition of circulating VEGF preventing it from binding to its receptor</x:v>
      </x:c>
      <x:c r="Q2335" s="87" t="str">
        <x:v>VEGF-A</x:v>
      </x:c>
      <x:c r="R2335" s="87" t="str">
        <x:v>Healthy Volunteer</x:v>
      </x:c>
      <x:c r="S2335" s="87" t="str">
        <x:v>Healthy</x:v>
      </x:c>
      <x:c r="T2335" s="87" t="str">
        <x:v>None</x:v>
      </x:c>
      <x:c r="U2335" s="87" t="str">
        <x:v>Trs003: 25mg/ml (4 ml/vial) injection, single dose of 3mg/kg intravenous infusion for 90 minutes</x:v>
      </x:c>
      <x:c r="V2335" s="87" t="str">
        <x:v>Bevacizumab biosimilar (trs003): 3 mg/kg iv infusion for 90 minutes</x:v>
      </x:c>
      <x:c r="W2335" s="87" t="str">
        <x:v>mg</x:v>
      </x:c>
      <x:c r="X2335" s="87" t="str">
        <x:v>direct mass dose</x:v>
      </x:c>
      <x:c r="Y2335" s="89" t="str">
        <x:v>no deterministic cadence recognized</x:v>
      </x:c>
    </x:row>
    <x:row r="2336">
      <x:c r="A2336" s="86" t="str">
        <x:v>CT0587_A1_004__source_row_2968</x:v>
      </x:c>
      <x:c r="B2336" s="87" t="str">
        <x:v>CT0587_A1_004</x:v>
      </x:c>
      <x:c r="C2336" s="87" t="str">
        <x:v>Other</x:v>
      </x:c>
      <x:c r="D2336" s="87" t="str">
        <x:v>Other</x:v>
      </x:c>
      <x:c r="E2336" s="87"/>
      <x:c r="F2336" s="87"/>
      <x:c r="G2336" s="87" t="str">
        <x:v>Intravenous</x:v>
      </x:c>
      <x:c r="H2336" s="87" t="str">
        <x:v>No co-medications</x:v>
      </x:c>
      <x:c r="I2336" s="87" t="n">
        <x:v>25</x:v>
      </x:c>
      <x:c r="J2336" s="87" t="n">
        <x:v>2018</x:v>
      </x:c>
      <x:c r="K2336" s="87" t="str">
        <x:v>UNREVIEWED_PROXY_ONLY</x:v>
      </x:c>
      <x:c r="L2336" s="87" t="str">
        <x:v>public-data deterministic proxy; replace with author-derived values</x:v>
      </x:c>
      <x:c r="M2336" s="87" t="str"/>
      <x:c r="N2336" s="87" t="str">
        <x:v>PR_0429</x:v>
      </x:c>
      <x:c r="O2336" s="87" t="str">
        <x:v>Bevacizumab</x:v>
      </x:c>
      <x:c r="P2336" s="87" t="str">
        <x:v>Inhibition of circulating VEGF preventing it from binding to its receptor</x:v>
      </x:c>
      <x:c r="Q2336" s="87" t="str">
        <x:v>VEGF-A</x:v>
      </x:c>
      <x:c r="R2336" s="87" t="str">
        <x:v>Healthy Volunteer</x:v>
      </x:c>
      <x:c r="S2336" s="87" t="str">
        <x:v>Healthy</x:v>
      </x:c>
      <x:c r="T2336" s="87" t="str">
        <x:v>None</x:v>
      </x:c>
      <x:c r="U2336" s="87" t="str">
        <x:v>Trs003: 25mg/ml (4 ml/vial) injection, single dose of 3mg/kg intravenous infusion for 90 minutes</x:v>
      </x:c>
      <x:c r="V2336" s="87" t="str">
        <x:v>Bevacizumab biosimilar (trs003): 3 mg/kg iv infusion for 90 minutes</x:v>
      </x:c>
      <x:c r="W2336" s="87" t="str">
        <x:v>mg</x:v>
      </x:c>
      <x:c r="X2336" s="87" t="str">
        <x:v>direct mass dose</x:v>
      </x:c>
      <x:c r="Y2336" s="89" t="str">
        <x:v>no deterministic cadence recognized</x:v>
      </x:c>
    </x:row>
    <x:row r="2337">
      <x:c r="A2337" s="86" t="str">
        <x:v>CT0587_A1_005__source_row_2969</x:v>
      </x:c>
      <x:c r="B2337" s="87" t="str">
        <x:v>CT0587_A1_005</x:v>
      </x:c>
      <x:c r="C2337" s="87" t="str">
        <x:v>Other</x:v>
      </x:c>
      <x:c r="D2337" s="87" t="str">
        <x:v>Other</x:v>
      </x:c>
      <x:c r="E2337" s="87"/>
      <x:c r="F2337" s="87"/>
      <x:c r="G2337" s="87" t="str">
        <x:v>Intravenous</x:v>
      </x:c>
      <x:c r="H2337" s="87" t="str">
        <x:v>No co-medications</x:v>
      </x:c>
      <x:c r="I2337" s="87" t="n">
        <x:v>25</x:v>
      </x:c>
      <x:c r="J2337" s="87" t="n">
        <x:v>2018</x:v>
      </x:c>
      <x:c r="K2337" s="87" t="str">
        <x:v>UNREVIEWED_PROXY_ONLY</x:v>
      </x:c>
      <x:c r="L2337" s="87" t="str">
        <x:v>public-data deterministic proxy; replace with author-derived values</x:v>
      </x:c>
      <x:c r="M2337" s="87" t="str"/>
      <x:c r="N2337" s="87" t="str">
        <x:v>PR_0429</x:v>
      </x:c>
      <x:c r="O2337" s="87" t="str">
        <x:v>Bevacizumab</x:v>
      </x:c>
      <x:c r="P2337" s="87" t="str">
        <x:v>Inhibition of circulating VEGF preventing it from binding to its receptor</x:v>
      </x:c>
      <x:c r="Q2337" s="87" t="str">
        <x:v>VEGF-A</x:v>
      </x:c>
      <x:c r="R2337" s="87" t="str">
        <x:v>Healthy Volunteer</x:v>
      </x:c>
      <x:c r="S2337" s="87" t="str">
        <x:v>Healthy</x:v>
      </x:c>
      <x:c r="T2337" s="87" t="str">
        <x:v>None</x:v>
      </x:c>
      <x:c r="U2337" s="87" t="str">
        <x:v>Trs003: 25mg/ml (4 ml/vial) injection, single dose of 3mg/kg intravenous infusion for 90 minutes</x:v>
      </x:c>
      <x:c r="V2337" s="87" t="str">
        <x:v>Bevacizumab biosimilar (trs003): 3 mg/kg iv infusion for 90 minutes</x:v>
      </x:c>
      <x:c r="W2337" s="87" t="str">
        <x:v>mg</x:v>
      </x:c>
      <x:c r="X2337" s="87" t="str">
        <x:v>direct mass dose</x:v>
      </x:c>
      <x:c r="Y2337" s="89" t="str">
        <x:v>no deterministic cadence recognized</x:v>
      </x:c>
    </x:row>
    <x:row r="2338">
      <x:c r="A2338" s="86" t="str">
        <x:v>CT0587_A2_002__source_row_2971</x:v>
      </x:c>
      <x:c r="B2338" s="87" t="str">
        <x:v>CT0587_A2_002</x:v>
      </x:c>
      <x:c r="C2338" s="87" t="str">
        <x:v>Other</x:v>
      </x:c>
      <x:c r="D2338" s="87" t="str">
        <x:v>Other</x:v>
      </x:c>
      <x:c r="E2338" s="87"/>
      <x:c r="F2338" s="87"/>
      <x:c r="G2338" s="87" t="str">
        <x:v>Intravenous</x:v>
      </x:c>
      <x:c r="H2338" s="87" t="str">
        <x:v>No co-medications</x:v>
      </x:c>
      <x:c r="I2338" s="87" t="n">
        <x:v>25</x:v>
      </x:c>
      <x:c r="J2338" s="87" t="n">
        <x:v>2018</x:v>
      </x:c>
      <x:c r="K2338" s="87" t="str">
        <x:v>UNREVIEWED_PROXY_ONLY</x:v>
      </x:c>
      <x:c r="L2338" s="87" t="str">
        <x:v>public-data deterministic proxy; replace with author-derived values</x:v>
      </x:c>
      <x:c r="M2338" s="87" t="str"/>
      <x:c r="N2338" s="87" t="str">
        <x:v>PR_0070</x:v>
      </x:c>
      <x:c r="O2338" s="87" t="str">
        <x:v>Bevacizumab</x:v>
      </x:c>
      <x:c r="P2338" s="87" t="str">
        <x:v>Inhibition of circulating VEGF preventing it from binding to its receptor</x:v>
      </x:c>
      <x:c r="Q2338" s="87" t="str">
        <x:v>VEGF-A</x:v>
      </x:c>
      <x:c r="R2338" s="87" t="str">
        <x:v>Healthy Volunteer</x:v>
      </x:c>
      <x:c r="S2338" s="87" t="str">
        <x:v>Healthy</x:v>
      </x:c>
      <x:c r="T2338" s="87" t="str">
        <x:v>None</x:v>
      </x:c>
      <x:c r="U2338" s="87" t="str">
        <x:v>China-approved bevacizumab: 25mg/ml (4 ml/vial) injection, single dose of 3mg/kg intravenous infusion for 90 minutes</x:v>
      </x:c>
      <x:c r="V2338" s="87" t="str">
        <x:v>Bevacizumab: 3 mg/kg iv infusion for 90 minutes</x:v>
      </x:c>
      <x:c r="W2338" s="87" t="str">
        <x:v>mg</x:v>
      </x:c>
      <x:c r="X2338" s="87" t="str">
        <x:v>direct mass dose</x:v>
      </x:c>
      <x:c r="Y2338" s="89" t="str">
        <x:v>no deterministic cadence recognized</x:v>
      </x:c>
    </x:row>
    <x:row r="2339">
      <x:c r="A2339" s="86" t="str">
        <x:v>CT0587_A2_003__source_row_2972</x:v>
      </x:c>
      <x:c r="B2339" s="87" t="str">
        <x:v>CT0587_A2_003</x:v>
      </x:c>
      <x:c r="C2339" s="87" t="str">
        <x:v>Other</x:v>
      </x:c>
      <x:c r="D2339" s="87" t="str">
        <x:v>Other</x:v>
      </x:c>
      <x:c r="E2339" s="87"/>
      <x:c r="F2339" s="87"/>
      <x:c r="G2339" s="87" t="str">
        <x:v>Intravenous</x:v>
      </x:c>
      <x:c r="H2339" s="87" t="str">
        <x:v>No co-medications</x:v>
      </x:c>
      <x:c r="I2339" s="87" t="n">
        <x:v>25</x:v>
      </x:c>
      <x:c r="J2339" s="87" t="n">
        <x:v>2018</x:v>
      </x:c>
      <x:c r="K2339" s="87" t="str">
        <x:v>UNREVIEWED_PROXY_ONLY</x:v>
      </x:c>
      <x:c r="L2339" s="87" t="str">
        <x:v>public-data deterministic proxy; replace with author-derived values</x:v>
      </x:c>
      <x:c r="M2339" s="87" t="str"/>
      <x:c r="N2339" s="87" t="str">
        <x:v>PR_0070</x:v>
      </x:c>
      <x:c r="O2339" s="87" t="str">
        <x:v>Bevacizumab</x:v>
      </x:c>
      <x:c r="P2339" s="87" t="str">
        <x:v>Inhibition of circulating VEGF preventing it from binding to its receptor</x:v>
      </x:c>
      <x:c r="Q2339" s="87" t="str">
        <x:v>VEGF-A</x:v>
      </x:c>
      <x:c r="R2339" s="87" t="str">
        <x:v>Healthy Volunteer</x:v>
      </x:c>
      <x:c r="S2339" s="87" t="str">
        <x:v>Healthy</x:v>
      </x:c>
      <x:c r="T2339" s="87" t="str">
        <x:v>None</x:v>
      </x:c>
      <x:c r="U2339" s="87" t="str">
        <x:v>China-approved bevacizumab: 25mg/ml (4 ml/vial) injection, single dose of 3mg/kg intravenous infusion for 90 minutes</x:v>
      </x:c>
      <x:c r="V2339" s="87" t="str">
        <x:v>Bevacizumab: 3 mg/kg iv infusion for 90 minutes</x:v>
      </x:c>
      <x:c r="W2339" s="87" t="str">
        <x:v>mg</x:v>
      </x:c>
      <x:c r="X2339" s="87" t="str">
        <x:v>direct mass dose</x:v>
      </x:c>
      <x:c r="Y2339" s="89" t="str">
        <x:v>no deterministic cadence recognized</x:v>
      </x:c>
    </x:row>
    <x:row r="2340">
      <x:c r="A2340" s="86" t="str">
        <x:v>CT0587_A2_004__source_row_2973</x:v>
      </x:c>
      <x:c r="B2340" s="87" t="str">
        <x:v>CT0587_A2_004</x:v>
      </x:c>
      <x:c r="C2340" s="87" t="str">
        <x:v>Other</x:v>
      </x:c>
      <x:c r="D2340" s="87" t="str">
        <x:v>Other</x:v>
      </x:c>
      <x:c r="E2340" s="87"/>
      <x:c r="F2340" s="87"/>
      <x:c r="G2340" s="87" t="str">
        <x:v>Intravenous</x:v>
      </x:c>
      <x:c r="H2340" s="87" t="str">
        <x:v>No co-medications</x:v>
      </x:c>
      <x:c r="I2340" s="87" t="n">
        <x:v>25</x:v>
      </x:c>
      <x:c r="J2340" s="87" t="n">
        <x:v>2018</x:v>
      </x:c>
      <x:c r="K2340" s="87" t="str">
        <x:v>UNREVIEWED_PROXY_ONLY</x:v>
      </x:c>
      <x:c r="L2340" s="87" t="str">
        <x:v>public-data deterministic proxy; replace with author-derived values</x:v>
      </x:c>
      <x:c r="M2340" s="87" t="str"/>
      <x:c r="N2340" s="87" t="str">
        <x:v>PR_0070</x:v>
      </x:c>
      <x:c r="O2340" s="87" t="str">
        <x:v>Bevacizumab</x:v>
      </x:c>
      <x:c r="P2340" s="87" t="str">
        <x:v>Inhibition of circulating VEGF preventing it from binding to its receptor</x:v>
      </x:c>
      <x:c r="Q2340" s="87" t="str">
        <x:v>VEGF-A</x:v>
      </x:c>
      <x:c r="R2340" s="87" t="str">
        <x:v>Healthy Volunteer</x:v>
      </x:c>
      <x:c r="S2340" s="87" t="str">
        <x:v>Healthy</x:v>
      </x:c>
      <x:c r="T2340" s="87" t="str">
        <x:v>None</x:v>
      </x:c>
      <x:c r="U2340" s="87" t="str">
        <x:v>China-approved bevacizumab: 25mg/ml (4 ml/vial) injection, single dose of 3mg/kg intravenous infusion for 90 minutes</x:v>
      </x:c>
      <x:c r="V2340" s="87" t="str">
        <x:v>Bevacizumab: 3 mg/kg iv infusion for 90 minutes</x:v>
      </x:c>
      <x:c r="W2340" s="87" t="str">
        <x:v>mg</x:v>
      </x:c>
      <x:c r="X2340" s="87" t="str">
        <x:v>direct mass dose</x:v>
      </x:c>
      <x:c r="Y2340" s="89" t="str">
        <x:v>no deterministic cadence recognized</x:v>
      </x:c>
    </x:row>
    <x:row r="2341">
      <x:c r="A2341" s="86" t="str">
        <x:v>CT0587_A2_005__source_row_2974</x:v>
      </x:c>
      <x:c r="B2341" s="87" t="str">
        <x:v>CT0587_A2_005</x:v>
      </x:c>
      <x:c r="C2341" s="87" t="str">
        <x:v>Other</x:v>
      </x:c>
      <x:c r="D2341" s="87" t="str">
        <x:v>Other</x:v>
      </x:c>
      <x:c r="E2341" s="87"/>
      <x:c r="F2341" s="87"/>
      <x:c r="G2341" s="87" t="str">
        <x:v>Intravenous</x:v>
      </x:c>
      <x:c r="H2341" s="87" t="str">
        <x:v>No co-medications</x:v>
      </x:c>
      <x:c r="I2341" s="87" t="n">
        <x:v>25</x:v>
      </x:c>
      <x:c r="J2341" s="87" t="n">
        <x:v>2018</x:v>
      </x:c>
      <x:c r="K2341" s="87" t="str">
        <x:v>UNREVIEWED_PROXY_ONLY</x:v>
      </x:c>
      <x:c r="L2341" s="87" t="str">
        <x:v>public-data deterministic proxy; replace with author-derived values</x:v>
      </x:c>
      <x:c r="M2341" s="87" t="str"/>
      <x:c r="N2341" s="87" t="str">
        <x:v>PR_0070</x:v>
      </x:c>
      <x:c r="O2341" s="87" t="str">
        <x:v>Bevacizumab</x:v>
      </x:c>
      <x:c r="P2341" s="87" t="str">
        <x:v>Inhibition of circulating VEGF preventing it from binding to its receptor</x:v>
      </x:c>
      <x:c r="Q2341" s="87" t="str">
        <x:v>VEGF-A</x:v>
      </x:c>
      <x:c r="R2341" s="87" t="str">
        <x:v>Healthy Volunteer</x:v>
      </x:c>
      <x:c r="S2341" s="87" t="str">
        <x:v>Healthy</x:v>
      </x:c>
      <x:c r="T2341" s="87" t="str">
        <x:v>None</x:v>
      </x:c>
      <x:c r="U2341" s="87" t="str">
        <x:v>China-approved bevacizumab: 25mg/ml (4 ml/vial) injection, single dose of 3mg/kg intravenous infusion for 90 minutes</x:v>
      </x:c>
      <x:c r="V2341" s="87" t="str">
        <x:v>Bevacizumab: 3 mg/kg iv infusion for 90 minutes</x:v>
      </x:c>
      <x:c r="W2341" s="87" t="str">
        <x:v>mg</x:v>
      </x:c>
      <x:c r="X2341" s="87" t="str">
        <x:v>direct mass dose</x:v>
      </x:c>
      <x:c r="Y2341" s="89" t="str">
        <x:v>no deterministic cadence recognized</x:v>
      </x:c>
    </x:row>
    <x:row r="2342">
      <x:c r="A2342" s="86" t="str">
        <x:v>CT0587_A3_002__source_row_2976</x:v>
      </x:c>
      <x:c r="B2342" s="87" t="str">
        <x:v>CT0587_A3_002</x:v>
      </x:c>
      <x:c r="C2342" s="87" t="str">
        <x:v>Other</x:v>
      </x:c>
      <x:c r="D2342" s="87" t="str">
        <x:v>Other</x:v>
      </x:c>
      <x:c r="E2342" s="87"/>
      <x:c r="F2342" s="87"/>
      <x:c r="G2342" s="87" t="str">
        <x:v>Intravenous</x:v>
      </x:c>
      <x:c r="H2342" s="87" t="str">
        <x:v>No co-medications</x:v>
      </x:c>
      <x:c r="I2342" s="87" t="n">
        <x:v>25</x:v>
      </x:c>
      <x:c r="J2342" s="87" t="n">
        <x:v>2018</x:v>
      </x:c>
      <x:c r="K2342" s="87" t="str">
        <x:v>UNREVIEWED_PROXY_ONLY</x:v>
      </x:c>
      <x:c r="L2342" s="87" t="str">
        <x:v>public-data deterministic proxy; replace with author-derived values</x:v>
      </x:c>
      <x:c r="M2342" s="87" t="str"/>
      <x:c r="N2342" s="87" t="str">
        <x:v>PR_0070</x:v>
      </x:c>
      <x:c r="O2342" s="87" t="str">
        <x:v>Bevacizumab</x:v>
      </x:c>
      <x:c r="P2342" s="87" t="str">
        <x:v>Inhibition of circulating VEGF preventing it from binding to its receptor</x:v>
      </x:c>
      <x:c r="Q2342" s="87" t="str">
        <x:v>VEGF-A</x:v>
      </x:c>
      <x:c r="R2342" s="87" t="str">
        <x:v>Healthy Volunteer</x:v>
      </x:c>
      <x:c r="S2342" s="87" t="str">
        <x:v>Healthy</x:v>
      </x:c>
      <x:c r="T2342" s="87" t="str">
        <x:v>None</x:v>
      </x:c>
      <x:c r="U2342" s="87" t="str">
        <x:v>Us-licensed avastin: 25mg/ml (4 ml/vial) injection, single dose of 3mg/kg intravenous infusion for 90 minutes</x:v>
      </x:c>
      <x:c r="V2342" s="87" t="str">
        <x:v>Bevacizumab: 3mg/kg iv infusion for 90 minutes</x:v>
      </x:c>
      <x:c r="W2342" s="87" t="str">
        <x:v>mg</x:v>
      </x:c>
      <x:c r="X2342" s="87" t="str">
        <x:v>direct mass dose</x:v>
      </x:c>
      <x:c r="Y2342" s="89" t="str">
        <x:v>no deterministic cadence recognized</x:v>
      </x:c>
    </x:row>
    <x:row r="2343">
      <x:c r="A2343" s="86" t="str">
        <x:v>CT0587_A3_003__source_row_2977</x:v>
      </x:c>
      <x:c r="B2343" s="87" t="str">
        <x:v>CT0587_A3_003</x:v>
      </x:c>
      <x:c r="C2343" s="87" t="str">
        <x:v>Other</x:v>
      </x:c>
      <x:c r="D2343" s="87" t="str">
        <x:v>Other</x:v>
      </x:c>
      <x:c r="E2343" s="87"/>
      <x:c r="F2343" s="87"/>
      <x:c r="G2343" s="87" t="str">
        <x:v>Intravenous</x:v>
      </x:c>
      <x:c r="H2343" s="87" t="str">
        <x:v>No co-medications</x:v>
      </x:c>
      <x:c r="I2343" s="87" t="n">
        <x:v>25</x:v>
      </x:c>
      <x:c r="J2343" s="87" t="n">
        <x:v>2018</x:v>
      </x:c>
      <x:c r="K2343" s="87" t="str">
        <x:v>UNREVIEWED_PROXY_ONLY</x:v>
      </x:c>
      <x:c r="L2343" s="87" t="str">
        <x:v>public-data deterministic proxy; replace with author-derived values</x:v>
      </x:c>
      <x:c r="M2343" s="87" t="str"/>
      <x:c r="N2343" s="87" t="str">
        <x:v>PR_0070</x:v>
      </x:c>
      <x:c r="O2343" s="87" t="str">
        <x:v>Bevacizumab</x:v>
      </x:c>
      <x:c r="P2343" s="87" t="str">
        <x:v>Inhibition of circulating VEGF preventing it from binding to its receptor</x:v>
      </x:c>
      <x:c r="Q2343" s="87" t="str">
        <x:v>VEGF-A</x:v>
      </x:c>
      <x:c r="R2343" s="87" t="str">
        <x:v>Healthy Volunteer</x:v>
      </x:c>
      <x:c r="S2343" s="87" t="str">
        <x:v>Healthy</x:v>
      </x:c>
      <x:c r="T2343" s="87" t="str">
        <x:v>None</x:v>
      </x:c>
      <x:c r="U2343" s="87" t="str">
        <x:v>Us-licensed avastin: 25mg/ml (4 ml/vial) injection, single dose of 3mg/kg intravenous infusion for 90 minutes</x:v>
      </x:c>
      <x:c r="V2343" s="87" t="str">
        <x:v>Bevacizumab: 3mg/kg iv infusion for 90 minutes</x:v>
      </x:c>
      <x:c r="W2343" s="87" t="str">
        <x:v>mg</x:v>
      </x:c>
      <x:c r="X2343" s="87" t="str">
        <x:v>direct mass dose</x:v>
      </x:c>
      <x:c r="Y2343" s="89" t="str">
        <x:v>no deterministic cadence recognized</x:v>
      </x:c>
    </x:row>
    <x:row r="2344">
      <x:c r="A2344" s="86" t="str">
        <x:v>CT0587_A3_004__source_row_2978</x:v>
      </x:c>
      <x:c r="B2344" s="87" t="str">
        <x:v>CT0587_A3_004</x:v>
      </x:c>
      <x:c r="C2344" s="87" t="str">
        <x:v>Other</x:v>
      </x:c>
      <x:c r="D2344" s="87" t="str">
        <x:v>Other</x:v>
      </x:c>
      <x:c r="E2344" s="87"/>
      <x:c r="F2344" s="87"/>
      <x:c r="G2344" s="87" t="str">
        <x:v>Intravenous</x:v>
      </x:c>
      <x:c r="H2344" s="87" t="str">
        <x:v>No co-medications</x:v>
      </x:c>
      <x:c r="I2344" s="87" t="n">
        <x:v>25</x:v>
      </x:c>
      <x:c r="J2344" s="87" t="n">
        <x:v>2018</x:v>
      </x:c>
      <x:c r="K2344" s="87" t="str">
        <x:v>UNREVIEWED_PROXY_ONLY</x:v>
      </x:c>
      <x:c r="L2344" s="87" t="str">
        <x:v>public-data deterministic proxy; replace with author-derived values</x:v>
      </x:c>
      <x:c r="M2344" s="87" t="str"/>
      <x:c r="N2344" s="87" t="str">
        <x:v>PR_0070</x:v>
      </x:c>
      <x:c r="O2344" s="87" t="str">
        <x:v>Bevacizumab</x:v>
      </x:c>
      <x:c r="P2344" s="87" t="str">
        <x:v>Inhibition of circulating VEGF preventing it from binding to its receptor</x:v>
      </x:c>
      <x:c r="Q2344" s="87" t="str">
        <x:v>VEGF-A</x:v>
      </x:c>
      <x:c r="R2344" s="87" t="str">
        <x:v>Healthy Volunteer</x:v>
      </x:c>
      <x:c r="S2344" s="87" t="str">
        <x:v>Healthy</x:v>
      </x:c>
      <x:c r="T2344" s="87" t="str">
        <x:v>None</x:v>
      </x:c>
      <x:c r="U2344" s="87" t="str">
        <x:v>Us-licensed avastin: 25mg/ml (4 ml/vial) injection, single dose of 3mg/kg intravenous infusion for 90 minutes</x:v>
      </x:c>
      <x:c r="V2344" s="87" t="str">
        <x:v>Bevacizumab: 3mg/kg iv infusion for 90 minutes</x:v>
      </x:c>
      <x:c r="W2344" s="87" t="str">
        <x:v>mg</x:v>
      </x:c>
      <x:c r="X2344" s="87" t="str">
        <x:v>direct mass dose</x:v>
      </x:c>
      <x:c r="Y2344" s="89" t="str">
        <x:v>no deterministic cadence recognized</x:v>
      </x:c>
    </x:row>
    <x:row r="2345">
      <x:c r="A2345" s="86" t="str">
        <x:v>CT0587_A3_005__source_row_2979</x:v>
      </x:c>
      <x:c r="B2345" s="87" t="str">
        <x:v>CT0587_A3_005</x:v>
      </x:c>
      <x:c r="C2345" s="87" t="str">
        <x:v>Other</x:v>
      </x:c>
      <x:c r="D2345" s="87" t="str">
        <x:v>Other</x:v>
      </x:c>
      <x:c r="E2345" s="87"/>
      <x:c r="F2345" s="87"/>
      <x:c r="G2345" s="87" t="str">
        <x:v>Intravenous</x:v>
      </x:c>
      <x:c r="H2345" s="87" t="str">
        <x:v>No co-medications</x:v>
      </x:c>
      <x:c r="I2345" s="87" t="n">
        <x:v>25</x:v>
      </x:c>
      <x:c r="J2345" s="87" t="n">
        <x:v>2018</x:v>
      </x:c>
      <x:c r="K2345" s="87" t="str">
        <x:v>UNREVIEWED_PROXY_ONLY</x:v>
      </x:c>
      <x:c r="L2345" s="87" t="str">
        <x:v>public-data deterministic proxy; replace with author-derived values</x:v>
      </x:c>
      <x:c r="M2345" s="87" t="str"/>
      <x:c r="N2345" s="87" t="str">
        <x:v>PR_0070</x:v>
      </x:c>
      <x:c r="O2345" s="87" t="str">
        <x:v>Bevacizumab</x:v>
      </x:c>
      <x:c r="P2345" s="87" t="str">
        <x:v>Inhibition of circulating VEGF preventing it from binding to its receptor</x:v>
      </x:c>
      <x:c r="Q2345" s="87" t="str">
        <x:v>VEGF-A</x:v>
      </x:c>
      <x:c r="R2345" s="87" t="str">
        <x:v>Healthy Volunteer</x:v>
      </x:c>
      <x:c r="S2345" s="87" t="str">
        <x:v>Healthy</x:v>
      </x:c>
      <x:c r="T2345" s="87" t="str">
        <x:v>None</x:v>
      </x:c>
      <x:c r="U2345" s="87" t="str">
        <x:v>Us-licensed avastin: 25mg/ml (4 ml/vial) injection, single dose of 3mg/kg intravenous infusion for 90 minutes</x:v>
      </x:c>
      <x:c r="V2345" s="87" t="str">
        <x:v>Bevacizumab: 3mg/kg iv infusion for 90 minutes</x:v>
      </x:c>
      <x:c r="W2345" s="87" t="str">
        <x:v>mg</x:v>
      </x:c>
      <x:c r="X2345" s="87" t="str">
        <x:v>direct mass dose</x:v>
      </x:c>
      <x:c r="Y2345" s="89" t="str">
        <x:v>no deterministic cadence recognized</x:v>
      </x:c>
    </x:row>
    <x:row r="2346">
      <x:c r="A2346" s="86" t="str">
        <x:v>CT0588_A1_002__source_row_2982</x:v>
      </x:c>
      <x:c r="B2346" s="87" t="str">
        <x:v>CT0588_A1_002</x:v>
      </x:c>
      <x:c r="C2346" s="87" t="str">
        <x:v>Other</x:v>
      </x:c>
      <x:c r="D2346" s="87" t="str">
        <x:v>Other</x:v>
      </x:c>
      <x:c r="E2346" s="87"/>
      <x:c r="F2346" s="87" t="n">
        <x:v>4</x:v>
      </x:c>
      <x:c r="G2346" s="87" t="str">
        <x:v>Subcutaneous</x:v>
      </x:c>
      <x:c r="H2346" s="87" t="str">
        <x:v>No co-medications</x:v>
      </x:c>
      <x:c r="I2346" s="87" t="n">
        <x:v>300</x:v>
      </x:c>
      <x:c r="J2346" s="87" t="n">
        <x:v>2019</x:v>
      </x:c>
      <x:c r="K2346" s="87" t="str">
        <x:v>UNREVIEWED_PROXY_ONLY</x:v>
      </x:c>
      <x:c r="L2346" s="87" t="str">
        <x:v>public-data deterministic proxy; replace with author-derived values</x:v>
      </x:c>
      <x:c r="M2346" s="87" t="str"/>
      <x:c r="N2346" s="87" t="str">
        <x:v>PR_0218</x:v>
      </x:c>
      <x:c r="O2346" s="87" t="str">
        <x:v>Lanadelumab</x:v>
      </x:c>
      <x:c r="P2346" s="87" t="str">
        <x:v>Inhibition of plasma kallikrein involved in activation of bradykinin, a vasodilator. Prevents vasodilation and episodes of angioedema by inhibiting activation of bradykinin</x:v>
      </x:c>
      <x:c r="Q2346" s="87" t="str">
        <x:v>Plasma Kallikrein</x:v>
      </x:c>
      <x:c r="R2346" s="87" t="str">
        <x:v>Healthy Volunteer</x:v>
      </x:c>
      <x:c r="S2346" s="87" t="str">
        <x:v>Healthy Volunteers</x:v>
      </x:c>
      <x:c r="T2346" s="87" t="str">
        <x:v>None</x:v>
      </x:c>
      <x:c r="U2346" s="87" t="str">
        <x:v>Participants will receive 300 milligram (mg) of lanadelumab (takhzyro) pfs subcutaneous (sc) injection into the abdomen on day 1 during the in-house period (day 1 to day 5)</x:v>
      </x:c>
      <x:c r="V2346" s="87" t="str">
        <x:v>Lanadelumab (takhzyro) 300mg, pfs sc (day 1 to day 5)</x:v>
      </x:c>
      <x:c r="W2346" s="87" t="str">
        <x:v>mg</x:v>
      </x:c>
      <x:c r="X2346" s="87" t="str">
        <x:v>direct mass dose</x:v>
      </x:c>
      <x:c r="Y2346" s="89" t="str">
        <x:v>median difference in repeated day labels</x:v>
      </x:c>
    </x:row>
    <x:row r="2347">
      <x:c r="A2347" s="86" t="str">
        <x:v>CT0588_A2_002__source_row_2983</x:v>
      </x:c>
      <x:c r="B2347" s="87" t="str">
        <x:v>CT0588_A2_002</x:v>
      </x:c>
      <x:c r="C2347" s="87" t="str">
        <x:v>Other</x:v>
      </x:c>
      <x:c r="D2347" s="87" t="str">
        <x:v>Other</x:v>
      </x:c>
      <x:c r="E2347" s="87"/>
      <x:c r="F2347" s="87" t="n">
        <x:v>4</x:v>
      </x:c>
      <x:c r="G2347" s="87" t="str">
        <x:v>Subcutaneous</x:v>
      </x:c>
      <x:c r="H2347" s="87" t="str">
        <x:v>No co-medications</x:v>
      </x:c>
      <x:c r="I2347" s="87" t="n">
        <x:v>300</x:v>
      </x:c>
      <x:c r="J2347" s="87" t="n">
        <x:v>2019</x:v>
      </x:c>
      <x:c r="K2347" s="87" t="str">
        <x:v>UNREVIEWED_PROXY_ONLY</x:v>
      </x:c>
      <x:c r="L2347" s="87" t="str">
        <x:v>public-data deterministic proxy; replace with author-derived values</x:v>
      </x:c>
      <x:c r="M2347" s="87" t="str"/>
      <x:c r="N2347" s="87" t="str">
        <x:v>PR_0218</x:v>
      </x:c>
      <x:c r="O2347" s="87" t="str">
        <x:v>Lanadelumab</x:v>
      </x:c>
      <x:c r="P2347" s="87" t="str">
        <x:v>Inhibition of plasma kallikrein involved in activation of bradykinin, a vasodilator. Prevents vasodilation and episodes of angioedema by inhibiting activation of bradykinin</x:v>
      </x:c>
      <x:c r="Q2347" s="87" t="str">
        <x:v>Plasma Kallikrein</x:v>
      </x:c>
      <x:c r="R2347" s="87" t="str">
        <x:v>Healthy Volunteer</x:v>
      </x:c>
      <x:c r="S2347" s="87" t="str">
        <x:v>Healthy Volunteers</x:v>
      </x:c>
      <x:c r="T2347" s="87" t="str">
        <x:v>None</x:v>
      </x:c>
      <x:c r="U2347" s="87" t="str">
        <x:v>Participants will receive 300 mg of lanadelumab (takhzyro) ai sc injection into the abdomen on day 1 during the in-house period (day 1 to day 5)</x:v>
      </x:c>
      <x:c r="V2347" s="87" t="str">
        <x:v>Lanadelumab (takhzyro) 300mg ai sc (day 1 to day 5)</x:v>
      </x:c>
      <x:c r="W2347" s="87" t="str">
        <x:v>mg</x:v>
      </x:c>
      <x:c r="X2347" s="87" t="str">
        <x:v>direct mass dose</x:v>
      </x:c>
      <x:c r="Y2347" s="89" t="str">
        <x:v>median difference in repeated day labels</x:v>
      </x:c>
    </x:row>
    <x:row r="2348">
      <x:c r="A2348" s="86" t="str">
        <x:v>CT0588_A1_003__source_row_2984</x:v>
      </x:c>
      <x:c r="B2348" s="87" t="str">
        <x:v>CT0588_A1_003</x:v>
      </x:c>
      <x:c r="C2348" s="87" t="str">
        <x:v>Other</x:v>
      </x:c>
      <x:c r="D2348" s="87" t="str">
        <x:v>Other</x:v>
      </x:c>
      <x:c r="E2348" s="87"/>
      <x:c r="F2348" s="87" t="n">
        <x:v>4</x:v>
      </x:c>
      <x:c r="G2348" s="87" t="str">
        <x:v>Subcutaneous</x:v>
      </x:c>
      <x:c r="H2348" s="87" t="str">
        <x:v>No co-medications</x:v>
      </x:c>
      <x:c r="I2348" s="87" t="n">
        <x:v>300</x:v>
      </x:c>
      <x:c r="J2348" s="87" t="n">
        <x:v>2019</x:v>
      </x:c>
      <x:c r="K2348" s="87" t="str">
        <x:v>UNREVIEWED_PROXY_ONLY</x:v>
      </x:c>
      <x:c r="L2348" s="87" t="str">
        <x:v>public-data deterministic proxy; replace with author-derived values</x:v>
      </x:c>
      <x:c r="M2348" s="87" t="str"/>
      <x:c r="N2348" s="87" t="str">
        <x:v>PR_0218</x:v>
      </x:c>
      <x:c r="O2348" s="87" t="str">
        <x:v>Lanadelumab</x:v>
      </x:c>
      <x:c r="P2348" s="87" t="str">
        <x:v>Inhibition of plasma kallikrein involved in activation of bradykinin, a vasodilator. Prevents vasodilation and episodes of angioedema by inhibiting activation of bradykinin</x:v>
      </x:c>
      <x:c r="Q2348" s="87" t="str">
        <x:v>Plasma Kallikrein</x:v>
      </x:c>
      <x:c r="R2348" s="87" t="str">
        <x:v>Healthy Volunteer</x:v>
      </x:c>
      <x:c r="S2348" s="87" t="str">
        <x:v>Healthy Volunteers</x:v>
      </x:c>
      <x:c r="T2348" s="87" t="str">
        <x:v>None</x:v>
      </x:c>
      <x:c r="U2348" s="87" t="str">
        <x:v>Participants will receive 300 milligram (mg) of lanadelumab (takhzyro) pfs subcutaneous (sc) injection into the abdomen on day 1 during the in-house period (day 1 to day 5)</x:v>
      </x:c>
      <x:c r="V2348" s="87" t="str">
        <x:v>Lanadelumab (takhzyro) 300mg, pfs sc (day 1 to day 5)</x:v>
      </x:c>
      <x:c r="W2348" s="87" t="str">
        <x:v>mg</x:v>
      </x:c>
      <x:c r="X2348" s="87" t="str">
        <x:v>direct mass dose</x:v>
      </x:c>
      <x:c r="Y2348" s="89" t="str">
        <x:v>median difference in repeated day labels</x:v>
      </x:c>
    </x:row>
    <x:row r="2349">
      <x:c r="A2349" s="86" t="str">
        <x:v>CT0588_A2_003__source_row_2985</x:v>
      </x:c>
      <x:c r="B2349" s="87" t="str">
        <x:v>CT0588_A2_003</x:v>
      </x:c>
      <x:c r="C2349" s="87" t="str">
        <x:v>Other</x:v>
      </x:c>
      <x:c r="D2349" s="87" t="str">
        <x:v>Other</x:v>
      </x:c>
      <x:c r="E2349" s="87"/>
      <x:c r="F2349" s="87" t="n">
        <x:v>4</x:v>
      </x:c>
      <x:c r="G2349" s="87" t="str">
        <x:v>Subcutaneous</x:v>
      </x:c>
      <x:c r="H2349" s="87" t="str">
        <x:v>No co-medications</x:v>
      </x:c>
      <x:c r="I2349" s="87" t="n">
        <x:v>300</x:v>
      </x:c>
      <x:c r="J2349" s="87" t="n">
        <x:v>2019</x:v>
      </x:c>
      <x:c r="K2349" s="87" t="str">
        <x:v>UNREVIEWED_PROXY_ONLY</x:v>
      </x:c>
      <x:c r="L2349" s="87" t="str">
        <x:v>public-data deterministic proxy; replace with author-derived values</x:v>
      </x:c>
      <x:c r="M2349" s="87" t="str"/>
      <x:c r="N2349" s="87" t="str">
        <x:v>PR_0218</x:v>
      </x:c>
      <x:c r="O2349" s="87" t="str">
        <x:v>Lanadelumab</x:v>
      </x:c>
      <x:c r="P2349" s="87" t="str">
        <x:v>Inhibition of plasma kallikrein involved in activation of bradykinin, a vasodilator. Prevents vasodilation and episodes of angioedema by inhibiting activation of bradykinin</x:v>
      </x:c>
      <x:c r="Q2349" s="87" t="str">
        <x:v>Plasma Kallikrein</x:v>
      </x:c>
      <x:c r="R2349" s="87" t="str">
        <x:v>Healthy Volunteer</x:v>
      </x:c>
      <x:c r="S2349" s="87" t="str">
        <x:v>Healthy Volunteers</x:v>
      </x:c>
      <x:c r="T2349" s="87" t="str">
        <x:v>None</x:v>
      </x:c>
      <x:c r="U2349" s="87" t="str">
        <x:v>Participants will receive 300 mg of lanadelumab (takhzyro) ai sc injection into the abdomen on day 1 during the in-house period (day 1 to day 5)</x:v>
      </x:c>
      <x:c r="V2349" s="87" t="str">
        <x:v>Lanadelumab (takhzyro) 300mg ai sc (day 1 to day 5)</x:v>
      </x:c>
      <x:c r="W2349" s="87" t="str">
        <x:v>mg</x:v>
      </x:c>
      <x:c r="X2349" s="87" t="str">
        <x:v>direct mass dose</x:v>
      </x:c>
      <x:c r="Y2349" s="89" t="str">
        <x:v>median difference in repeated day labels</x:v>
      </x:c>
    </x:row>
    <x:row r="2350">
      <x:c r="A2350" s="86" t="str">
        <x:v>CT0588_A1_004__source_row_2986</x:v>
      </x:c>
      <x:c r="B2350" s="87" t="str">
        <x:v>CT0588_A1_004</x:v>
      </x:c>
      <x:c r="C2350" s="87" t="str">
        <x:v>Other</x:v>
      </x:c>
      <x:c r="D2350" s="87" t="str">
        <x:v>Other</x:v>
      </x:c>
      <x:c r="E2350" s="87"/>
      <x:c r="F2350" s="87" t="n">
        <x:v>4</x:v>
      </x:c>
      <x:c r="G2350" s="87" t="str">
        <x:v>Subcutaneous</x:v>
      </x:c>
      <x:c r="H2350" s="87" t="str">
        <x:v>No co-medications</x:v>
      </x:c>
      <x:c r="I2350" s="87" t="n">
        <x:v>300</x:v>
      </x:c>
      <x:c r="J2350" s="87" t="n">
        <x:v>2019</x:v>
      </x:c>
      <x:c r="K2350" s="87" t="str">
        <x:v>UNREVIEWED_PROXY_ONLY</x:v>
      </x:c>
      <x:c r="L2350" s="87" t="str">
        <x:v>public-data deterministic proxy; replace with author-derived values</x:v>
      </x:c>
      <x:c r="M2350" s="87" t="str"/>
      <x:c r="N2350" s="87" t="str">
        <x:v>PR_0218</x:v>
      </x:c>
      <x:c r="O2350" s="87" t="str">
        <x:v>Lanadelumab</x:v>
      </x:c>
      <x:c r="P2350" s="87" t="str">
        <x:v>Inhibition of plasma kallikrein involved in activation of bradykinin, a vasodilator. Prevents vasodilation and episodes of angioedema by inhibiting activation of bradykinin</x:v>
      </x:c>
      <x:c r="Q2350" s="87" t="str">
        <x:v>Plasma Kallikrein</x:v>
      </x:c>
      <x:c r="R2350" s="87" t="str">
        <x:v>Healthy Volunteer</x:v>
      </x:c>
      <x:c r="S2350" s="87" t="str">
        <x:v>Healthy Volunteers</x:v>
      </x:c>
      <x:c r="T2350" s="87" t="str">
        <x:v>None</x:v>
      </x:c>
      <x:c r="U2350" s="87" t="str">
        <x:v>Participants will receive 300 milligram (mg) of lanadelumab (takhzyro) pfs subcutaneous (sc) injection into the abdomen on day 1 during the in-house period (day 1 to day 5)</x:v>
      </x:c>
      <x:c r="V2350" s="87" t="str">
        <x:v>Lanadelumab (takhzyro) 300mg, pfs sc (day 1 to day 5)</x:v>
      </x:c>
      <x:c r="W2350" s="87" t="str">
        <x:v>mg</x:v>
      </x:c>
      <x:c r="X2350" s="87" t="str">
        <x:v>direct mass dose</x:v>
      </x:c>
      <x:c r="Y2350" s="89" t="str">
        <x:v>median difference in repeated day labels</x:v>
      </x:c>
    </x:row>
    <x:row r="2351">
      <x:c r="A2351" s="86" t="str">
        <x:v>CT0588_A2_004__source_row_2987</x:v>
      </x:c>
      <x:c r="B2351" s="87" t="str">
        <x:v>CT0588_A2_004</x:v>
      </x:c>
      <x:c r="C2351" s="87" t="str">
        <x:v>Other</x:v>
      </x:c>
      <x:c r="D2351" s="87" t="str">
        <x:v>Other</x:v>
      </x:c>
      <x:c r="E2351" s="87"/>
      <x:c r="F2351" s="87" t="n">
        <x:v>4</x:v>
      </x:c>
      <x:c r="G2351" s="87" t="str">
        <x:v>Subcutaneous</x:v>
      </x:c>
      <x:c r="H2351" s="87" t="str">
        <x:v>No co-medications</x:v>
      </x:c>
      <x:c r="I2351" s="87" t="n">
        <x:v>300</x:v>
      </x:c>
      <x:c r="J2351" s="87" t="n">
        <x:v>2019</x:v>
      </x:c>
      <x:c r="K2351" s="87" t="str">
        <x:v>UNREVIEWED_PROXY_ONLY</x:v>
      </x:c>
      <x:c r="L2351" s="87" t="str">
        <x:v>public-data deterministic proxy; replace with author-derived values</x:v>
      </x:c>
      <x:c r="M2351" s="87" t="str"/>
      <x:c r="N2351" s="87" t="str">
        <x:v>PR_0218</x:v>
      </x:c>
      <x:c r="O2351" s="87" t="str">
        <x:v>Lanadelumab</x:v>
      </x:c>
      <x:c r="P2351" s="87" t="str">
        <x:v>Inhibition of plasma kallikrein involved in activation of bradykinin, a vasodilator. Prevents vasodilation and episodes of angioedema by inhibiting activation of bradykinin</x:v>
      </x:c>
      <x:c r="Q2351" s="87" t="str">
        <x:v>Plasma Kallikrein</x:v>
      </x:c>
      <x:c r="R2351" s="87" t="str">
        <x:v>Healthy Volunteer</x:v>
      </x:c>
      <x:c r="S2351" s="87" t="str">
        <x:v>Healthy Volunteers</x:v>
      </x:c>
      <x:c r="T2351" s="87" t="str">
        <x:v>None</x:v>
      </x:c>
      <x:c r="U2351" s="87" t="str">
        <x:v>Participants will receive 300 mg of lanadelumab (takhzyro) ai sc injection into the abdomen on day 1 during the in-house period (day 1 to day 5)</x:v>
      </x:c>
      <x:c r="V2351" s="87" t="str">
        <x:v>Lanadelumab (takhzyro) 300mg ai sc (day 1 to day 5)</x:v>
      </x:c>
      <x:c r="W2351" s="87" t="str">
        <x:v>mg</x:v>
      </x:c>
      <x:c r="X2351" s="87" t="str">
        <x:v>direct mass dose</x:v>
      </x:c>
      <x:c r="Y2351" s="89" t="str">
        <x:v>median difference in repeated day labels</x:v>
      </x:c>
    </x:row>
    <x:row r="2352">
      <x:c r="A2352" s="86" t="str">
        <x:v>CT0588_A1_005__source_row_2988</x:v>
      </x:c>
      <x:c r="B2352" s="87" t="str">
        <x:v>CT0588_A1_005</x:v>
      </x:c>
      <x:c r="C2352" s="87" t="str">
        <x:v>Other</x:v>
      </x:c>
      <x:c r="D2352" s="87" t="str">
        <x:v>Other</x:v>
      </x:c>
      <x:c r="E2352" s="87"/>
      <x:c r="F2352" s="87" t="n">
        <x:v>4</x:v>
      </x:c>
      <x:c r="G2352" s="87" t="str">
        <x:v>Subcutaneous</x:v>
      </x:c>
      <x:c r="H2352" s="87" t="str">
        <x:v>No co-medications</x:v>
      </x:c>
      <x:c r="I2352" s="87" t="n">
        <x:v>300</x:v>
      </x:c>
      <x:c r="J2352" s="87" t="n">
        <x:v>2019</x:v>
      </x:c>
      <x:c r="K2352" s="87" t="str">
        <x:v>UNREVIEWED_PROXY_ONLY</x:v>
      </x:c>
      <x:c r="L2352" s="87" t="str">
        <x:v>public-data deterministic proxy; replace with author-derived values</x:v>
      </x:c>
      <x:c r="M2352" s="87" t="str"/>
      <x:c r="N2352" s="87" t="str">
        <x:v>PR_0218</x:v>
      </x:c>
      <x:c r="O2352" s="87" t="str">
        <x:v>Lanadelumab</x:v>
      </x:c>
      <x:c r="P2352" s="87" t="str">
        <x:v>Inhibition of plasma kallikrein involved in activation of bradykinin, a vasodilator. Prevents vasodilation and episodes of angioedema by inhibiting activation of bradykinin</x:v>
      </x:c>
      <x:c r="Q2352" s="87" t="str">
        <x:v>Plasma Kallikrein</x:v>
      </x:c>
      <x:c r="R2352" s="87" t="str">
        <x:v>Healthy Volunteer</x:v>
      </x:c>
      <x:c r="S2352" s="87" t="str">
        <x:v>Healthy Volunteers</x:v>
      </x:c>
      <x:c r="T2352" s="87" t="str">
        <x:v>None</x:v>
      </x:c>
      <x:c r="U2352" s="87" t="str">
        <x:v>Participants will receive 300 milligram (mg) of lanadelumab (takhzyro) pfs subcutaneous (sc) injection into the abdomen on day 1 during the in-house period (day 1 to day 5)</x:v>
      </x:c>
      <x:c r="V2352" s="87" t="str">
        <x:v>Lanadelumab (takhzyro) 300mg, pfs sc (day 1 to day 5)</x:v>
      </x:c>
      <x:c r="W2352" s="87" t="str">
        <x:v>mg</x:v>
      </x:c>
      <x:c r="X2352" s="87" t="str">
        <x:v>direct mass dose</x:v>
      </x:c>
      <x:c r="Y2352" s="89" t="str">
        <x:v>median difference in repeated day labels</x:v>
      </x:c>
    </x:row>
    <x:row r="2353">
      <x:c r="A2353" s="86" t="str">
        <x:v>CT0588_A2_005__source_row_2989</x:v>
      </x:c>
      <x:c r="B2353" s="87" t="str">
        <x:v>CT0588_A2_005</x:v>
      </x:c>
      <x:c r="C2353" s="87" t="str">
        <x:v>Other</x:v>
      </x:c>
      <x:c r="D2353" s="87" t="str">
        <x:v>Other</x:v>
      </x:c>
      <x:c r="E2353" s="87"/>
      <x:c r="F2353" s="87" t="n">
        <x:v>4</x:v>
      </x:c>
      <x:c r="G2353" s="87" t="str">
        <x:v>Subcutaneous</x:v>
      </x:c>
      <x:c r="H2353" s="87" t="str">
        <x:v>No co-medications</x:v>
      </x:c>
      <x:c r="I2353" s="87" t="n">
        <x:v>300</x:v>
      </x:c>
      <x:c r="J2353" s="87" t="n">
        <x:v>2019</x:v>
      </x:c>
      <x:c r="K2353" s="87" t="str">
        <x:v>UNREVIEWED_PROXY_ONLY</x:v>
      </x:c>
      <x:c r="L2353" s="87" t="str">
        <x:v>public-data deterministic proxy; replace with author-derived values</x:v>
      </x:c>
      <x:c r="M2353" s="87" t="str"/>
      <x:c r="N2353" s="87" t="str">
        <x:v>PR_0218</x:v>
      </x:c>
      <x:c r="O2353" s="87" t="str">
        <x:v>Lanadelumab</x:v>
      </x:c>
      <x:c r="P2353" s="87" t="str">
        <x:v>Inhibition of plasma kallikrein involved in activation of bradykinin, a vasodilator. Prevents vasodilation and episodes of angioedema by inhibiting activation of bradykinin</x:v>
      </x:c>
      <x:c r="Q2353" s="87" t="str">
        <x:v>Plasma Kallikrein</x:v>
      </x:c>
      <x:c r="R2353" s="87" t="str">
        <x:v>Healthy Volunteer</x:v>
      </x:c>
      <x:c r="S2353" s="87" t="str">
        <x:v>Healthy Volunteers</x:v>
      </x:c>
      <x:c r="T2353" s="87" t="str">
        <x:v>None</x:v>
      </x:c>
      <x:c r="U2353" s="87" t="str">
        <x:v>Participants will receive 300 mg of lanadelumab (takhzyro) ai sc injection into the abdomen on day 1 during the in-house period (day 1 to day 5)</x:v>
      </x:c>
      <x:c r="V2353" s="87" t="str">
        <x:v>Lanadelumab (takhzyro) 300mg ai sc (day 1 to day 5)</x:v>
      </x:c>
      <x:c r="W2353" s="87" t="str">
        <x:v>mg</x:v>
      </x:c>
      <x:c r="X2353" s="87" t="str">
        <x:v>direct mass dose</x:v>
      </x:c>
      <x:c r="Y2353" s="89" t="str">
        <x:v>median difference in repeated day labels</x:v>
      </x:c>
    </x:row>
    <x:row r="2354">
      <x:c r="A2354" s="86" t="str">
        <x:v>CT0589_A1_001__source_row_2990</x:v>
      </x:c>
      <x:c r="B2354" s="87" t="str">
        <x:v>CT0589_A1_001</x:v>
      </x:c>
      <x:c r="C2354" s="87" t="str">
        <x:v>Other</x:v>
      </x:c>
      <x:c r="D2354" s="87" t="str">
        <x:v>Other</x:v>
      </x:c>
      <x:c r="E2354" s="87"/>
      <x:c r="F2354" s="87"/>
      <x:c r="G2354" s="87" t="str">
        <x:v>Intravenous</x:v>
      </x:c>
      <x:c r="H2354" s="87" t="str">
        <x:v>No co-medications</x:v>
      </x:c>
      <x:c r="I2354" s="87" t="n">
        <x:v>70</x:v>
      </x:c>
      <x:c r="J2354" s="87" t="n">
        <x:v>2019</x:v>
      </x:c>
      <x:c r="K2354" s="87" t="str">
        <x:v>UNREVIEWED_PROXY_ONLY</x:v>
      </x:c>
      <x:c r="L2354" s="87" t="str">
        <x:v>public-data deterministic proxy; replace with author-derived values</x:v>
      </x:c>
      <x:c r="M2354" s="87" t="str"/>
      <x:c r="N2354" s="87" t="str">
        <x:v>PR_0070</x:v>
      </x:c>
      <x:c r="O2354" s="87" t="str">
        <x:v>Bevacizumab</x:v>
      </x:c>
      <x:c r="P2354" s="87" t="str">
        <x:v>Inhibition of circulating VEGF preventing it from binding to its receptor</x:v>
      </x:c>
      <x:c r="Q2354" s="87" t="str">
        <x:v>VEGF-A</x:v>
      </x:c>
      <x:c r="R2354" s="87" t="str">
        <x:v>Healthy Volunteer</x:v>
      </x:c>
      <x:c r="S2354" s="87" t="str">
        <x:v>Healthy Volunteer</x:v>
      </x:c>
      <x:c r="T2354" s="87" t="str">
        <x:v>None</x:v>
      </x:c>
      <x:c r="U2354" s="87" t="str">
        <x:v>Patients received a single 1 mg/kg iv dose of bevacizumab (zutrab (bevacizumab richmond))</x:v>
      </x:c>
      <x:c r="V2354" s="87" t="str">
        <x:v>Bevacizumab 1 mg/kg iv infusion (single dose)</x:v>
      </x:c>
      <x:c r="W2354" s="87" t="str">
        <x:v>mg/kg</x:v>
      </x:c>
      <x:c r="X2354" s="87" t="str">
        <x:v>proxy conversion: per-kg dose multiplied by 70 kg</x:v>
      </x:c>
      <x:c r="Y2354" s="89" t="str">
        <x:v>no deterministic cadence recognized</x:v>
      </x:c>
    </x:row>
    <x:row r="2355">
      <x:c r="A2355" s="86" t="str">
        <x:v>CT0589_A2_001__source_row_2991</x:v>
      </x:c>
      <x:c r="B2355" s="87" t="str">
        <x:v>CT0589_A2_001</x:v>
      </x:c>
      <x:c r="C2355" s="87" t="str">
        <x:v>Other</x:v>
      </x:c>
      <x:c r="D2355" s="87" t="str">
        <x:v>Other</x:v>
      </x:c>
      <x:c r="E2355" s="87"/>
      <x:c r="F2355" s="87"/>
      <x:c r="G2355" s="87" t="str">
        <x:v>Intravenous</x:v>
      </x:c>
      <x:c r="H2355" s="87" t="str">
        <x:v>No co-medications</x:v>
      </x:c>
      <x:c r="I2355" s="87" t="n">
        <x:v>70</x:v>
      </x:c>
      <x:c r="J2355" s="87" t="n">
        <x:v>2019</x:v>
      </x:c>
      <x:c r="K2355" s="87" t="str">
        <x:v>UNREVIEWED_PROXY_ONLY</x:v>
      </x:c>
      <x:c r="L2355" s="87" t="str">
        <x:v>public-data deterministic proxy; replace with author-derived values</x:v>
      </x:c>
      <x:c r="M2355" s="87" t="str"/>
      <x:c r="N2355" s="87" t="str">
        <x:v>PR_0070</x:v>
      </x:c>
      <x:c r="O2355" s="87" t="str">
        <x:v>Bevacizumab</x:v>
      </x:c>
      <x:c r="P2355" s="87" t="str">
        <x:v>Inhibition of circulating VEGF preventing it from binding to its receptor</x:v>
      </x:c>
      <x:c r="Q2355" s="87" t="str">
        <x:v>VEGF-A</x:v>
      </x:c>
      <x:c r="R2355" s="87" t="str">
        <x:v>Healthy Volunteer</x:v>
      </x:c>
      <x:c r="S2355" s="87" t="str">
        <x:v>Healthy Volunteer</x:v>
      </x:c>
      <x:c r="T2355" s="87" t="str">
        <x:v>None</x:v>
      </x:c>
      <x:c r="U2355" s="87" t="str">
        <x:v>Patients received a single 1 mg/kg iv dose of bevacizumab (avastin)</x:v>
      </x:c>
      <x:c r="V2355" s="87" t="str">
        <x:v>Bevacizumab 1 mg/kg iv infusion (single dose)</x:v>
      </x:c>
      <x:c r="W2355" s="87" t="str">
        <x:v>mg/kg</x:v>
      </x:c>
      <x:c r="X2355" s="87" t="str">
        <x:v>proxy conversion: per-kg dose multiplied by 70 kg</x:v>
      </x:c>
      <x:c r="Y2355" s="89" t="str">
        <x:v>no deterministic cadence recognized</x:v>
      </x:c>
    </x:row>
    <x:row r="2356">
      <x:c r="A2356" s="86" t="str">
        <x:v>CT0589_A3_001__source_row_2992</x:v>
      </x:c>
      <x:c r="B2356" s="87" t="str">
        <x:v>CT0589_A3_001</x:v>
      </x:c>
      <x:c r="C2356" s="87" t="str">
        <x:v>Other</x:v>
      </x:c>
      <x:c r="D2356" s="87" t="str">
        <x:v>Other</x:v>
      </x:c>
      <x:c r="E2356" s="87"/>
      <x:c r="F2356" s="87"/>
      <x:c r="G2356" s="87" t="str">
        <x:v>Intravenous</x:v>
      </x:c>
      <x:c r="H2356" s="87" t="str">
        <x:v>No co-medications</x:v>
      </x:c>
      <x:c r="I2356" s="87" t="n">
        <x:v>70</x:v>
      </x:c>
      <x:c r="J2356" s="87" t="n">
        <x:v>2019</x:v>
      </x:c>
      <x:c r="K2356" s="87" t="str">
        <x:v>UNREVIEWED_PROXY_ONLY</x:v>
      </x:c>
      <x:c r="L2356" s="87" t="str">
        <x:v>public-data deterministic proxy; replace with author-derived values</x:v>
      </x:c>
      <x:c r="M2356" s="87" t="str"/>
      <x:c r="N2356" s="87" t="str">
        <x:v>PR_0065</x:v>
      </x:c>
      <x:c r="O2356" s="87" t="str">
        <x:v>Bevacizumab</x:v>
      </x:c>
      <x:c r="P2356" s="87" t="str">
        <x:v>Inhibition of circulating VEGF preventing it from binding to its receptor</x:v>
      </x:c>
      <x:c r="Q2356" s="87" t="str">
        <x:v>VEGF-A</x:v>
      </x:c>
      <x:c r="R2356" s="87" t="str">
        <x:v>Healthy Volunteer</x:v>
      </x:c>
      <x:c r="S2356" s="87" t="str">
        <x:v>Healthy Volunteer</x:v>
      </x:c>
      <x:c r="T2356" s="87" t="str">
        <x:v>None</x:v>
      </x:c>
      <x:c r="U2356" s="87" t="str">
        <x:v>Patients received a single 1 mg/kg iv dose of bevacizumab (cizumab)</x:v>
      </x:c>
      <x:c r="V2356" s="87" t="str">
        <x:v>Bevacizumab 1 mg/kg iv infusion (single dose)</x:v>
      </x:c>
      <x:c r="W2356" s="87" t="str">
        <x:v>mg/kg</x:v>
      </x:c>
      <x:c r="X2356" s="87" t="str">
        <x:v>proxy conversion: per-kg dose multiplied by 70 kg</x:v>
      </x:c>
      <x:c r="Y2356" s="89" t="str">
        <x:v>no deterministic cadence recognized</x:v>
      </x:c>
    </x:row>
    <x:row r="2357">
      <x:c r="A2357" s="86" t="str">
        <x:v>CT0589_A1_002__source_row_2993</x:v>
      </x:c>
      <x:c r="B2357" s="87" t="str">
        <x:v>CT0589_A1_002</x:v>
      </x:c>
      <x:c r="C2357" s="87" t="str">
        <x:v>Other</x:v>
      </x:c>
      <x:c r="D2357" s="87" t="str">
        <x:v>Other</x:v>
      </x:c>
      <x:c r="E2357" s="87"/>
      <x:c r="F2357" s="87"/>
      <x:c r="G2357" s="87" t="str">
        <x:v>Intravenous</x:v>
      </x:c>
      <x:c r="H2357" s="87" t="str">
        <x:v>No co-medications</x:v>
      </x:c>
      <x:c r="I2357" s="87" t="n">
        <x:v>70</x:v>
      </x:c>
      <x:c r="J2357" s="87" t="n">
        <x:v>2019</x:v>
      </x:c>
      <x:c r="K2357" s="87" t="str">
        <x:v>UNREVIEWED_PROXY_ONLY</x:v>
      </x:c>
      <x:c r="L2357" s="87" t="str">
        <x:v>public-data deterministic proxy; replace with author-derived values</x:v>
      </x:c>
      <x:c r="M2357" s="87" t="str"/>
      <x:c r="N2357" s="87" t="str">
        <x:v>PR_0065</x:v>
      </x:c>
      <x:c r="O2357" s="87" t="str">
        <x:v>Bevacizumab</x:v>
      </x:c>
      <x:c r="P2357" s="87" t="str">
        <x:v>Inhibition of circulating VEGF preventing it from binding to its receptor</x:v>
      </x:c>
      <x:c r="Q2357" s="87" t="str">
        <x:v>VEGF-A</x:v>
      </x:c>
      <x:c r="R2357" s="87" t="str">
        <x:v>Healthy Volunteer</x:v>
      </x:c>
      <x:c r="S2357" s="87" t="str">
        <x:v>Healthy Volunteer</x:v>
      </x:c>
      <x:c r="T2357" s="87" t="str">
        <x:v>None</x:v>
      </x:c>
      <x:c r="U2357" s="87" t="str">
        <x:v>Patients received a single 1 mg/kg iv dose of bevacizumab (zutrab (bevacizumab richmond))</x:v>
      </x:c>
      <x:c r="V2357" s="87" t="str">
        <x:v>Bevacizumab 1 mg/kg iv infusion (single dose)</x:v>
      </x:c>
      <x:c r="W2357" s="87" t="str">
        <x:v>mg/kg</x:v>
      </x:c>
      <x:c r="X2357" s="87" t="str">
        <x:v>proxy conversion: per-kg dose multiplied by 70 kg</x:v>
      </x:c>
      <x:c r="Y2357" s="89" t="str">
        <x:v>no deterministic cadence recognized</x:v>
      </x:c>
    </x:row>
    <x:row r="2358">
      <x:c r="A2358" s="86" t="str">
        <x:v>CT0589_A2_002__source_row_2994</x:v>
      </x:c>
      <x:c r="B2358" s="87" t="str">
        <x:v>CT0589_A2_002</x:v>
      </x:c>
      <x:c r="C2358" s="87" t="str">
        <x:v>Other</x:v>
      </x:c>
      <x:c r="D2358" s="87" t="str">
        <x:v>Other</x:v>
      </x:c>
      <x:c r="E2358" s="87"/>
      <x:c r="F2358" s="87"/>
      <x:c r="G2358" s="87" t="str">
        <x:v>Intravenous</x:v>
      </x:c>
      <x:c r="H2358" s="87" t="str">
        <x:v>No co-medications</x:v>
      </x:c>
      <x:c r="I2358" s="87" t="n">
        <x:v>70</x:v>
      </x:c>
      <x:c r="J2358" s="87" t="n">
        <x:v>2019</x:v>
      </x:c>
      <x:c r="K2358" s="87" t="str">
        <x:v>UNREVIEWED_PROXY_ONLY</x:v>
      </x:c>
      <x:c r="L2358" s="87" t="str">
        <x:v>public-data deterministic proxy; replace with author-derived values</x:v>
      </x:c>
      <x:c r="M2358" s="87" t="str"/>
      <x:c r="N2358" s="87" t="str">
        <x:v>PR_0070</x:v>
      </x:c>
      <x:c r="O2358" s="87" t="str">
        <x:v>Bevacizumab</x:v>
      </x:c>
      <x:c r="P2358" s="87" t="str">
        <x:v>Inhibition of circulating VEGF preventing it from binding to its receptor</x:v>
      </x:c>
      <x:c r="Q2358" s="87" t="str">
        <x:v>VEGF-A</x:v>
      </x:c>
      <x:c r="R2358" s="87" t="str">
        <x:v>Healthy Volunteer</x:v>
      </x:c>
      <x:c r="S2358" s="87" t="str">
        <x:v>Healthy Volunteer</x:v>
      </x:c>
      <x:c r="T2358" s="87" t="str">
        <x:v>None</x:v>
      </x:c>
      <x:c r="U2358" s="87" t="str">
        <x:v>Patients received a single 1 mg/kg iv dose of bevacizumab (avastin)</x:v>
      </x:c>
      <x:c r="V2358" s="87" t="str">
        <x:v>Bevacizumab 1 mg/kg iv infusion (single dose)</x:v>
      </x:c>
      <x:c r="W2358" s="87" t="str">
        <x:v>mg/kg</x:v>
      </x:c>
      <x:c r="X2358" s="87" t="str">
        <x:v>proxy conversion: per-kg dose multiplied by 70 kg</x:v>
      </x:c>
      <x:c r="Y2358" s="89" t="str">
        <x:v>no deterministic cadence recognized</x:v>
      </x:c>
    </x:row>
    <x:row r="2359">
      <x:c r="A2359" s="86" t="str">
        <x:v>CT0589_A3_002__source_row_2995</x:v>
      </x:c>
      <x:c r="B2359" s="87" t="str">
        <x:v>CT0589_A3_002</x:v>
      </x:c>
      <x:c r="C2359" s="87" t="str">
        <x:v>Other</x:v>
      </x:c>
      <x:c r="D2359" s="87" t="str">
        <x:v>Other</x:v>
      </x:c>
      <x:c r="E2359" s="87"/>
      <x:c r="F2359" s="87"/>
      <x:c r="G2359" s="87" t="str">
        <x:v>Intravenous</x:v>
      </x:c>
      <x:c r="H2359" s="87" t="str">
        <x:v>No co-medications</x:v>
      </x:c>
      <x:c r="I2359" s="87" t="n">
        <x:v>70</x:v>
      </x:c>
      <x:c r="J2359" s="87" t="n">
        <x:v>2019</x:v>
      </x:c>
      <x:c r="K2359" s="87" t="str">
        <x:v>UNREVIEWED_PROXY_ONLY</x:v>
      </x:c>
      <x:c r="L2359" s="87" t="str">
        <x:v>public-data deterministic proxy; replace with author-derived values</x:v>
      </x:c>
      <x:c r="M2359" s="87" t="str"/>
      <x:c r="N2359" s="87" t="str">
        <x:v>PR_0065</x:v>
      </x:c>
      <x:c r="O2359" s="87" t="str">
        <x:v>Bevacizumab</x:v>
      </x:c>
      <x:c r="P2359" s="87" t="str">
        <x:v>Inhibition of circulating VEGF preventing it from binding to its receptor</x:v>
      </x:c>
      <x:c r="Q2359" s="87" t="str">
        <x:v>VEGF-A</x:v>
      </x:c>
      <x:c r="R2359" s="87" t="str">
        <x:v>Healthy Volunteer</x:v>
      </x:c>
      <x:c r="S2359" s="87" t="str">
        <x:v>Healthy Volunteer</x:v>
      </x:c>
      <x:c r="T2359" s="87" t="str">
        <x:v>None</x:v>
      </x:c>
      <x:c r="U2359" s="87" t="str">
        <x:v>Patients received a single 1 mg/kg iv dose of bevacizumab (cizumab)</x:v>
      </x:c>
      <x:c r="V2359" s="87" t="str">
        <x:v>Bevacizumab 1 mg/kg iv infusion (single dose)</x:v>
      </x:c>
      <x:c r="W2359" s="87" t="str">
        <x:v>mg/kg</x:v>
      </x:c>
      <x:c r="X2359" s="87" t="str">
        <x:v>proxy conversion: per-kg dose multiplied by 70 kg</x:v>
      </x:c>
      <x:c r="Y2359" s="89" t="str">
        <x:v>no deterministic cadence recognized</x:v>
      </x:c>
    </x:row>
    <x:row r="2360">
      <x:c r="A2360" s="86" t="str">
        <x:v>CT0590_A1_001__source_row_2996</x:v>
      </x:c>
      <x:c r="B2360" s="87" t="str">
        <x:v>CT0590_A1_001</x:v>
      </x:c>
      <x:c r="C2360" s="87" t="str">
        <x:v>Anti-inflammation</x:v>
      </x:c>
      <x:c r="D2360" s="87" t="str">
        <x:v>Inflammation and autoimmunity</x:v>
      </x:c>
      <x:c r="E2360" s="87"/>
      <x:c r="F2360" s="87" t="n">
        <x:v>14</x:v>
      </x:c>
      <x:c r="G2360" s="87" t="str">
        <x:v>Subcutaneous</x:v>
      </x:c>
      <x:c r="H2360" s="87" t="str">
        <x:v>No co-medications</x:v>
      </x:c>
      <x:c r="I2360" s="87" t="n">
        <x:v>80</x:v>
      </x:c>
      <x:c r="J2360" s="87" t="n">
        <x:v>2020</x:v>
      </x:c>
      <x:c r="K2360" s="87" t="str">
        <x:v>UNREVIEWED_PROXY_ONLY</x:v>
      </x:c>
      <x:c r="L2360" s="87" t="str">
        <x:v>public-data deterministic proxy; replace with author-derived values</x:v>
      </x:c>
      <x:c r="M2360" s="87" t="str"/>
      <x:c r="N2360" s="87" t="str">
        <x:v>PR_0216</x:v>
      </x:c>
      <x:c r="O2360" s="87" t="str">
        <x:v>Ixekizumab</x:v>
      </x:c>
      <x:c r="P2360" s="87" t="str">
        <x:v>Inhibition of IL-17A</x:v>
      </x:c>
      <x:c r="Q2360" s="87" t="str">
        <x:v>IL-17A</x:v>
      </x:c>
      <x:c r="R2360" s="87" t="str">
        <x:v>Inflammation and autoimmunity</x:v>
      </x:c>
      <x:c r="S2360" s="87" t="str">
        <x:v>Generalized Pustular Psoriasis</x:v>
      </x:c>
      <x:c r="T2360" s="87" t="str">
        <x:v>None</x:v>
      </x:c>
      <x:c r="U2360" s="87" t="str">
        <x:v>Maintenance dosing period: participants with global improvement score (gis) = 1 at week 12 are responders who will complete the study. participants who are inadequate responders (gis &gt;=2 at week 12 and based on the investigators' discretion) will be administered 80 mg ixekizumab sc as 1 injection at week 12, 14, 16, and 18 or until they achieve a gis score of 1</x:v>
      </x:c>
      <x:c r="V2360" s="87" t="str">
        <x:v>80mg once every 2 weeks</x:v>
      </x:c>
      <x:c r="W2360" s="87" t="str">
        <x:v>mg</x:v>
      </x:c>
      <x:c r="X2360" s="87" t="str">
        <x:v>direct mass dose</x:v>
      </x:c>
      <x:c r="Y2360" s="89" t="str">
        <x:v>every N weeks</x:v>
      </x:c>
    </x:row>
    <x:row r="2361">
      <x:c r="A2361" s="86" t="str">
        <x:v>CT0590_A2_001__source_row_2997</x:v>
      </x:c>
      <x:c r="B2361" s="87" t="str">
        <x:v>CT0590_A2_001</x:v>
      </x:c>
      <x:c r="C2361" s="87" t="str">
        <x:v>Anti-inflammation</x:v>
      </x:c>
      <x:c r="D2361" s="87" t="str">
        <x:v>Inflammation and autoimmunity</x:v>
      </x:c>
      <x:c r="E2361" s="87"/>
      <x:c r="F2361" s="87" t="n">
        <x:v>14</x:v>
      </x:c>
      <x:c r="G2361" s="87" t="str">
        <x:v>Subcutaneous</x:v>
      </x:c>
      <x:c r="H2361" s="87" t="str">
        <x:v>No co-medications</x:v>
      </x:c>
      <x:c r="I2361" s="87" t="n">
        <x:v>80</x:v>
      </x:c>
      <x:c r="J2361" s="87" t="n">
        <x:v>2020</x:v>
      </x:c>
      <x:c r="K2361" s="87" t="str">
        <x:v>UNREVIEWED_PROXY_ONLY</x:v>
      </x:c>
      <x:c r="L2361" s="87" t="str">
        <x:v>public-data deterministic proxy; replace with author-derived values</x:v>
      </x:c>
      <x:c r="M2361" s="87" t="str"/>
      <x:c r="N2361" s="87" t="str">
        <x:v>PR_0216</x:v>
      </x:c>
      <x:c r="O2361" s="87" t="str">
        <x:v>Ixekizumab</x:v>
      </x:c>
      <x:c r="P2361" s="87" t="str">
        <x:v>Inhibition of IL-17A</x:v>
      </x:c>
      <x:c r="Q2361" s="87" t="str">
        <x:v>IL-17A</x:v>
      </x:c>
      <x:c r="R2361" s="87" t="str">
        <x:v>Inflammation and autoimmunity</x:v>
      </x:c>
      <x:c r="S2361" s="87" t="str">
        <x:v>Erythrodermic Psoriasis</x:v>
      </x:c>
      <x:c r="T2361" s="87" t="str">
        <x:v>None</x:v>
      </x:c>
      <x:c r="U2361" s="87" t="str">
        <x:v>Maintenance dosing period: participants with global improvement score (gis) = 1 at week 12 are responders who will complete the study. participants who are inadequate responders (gis &gt;=2 at week 12 and based on the investigators' discretion) will be administered 80 mg ixekizumab sc as 1 injection at week 12, 14, 16, and 18 or until they achieve a gis score of 1</x:v>
      </x:c>
      <x:c r="V2361" s="87" t="str">
        <x:v>80mg once every 2 weeks</x:v>
      </x:c>
      <x:c r="W2361" s="87" t="str">
        <x:v>mg</x:v>
      </x:c>
      <x:c r="X2361" s="87" t="str">
        <x:v>direct mass dose</x:v>
      </x:c>
      <x:c r="Y2361" s="89" t="str">
        <x:v>every N weeks</x:v>
      </x:c>
    </x:row>
    <x:row r="2362">
      <x:c r="A2362" s="86" t="str">
        <x:v>CT0591_A2_001__source_row_2999</x:v>
      </x:c>
      <x:c r="B2362" s="87" t="str">
        <x:v>CT0591_A2_001</x:v>
      </x:c>
      <x:c r="C2362" s="87" t="str">
        <x:v>Other</x:v>
      </x:c>
      <x:c r="D2362" s="87" t="str">
        <x:v>Other</x:v>
      </x:c>
      <x:c r="E2362" s="87"/>
      <x:c r="F2362" s="87"/>
      <x:c r="G2362" s="87" t="str">
        <x:v>Subcutaneous</x:v>
      </x:c>
      <x:c r="H2362" s="87" t="str">
        <x:v>No co-medications</x:v>
      </x:c>
      <x:c r="I2362" s="87" t="n">
        <x:v>240</x:v>
      </x:c>
      <x:c r="J2362" s="87" t="n">
        <x:v>2022</x:v>
      </x:c>
      <x:c r="K2362" s="87" t="str">
        <x:v>UNREVIEWED_PROXY_ONLY</x:v>
      </x:c>
      <x:c r="L2362" s="87" t="str">
        <x:v>public-data deterministic proxy; replace with author-derived values</x:v>
      </x:c>
      <x:c r="M2362" s="87" t="str"/>
      <x:c r="N2362" s="87" t="str">
        <x:v>PR_0161</x:v>
      </x:c>
      <x:c r="O2362" s="87" t="str">
        <x:v>Galcanezumab</x:v>
      </x:c>
      <x:c r="P2362" s="87" t="str">
        <x:v>interferes with the activity of CGRP, preventing its downstream effects</x:v>
      </x:c>
      <x:c r="Q2362" s="87" t="str">
        <x:v>CGRP receptor</x:v>
      </x:c>
      <x:c r="R2362" s="87" t="str">
        <x:v>Neurological</x:v>
      </x:c>
      <x:c r="S2362" s="87" t="str">
        <x:v>Episodic Migraine</x:v>
      </x:c>
      <x:c r="T2362" s="87" t="str">
        <x:v>None</x:v>
      </x:c>
      <x:c r="U2362" s="87" t="str">
        <x:v>Participants received 240 mg loading dose of galcanezumab sc (2 injections of 120 mg) in the first month followed by 120 mg per month for 2 months</x:v>
      </x:c>
      <x:c r="V2362" s="87" t="str">
        <x:v>Galcanezumab 240 mg loading dose sc (2 injections of 120 mg) in the first month followed by galcanezumab 120 mg per month for 2 months</x:v>
      </x:c>
      <x:c r="W2362" s="87" t="str">
        <x:v>mg</x:v>
      </x:c>
      <x:c r="X2362" s="87" t="str">
        <x:v>direct mass dose</x:v>
      </x:c>
      <x:c r="Y2362" s="89" t="str">
        <x:v>no deterministic cadence recognized</x:v>
      </x:c>
    </x:row>
    <x:row r="2363">
      <x:c r="A2363" s="86" t="str">
        <x:v>CT0592_A1_001__source_row_3000</x:v>
      </x:c>
      <x:c r="B2363" s="87" t="str">
        <x:v>CT0592_A1_001</x:v>
      </x:c>
      <x:c r="C2363" s="87" t="str">
        <x:v>Other</x:v>
      </x:c>
      <x:c r="D2363" s="87" t="str">
        <x:v>Other</x:v>
      </x:c>
      <x:c r="E2363" s="87"/>
      <x:c r="F2363" s="87"/>
      <x:c r="G2363" s="87" t="str">
        <x:v>Subcutaneous</x:v>
      </x:c>
      <x:c r="H2363" s="87" t="str">
        <x:v>No co-medications</x:v>
      </x:c>
      <x:c r="I2363" s="87" t="n">
        <x:v>60</x:v>
      </x:c>
      <x:c r="J2363" s="87" t="n">
        <x:v>2022</x:v>
      </x:c>
      <x:c r="K2363" s="87" t="str">
        <x:v>UNREVIEWED_PROXY_ONLY</x:v>
      </x:c>
      <x:c r="L2363" s="87" t="str">
        <x:v>public-data deterministic proxy; replace with author-derived values</x:v>
      </x:c>
      <x:c r="M2363" s="87" t="str"/>
      <x:c r="N2363" s="87" t="str">
        <x:v>PR_0431</x:v>
      </x:c>
      <x:c r="O2363" s="87" t="str">
        <x:v>Denosumab</x:v>
      </x:c>
      <x:c r="P2363" s="87" t="str">
        <x:v>RANK ligand inhibitor</x:v>
      </x:c>
      <x:c r="Q2363" s="87" t="str">
        <x:v>RANK-L</x:v>
      </x:c>
      <x:c r="R2363" s="87" t="str">
        <x:v>Musculoskeletal</x:v>
      </x:c>
      <x:c r="S2363" s="87" t="str">
        <x:v>Postmenopausal Women With Osteoporosis</x:v>
      </x:c>
      <x:c r="T2363" s="87" t="str">
        <x:v>None</x:v>
      </x:c>
      <x:c r="U2363" s="87" t="str">
        <x:v>Subjects receive two 60 mg sc doses at 26-week intervals of gp2411 (proposed biosimilar denosumab) in tp1</x:v>
      </x:c>
      <x:c r="V2363" s="87" t="str">
        <x:v>60 mg gp2411 sc</x:v>
      </x:c>
      <x:c r="W2363" s="87" t="str">
        <x:v>mg</x:v>
      </x:c>
      <x:c r="X2363" s="87" t="str">
        <x:v>direct mass dose</x:v>
      </x:c>
      <x:c r="Y2363" s="89" t="str">
        <x:v>no deterministic cadence recognized</x:v>
      </x:c>
    </x:row>
    <x:row r="2364">
      <x:c r="A2364" s="86" t="str">
        <x:v>CT0592_A2_001__source_row_3001</x:v>
      </x:c>
      <x:c r="B2364" s="87" t="str">
        <x:v>CT0592_A2_001</x:v>
      </x:c>
      <x:c r="C2364" s="87" t="str">
        <x:v>Other</x:v>
      </x:c>
      <x:c r="D2364" s="87" t="str">
        <x:v>Other</x:v>
      </x:c>
      <x:c r="E2364" s="87"/>
      <x:c r="F2364" s="87"/>
      <x:c r="G2364" s="87" t="str">
        <x:v>Subcutaneous</x:v>
      </x:c>
      <x:c r="H2364" s="87" t="str">
        <x:v>No co-medications</x:v>
      </x:c>
      <x:c r="I2364" s="87" t="n">
        <x:v>60</x:v>
      </x:c>
      <x:c r="J2364" s="87" t="n">
        <x:v>2022</x:v>
      </x:c>
      <x:c r="K2364" s="87" t="str">
        <x:v>UNREVIEWED_PROXY_ONLY</x:v>
      </x:c>
      <x:c r="L2364" s="87" t="str">
        <x:v>public-data deterministic proxy; replace with author-derived values</x:v>
      </x:c>
      <x:c r="M2364" s="87" t="str"/>
      <x:c r="N2364" s="87" t="str">
        <x:v>PR_0112</x:v>
      </x:c>
      <x:c r="O2364" s="87" t="str">
        <x:v>Denosumab</x:v>
      </x:c>
      <x:c r="P2364" s="87" t="str">
        <x:v>RANK ligand inhibitor</x:v>
      </x:c>
      <x:c r="Q2364" s="87" t="str">
        <x:v>RANK-L</x:v>
      </x:c>
      <x:c r="R2364" s="87" t="str">
        <x:v>Musculoskeletal</x:v>
      </x:c>
      <x:c r="S2364" s="87" t="str">
        <x:v>Postmenopausal Women With Osteoporosis</x:v>
      </x:c>
      <x:c r="T2364" s="87" t="str">
        <x:v>None</x:v>
      </x:c>
      <x:c r="U2364" s="87" t="str">
        <x:v>Subjects receive two 60 mg sc doses at 26-week intervals of eu-prolia (denosumab) in tp1</x:v>
      </x:c>
      <x:c r="V2364" s="87" t="str">
        <x:v>60 mg eu-prolia sc</x:v>
      </x:c>
      <x:c r="W2364" s="87" t="str">
        <x:v>mg</x:v>
      </x:c>
      <x:c r="X2364" s="87" t="str">
        <x:v>direct mass dose</x:v>
      </x:c>
      <x:c r="Y2364" s="89" t="str">
        <x:v>no deterministic cadence recognized</x:v>
      </x:c>
    </x:row>
    <x:row r="2365">
      <x:c r="A2365" s="86" t="str">
        <x:v>CT0592_A3_001__source_row_3002</x:v>
      </x:c>
      <x:c r="B2365" s="87" t="str">
        <x:v>CT0592_A3_001</x:v>
      </x:c>
      <x:c r="C2365" s="87" t="str">
        <x:v>Other</x:v>
      </x:c>
      <x:c r="D2365" s="87" t="str">
        <x:v>Other</x:v>
      </x:c>
      <x:c r="E2365" s="87"/>
      <x:c r="F2365" s="87"/>
      <x:c r="G2365" s="87" t="str">
        <x:v>Subcutaneous</x:v>
      </x:c>
      <x:c r="H2365" s="87" t="str">
        <x:v>No co-medications</x:v>
      </x:c>
      <x:c r="I2365" s="87" t="n">
        <x:v>60</x:v>
      </x:c>
      <x:c r="J2365" s="87" t="n">
        <x:v>2022</x:v>
      </x:c>
      <x:c r="K2365" s="87" t="str">
        <x:v>UNREVIEWED_PROXY_ONLY</x:v>
      </x:c>
      <x:c r="L2365" s="87" t="str">
        <x:v>public-data deterministic proxy; replace with author-derived values</x:v>
      </x:c>
      <x:c r="M2365" s="87" t="str"/>
      <x:c r="N2365" s="87" t="str">
        <x:v>PR_0431</x:v>
      </x:c>
      <x:c r="O2365" s="87" t="str">
        <x:v>Denosumab</x:v>
      </x:c>
      <x:c r="P2365" s="87" t="str">
        <x:v>RANK ligand inhibitor</x:v>
      </x:c>
      <x:c r="Q2365" s="87" t="str">
        <x:v>RANK-L</x:v>
      </x:c>
      <x:c r="R2365" s="87" t="str">
        <x:v>Musculoskeletal</x:v>
      </x:c>
      <x:c r="S2365" s="87" t="str">
        <x:v>Postmenopausal Women With Osteoporosis</x:v>
      </x:c>
      <x:c r="T2365" s="87" t="str">
        <x:v>None</x:v>
      </x:c>
      <x:c r="U2365" s="87" t="str">
        <x:v>Participants treated with gp2411 in tp1 continued with a third dose of gp2411 in tp2</x:v>
      </x:c>
      <x:c r="V2365" s="87" t="str">
        <x:v>60 mg gp2411 sc</x:v>
      </x:c>
      <x:c r="W2365" s="87" t="str">
        <x:v>mg</x:v>
      </x:c>
      <x:c r="X2365" s="87" t="str">
        <x:v>direct mass dose</x:v>
      </x:c>
      <x:c r="Y2365" s="89" t="str">
        <x:v>no deterministic cadence recognized</x:v>
      </x:c>
    </x:row>
    <x:row r="2366">
      <x:c r="A2366" s="86" t="str">
        <x:v>CT0592_A4_001__source_row_3003</x:v>
      </x:c>
      <x:c r="B2366" s="87" t="str">
        <x:v>CT0592_A4_001</x:v>
      </x:c>
      <x:c r="C2366" s="87" t="str">
        <x:v>Other</x:v>
      </x:c>
      <x:c r="D2366" s="87" t="str">
        <x:v>Other</x:v>
      </x:c>
      <x:c r="E2366" s="87"/>
      <x:c r="F2366" s="87"/>
      <x:c r="G2366" s="87" t="str">
        <x:v>Subcutaneous</x:v>
      </x:c>
      <x:c r="H2366" s="87" t="str">
        <x:v>No co-medications</x:v>
      </x:c>
      <x:c r="I2366" s="87" t="n">
        <x:v>60</x:v>
      </x:c>
      <x:c r="J2366" s="87" t="n">
        <x:v>2022</x:v>
      </x:c>
      <x:c r="K2366" s="87" t="str">
        <x:v>UNREVIEWED_PROXY_ONLY</x:v>
      </x:c>
      <x:c r="L2366" s="87" t="str">
        <x:v>public-data deterministic proxy; replace with author-derived values</x:v>
      </x:c>
      <x:c r="M2366" s="87" t="str"/>
      <x:c r="N2366" s="87" t="str">
        <x:v>PR_0112</x:v>
      </x:c>
      <x:c r="O2366" s="87" t="str">
        <x:v>Denosumab</x:v>
      </x:c>
      <x:c r="P2366" s="87" t="str">
        <x:v>RANK ligand inhibitor</x:v>
      </x:c>
      <x:c r="Q2366" s="87" t="str">
        <x:v>RANK-L</x:v>
      </x:c>
      <x:c r="R2366" s="87" t="str">
        <x:v>Musculoskeletal</x:v>
      </x:c>
      <x:c r="S2366" s="87" t="str">
        <x:v>Postmenopausal Women With Osteoporosis</x:v>
      </x:c>
      <x:c r="T2366" s="87" t="str">
        <x:v>None</x:v>
      </x:c>
      <x:c r="U2366" s="87" t="str">
        <x:v>Participants treated with eu-prolia in tp1 were re-randomized to continue with a third dose of eu-prolia in tp2</x:v>
      </x:c>
      <x:c r="V2366" s="87" t="str">
        <x:v>60 mg eu-prolia sc</x:v>
      </x:c>
      <x:c r="W2366" s="87" t="str">
        <x:v>mg</x:v>
      </x:c>
      <x:c r="X2366" s="87" t="str">
        <x:v>direct mass dose</x:v>
      </x:c>
      <x:c r="Y2366" s="89" t="str">
        <x:v>no deterministic cadence recognized</x:v>
      </x:c>
    </x:row>
    <x:row r="2367">
      <x:c r="A2367" s="86" t="str">
        <x:v>CT0592_A5_001__source_row_3004</x:v>
      </x:c>
      <x:c r="B2367" s="87" t="str">
        <x:v>CT0592_A5_001</x:v>
      </x:c>
      <x:c r="C2367" s="87" t="str">
        <x:v>Other</x:v>
      </x:c>
      <x:c r="D2367" s="87" t="str">
        <x:v>Other</x:v>
      </x:c>
      <x:c r="E2367" s="87"/>
      <x:c r="F2367" s="87"/>
      <x:c r="G2367" s="87" t="str">
        <x:v>Subcutaneous</x:v>
      </x:c>
      <x:c r="H2367" s="87" t="str">
        <x:v>No co-medications</x:v>
      </x:c>
      <x:c r="I2367" s="87" t="n">
        <x:v>60</x:v>
      </x:c>
      <x:c r="J2367" s="87" t="n">
        <x:v>2022</x:v>
      </x:c>
      <x:c r="K2367" s="87" t="str">
        <x:v>UNREVIEWED_PROXY_ONLY</x:v>
      </x:c>
      <x:c r="L2367" s="87" t="str">
        <x:v>public-data deterministic proxy; replace with author-derived values</x:v>
      </x:c>
      <x:c r="M2367" s="87" t="str"/>
      <x:c r="N2367" s="87" t="str">
        <x:v>PR_0431</x:v>
      </x:c>
      <x:c r="O2367" s="87" t="str">
        <x:v>Denosumab</x:v>
      </x:c>
      <x:c r="P2367" s="87" t="str">
        <x:v>RANK ligand inhibitor</x:v>
      </x:c>
      <x:c r="Q2367" s="87" t="str">
        <x:v>RANK-L</x:v>
      </x:c>
      <x:c r="R2367" s="87" t="str">
        <x:v>Musculoskeletal</x:v>
      </x:c>
      <x:c r="S2367" s="87" t="str">
        <x:v>Postmenopausal Women With Osteoporosis</x:v>
      </x:c>
      <x:c r="T2367" s="87" t="str">
        <x:v>None</x:v>
      </x:c>
      <x:c r="U2367" s="87" t="str">
        <x:v>Participants treated with eu-prolia in tp1 were re-randomized to switch to gp2411 in tp2</x:v>
      </x:c>
      <x:c r="V2367" s="87" t="str">
        <x:v>60 mg gp2411 sc</x:v>
      </x:c>
      <x:c r="W2367" s="87" t="str">
        <x:v>mg</x:v>
      </x:c>
      <x:c r="X2367" s="87" t="str">
        <x:v>direct mass dose</x:v>
      </x:c>
      <x:c r="Y2367" s="89" t="str">
        <x:v>no deterministic cadence recognized</x:v>
      </x:c>
    </x:row>
    <x:row r="2368">
      <x:c r="A2368" s="86" t="str">
        <x:v>CT0593_A1_001__source_row_3005</x:v>
      </x:c>
      <x:c r="B2368" s="87" t="str">
        <x:v>CT0593_A1_001</x:v>
      </x:c>
      <x:c r="C2368" s="87" t="str">
        <x:v>Other</x:v>
      </x:c>
      <x:c r="D2368" s="87" t="str">
        <x:v>Other</x:v>
      </x:c>
      <x:c r="E2368" s="87"/>
      <x:c r="F2368" s="87" t="n">
        <x:v>1</x:v>
      </x:c>
      <x:c r="G2368" s="87" t="str">
        <x:v>Intravenous</x:v>
      </x:c>
      <x:c r="H2368" s="87" t="str">
        <x:v>No co-medications</x:v>
      </x:c>
      <x:c r="I2368" s="87"/>
      <x:c r="J2368" s="87" t="n">
        <x:v>2020</x:v>
      </x:c>
      <x:c r="K2368" s="87" t="str">
        <x:v>UNREVIEWED_PROXY_ONLY</x:v>
      </x:c>
      <x:c r="L2368" s="87" t="str">
        <x:v>public-data deterministic proxy; replace with author-derived values</x:v>
      </x:c>
      <x:c r="M2368" s="87" t="str"/>
      <x:c r="N2368" s="87" t="str">
        <x:v>PR_0095</x:v>
      </x:c>
      <x:c r="O2368" s="87" t="str">
        <x:v>Nonacog alfa</x:v>
      </x:c>
      <x:c r="P2368" s="87" t="str">
        <x:v>Restores clotting activity via activation of FX</x:v>
      </x:c>
      <x:c r="Q2368" s="87" t="str">
        <x:v>FVIII, FX</x:v>
      </x:c>
      <x:c r="R2368" s="87" t="str">
        <x:v>Blood Disorders</x:v>
      </x:c>
      <x:c r="S2368" s="87" t="str">
        <x:v>Hemophilia B</x:v>
      </x:c>
      <x:c r="T2368" s="87" t="str">
        <x:v>None</x:v>
      </x:c>
      <x:c r="U2368" s="87" t="str">
        <x:v>Subjects were dosed with a single intravenous injection dose of 50 iu/kg coagulation factor ix variant (cb2679d/dalcinonacog alfa) and then daily subcutaneous doses of 100 iu/kg coagulation factor ix variant (cb2679d/dalcinonacog alfa) for 28 days</x:v>
      </x:c>
      <x:c r="V2368" s="87" t="str">
        <x:v>50 iu/kg iv coagulation factor ix variant
100 iu/kg sc daily coagulation factor ix variant for 28 days</x:v>
      </x:c>
      <x:c r="W2368" s="87" t="str"/>
      <x:c r="X2368" s="87" t="str">
        <x:v>no recognized mass dose</x:v>
      </x:c>
      <x:c r="Y2368" s="89" t="str">
        <x:v>daily</x:v>
      </x:c>
    </x:row>
    <x:row r="2369">
      <x:c r="A2369" s="86" t="str">
        <x:v>CT0594_A1_002__source_row_3008</x:v>
      </x:c>
      <x:c r="B2369" s="87" t="str">
        <x:v>CT0594_A1_002</x:v>
      </x:c>
      <x:c r="C2369" s="87" t="str">
        <x:v>T/B cell depletor</x:v>
      </x:c>
      <x:c r="D2369" s="87" t="str">
        <x:v>Hematological malignancy</x:v>
      </x:c>
      <x:c r="E2369" s="87"/>
      <x:c r="F2369" s="87"/>
      <x:c r="G2369" s="87" t="str">
        <x:v>Intravenous</x:v>
      </x:c>
      <x:c r="H2369" s="87" t="str">
        <x:v>No co-medications</x:v>
      </x:c>
      <x:c r="I2369" s="87"/>
      <x:c r="J2369" s="87" t="n">
        <x:v>2022</x:v>
      </x:c>
      <x:c r="K2369" s="87" t="str">
        <x:v>UNREVIEWED_PROXY_ONLY</x:v>
      </x:c>
      <x:c r="L2369" s="87" t="str">
        <x:v>public-data deterministic proxy; replace with author-derived values</x:v>
      </x:c>
      <x:c r="M2369" s="87" t="str"/>
      <x:c r="N2369" s="87" t="str">
        <x:v>PR_0256</x:v>
      </x:c>
      <x:c r="O2369" s="87" t="str">
        <x:v>Pegaspargase</x:v>
      </x:c>
      <x:c r="P2369" s="87" t="str">
        <x:v>L-asparaginase is an enzyme that catalyzes the conversion of the amino acid L-asparagine into
aspartic acid and ammonia. The pharmacological effect of ONCASPAR is thought to be based on the killing
of leukemic cells due to depletion of plasma asparagine. Leukemic cells with low expression of asparagine
synthetase have a reduced ability to synthesize asparagine, and therefore depend on an exogenous source
of asparagine for survival.</x:v>
      </x:c>
      <x:c r="Q2369" s="87" t="str">
        <x:v>L-asparagine</x:v>
      </x:c>
      <x:c r="R2369" s="87" t="str">
        <x:v>Cancer and neoplasms</x:v>
      </x:c>
      <x:c r="S2369" s="87" t="str">
        <x:v>Acute Lymphoblastic Leukemia</x:v>
      </x:c>
      <x:c r="T2369" s="87" t="str">
        <x:v>None</x:v>
      </x:c>
      <x:c r="U2369" s="87" t="str">
        <x:v>Participants with all who were stratified into the sr or ir groups received total 3 doses of shp674, 2500 iu/m^2 (if bsa &gt;=0.6 m^2) or 82.5 iu/kg (if bsa &lt;0.6 m^2) iv on day 12 of remission induction therapy (sr: ia2/ir: ia4) in the 5-week tolerability assessment period, day 2 of re-induction therapy (conducted twice) in the 36-week treatment period</x:v>
      </x:c>
      <x:c r="V2369" s="87" t="str">
        <x:v>Shp674, 2500 iu/m^2 (if bsa &gt;=0.6 m^2) or 82.5 iu/kg (if bsa &lt;0.6 m^2) iv on day 12</x:v>
      </x:c>
      <x:c r="W2369" s="87" t="str"/>
      <x:c r="X2369" s="87" t="str">
        <x:v>no recognized mass dose</x:v>
      </x:c>
      <x:c r="Y2369" s="89" t="str">
        <x:v>no deterministic cadence recognized</x:v>
      </x:c>
    </x:row>
    <x:row r="2370">
      <x:c r="A2370" s="86" t="str">
        <x:v>CT0594_A2_002__source_row_3009</x:v>
      </x:c>
      <x:c r="B2370" s="87" t="str">
        <x:v>CT0594_A2_002</x:v>
      </x:c>
      <x:c r="C2370" s="87" t="str">
        <x:v>T/B cell depletor</x:v>
      </x:c>
      <x:c r="D2370" s="87" t="str">
        <x:v>Hematological malignancy</x:v>
      </x:c>
      <x:c r="E2370" s="87"/>
      <x:c r="F2370" s="87"/>
      <x:c r="G2370" s="87" t="str">
        <x:v>Intravenous</x:v>
      </x:c>
      <x:c r="H2370" s="87" t="str">
        <x:v>No co-medications</x:v>
      </x:c>
      <x:c r="I2370" s="87"/>
      <x:c r="J2370" s="87" t="n">
        <x:v>2022</x:v>
      </x:c>
      <x:c r="K2370" s="87" t="str">
        <x:v>UNREVIEWED_PROXY_ONLY</x:v>
      </x:c>
      <x:c r="L2370" s="87" t="str">
        <x:v>public-data deterministic proxy; replace with author-derived values</x:v>
      </x:c>
      <x:c r="M2370" s="87" t="str"/>
      <x:c r="N2370" s="87" t="str">
        <x:v>PR_0256</x:v>
      </x:c>
      <x:c r="O2370" s="87" t="str">
        <x:v>Pegaspargase</x:v>
      </x:c>
      <x:c r="P2370" s="87" t="str">
        <x:v>L-asparaginase is an enzyme that catalyzes the conversion of the amino acid L-asparagine into
aspartic acid and ammonia. The pharmacological effect of ONCASPAR is thought to be based on the killing
of leukemic cells due to depletion of plasma asparagine. Leukemic cells with low expression of asparagine
synthetase have a reduced ability to synthesize asparagine, and therefore depend on an exogenous source
of asparagine for survival.</x:v>
      </x:c>
      <x:c r="Q2370" s="87" t="str">
        <x:v>L-asparagine</x:v>
      </x:c>
      <x:c r="R2370" s="87" t="str">
        <x:v>Cancer and neoplasms</x:v>
      </x:c>
      <x:c r="S2370" s="87" t="str">
        <x:v>Acute Lymphoblastic Leukemia</x:v>
      </x:c>
      <x:c r="T2370" s="87" t="str">
        <x:v>None</x:v>
      </x:c>
      <x:c r="U2370" s="87" t="str">
        <x:v>Participants with all who were stratified into the sr or ir groups received total 3 doses of shp674, 2500 iu/m^2 (if bsa &gt;=0.6 m^2) or 82.5 iu/kg (if bsa &lt;0.6 m^2) iv on day 12 of remission induction therapy (sr: ia2/ir: ia4), day 2 of re-induction therapy (conducted twice) in the 41-week treatment period and who were stratified into the hr group received total 8 doses of shp674, 2500 iu/m^2 (if bsa &gt;=0.6 m^2) or 82.5 iu/kg (if bsa &lt;0.6 m^2) iv on day 12 of remission induction therapy (ia4), day 38 of early consolidation therapy, day 6 of consolidation therapies (hr3, hr2), day 7 of consolidation therapy (hr1), day 2 of re-induction therapy (conducted thrice) in the 45-week treatment period</x:v>
      </x:c>
      <x:c r="V2370" s="87" t="str">
        <x:v>3 doses of shp674, 2500 iu/m^2 (if bsa &gt;=0.6 m^2) or 82.5 iu/kg (if bsa &lt;0.6 m^2) iv on day 12</x:v>
      </x:c>
      <x:c r="W2370" s="87" t="str"/>
      <x:c r="X2370" s="87" t="str">
        <x:v>no recognized mass dose</x:v>
      </x:c>
      <x:c r="Y2370" s="89" t="str">
        <x:v>no deterministic cadence recognized</x:v>
      </x:c>
    </x:row>
    <x:row r="2371">
      <x:c r="A2371" s="86" t="str">
        <x:v>CT0594_A1_004__source_row_3012</x:v>
      </x:c>
      <x:c r="B2371" s="87" t="str">
        <x:v>CT0594_A1_004</x:v>
      </x:c>
      <x:c r="C2371" s="87" t="str">
        <x:v>T/B cell depletor</x:v>
      </x:c>
      <x:c r="D2371" s="87" t="str">
        <x:v>Hematological malignancy</x:v>
      </x:c>
      <x:c r="E2371" s="87"/>
      <x:c r="F2371" s="87"/>
      <x:c r="G2371" s="87" t="str">
        <x:v>Intravenous</x:v>
      </x:c>
      <x:c r="H2371" s="87" t="str">
        <x:v>No co-medications</x:v>
      </x:c>
      <x:c r="I2371" s="87"/>
      <x:c r="J2371" s="87" t="n">
        <x:v>2022</x:v>
      </x:c>
      <x:c r="K2371" s="87" t="str">
        <x:v>UNREVIEWED_PROXY_ONLY</x:v>
      </x:c>
      <x:c r="L2371" s="87" t="str">
        <x:v>public-data deterministic proxy; replace with author-derived values</x:v>
      </x:c>
      <x:c r="M2371" s="87" t="str"/>
      <x:c r="N2371" s="87" t="str">
        <x:v>PR_0256</x:v>
      </x:c>
      <x:c r="O2371" s="87" t="str">
        <x:v>Pegaspargase</x:v>
      </x:c>
      <x:c r="P2371" s="87" t="str">
        <x:v>L-asparaginase is an enzyme that catalyzes the conversion of the amino acid L-asparagine into
aspartic acid and ammonia. The pharmacological effect of ONCASPAR is thought to be based on the killing
of leukemic cells due to depletion of plasma asparagine. Leukemic cells with low expression of asparagine
synthetase have a reduced ability to synthesize asparagine, and therefore depend on an exogenous source
of asparagine for survival.</x:v>
      </x:c>
      <x:c r="Q2371" s="87" t="str">
        <x:v>L-asparagine</x:v>
      </x:c>
      <x:c r="R2371" s="87" t="str">
        <x:v>Cancer and neoplasms</x:v>
      </x:c>
      <x:c r="S2371" s="87" t="str">
        <x:v>Acute Lymphoblastic Leukemia</x:v>
      </x:c>
      <x:c r="T2371" s="87" t="str">
        <x:v>None</x:v>
      </x:c>
      <x:c r="U2371" s="87" t="str">
        <x:v>Participants with all who were stratified into the sr or ir groups received total 3 doses of shp674, 2500 iu/m^2 (if bsa &gt;=0.6 m^2) or 82.5 iu/kg (if bsa &lt;0.6 m^2) iv on day 12 of remission induction therapy (sr: ia2/ir: ia4) in the 5-week tolerability assessment period, day 2 of re-induction therapy (conducted twice) in the 36-week treatment period</x:v>
      </x:c>
      <x:c r="V2371" s="87" t="str">
        <x:v>Shp674, 2500 iu/m^2 (if bsa &gt;=0.6 m^2) or 82.5 iu/kg (if bsa &lt;0.6 m^2) iv on day 12</x:v>
      </x:c>
      <x:c r="W2371" s="87" t="str"/>
      <x:c r="X2371" s="87" t="str">
        <x:v>no recognized mass dose</x:v>
      </x:c>
      <x:c r="Y2371" s="89" t="str">
        <x:v>no deterministic cadence recognized</x:v>
      </x:c>
    </x:row>
    <x:row r="2372">
      <x:c r="A2372" s="86" t="str">
        <x:v>CT0594_A2_004__source_row_3013</x:v>
      </x:c>
      <x:c r="B2372" s="87" t="str">
        <x:v>CT0594_A2_004</x:v>
      </x:c>
      <x:c r="C2372" s="87" t="str">
        <x:v>T/B cell depletor</x:v>
      </x:c>
      <x:c r="D2372" s="87" t="str">
        <x:v>Hematological malignancy</x:v>
      </x:c>
      <x:c r="E2372" s="87"/>
      <x:c r="F2372" s="87"/>
      <x:c r="G2372" s="87" t="str">
        <x:v>Intravenous</x:v>
      </x:c>
      <x:c r="H2372" s="87" t="str">
        <x:v>No co-medications</x:v>
      </x:c>
      <x:c r="I2372" s="87"/>
      <x:c r="J2372" s="87" t="n">
        <x:v>2022</x:v>
      </x:c>
      <x:c r="K2372" s="87" t="str">
        <x:v>UNREVIEWED_PROXY_ONLY</x:v>
      </x:c>
      <x:c r="L2372" s="87" t="str">
        <x:v>public-data deterministic proxy; replace with author-derived values</x:v>
      </x:c>
      <x:c r="M2372" s="87" t="str"/>
      <x:c r="N2372" s="87" t="str">
        <x:v>PR_0256</x:v>
      </x:c>
      <x:c r="O2372" s="87" t="str">
        <x:v>Pegaspargase</x:v>
      </x:c>
      <x:c r="P2372" s="87" t="str">
        <x:v>L-asparaginase is an enzyme that catalyzes the conversion of the amino acid L-asparagine into
aspartic acid and ammonia. The pharmacological effect of ONCASPAR is thought to be based on the killing
of leukemic cells due to depletion of plasma asparagine. Leukemic cells with low expression of asparagine
synthetase have a reduced ability to synthesize asparagine, and therefore depend on an exogenous source
of asparagine for survival.</x:v>
      </x:c>
      <x:c r="Q2372" s="87" t="str">
        <x:v>L-asparagine</x:v>
      </x:c>
      <x:c r="R2372" s="87" t="str">
        <x:v>Cancer and neoplasms</x:v>
      </x:c>
      <x:c r="S2372" s="87" t="str">
        <x:v>Acute Lymphoblastic Leukemia</x:v>
      </x:c>
      <x:c r="T2372" s="87" t="str">
        <x:v>None</x:v>
      </x:c>
      <x:c r="U2372" s="87" t="str">
        <x:v>Participants with all who were stratified into the sr or ir groups received total 3 doses of shp674, 2500 iu/m^2 (if bsa &gt;=0.6 m^2) or 82.5 iu/kg (if bsa &lt;0.6 m^2) iv on day 12 of remission induction therapy (sr: ia2/ir: ia4), day 2 of re-induction therapy (conducted twice) in the 41-week treatment period and who were stratified into the hr group received total 8 doses of shp674, 2500 iu/m^2 (if bsa &gt;=0.6 m^2) or 82.5 iu/kg (if bsa &lt;0.6 m^2) iv on day 12 of remission induction therapy (ia4), day 38 of early consolidation therapy, day 6 of consolidation therapies (hr3, hr2), day 7 of consolidation therapy (hr1), day 2 of re-induction therapy (conducted thrice) in the 45-week treatment period</x:v>
      </x:c>
      <x:c r="V2372" s="87" t="str">
        <x:v>3 doses of shp674, 2500 iu/m^2 (if bsa &gt;=0.6 m^2) or 82.5 iu/kg (if bsa &lt;0.6 m^2) iv on day 12</x:v>
      </x:c>
      <x:c r="W2372" s="87" t="str"/>
      <x:c r="X2372" s="87" t="str">
        <x:v>no recognized mass dose</x:v>
      </x:c>
      <x:c r="Y2372" s="89" t="str">
        <x:v>no deterministic cadence recognized</x:v>
      </x:c>
    </x:row>
    <x:row r="2373">
      <x:c r="A2373" s="86" t="str">
        <x:v>CT0595_A1_001__source_row_3014</x:v>
      </x:c>
      <x:c r="B2373" s="87" t="str">
        <x:v>CT0595_A1_001</x:v>
      </x:c>
      <x:c r="C2373" s="87" t="str">
        <x:v>T/B cell activator</x:v>
      </x:c>
      <x:c r="D2373" s="87" t="str">
        <x:v>Solid tumor</x:v>
      </x:c>
      <x:c r="E2373" s="87"/>
      <x:c r="F2373" s="87" t="n">
        <x:v>28</x:v>
      </x:c>
      <x:c r="G2373" s="87" t="str">
        <x:v>Intravenous</x:v>
      </x:c>
      <x:c r="H2373" s="87" t="str">
        <x:v>Non-immune suppressors</x:v>
      </x:c>
      <x:c r="I2373" s="87" t="n">
        <x:v>75</x:v>
      </x:c>
      <x:c r="J2373" s="87" t="n">
        <x:v>2023</x:v>
      </x:c>
      <x:c r="K2373" s="87" t="str">
        <x:v>UNREVIEWED_PROXY_ONLY</x:v>
      </x:c>
      <x:c r="L2373" s="87" t="str">
        <x:v>public-data deterministic proxy; replace with author-derived values</x:v>
      </x:c>
      <x:c r="M2373" s="87" t="str"/>
      <x:c r="N2373" s="87" t="str">
        <x:v>PR_0119</x:v>
      </x:c>
      <x:c r="O2373" s="87" t="str">
        <x:v>Durvalumab</x:v>
      </x:c>
      <x:c r="P2373" s="87" t="str">
        <x:v>Inhibition of PDL1 to PD1 to promote T cell activation</x:v>
      </x:c>
      <x:c r="Q2373" s="87" t="str">
        <x:v>CD274 (PDL1)</x:v>
      </x:c>
      <x:c r="R2373" s="87" t="str">
        <x:v>Cancer and neoplasms</x:v>
      </x:c>
      <x:c r="S2373" s="87" t="str">
        <x:v>Prostate Cancer
Metastatic Castration-Resistant Prostate Cancer (Mcrpc)</x:v>
      </x:c>
      <x:c r="T2373" s="87" t="str">
        <x:v>Azd4635</x:v>
      </x:c>
      <x:c r="U2373" s="87" t="str">
        <x:v>Participants received monotherapy of azd4635 75 mg orally once daily (qd) for first 14 days and thereafter continued to receive 75 mg orally qd in combination with durvalumab 1500 mg intravenously (iv) every 4 weeks (q4w) until derived clinical benefit as judged by the investigator, confirmed disease progression, unacceptable toxicity, started alternative anticancer therapy, withdrawal of consent, or lost to-follow-up, whichever occurred first</x:v>
      </x:c>
      <x:c r="V2373" s="87" t="str">
        <x:v>Azd4635 module-1: 75 mg po qd for 14 days, then q4w until clinical benefit
azd4635 module-2: 50mg/75 mg po qd q2w of 28-day cycle for the first 4 doses and q4w thereafter
durvalumab: 1500 mg iv q4w from day 15 until clinical benefit</x:v>
      </x:c>
      <x:c r="W2373" s="87" t="str">
        <x:v>mg</x:v>
      </x:c>
      <x:c r="X2373" s="87" t="str">
        <x:v>direct mass dose</x:v>
      </x:c>
      <x:c r="Y2373" s="89" t="str">
        <x:v>qN weeks</x:v>
      </x:c>
    </x:row>
    <x:row r="2374">
      <x:c r="A2374" s="86" t="str">
        <x:v>CT0595_A2_001__source_row_3015</x:v>
      </x:c>
      <x:c r="B2374" s="87" t="str">
        <x:v>CT0595_A2_001</x:v>
      </x:c>
      <x:c r="C2374" s="87" t="str">
        <x:v>Other</x:v>
      </x:c>
      <x:c r="D2374" s="87" t="str">
        <x:v>Solid tumor</x:v>
      </x:c>
      <x:c r="E2374" s="87"/>
      <x:c r="F2374" s="87" t="n">
        <x:v>28</x:v>
      </x:c>
      <x:c r="G2374" s="87" t="str">
        <x:v>Intravenous</x:v>
      </x:c>
      <x:c r="H2374" s="87" t="str">
        <x:v>Non-immune suppressors</x:v>
      </x:c>
      <x:c r="I2374" s="87" t="n">
        <x:v>50</x:v>
      </x:c>
      <x:c r="J2374" s="87" t="n">
        <x:v>2023</x:v>
      </x:c>
      <x:c r="K2374" s="87" t="str">
        <x:v>UNREVIEWED_PROXY_ONLY</x:v>
      </x:c>
      <x:c r="L2374" s="87" t="str">
        <x:v>public-data deterministic proxy; replace with author-derived values</x:v>
      </x:c>
      <x:c r="M2374" s="87" t="str"/>
      <x:c r="N2374" s="87" t="str">
        <x:v>PR_0450</x:v>
      </x:c>
      <x:c r="O2374" s="87" t="str">
        <x:v>Oleclumab</x:v>
      </x:c>
      <x:c r="P2374" s="87" t="str">
        <x:v>proliferation, neovascularization and vascular permeability. By inhibiting Ang-2, faricimab is</x:v>
      </x:c>
      <x:c r="Q2374" s="87" t="str">
        <x:v>CD73</x:v>
      </x:c>
      <x:c r="R2374" s="87" t="str">
        <x:v>Cancer and neoplasms</x:v>
      </x:c>
      <x:c r="S2374" s="87" t="str">
        <x:v>Prostate Cancer
Metastatic Castration-Resistant Prostate Cancer (Mcrpc)</x:v>
      </x:c>
      <x:c r="T2374" s="87" t="str">
        <x:v>Azd4635</x:v>
      </x:c>
      <x:c r="U2374" s="87" t="str">
        <x:v>Participants received combination therapy of azd4635 (50 mg / 75 mg orally qd) and oleclumab 1500 mg iv (every 2 weeks of 28-day cycle for the first 4 doses and q4w thereafter) until derived clinical benefit as judged by the investigator or until confirmed disease progression, unacceptable toxicity, started alternative anticancer therapy, withdrawal of consent, or lost to-follow-up, whichever occurred first</x:v>
      </x:c>
      <x:c r="V2374" s="87" t="str">
        <x:v>Azd4635 module-1: 75 mg po qd for 14 days, then q4w until clinical benefit
azd4635 module-2: 50mg/75 mg po qd q2w of 28-day cycle for the first 4 doses and q4w thereafter
oleclumab: 1500 mg iv q2w of 28 day cyclefor 1st 4 doses and q4w thereafter until clinical benefit</x:v>
      </x:c>
      <x:c r="W2374" s="87" t="str">
        <x:v>mg</x:v>
      </x:c>
      <x:c r="X2374" s="87" t="str">
        <x:v>direct mass dose</x:v>
      </x:c>
      <x:c r="Y2374" s="89" t="str">
        <x:v>qN weeks</x:v>
      </x:c>
    </x:row>
    <x:row r="2375">
      <x:c r="A2375" s="86" t="str">
        <x:v>CT0596_A1_002__source_row_3019</x:v>
      </x:c>
      <x:c r="B2375" s="87" t="str">
        <x:v>CT0596_A1_002</x:v>
      </x:c>
      <x:c r="C2375" s="87" t="str">
        <x:v>Other</x:v>
      </x:c>
      <x:c r="D2375" s="87" t="str">
        <x:v>Solid tumor</x:v>
      </x:c>
      <x:c r="E2375" s="87"/>
      <x:c r="F2375" s="87" t="n">
        <x:v>21</x:v>
      </x:c>
      <x:c r="G2375" s="87" t="str">
        <x:v>Intravenous</x:v>
      </x:c>
      <x:c r="H2375" s="87" t="str">
        <x:v>No co-medications</x:v>
      </x:c>
      <x:c r="I2375" s="87" t="n">
        <x:v>560</x:v>
      </x:c>
      <x:c r="J2375" s="87" t="n">
        <x:v>2022</x:v>
      </x:c>
      <x:c r="K2375" s="87" t="str">
        <x:v>UNREVIEWED_PROXY_ONLY</x:v>
      </x:c>
      <x:c r="L2375" s="87" t="str">
        <x:v>public-data deterministic proxy; replace with author-derived values</x:v>
      </x:c>
      <x:c r="M2375" s="87" t="str"/>
      <x:c r="N2375" s="87" t="str">
        <x:v>PR_0437</x:v>
      </x:c>
      <x:c r="O2375" s="87" t="str">
        <x:v>Trastuzumab</x:v>
      </x:c>
      <x:c r="P2375" s="87" t="str">
        <x:v>Inhibition of Her2 signaling in cancer</x:v>
      </x:c>
      <x:c r="Q2375" s="87" t="str">
        <x:v>HER2</x:v>
      </x:c>
      <x:c r="R2375" s="87" t="str">
        <x:v>Cancer and neoplasms</x:v>
      </x:c>
      <x:c r="S2375" s="87" t="str">
        <x:v>Her2-Positive Breast Cancer
Early-Stage Breast Cancer
Breast Cancer
Breast Neoplasms
Stage Ii Breast Cancer
Stage Iiia Breast Cancer</x:v>
      </x:c>
      <x:c r="T2375" s="87" t="str">
        <x:v>None</x:v>
      </x:c>
      <x:c r="U2375" s="87" t="str">
        <x:v>Iv trastuzumab (tx05) 8 mg/kg loading dose and then 6 mg/kg every 3 weeks for up to 13 cycles. tx05 (trastuzumab): subjects will receive up to 13 cycles of adjuvant treatment. these subjects received tx05 on the tx05-03 study and continued to receive tx05 in this extension study</x:v>
      </x:c>
      <x:c r="V2375" s="87" t="str">
        <x:v>Iv trastuzumab (tx05) 6 mg/kg every 3 weeks</x:v>
      </x:c>
      <x:c r="W2375" s="87" t="str">
        <x:v>mg/kg</x:v>
      </x:c>
      <x:c r="X2375" s="87" t="str">
        <x:v>proxy conversion: per-kg dose multiplied by 70 kg</x:v>
      </x:c>
      <x:c r="Y2375" s="89" t="str">
        <x:v>every N weeks</x:v>
      </x:c>
    </x:row>
    <x:row r="2376">
      <x:c r="A2376" s="86" t="str">
        <x:v>CT0596_A2_002__source_row_3020</x:v>
      </x:c>
      <x:c r="B2376" s="87" t="str">
        <x:v>CT0596_A2_002</x:v>
      </x:c>
      <x:c r="C2376" s="87" t="str">
        <x:v>Other</x:v>
      </x:c>
      <x:c r="D2376" s="87" t="str">
        <x:v>Solid tumor</x:v>
      </x:c>
      <x:c r="E2376" s="87"/>
      <x:c r="F2376" s="87" t="n">
        <x:v>21</x:v>
      </x:c>
      <x:c r="G2376" s="87" t="str">
        <x:v>Intravenous</x:v>
      </x:c>
      <x:c r="H2376" s="87" t="str">
        <x:v>No co-medications</x:v>
      </x:c>
      <x:c r="I2376" s="87" t="n">
        <x:v>560</x:v>
      </x:c>
      <x:c r="J2376" s="87" t="n">
        <x:v>2022</x:v>
      </x:c>
      <x:c r="K2376" s="87" t="str">
        <x:v>UNREVIEWED_PROXY_ONLY</x:v>
      </x:c>
      <x:c r="L2376" s="87" t="str">
        <x:v>public-data deterministic proxy; replace with author-derived values</x:v>
      </x:c>
      <x:c r="M2376" s="87" t="str"/>
      <x:c r="N2376" s="87" t="str">
        <x:v>PR_0348</x:v>
      </x:c>
      <x:c r="O2376" s="87" t="str">
        <x:v>Trastuzumab</x:v>
      </x:c>
      <x:c r="P2376" s="87" t="str">
        <x:v>Inhibition of Her2 signaling in cancer</x:v>
      </x:c>
      <x:c r="Q2376" s="87" t="str">
        <x:v>HER2</x:v>
      </x:c>
      <x:c r="R2376" s="87" t="str">
        <x:v>Cancer and neoplasms</x:v>
      </x:c>
      <x:c r="S2376" s="87" t="str">
        <x:v>Her2-Positive Breast Cancer
Early-Stage Breast Cancer
Breast Cancer
Breast Neoplasms
Stage Ii Breast Cancer
Stage Iiia Breast Cancer</x:v>
      </x:c>
      <x:c r="T2376" s="87" t="str">
        <x:v>None</x:v>
      </x:c>
      <x:c r="U2376" s="87" t="str">
        <x:v>Iv trastuzumab (herceptin) tx05 8 mg/kg loading dose and then 6 mg/kg every 3 weeks for up to 13 cycles. herceptin (trastuzumab): subjects will receive up to 13 cycles of adjuvant treatment. these subjects received herceptin on the tx05-03 study and continued to receive herceptin in this extension study</x:v>
      </x:c>
      <x:c r="V2376" s="87" t="str">
        <x:v>Herceptin 6 mg/kg iv every 3 weeks</x:v>
      </x:c>
      <x:c r="W2376" s="87" t="str">
        <x:v>mg/kg</x:v>
      </x:c>
      <x:c r="X2376" s="87" t="str">
        <x:v>proxy conversion: per-kg dose multiplied by 70 kg</x:v>
      </x:c>
      <x:c r="Y2376" s="89" t="str">
        <x:v>every N weeks</x:v>
      </x:c>
    </x:row>
    <x:row r="2377">
      <x:c r="A2377" s="86" t="str">
        <x:v>CT0596_A3_002__source_row_3021</x:v>
      </x:c>
      <x:c r="B2377" s="87" t="str">
        <x:v>CT0596_A3_002</x:v>
      </x:c>
      <x:c r="C2377" s="87" t="str">
        <x:v>Other</x:v>
      </x:c>
      <x:c r="D2377" s="87" t="str">
        <x:v>Solid tumor</x:v>
      </x:c>
      <x:c r="E2377" s="87"/>
      <x:c r="F2377" s="87" t="n">
        <x:v>21</x:v>
      </x:c>
      <x:c r="G2377" s="87" t="str">
        <x:v>Intravenous</x:v>
      </x:c>
      <x:c r="H2377" s="87" t="str">
        <x:v>No co-medications</x:v>
      </x:c>
      <x:c r="I2377" s="87" t="n">
        <x:v>560</x:v>
      </x:c>
      <x:c r="J2377" s="87" t="n">
        <x:v>2022</x:v>
      </x:c>
      <x:c r="K2377" s="87" t="str">
        <x:v>UNREVIEWED_PROXY_ONLY</x:v>
      </x:c>
      <x:c r="L2377" s="87" t="str">
        <x:v>public-data deterministic proxy; replace with author-derived values</x:v>
      </x:c>
      <x:c r="M2377" s="87" t="str"/>
      <x:c r="N2377" s="87" t="str">
        <x:v>PR_0437</x:v>
      </x:c>
      <x:c r="O2377" s="87" t="str">
        <x:v>Trastuzumab</x:v>
      </x:c>
      <x:c r="P2377" s="87" t="str">
        <x:v>Inhibition of Her2 signaling in cancer</x:v>
      </x:c>
      <x:c r="Q2377" s="87" t="str">
        <x:v>HER2</x:v>
      </x:c>
      <x:c r="R2377" s="87" t="str">
        <x:v>Cancer and neoplasms</x:v>
      </x:c>
      <x:c r="S2377" s="87" t="str">
        <x:v>Her2-Positive Breast Cancer
Early-Stage Breast Cancer
Breast Cancer
Breast Neoplasms
Stage Ii Breast Cancer
Stage Iiia Breast Cancer</x:v>
      </x:c>
      <x:c r="T2377" s="87" t="str">
        <x:v>None</x:v>
      </x:c>
      <x:c r="U2377" s="87" t="str">
        <x:v>Iv trastuzumab (tx05) 8 mg/kg loading dose and then 6 mg/kg every 3 weeks for up to 13 cycles. tx05 (trastuzumab): subjects will receive up to 13 cycles of adjuvant treatment. these subjects received herceptin on the tx05-03 study and were randomized to receive tx05 in this extension study</x:v>
      </x:c>
      <x:c r="V2377" s="87" t="str">
        <x:v>Iv trastuzumab (tx05) 6 mg/kg every 3 weeks</x:v>
      </x:c>
      <x:c r="W2377" s="87" t="str">
        <x:v>mg/kg</x:v>
      </x:c>
      <x:c r="X2377" s="87" t="str">
        <x:v>proxy conversion: per-kg dose multiplied by 70 kg</x:v>
      </x:c>
      <x:c r="Y2377" s="89" t="str">
        <x:v>every N weeks</x:v>
      </x:c>
    </x:row>
    <x:row r="2378">
      <x:c r="A2378" s="86" t="str">
        <x:v>CT0596_A1_003__source_row_3022</x:v>
      </x:c>
      <x:c r="B2378" s="87" t="str">
        <x:v>CT0596_A1_003</x:v>
      </x:c>
      <x:c r="C2378" s="87" t="str">
        <x:v>Other</x:v>
      </x:c>
      <x:c r="D2378" s="87" t="str">
        <x:v>Solid tumor</x:v>
      </x:c>
      <x:c r="E2378" s="87"/>
      <x:c r="F2378" s="87" t="n">
        <x:v>21</x:v>
      </x:c>
      <x:c r="G2378" s="87" t="str">
        <x:v>Intravenous</x:v>
      </x:c>
      <x:c r="H2378" s="87" t="str">
        <x:v>No co-medications</x:v>
      </x:c>
      <x:c r="I2378" s="87" t="n">
        <x:v>560</x:v>
      </x:c>
      <x:c r="J2378" s="87" t="n">
        <x:v>2022</x:v>
      </x:c>
      <x:c r="K2378" s="87" t="str">
        <x:v>UNREVIEWED_PROXY_ONLY</x:v>
      </x:c>
      <x:c r="L2378" s="87" t="str">
        <x:v>public-data deterministic proxy; replace with author-derived values</x:v>
      </x:c>
      <x:c r="M2378" s="87" t="str"/>
      <x:c r="N2378" s="87" t="str">
        <x:v>PR_0437</x:v>
      </x:c>
      <x:c r="O2378" s="87" t="str">
        <x:v>Trastuzumab</x:v>
      </x:c>
      <x:c r="P2378" s="87" t="str">
        <x:v>Inhibition of Her2 signaling in cancer</x:v>
      </x:c>
      <x:c r="Q2378" s="87" t="str">
        <x:v>HER2</x:v>
      </x:c>
      <x:c r="R2378" s="87" t="str">
        <x:v>Cancer and neoplasms</x:v>
      </x:c>
      <x:c r="S2378" s="87" t="str">
        <x:v>Her2-Positive Breast Cancer
Early-Stage Breast Cancer
Breast Cancer
Breast Neoplasms
Stage Ii Breast Cancer
Stage Iiia Breast Cancer</x:v>
      </x:c>
      <x:c r="T2378" s="87" t="str">
        <x:v>None</x:v>
      </x:c>
      <x:c r="U2378" s="87" t="str">
        <x:v>Iv trastuzumab (tx05) 8 mg/kg loading dose and then 6 mg/kg every 3 weeks for up to 13 cycles. tx05 (trastuzumab): subjects will receive up to 13 cycles of adjuvant treatment. these subjects received tx05 on the tx05-03 study and continued to receive tx05 in this extension study</x:v>
      </x:c>
      <x:c r="V2378" s="87" t="str">
        <x:v>Iv trastuzumab (tx05) 6 mg/kg every 3 weeks</x:v>
      </x:c>
      <x:c r="W2378" s="87" t="str">
        <x:v>mg/kg</x:v>
      </x:c>
      <x:c r="X2378" s="87" t="str">
        <x:v>proxy conversion: per-kg dose multiplied by 70 kg</x:v>
      </x:c>
      <x:c r="Y2378" s="89" t="str">
        <x:v>every N weeks</x:v>
      </x:c>
    </x:row>
    <x:row r="2379">
      <x:c r="A2379" s="86" t="str">
        <x:v>CT0596_A2_003__source_row_3023</x:v>
      </x:c>
      <x:c r="B2379" s="87" t="str">
        <x:v>CT0596_A2_003</x:v>
      </x:c>
      <x:c r="C2379" s="87" t="str">
        <x:v>Other</x:v>
      </x:c>
      <x:c r="D2379" s="87" t="str">
        <x:v>Solid tumor</x:v>
      </x:c>
      <x:c r="E2379" s="87"/>
      <x:c r="F2379" s="87" t="n">
        <x:v>21</x:v>
      </x:c>
      <x:c r="G2379" s="87" t="str">
        <x:v>Intravenous</x:v>
      </x:c>
      <x:c r="H2379" s="87" t="str">
        <x:v>No co-medications</x:v>
      </x:c>
      <x:c r="I2379" s="87" t="n">
        <x:v>560</x:v>
      </x:c>
      <x:c r="J2379" s="87" t="n">
        <x:v>2022</x:v>
      </x:c>
      <x:c r="K2379" s="87" t="str">
        <x:v>UNREVIEWED_PROXY_ONLY</x:v>
      </x:c>
      <x:c r="L2379" s="87" t="str">
        <x:v>public-data deterministic proxy; replace with author-derived values</x:v>
      </x:c>
      <x:c r="M2379" s="87" t="str"/>
      <x:c r="N2379" s="87" t="str">
        <x:v>PR_0348</x:v>
      </x:c>
      <x:c r="O2379" s="87" t="str">
        <x:v>Trastuzumab</x:v>
      </x:c>
      <x:c r="P2379" s="87" t="str">
        <x:v>Inhibition of Her2 signaling in cancer</x:v>
      </x:c>
      <x:c r="Q2379" s="87" t="str">
        <x:v>HER2</x:v>
      </x:c>
      <x:c r="R2379" s="87" t="str">
        <x:v>Cancer and neoplasms</x:v>
      </x:c>
      <x:c r="S2379" s="87" t="str">
        <x:v>Her2-Positive Breast Cancer
Early-Stage Breast Cancer
Breast Cancer
Breast Neoplasms
Stage Ii Breast Cancer
Stage Iiia Breast Cancer</x:v>
      </x:c>
      <x:c r="T2379" s="87" t="str">
        <x:v>None</x:v>
      </x:c>
      <x:c r="U2379" s="87" t="str">
        <x:v>Iv trastuzumab (herceptin) tx05 8 mg/kg loading dose and then 6 mg/kg every 3 weeks for up to 13 cycles. herceptin (trastuzumab): subjects will receive up to 13 cycles of adjuvant treatment. these subjects received herceptin on the tx05-03 study and continued to receive herceptin in this extension study</x:v>
      </x:c>
      <x:c r="V2379" s="87" t="str">
        <x:v>Herceptin 6 mg/kg iv every 3 weeks</x:v>
      </x:c>
      <x:c r="W2379" s="87" t="str">
        <x:v>mg/kg</x:v>
      </x:c>
      <x:c r="X2379" s="87" t="str">
        <x:v>proxy conversion: per-kg dose multiplied by 70 kg</x:v>
      </x:c>
      <x:c r="Y2379" s="89" t="str">
        <x:v>every N weeks</x:v>
      </x:c>
    </x:row>
    <x:row r="2380">
      <x:c r="A2380" s="86" t="str">
        <x:v>CT0596_A3_003__source_row_3024</x:v>
      </x:c>
      <x:c r="B2380" s="87" t="str">
        <x:v>CT0596_A3_003</x:v>
      </x:c>
      <x:c r="C2380" s="87" t="str">
        <x:v>Other</x:v>
      </x:c>
      <x:c r="D2380" s="87" t="str">
        <x:v>Solid tumor</x:v>
      </x:c>
      <x:c r="E2380" s="87"/>
      <x:c r="F2380" s="87" t="n">
        <x:v>21</x:v>
      </x:c>
      <x:c r="G2380" s="87" t="str">
        <x:v>Intravenous</x:v>
      </x:c>
      <x:c r="H2380" s="87" t="str">
        <x:v>No co-medications</x:v>
      </x:c>
      <x:c r="I2380" s="87" t="n">
        <x:v>560</x:v>
      </x:c>
      <x:c r="J2380" s="87" t="n">
        <x:v>2022</x:v>
      </x:c>
      <x:c r="K2380" s="87" t="str">
        <x:v>UNREVIEWED_PROXY_ONLY</x:v>
      </x:c>
      <x:c r="L2380" s="87" t="str">
        <x:v>public-data deterministic proxy; replace with author-derived values</x:v>
      </x:c>
      <x:c r="M2380" s="87" t="str"/>
      <x:c r="N2380" s="87" t="str">
        <x:v>PR_0437</x:v>
      </x:c>
      <x:c r="O2380" s="87" t="str">
        <x:v>Trastuzumab</x:v>
      </x:c>
      <x:c r="P2380" s="87" t="str">
        <x:v>Inhibition of Her2 signaling in cancer</x:v>
      </x:c>
      <x:c r="Q2380" s="87" t="str">
        <x:v>HER2</x:v>
      </x:c>
      <x:c r="R2380" s="87" t="str">
        <x:v>Cancer and neoplasms</x:v>
      </x:c>
      <x:c r="S2380" s="87" t="str">
        <x:v>Her2-Positive Breast Cancer
Early-Stage Breast Cancer
Breast Cancer
Breast Neoplasms
Stage Ii Breast Cancer
Stage Iiia Breast Cancer</x:v>
      </x:c>
      <x:c r="T2380" s="87" t="str">
        <x:v>None</x:v>
      </x:c>
      <x:c r="U2380" s="87" t="str">
        <x:v>Iv trastuzumab (tx05) 8 mg/kg loading dose and then 6 mg/kg every 3 weeks for up to 13 cycles. tx05 (trastuzumab): subjects will receive up to 13 cycles of adjuvant treatment. these subjects received herceptin on the tx05-03 study and were randomized to receive tx05 in this extension study</x:v>
      </x:c>
      <x:c r="V2380" s="87" t="str">
        <x:v>Iv trastuzumab (tx05) 6 mg/kg every 3 weeks</x:v>
      </x:c>
      <x:c r="W2380" s="87" t="str">
        <x:v>mg/kg</x:v>
      </x:c>
      <x:c r="X2380" s="87" t="str">
        <x:v>proxy conversion: per-kg dose multiplied by 70 kg</x:v>
      </x:c>
      <x:c r="Y2380" s="89" t="str">
        <x:v>every N weeks</x:v>
      </x:c>
    </x:row>
    <x:row r="2381">
      <x:c r="A2381" s="86" t="str">
        <x:v>CT0597_A1_001__source_row_3025</x:v>
      </x:c>
      <x:c r="B2381" s="87" t="str">
        <x:v>CT0597_A1_001</x:v>
      </x:c>
      <x:c r="C2381" s="87" t="str">
        <x:v>Other</x:v>
      </x:c>
      <x:c r="D2381" s="87" t="str">
        <x:v>Other</x:v>
      </x:c>
      <x:c r="E2381" s="87"/>
      <x:c r="F2381" s="87" t="n">
        <x:v>14</x:v>
      </x:c>
      <x:c r="G2381" s="87" t="str">
        <x:v>Subcutaneous</x:v>
      </x:c>
      <x:c r="H2381" s="87" t="str">
        <x:v>No co-medications</x:v>
      </x:c>
      <x:c r="I2381" s="87" t="n">
        <x:v>300</x:v>
      </x:c>
      <x:c r="J2381" s="87" t="n">
        <x:v>2021</x:v>
      </x:c>
      <x:c r="K2381" s="87" t="str">
        <x:v>UNREVIEWED_PROXY_ONLY</x:v>
      </x:c>
      <x:c r="L2381" s="87" t="str">
        <x:v>public-data deterministic proxy; replace with author-derived values</x:v>
      </x:c>
      <x:c r="M2381" s="87" t="str"/>
      <x:c r="N2381" s="87" t="str">
        <x:v>PR_0218</x:v>
      </x:c>
      <x:c r="O2381" s="87" t="str">
        <x:v>Lanadelumab</x:v>
      </x:c>
      <x:c r="P2381" s="87" t="str">
        <x:v>Inhibition of plasma kallikrein involved in activation of bradykinin, a vasodilator. Prevents vasodilation and episodes of angioedema by inhibiting activation of bradykinin</x:v>
      </x:c>
      <x:c r="Q2381" s="87" t="str">
        <x:v>Plasma Kallikrein</x:v>
      </x:c>
      <x:c r="R2381" s="87" t="str">
        <x:v>Unspecified</x:v>
      </x:c>
      <x:c r="S2381" s="87" t="str">
        <x:v>Hereditary Angioedema</x:v>
      </x:c>
      <x:c r="T2381" s="87" t="str">
        <x:v>None</x:v>
      </x:c>
      <x:c r="U2381" s="87" t="str">
        <x:v>Lanadelumab 300 mg solution, sc, q2w for 26 weeks in treatment period a. non-hae attack (subset identified in crf as not reported hae attack) subset participants were included in this arm</x:v>
      </x:c>
      <x:c r="V2381" s="87" t="str">
        <x:v>Lanadelumab: 300 mg solution sc, q2w for 26 weeks in treatment period a</x:v>
      </x:c>
      <x:c r="W2381" s="87" t="str">
        <x:v>mg</x:v>
      </x:c>
      <x:c r="X2381" s="87" t="str">
        <x:v>direct mass dose</x:v>
      </x:c>
      <x:c r="Y2381" s="89" t="str">
        <x:v>qN weeks</x:v>
      </x:c>
    </x:row>
    <x:row r="2382">
      <x:c r="A2382" s="86" t="str">
        <x:v>CT0597_A1_002__source_row_3026</x:v>
      </x:c>
      <x:c r="B2382" s="87" t="str">
        <x:v>CT0597_A1_002</x:v>
      </x:c>
      <x:c r="C2382" s="87" t="str">
        <x:v>Other</x:v>
      </x:c>
      <x:c r="D2382" s="87" t="str">
        <x:v>Other</x:v>
      </x:c>
      <x:c r="E2382" s="87"/>
      <x:c r="F2382" s="87" t="n">
        <x:v>14</x:v>
      </x:c>
      <x:c r="G2382" s="87" t="str">
        <x:v>Subcutaneous</x:v>
      </x:c>
      <x:c r="H2382" s="87" t="str">
        <x:v>No co-medications</x:v>
      </x:c>
      <x:c r="I2382" s="87" t="n">
        <x:v>300</x:v>
      </x:c>
      <x:c r="J2382" s="87" t="n">
        <x:v>2021</x:v>
      </x:c>
      <x:c r="K2382" s="87" t="str">
        <x:v>UNREVIEWED_PROXY_ONLY</x:v>
      </x:c>
      <x:c r="L2382" s="87" t="str">
        <x:v>public-data deterministic proxy; replace with author-derived values</x:v>
      </x:c>
      <x:c r="M2382" s="87" t="str"/>
      <x:c r="N2382" s="87" t="str">
        <x:v>PR_0218</x:v>
      </x:c>
      <x:c r="O2382" s="87" t="str">
        <x:v>Lanadelumab</x:v>
      </x:c>
      <x:c r="P2382" s="87" t="str">
        <x:v>Inhibition of plasma kallikrein involved in activation of bradykinin, a vasodilator. Prevents vasodilation and episodes of angioedema by inhibiting activation of bradykinin</x:v>
      </x:c>
      <x:c r="Q2382" s="87" t="str">
        <x:v>Plasma Kallikrein</x:v>
      </x:c>
      <x:c r="R2382" s="87" t="str">
        <x:v>Unspecified</x:v>
      </x:c>
      <x:c r="S2382" s="87" t="str">
        <x:v>Hereditary Angioedema</x:v>
      </x:c>
      <x:c r="T2382" s="87" t="str">
        <x:v>None</x:v>
      </x:c>
      <x:c r="U2382" s="87" t="str">
        <x:v>Lanadelumab 300 mg solution, sc, q2w for 26 weeks in treatment period a. non-hae attack (subset identified in crf as not reported hae attack) subset participants were included in this arm</x:v>
      </x:c>
      <x:c r="V2382" s="87" t="str">
        <x:v>Lanadelumab: 300 mg solution sc, q2w for 26 weeks in treatment period a</x:v>
      </x:c>
      <x:c r="W2382" s="87" t="str">
        <x:v>mg</x:v>
      </x:c>
      <x:c r="X2382" s="87" t="str">
        <x:v>direct mass dose</x:v>
      </x:c>
      <x:c r="Y2382" s="89" t="str">
        <x:v>qN weeks</x:v>
      </x:c>
    </x:row>
    <x:row r="2383">
      <x:c r="A2383" s="86" t="str">
        <x:v>CT0597_A1_003__source_row_3027</x:v>
      </x:c>
      <x:c r="B2383" s="87" t="str">
        <x:v>CT0597_A1_003</x:v>
      </x:c>
      <x:c r="C2383" s="87" t="str">
        <x:v>Other</x:v>
      </x:c>
      <x:c r="D2383" s="87" t="str">
        <x:v>Other</x:v>
      </x:c>
      <x:c r="E2383" s="87"/>
      <x:c r="F2383" s="87" t="n">
        <x:v>14</x:v>
      </x:c>
      <x:c r="G2383" s="87" t="str">
        <x:v>Subcutaneous</x:v>
      </x:c>
      <x:c r="H2383" s="87" t="str">
        <x:v>No co-medications</x:v>
      </x:c>
      <x:c r="I2383" s="87" t="n">
        <x:v>300</x:v>
      </x:c>
      <x:c r="J2383" s="87" t="n">
        <x:v>2021</x:v>
      </x:c>
      <x:c r="K2383" s="87" t="str">
        <x:v>UNREVIEWED_PROXY_ONLY</x:v>
      </x:c>
      <x:c r="L2383" s="87" t="str">
        <x:v>public-data deterministic proxy; replace with author-derived values</x:v>
      </x:c>
      <x:c r="M2383" s="87" t="str"/>
      <x:c r="N2383" s="87" t="str">
        <x:v>PR_0218</x:v>
      </x:c>
      <x:c r="O2383" s="87" t="str">
        <x:v>Lanadelumab</x:v>
      </x:c>
      <x:c r="P2383" s="87" t="str">
        <x:v>Inhibition of plasma kallikrein involved in activation of bradykinin, a vasodilator. Prevents vasodilation and episodes of angioedema by inhibiting activation of bradykinin</x:v>
      </x:c>
      <x:c r="Q2383" s="87" t="str">
        <x:v>Plasma Kallikrein</x:v>
      </x:c>
      <x:c r="R2383" s="87" t="str">
        <x:v>Unspecified</x:v>
      </x:c>
      <x:c r="S2383" s="87" t="str">
        <x:v>Hereditary Angioedema</x:v>
      </x:c>
      <x:c r="T2383" s="87" t="str">
        <x:v>None</x:v>
      </x:c>
      <x:c r="U2383" s="87" t="str">
        <x:v>Lanadelumab 300 mg solution, sc, q2w for 26 weeks in treatment period a. non-hae attack (subset identified in crf as not reported hae attack) subset participants were included in this arm</x:v>
      </x:c>
      <x:c r="V2383" s="87" t="str">
        <x:v>Lanadelumab: 300 mg solution sc, q2w for 26 weeks in treatment period a</x:v>
      </x:c>
      <x:c r="W2383" s="87" t="str">
        <x:v>mg</x:v>
      </x:c>
      <x:c r="X2383" s="87" t="str">
        <x:v>direct mass dose</x:v>
      </x:c>
      <x:c r="Y2383" s="89" t="str">
        <x:v>qN weeks</x:v>
      </x:c>
    </x:row>
    <x:row r="2384">
      <x:c r="A2384" s="86" t="str">
        <x:v>CT0597_A1_004__source_row_3028</x:v>
      </x:c>
      <x:c r="B2384" s="87" t="str">
        <x:v>CT0597_A1_004</x:v>
      </x:c>
      <x:c r="C2384" s="87" t="str">
        <x:v>Other</x:v>
      </x:c>
      <x:c r="D2384" s="87" t="str">
        <x:v>Other</x:v>
      </x:c>
      <x:c r="E2384" s="87"/>
      <x:c r="F2384" s="87" t="n">
        <x:v>14</x:v>
      </x:c>
      <x:c r="G2384" s="87" t="str">
        <x:v>Subcutaneous</x:v>
      </x:c>
      <x:c r="H2384" s="87" t="str">
        <x:v>No co-medications</x:v>
      </x:c>
      <x:c r="I2384" s="87" t="n">
        <x:v>300</x:v>
      </x:c>
      <x:c r="J2384" s="87" t="n">
        <x:v>2021</x:v>
      </x:c>
      <x:c r="K2384" s="87" t="str">
        <x:v>UNREVIEWED_PROXY_ONLY</x:v>
      </x:c>
      <x:c r="L2384" s="87" t="str">
        <x:v>public-data deterministic proxy; replace with author-derived values</x:v>
      </x:c>
      <x:c r="M2384" s="87" t="str"/>
      <x:c r="N2384" s="87" t="str">
        <x:v>PR_0218</x:v>
      </x:c>
      <x:c r="O2384" s="87" t="str">
        <x:v>Lanadelumab</x:v>
      </x:c>
      <x:c r="P2384" s="87" t="str">
        <x:v>Inhibition of plasma kallikrein involved in activation of bradykinin, a vasodilator. Prevents vasodilation and episodes of angioedema by inhibiting activation of bradykinin</x:v>
      </x:c>
      <x:c r="Q2384" s="87" t="str">
        <x:v>Plasma Kallikrein</x:v>
      </x:c>
      <x:c r="R2384" s="87" t="str">
        <x:v>Unspecified</x:v>
      </x:c>
      <x:c r="S2384" s="87" t="str">
        <x:v>Hereditary Angioedema</x:v>
      </x:c>
      <x:c r="T2384" s="87" t="str">
        <x:v>None</x:v>
      </x:c>
      <x:c r="U2384" s="87" t="str">
        <x:v>Lanadelumab 300 mg solution, sc, q2w for 26 weeks in treatment period a. non-hae attack (subset identified in crf as not reported hae attack) subset participants were included in this arm</x:v>
      </x:c>
      <x:c r="V2384" s="87" t="str">
        <x:v>Lanadelumab: 300 mg solution sc, q2w for 26 weeks in treatment period a</x:v>
      </x:c>
      <x:c r="W2384" s="87" t="str">
        <x:v>mg</x:v>
      </x:c>
      <x:c r="X2384" s="87" t="str">
        <x:v>direct mass dose</x:v>
      </x:c>
      <x:c r="Y2384" s="89" t="str">
        <x:v>qN weeks</x:v>
      </x:c>
    </x:row>
    <x:row r="2385">
      <x:c r="A2385" s="86" t="str">
        <x:v>CT0597_A1_005__source_row_3029</x:v>
      </x:c>
      <x:c r="B2385" s="87" t="str">
        <x:v>CT0597_A1_005</x:v>
      </x:c>
      <x:c r="C2385" s="87" t="str">
        <x:v>Other</x:v>
      </x:c>
      <x:c r="D2385" s="87" t="str">
        <x:v>Other</x:v>
      </x:c>
      <x:c r="E2385" s="87"/>
      <x:c r="F2385" s="87" t="n">
        <x:v>14</x:v>
      </x:c>
      <x:c r="G2385" s="87" t="str">
        <x:v>Subcutaneous</x:v>
      </x:c>
      <x:c r="H2385" s="87" t="str">
        <x:v>No co-medications</x:v>
      </x:c>
      <x:c r="I2385" s="87" t="n">
        <x:v>300</x:v>
      </x:c>
      <x:c r="J2385" s="87" t="n">
        <x:v>2021</x:v>
      </x:c>
      <x:c r="K2385" s="87" t="str">
        <x:v>UNREVIEWED_PROXY_ONLY</x:v>
      </x:c>
      <x:c r="L2385" s="87" t="str">
        <x:v>public-data deterministic proxy; replace with author-derived values</x:v>
      </x:c>
      <x:c r="M2385" s="87" t="str"/>
      <x:c r="N2385" s="87" t="str">
        <x:v>PR_0218</x:v>
      </x:c>
      <x:c r="O2385" s="87" t="str">
        <x:v>Lanadelumab</x:v>
      </x:c>
      <x:c r="P2385" s="87" t="str">
        <x:v>Inhibition of plasma kallikrein involved in activation of bradykinin, a vasodilator. Prevents vasodilation and episodes of angioedema by inhibiting activation of bradykinin</x:v>
      </x:c>
      <x:c r="Q2385" s="87" t="str">
        <x:v>Plasma Kallikrein</x:v>
      </x:c>
      <x:c r="R2385" s="87" t="str">
        <x:v>Unspecified</x:v>
      </x:c>
      <x:c r="S2385" s="87" t="str">
        <x:v>Hereditary Angioedema</x:v>
      </x:c>
      <x:c r="T2385" s="87" t="str">
        <x:v>None</x:v>
      </x:c>
      <x:c r="U2385" s="87" t="str">
        <x:v>Lanadelumab 300 mg solution, sc, q2w for 26 weeks in treatment period a. non-hae attack (subset identified in crf as not reported hae attack) subset participants were included in this arm</x:v>
      </x:c>
      <x:c r="V2385" s="87" t="str">
        <x:v>Lanadelumab: 300 mg solution sc, q2w for 26 weeks in treatment period a</x:v>
      </x:c>
      <x:c r="W2385" s="87" t="str">
        <x:v>mg</x:v>
      </x:c>
      <x:c r="X2385" s="87" t="str">
        <x:v>direct mass dose</x:v>
      </x:c>
      <x:c r="Y2385" s="89" t="str">
        <x:v>qN weeks</x:v>
      </x:c>
    </x:row>
    <x:row r="2386">
      <x:c r="A2386" s="86" t="str">
        <x:v>CT0597_A1_006__source_row_3030</x:v>
      </x:c>
      <x:c r="B2386" s="87" t="str">
        <x:v>CT0597_A1_006</x:v>
      </x:c>
      <x:c r="C2386" s="87" t="str">
        <x:v>Other</x:v>
      </x:c>
      <x:c r="D2386" s="87" t="str">
        <x:v>Other</x:v>
      </x:c>
      <x:c r="E2386" s="87"/>
      <x:c r="F2386" s="87" t="n">
        <x:v>14</x:v>
      </x:c>
      <x:c r="G2386" s="87" t="str">
        <x:v>Subcutaneous</x:v>
      </x:c>
      <x:c r="H2386" s="87" t="str">
        <x:v>No co-medications</x:v>
      </x:c>
      <x:c r="I2386" s="87" t="n">
        <x:v>300</x:v>
      </x:c>
      <x:c r="J2386" s="87" t="n">
        <x:v>2021</x:v>
      </x:c>
      <x:c r="K2386" s="87" t="str">
        <x:v>UNREVIEWED_PROXY_ONLY</x:v>
      </x:c>
      <x:c r="L2386" s="87" t="str">
        <x:v>public-data deterministic proxy; replace with author-derived values</x:v>
      </x:c>
      <x:c r="M2386" s="87" t="str"/>
      <x:c r="N2386" s="87" t="str">
        <x:v>PR_0218</x:v>
      </x:c>
      <x:c r="O2386" s="87" t="str">
        <x:v>Lanadelumab</x:v>
      </x:c>
      <x:c r="P2386" s="87" t="str">
        <x:v>Inhibition of plasma kallikrein involved in activation of bradykinin, a vasodilator. Prevents vasodilation and episodes of angioedema by inhibiting activation of bradykinin</x:v>
      </x:c>
      <x:c r="Q2386" s="87" t="str">
        <x:v>Plasma Kallikrein</x:v>
      </x:c>
      <x:c r="R2386" s="87" t="str">
        <x:v>Unspecified</x:v>
      </x:c>
      <x:c r="S2386" s="87" t="str">
        <x:v>Hereditary Angioedema</x:v>
      </x:c>
      <x:c r="T2386" s="87" t="str">
        <x:v>None</x:v>
      </x:c>
      <x:c r="U2386" s="87" t="str">
        <x:v>Lanadelumab 300 mg solution, sc, q2w for 26 weeks in treatment period a. non-hae attack (subset identified in crf as not reported hae attack) subset participants were included in this arm</x:v>
      </x:c>
      <x:c r="V2386" s="87" t="str">
        <x:v>Lanadelumab: 300 mg solution sc, q2w for 26 weeks in treatment period a</x:v>
      </x:c>
      <x:c r="W2386" s="87" t="str">
        <x:v>mg</x:v>
      </x:c>
      <x:c r="X2386" s="87" t="str">
        <x:v>direct mass dose</x:v>
      </x:c>
      <x:c r="Y2386" s="89" t="str">
        <x:v>qN weeks</x:v>
      </x:c>
    </x:row>
    <x:row r="2387">
      <x:c r="A2387" s="86" t="str">
        <x:v>CT0597_A1_007__source_row_3031</x:v>
      </x:c>
      <x:c r="B2387" s="87" t="str">
        <x:v>CT0597_A1_007</x:v>
      </x:c>
      <x:c r="C2387" s="87" t="str">
        <x:v>Other</x:v>
      </x:c>
      <x:c r="D2387" s="87" t="str">
        <x:v>Other</x:v>
      </x:c>
      <x:c r="E2387" s="87"/>
      <x:c r="F2387" s="87" t="n">
        <x:v>14</x:v>
      </x:c>
      <x:c r="G2387" s="87" t="str">
        <x:v>Subcutaneous</x:v>
      </x:c>
      <x:c r="H2387" s="87" t="str">
        <x:v>No co-medications</x:v>
      </x:c>
      <x:c r="I2387" s="87" t="n">
        <x:v>300</x:v>
      </x:c>
      <x:c r="J2387" s="87" t="n">
        <x:v>2021</x:v>
      </x:c>
      <x:c r="K2387" s="87" t="str">
        <x:v>UNREVIEWED_PROXY_ONLY</x:v>
      </x:c>
      <x:c r="L2387" s="87" t="str">
        <x:v>public-data deterministic proxy; replace with author-derived values</x:v>
      </x:c>
      <x:c r="M2387" s="87" t="str"/>
      <x:c r="N2387" s="87" t="str">
        <x:v>PR_0218</x:v>
      </x:c>
      <x:c r="O2387" s="87" t="str">
        <x:v>Lanadelumab</x:v>
      </x:c>
      <x:c r="P2387" s="87" t="str">
        <x:v>Inhibition of plasma kallikrein involved in activation of bradykinin, a vasodilator. Prevents vasodilation and episodes of angioedema by inhibiting activation of bradykinin</x:v>
      </x:c>
      <x:c r="Q2387" s="87" t="str">
        <x:v>Plasma Kallikrein</x:v>
      </x:c>
      <x:c r="R2387" s="87" t="str">
        <x:v>Unspecified</x:v>
      </x:c>
      <x:c r="S2387" s="87" t="str">
        <x:v>Hereditary Angioedema</x:v>
      </x:c>
      <x:c r="T2387" s="87" t="str">
        <x:v>None</x:v>
      </x:c>
      <x:c r="U2387" s="87" t="str">
        <x:v>Lanadelumab 300 mg solution, sc, q2w for 26 weeks in treatment period a. non-hae attack (subset identified in crf as not reported hae attack) subset participants were included in this arm</x:v>
      </x:c>
      <x:c r="V2387" s="87" t="str">
        <x:v>Lanadelumab: 300 mg solution sc, q2w for 26 weeks in treatment period a</x:v>
      </x:c>
      <x:c r="W2387" s="87" t="str">
        <x:v>mg</x:v>
      </x:c>
      <x:c r="X2387" s="87" t="str">
        <x:v>direct mass dose</x:v>
      </x:c>
      <x:c r="Y2387" s="89" t="str">
        <x:v>qN weeks</x:v>
      </x:c>
    </x:row>
    <x:row r="2388">
      <x:c r="A2388" s="86" t="str">
        <x:v>CT0597_A1_008__source_row_3032</x:v>
      </x:c>
      <x:c r="B2388" s="87" t="str">
        <x:v>CT0597_A1_008</x:v>
      </x:c>
      <x:c r="C2388" s="87" t="str">
        <x:v>Other</x:v>
      </x:c>
      <x:c r="D2388" s="87" t="str">
        <x:v>Other</x:v>
      </x:c>
      <x:c r="E2388" s="87"/>
      <x:c r="F2388" s="87" t="n">
        <x:v>14</x:v>
      </x:c>
      <x:c r="G2388" s="87" t="str">
        <x:v>Subcutaneous</x:v>
      </x:c>
      <x:c r="H2388" s="87" t="str">
        <x:v>No co-medications</x:v>
      </x:c>
      <x:c r="I2388" s="87" t="n">
        <x:v>300</x:v>
      </x:c>
      <x:c r="J2388" s="87" t="n">
        <x:v>2021</x:v>
      </x:c>
      <x:c r="K2388" s="87" t="str">
        <x:v>UNREVIEWED_PROXY_ONLY</x:v>
      </x:c>
      <x:c r="L2388" s="87" t="str">
        <x:v>public-data deterministic proxy; replace with author-derived values</x:v>
      </x:c>
      <x:c r="M2388" s="87" t="str"/>
      <x:c r="N2388" s="87" t="str">
        <x:v>PR_0218</x:v>
      </x:c>
      <x:c r="O2388" s="87" t="str">
        <x:v>Lanadelumab</x:v>
      </x:c>
      <x:c r="P2388" s="87" t="str">
        <x:v>Inhibition of plasma kallikrein involved in activation of bradykinin, a vasodilator. Prevents vasodilation and episodes of angioedema by inhibiting activation of bradykinin</x:v>
      </x:c>
      <x:c r="Q2388" s="87" t="str">
        <x:v>Plasma Kallikrein</x:v>
      </x:c>
      <x:c r="R2388" s="87" t="str">
        <x:v>Unspecified</x:v>
      </x:c>
      <x:c r="S2388" s="87" t="str">
        <x:v>Hereditary Angioedema</x:v>
      </x:c>
      <x:c r="T2388" s="87" t="str">
        <x:v>None</x:v>
      </x:c>
      <x:c r="U2388" s="87" t="str">
        <x:v>Lanadelumab 300 mg solution, sc, q2w for 26 weeks in treatment period a. non-hae attack (subset identified in crf as not reported hae attack) subset participants were included in this arm</x:v>
      </x:c>
      <x:c r="V2388" s="87" t="str">
        <x:v>Lanadelumab: 300 mg solution sc, q2w for 26 weeks in treatment period a</x:v>
      </x:c>
      <x:c r="W2388" s="87" t="str">
        <x:v>mg</x:v>
      </x:c>
      <x:c r="X2388" s="87" t="str">
        <x:v>direct mass dose</x:v>
      </x:c>
      <x:c r="Y2388" s="89" t="str">
        <x:v>qN weeks</x:v>
      </x:c>
    </x:row>
    <x:row r="2389">
      <x:c r="A2389" s="86" t="str">
        <x:v>CT0597_A1_009__source_row_3033</x:v>
      </x:c>
      <x:c r="B2389" s="87" t="str">
        <x:v>CT0597_A1_009</x:v>
      </x:c>
      <x:c r="C2389" s="87" t="str">
        <x:v>Other</x:v>
      </x:c>
      <x:c r="D2389" s="87" t="str">
        <x:v>Other</x:v>
      </x:c>
      <x:c r="E2389" s="87"/>
      <x:c r="F2389" s="87" t="n">
        <x:v>14</x:v>
      </x:c>
      <x:c r="G2389" s="87" t="str">
        <x:v>Subcutaneous</x:v>
      </x:c>
      <x:c r="H2389" s="87" t="str">
        <x:v>No co-medications</x:v>
      </x:c>
      <x:c r="I2389" s="87" t="n">
        <x:v>300</x:v>
      </x:c>
      <x:c r="J2389" s="87" t="n">
        <x:v>2021</x:v>
      </x:c>
      <x:c r="K2389" s="87" t="str">
        <x:v>UNREVIEWED_PROXY_ONLY</x:v>
      </x:c>
      <x:c r="L2389" s="87" t="str">
        <x:v>public-data deterministic proxy; replace with author-derived values</x:v>
      </x:c>
      <x:c r="M2389" s="87" t="str"/>
      <x:c r="N2389" s="87" t="str">
        <x:v>PR_0218</x:v>
      </x:c>
      <x:c r="O2389" s="87" t="str">
        <x:v>Lanadelumab</x:v>
      </x:c>
      <x:c r="P2389" s="87" t="str">
        <x:v>Inhibition of plasma kallikrein involved in activation of bradykinin, a vasodilator. Prevents vasodilation and episodes of angioedema by inhibiting activation of bradykinin</x:v>
      </x:c>
      <x:c r="Q2389" s="87" t="str">
        <x:v>Plasma Kallikrein</x:v>
      </x:c>
      <x:c r="R2389" s="87" t="str">
        <x:v>Unspecified</x:v>
      </x:c>
      <x:c r="S2389" s="87" t="str">
        <x:v>Hereditary Angioedema</x:v>
      </x:c>
      <x:c r="T2389" s="87" t="str">
        <x:v>None</x:v>
      </x:c>
      <x:c r="U2389" s="87" t="str">
        <x:v>Lanadelumab 300 mg solution, sc, q2w for 26 weeks in treatment period a. non-hae attack (subset identified in crf as not reported hae attack) subset participants were included in this arm</x:v>
      </x:c>
      <x:c r="V2389" s="87" t="str">
        <x:v>Lanadelumab: 300 mg solution sc, q2w for 26 weeks in treatment period a</x:v>
      </x:c>
      <x:c r="W2389" s="87" t="str">
        <x:v>mg</x:v>
      </x:c>
      <x:c r="X2389" s="87" t="str">
        <x:v>direct mass dose</x:v>
      </x:c>
      <x:c r="Y2389" s="89" t="str">
        <x:v>qN weeks</x:v>
      </x:c>
    </x:row>
    <x:row r="2390">
      <x:c r="A2390" s="86" t="str">
        <x:v>CT0598_A1_001__source_row_3034</x:v>
      </x:c>
      <x:c r="B2390" s="87" t="str">
        <x:v>CT0598_A1_001</x:v>
      </x:c>
      <x:c r="C2390" s="87" t="str">
        <x:v>Anti-inflammation</x:v>
      </x:c>
      <x:c r="D2390" s="87" t="str">
        <x:v>Inflammation and autoimmunity</x:v>
      </x:c>
      <x:c r="E2390" s="87"/>
      <x:c r="F2390" s="87"/>
      <x:c r="G2390" s="87" t="str">
        <x:v>Subcutaneous</x:v>
      </x:c>
      <x:c r="H2390" s="87" t="str">
        <x:v>No co-medications</x:v>
      </x:c>
      <x:c r="I2390" s="87" t="n">
        <x:v>600</x:v>
      </x:c>
      <x:c r="J2390" s="87" t="n">
        <x:v>2022</x:v>
      </x:c>
      <x:c r="K2390" s="87" t="str">
        <x:v>UNREVIEWED_PROXY_ONLY</x:v>
      </x:c>
      <x:c r="L2390" s="87" t="str">
        <x:v>public-data deterministic proxy; replace with author-derived values</x:v>
      </x:c>
      <x:c r="M2390" s="87" t="str"/>
      <x:c r="N2390" s="87" t="str">
        <x:v>PR_0118</x:v>
      </x:c>
      <x:c r="O2390" s="87" t="str">
        <x:v>Dupilumab</x:v>
      </x:c>
      <x:c r="P2390" s="87" t="str">
        <x:v>Inhibition of IL-4R stimulation to reduce inflammation</x:v>
      </x:c>
      <x:c r="Q2390" s="87" t="str">
        <x:v>IL-4Ra</x:v>
      </x:c>
      <x:c r="R2390" s="87" t="str">
        <x:v>Inflammation and autoimmunity</x:v>
      </x:c>
      <x:c r="S2390" s="87" t="str">
        <x:v>Neurodermatitis</x:v>
      </x:c>
      <x:c r="T2390" s="87" t="str">
        <x:v>None</x:v>
      </x:c>
      <x:c r="U2390" s="87" t="str">
        <x:v>Participants received dupilumab at a loading dose of 600 mg, sc on day 1 followed by dupilumab 300 mg q2w for 24 weeks added to background therapy of tcs/tci at stable dose</x:v>
      </x:c>
      <x:c r="V2390" s="87" t="str">
        <x:v>Matching placebo 600 mg followed by 300 mg for 24 weeks + background therapy of topical corticosteroids/topical calcineurin inhibitors (tcs/tci) at stable dose</x:v>
      </x:c>
      <x:c r="W2390" s="87" t="str">
        <x:v>mg</x:v>
      </x:c>
      <x:c r="X2390" s="87" t="str">
        <x:v>direct mass dose</x:v>
      </x:c>
      <x:c r="Y2390" s="89" t="str">
        <x:v>no deterministic cadence recognized</x:v>
      </x:c>
    </x:row>
    <x:row r="2391">
      <x:c r="A2391" s="86" t="str">
        <x:v>CT0599_A1_002__source_row_3037</x:v>
      </x:c>
      <x:c r="B2391" s="87" t="str">
        <x:v>CT0599_A1_002</x:v>
      </x:c>
      <x:c r="C2391" s="87" t="str">
        <x:v>Anti-inflammation</x:v>
      </x:c>
      <x:c r="D2391" s="87" t="str">
        <x:v>Other</x:v>
      </x:c>
      <x:c r="E2391" s="87"/>
      <x:c r="F2391" s="87" t="n">
        <x:v>56</x:v>
      </x:c>
      <x:c r="G2391" s="87" t="str">
        <x:v>Intravenous</x:v>
      </x:c>
      <x:c r="H2391" s="87" t="str">
        <x:v>No co-medications</x:v>
      </x:c>
      <x:c r="I2391" s="87"/>
      <x:c r="J2391" s="87" t="n">
        <x:v>2024</x:v>
      </x:c>
      <x:c r="K2391" s="87" t="str">
        <x:v>UNREVIEWED_PROXY_ONLY</x:v>
      </x:c>
      <x:c r="L2391" s="87" t="str">
        <x:v>public-data deterministic proxy; replace with author-derived values</x:v>
      </x:c>
      <x:c r="M2391" s="87" t="str"/>
      <x:c r="N2391" s="87" t="str">
        <x:v>PR_0297</x:v>
      </x:c>
      <x:c r="O2391" s="87" t="str">
        <x:v>Ravulizumab</x:v>
      </x:c>
      <x:c r="P2391" s="87" t="str">
        <x:v>Inhibitor of complement 5</x:v>
      </x:c>
      <x:c r="Q2391" s="87" t="str">
        <x:v>C5</x:v>
      </x:c>
      <x:c r="R2391" s="87" t="str">
        <x:v>Neurological</x:v>
      </x:c>
      <x:c r="S2391" s="87" t="str">
        <x:v>Neuromyelitis Optica
Neuromyelitis Optica Spectrum Disorder</x:v>
      </x:c>
      <x:c r="T2391" s="87" t="str">
        <x:v>None</x:v>
      </x:c>
      <x:c r="U2391" s="87" t="str">
        <x:v>Participants received a weight-based loading dose of ravulizumab via intravenous (iv) infusion on day 1, followed by weight-based maintenance doses on day 15, then once every 8 weeks until the end of primary treatment period (up to 2.25 years)</x:v>
      </x:c>
      <x:c r="V2391" s="87" t="str">
        <x:v>Ravulizumab weight-based loading dose iv infusion on day 1, followed by weight-based maintenance doses on day 15, then q8w</x:v>
      </x:c>
      <x:c r="W2391" s="87" t="str"/>
      <x:c r="X2391" s="87" t="str">
        <x:v>no recognized mass dose</x:v>
      </x:c>
      <x:c r="Y2391" s="89" t="str">
        <x:v>qN weeks</x:v>
      </x:c>
    </x:row>
    <x:row r="2392">
      <x:c r="A2392" s="86" t="str">
        <x:v>CT0599_A1_003__source_row_3038</x:v>
      </x:c>
      <x:c r="B2392" s="87" t="str">
        <x:v>CT0599_A1_003</x:v>
      </x:c>
      <x:c r="C2392" s="87" t="str">
        <x:v>Anti-inflammation</x:v>
      </x:c>
      <x:c r="D2392" s="87" t="str">
        <x:v>Other</x:v>
      </x:c>
      <x:c r="E2392" s="87"/>
      <x:c r="F2392" s="87" t="n">
        <x:v>56</x:v>
      </x:c>
      <x:c r="G2392" s="87" t="str">
        <x:v>Intravenous</x:v>
      </x:c>
      <x:c r="H2392" s="87" t="str">
        <x:v>No co-medications</x:v>
      </x:c>
      <x:c r="I2392" s="87"/>
      <x:c r="J2392" s="87" t="n">
        <x:v>2024</x:v>
      </x:c>
      <x:c r="K2392" s="87" t="str">
        <x:v>UNREVIEWED_PROXY_ONLY</x:v>
      </x:c>
      <x:c r="L2392" s="87" t="str">
        <x:v>public-data deterministic proxy; replace with author-derived values</x:v>
      </x:c>
      <x:c r="M2392" s="87" t="str"/>
      <x:c r="N2392" s="87" t="str">
        <x:v>PR_0297</x:v>
      </x:c>
      <x:c r="O2392" s="87" t="str">
        <x:v>Ravulizumab</x:v>
      </x:c>
      <x:c r="P2392" s="87" t="str">
        <x:v>Inhibitor of complement 5</x:v>
      </x:c>
      <x:c r="Q2392" s="87" t="str">
        <x:v>C5</x:v>
      </x:c>
      <x:c r="R2392" s="87" t="str">
        <x:v>Neurological</x:v>
      </x:c>
      <x:c r="S2392" s="87" t="str">
        <x:v>Neuromyelitis Optica
Neuromyelitis Optica Spectrum Disorder</x:v>
      </x:c>
      <x:c r="T2392" s="87" t="str">
        <x:v>None</x:v>
      </x:c>
      <x:c r="U2392" s="87" t="str">
        <x:v>Participants received a weight-based loading dose of ravulizumab via intravenous (iv) infusion on day 1, followed by weight-based maintenance doses on day 15, then once every 8 weeks until the end of primary treatment period (up to 2.25 years)</x:v>
      </x:c>
      <x:c r="V2392" s="87" t="str">
        <x:v>Ravulizumab weight-based loading dose iv infusion on day 1, followed by weight-based maintenance doses on day 15, then q8w</x:v>
      </x:c>
      <x:c r="W2392" s="87" t="str"/>
      <x:c r="X2392" s="87" t="str">
        <x:v>no recognized mass dose</x:v>
      </x:c>
      <x:c r="Y2392" s="89" t="str">
        <x:v>qN weeks</x:v>
      </x:c>
    </x:row>
    <x:row r="2393">
      <x:c r="A2393" s="86" t="str">
        <x:v>CT0599_A1_004__source_row_3039</x:v>
      </x:c>
      <x:c r="B2393" s="87" t="str">
        <x:v>CT0599_A1_004</x:v>
      </x:c>
      <x:c r="C2393" s="87" t="str">
        <x:v>Anti-inflammation</x:v>
      </x:c>
      <x:c r="D2393" s="87" t="str">
        <x:v>Other</x:v>
      </x:c>
      <x:c r="E2393" s="87"/>
      <x:c r="F2393" s="87" t="n">
        <x:v>56</x:v>
      </x:c>
      <x:c r="G2393" s="87" t="str">
        <x:v>Intravenous</x:v>
      </x:c>
      <x:c r="H2393" s="87" t="str">
        <x:v>No co-medications</x:v>
      </x:c>
      <x:c r="I2393" s="87"/>
      <x:c r="J2393" s="87" t="n">
        <x:v>2024</x:v>
      </x:c>
      <x:c r="K2393" s="87" t="str">
        <x:v>UNREVIEWED_PROXY_ONLY</x:v>
      </x:c>
      <x:c r="L2393" s="87" t="str">
        <x:v>public-data deterministic proxy; replace with author-derived values</x:v>
      </x:c>
      <x:c r="M2393" s="87" t="str"/>
      <x:c r="N2393" s="87" t="str">
        <x:v>PR_0297</x:v>
      </x:c>
      <x:c r="O2393" s="87" t="str">
        <x:v>Ravulizumab</x:v>
      </x:c>
      <x:c r="P2393" s="87" t="str">
        <x:v>Inhibitor of complement 5</x:v>
      </x:c>
      <x:c r="Q2393" s="87" t="str">
        <x:v>C5</x:v>
      </x:c>
      <x:c r="R2393" s="87" t="str">
        <x:v>Neurological</x:v>
      </x:c>
      <x:c r="S2393" s="87" t="str">
        <x:v>Neuromyelitis Optica
Neuromyelitis Optica Spectrum Disorder</x:v>
      </x:c>
      <x:c r="T2393" s="87" t="str">
        <x:v>None</x:v>
      </x:c>
      <x:c r="U2393" s="87" t="str">
        <x:v>Participants received a weight-based loading dose of ravulizumab via intravenous (iv) infusion on day 1, followed by weight-based maintenance doses on day 15, then once every 8 weeks until the end of primary treatment period (up to 2.25 years)</x:v>
      </x:c>
      <x:c r="V2393" s="87" t="str">
        <x:v>Ravulizumab weight-based loading dose iv infusion on day 1, followed by weight-based maintenance doses on day 15, then q8w</x:v>
      </x:c>
      <x:c r="W2393" s="87" t="str"/>
      <x:c r="X2393" s="87" t="str">
        <x:v>no recognized mass dose</x:v>
      </x:c>
      <x:c r="Y2393" s="89" t="str">
        <x:v>qN weeks</x:v>
      </x:c>
    </x:row>
    <x:row r="2394">
      <x:c r="A2394" s="86" t="str">
        <x:v>CT0599_A1_005__source_row_3040</x:v>
      </x:c>
      <x:c r="B2394" s="87" t="str">
        <x:v>CT0599_A1_005</x:v>
      </x:c>
      <x:c r="C2394" s="87" t="str">
        <x:v>Anti-inflammation</x:v>
      </x:c>
      <x:c r="D2394" s="87" t="str">
        <x:v>Other</x:v>
      </x:c>
      <x:c r="E2394" s="87"/>
      <x:c r="F2394" s="87" t="n">
        <x:v>56</x:v>
      </x:c>
      <x:c r="G2394" s="87" t="str">
        <x:v>Intravenous</x:v>
      </x:c>
      <x:c r="H2394" s="87" t="str">
        <x:v>No co-medications</x:v>
      </x:c>
      <x:c r="I2394" s="87"/>
      <x:c r="J2394" s="87" t="n">
        <x:v>2024</x:v>
      </x:c>
      <x:c r="K2394" s="87" t="str">
        <x:v>UNREVIEWED_PROXY_ONLY</x:v>
      </x:c>
      <x:c r="L2394" s="87" t="str">
        <x:v>public-data deterministic proxy; replace with author-derived values</x:v>
      </x:c>
      <x:c r="M2394" s="87" t="str"/>
      <x:c r="N2394" s="87" t="str">
        <x:v>PR_0297</x:v>
      </x:c>
      <x:c r="O2394" s="87" t="str">
        <x:v>Ravulizumab</x:v>
      </x:c>
      <x:c r="P2394" s="87" t="str">
        <x:v>Inhibitor of complement 5</x:v>
      </x:c>
      <x:c r="Q2394" s="87" t="str">
        <x:v>C5</x:v>
      </x:c>
      <x:c r="R2394" s="87" t="str">
        <x:v>Neurological</x:v>
      </x:c>
      <x:c r="S2394" s="87" t="str">
        <x:v>Neuromyelitis Optica
Neuromyelitis Optica Spectrum Disorder</x:v>
      </x:c>
      <x:c r="T2394" s="87" t="str">
        <x:v>None</x:v>
      </x:c>
      <x:c r="U2394" s="87" t="str">
        <x:v>Participants received a weight-based loading dose of ravulizumab via intravenous (iv) infusion on day 1, followed by weight-based maintenance doses on day 15, then once every 8 weeks until the end of primary treatment period (up to 2.25 years)</x:v>
      </x:c>
      <x:c r="V2394" s="87" t="str">
        <x:v>Ravulizumab weight-based loading dose iv infusion on day 1, followed by weight-based maintenance doses on day 15, then q8w</x:v>
      </x:c>
      <x:c r="W2394" s="87" t="str"/>
      <x:c r="X2394" s="87" t="str">
        <x:v>no recognized mass dose</x:v>
      </x:c>
      <x:c r="Y2394" s="89" t="str">
        <x:v>qN weeks</x:v>
      </x:c>
    </x:row>
    <x:row r="2395">
      <x:c r="A2395" s="86" t="str">
        <x:v>CT0600_A2_001__source_row_3042</x:v>
      </x:c>
      <x:c r="B2395" s="87" t="str">
        <x:v>CT0600_A2_001</x:v>
      </x:c>
      <x:c r="C2395" s="87" t="str">
        <x:v>Anti-inflammation</x:v>
      </x:c>
      <x:c r="D2395" s="87" t="str">
        <x:v>Inflammation and autoimmunity</x:v>
      </x:c>
      <x:c r="E2395" s="87"/>
      <x:c r="F2395" s="87" t="n">
        <x:v>14</x:v>
      </x:c>
      <x:c r="G2395" s="87" t="str">
        <x:v>Subcutaneous</x:v>
      </x:c>
      <x:c r="H2395" s="87" t="str">
        <x:v>Immune suppressors</x:v>
      </x:c>
      <x:c r="I2395" s="87" t="n">
        <x:v>600</x:v>
      </x:c>
      <x:c r="J2395" s="87" t="n">
        <x:v>2021</x:v>
      </x:c>
      <x:c r="K2395" s="87" t="str">
        <x:v>UNREVIEWED_PROXY_ONLY</x:v>
      </x:c>
      <x:c r="L2395" s="87" t="str">
        <x:v>public-data deterministic proxy; replace with author-derived values</x:v>
      </x:c>
      <x:c r="M2395" s="87" t="str"/>
      <x:c r="N2395" s="87" t="str">
        <x:v>PR_0118</x:v>
      </x:c>
      <x:c r="O2395" s="87" t="str">
        <x:v>Dupilumab</x:v>
      </x:c>
      <x:c r="P2395" s="87" t="str">
        <x:v>Inhibition of IL-4R stimulation to reduce inflammation</x:v>
      </x:c>
      <x:c r="Q2395" s="87" t="str">
        <x:v>IL-4Ra</x:v>
      </x:c>
      <x:c r="R2395" s="87" t="str">
        <x:v>Inflammation and autoimmunity</x:v>
      </x:c>
      <x:c r="S2395" s="87" t="str">
        <x:v>Neurodermatitis</x:v>
      </x:c>
      <x:c r="T2395" s="87" t="str">
        <x:v>Topical Corticosteroids/Topical Calcineurin Inhibitors</x:v>
      </x:c>
      <x:c r="U2395" s="87" t="str">
        <x:v>Participants received dupilumab at a loading dose of 600 mg, sc on day 1 followed by dupilumab 300 mg q2w for 24 weeks added to background therapy of tcs/tci at stable dose</x:v>
      </x:c>
      <x:c r="V2395" s="87" t="str">
        <x:v>Dupilumab 600 mg sc on day 1
dupilumab 300 mg q2w for 24 weeks</x:v>
      </x:c>
      <x:c r="W2395" s="87" t="str">
        <x:v>mg</x:v>
      </x:c>
      <x:c r="X2395" s="87" t="str">
        <x:v>direct mass dose</x:v>
      </x:c>
      <x:c r="Y2395" s="89" t="str">
        <x:v>qN weeks</x:v>
      </x:c>
    </x:row>
    <x:row r="2396">
      <x:c r="A2396" s="86" t="str">
        <x:v>CT0414_A1_002__source_row_3043</x:v>
      </x:c>
      <x:c r="B2396" s="87" t="str">
        <x:v>CT0414_A1_002</x:v>
      </x:c>
      <x:c r="C2396" s="87" t="str">
        <x:v>Anti-inflammation</x:v>
      </x:c>
      <x:c r="D2396" s="87" t="str">
        <x:v>Inflammation and autoimmunity</x:v>
      </x:c>
      <x:c r="E2396" s="87"/>
      <x:c r="F2396" s="87" t="n">
        <x:v>14</x:v>
      </x:c>
      <x:c r="G2396" s="87" t="str">
        <x:v>Subcutaneous</x:v>
      </x:c>
      <x:c r="H2396" s="87" t="str">
        <x:v>Immune suppressors</x:v>
      </x:c>
      <x:c r="I2396" s="87" t="n">
        <x:v>40</x:v>
      </x:c>
      <x:c r="J2396" s="87" t="n">
        <x:v>2017</x:v>
      </x:c>
      <x:c r="K2396" s="87" t="str">
        <x:v>UNREVIEWED_PROXY_ONLY</x:v>
      </x:c>
      <x:c r="L2396" s="87" t="str">
        <x:v>public-data deterministic proxy; replace with author-derived values</x:v>
      </x:c>
      <x:c r="M2396" s="87" t="str"/>
      <x:c r="N2396" s="87" t="str">
        <x:v>PR_0424</x:v>
      </x:c>
      <x:c r="O2396" s="87" t="str">
        <x:v>Adalimumab</x:v>
      </x:c>
      <x:c r="P2396" s="87" t="str">
        <x:v>Inhibition of TNFa binding to TNFa receptor</x:v>
      </x:c>
      <x:c r="Q2396" s="87" t="str">
        <x:v>TNFa</x:v>
      </x:c>
      <x:c r="R2396" s="87" t="str">
        <x:v>Inflammation and autoimmunity</x:v>
      </x:c>
      <x:c r="S2396" s="87" t="str">
        <x:v>Rheumatoid Arthritis</x:v>
      </x:c>
      <x:c r="T2396" s="87" t="str">
        <x:v>Methotrexate</x:v>
      </x:c>
      <x:c r="U2396" s="87" t="str">
        <x:v>Participants continiued to receive adalimumab (amsparity) 40 mg every 2 weeks by subcutaneous injection</x:v>
      </x:c>
      <x:c r="V2396" s="87" t="str">
        <x:v>40 mg q2w</x:v>
      </x:c>
      <x:c r="W2396" s="87" t="str">
        <x:v>mg</x:v>
      </x:c>
      <x:c r="X2396" s="87" t="str">
        <x:v>direct mass dose</x:v>
      </x:c>
      <x:c r="Y2396" s="89" t="str">
        <x:v>qN weeks</x:v>
      </x:c>
    </x:row>
    <x:row r="2397">
      <x:c r="A2397" s="86" t="str">
        <x:v>CT0414_A4_001__source_row_3044</x:v>
      </x:c>
      <x:c r="B2397" s="87" t="str">
        <x:v>CT0414_A4_001</x:v>
      </x:c>
      <x:c r="C2397" s="87" t="str">
        <x:v>Anti-inflammation</x:v>
      </x:c>
      <x:c r="D2397" s="87" t="str">
        <x:v>Inflammation and autoimmunity</x:v>
      </x:c>
      <x:c r="E2397" s="87"/>
      <x:c r="F2397" s="87" t="n">
        <x:v>14</x:v>
      </x:c>
      <x:c r="G2397" s="87" t="str">
        <x:v>Subcutaneous</x:v>
      </x:c>
      <x:c r="H2397" s="87" t="str">
        <x:v>Immune suppressors</x:v>
      </x:c>
      <x:c r="I2397" s="87" t="n">
        <x:v>40</x:v>
      </x:c>
      <x:c r="J2397" s="87" t="n">
        <x:v>2017</x:v>
      </x:c>
      <x:c r="K2397" s="87" t="str">
        <x:v>UNREVIEWED_PROXY_ONLY</x:v>
      </x:c>
      <x:c r="L2397" s="87" t="str">
        <x:v>public-data deterministic proxy; replace with author-derived values</x:v>
      </x:c>
      <x:c r="M2397" s="87" t="str"/>
      <x:c r="N2397" s="87" t="str">
        <x:v>PR_0003</x:v>
      </x:c>
      <x:c r="O2397" s="87" t="str">
        <x:v>Adalimumab</x:v>
      </x:c>
      <x:c r="P2397" s="87" t="str">
        <x:v>Inhibition of TNFa binding to TNFa receptor</x:v>
      </x:c>
      <x:c r="Q2397" s="87" t="str">
        <x:v>TNFa</x:v>
      </x:c>
      <x:c r="R2397" s="87" t="str">
        <x:v>Inflammation and autoimmunity</x:v>
      </x:c>
      <x:c r="S2397" s="87" t="str">
        <x:v>Rheumatoid Arthritis</x:v>
      </x:c>
      <x:c r="T2397" s="87" t="str">
        <x:v>Methotrexate</x:v>
      </x:c>
      <x:c r="U2397" s="87" t="str">
        <x:v>Participants taking adalimumab-eu were re-randomized to receive adalimumab-eu (humira from european union) 40 mg every 2 weeks by subcutaneous injection</x:v>
      </x:c>
      <x:c r="V2397" s="87" t="str">
        <x:v>40 mg q2w</x:v>
      </x:c>
      <x:c r="W2397" s="87" t="str">
        <x:v>mg</x:v>
      </x:c>
      <x:c r="X2397" s="87" t="str">
        <x:v>direct mass dose</x:v>
      </x:c>
      <x:c r="Y2397" s="89" t="str">
        <x:v>qN weeks</x:v>
      </x:c>
    </x:row>
    <x:row r="2398">
      <x:c r="A2398" s="86" t="str">
        <x:v>CT0414_A6_001__source_row_3045</x:v>
      </x:c>
      <x:c r="B2398" s="87" t="str">
        <x:v>CT0414_A6_001</x:v>
      </x:c>
      <x:c r="C2398" s="87" t="str">
        <x:v>Anti-inflammation</x:v>
      </x:c>
      <x:c r="D2398" s="87" t="str">
        <x:v>Inflammation and autoimmunity</x:v>
      </x:c>
      <x:c r="E2398" s="87"/>
      <x:c r="F2398" s="87" t="n">
        <x:v>14</x:v>
      </x:c>
      <x:c r="G2398" s="87" t="str">
        <x:v>Subcutaneous</x:v>
      </x:c>
      <x:c r="H2398" s="87" t="str">
        <x:v>Immune suppressors</x:v>
      </x:c>
      <x:c r="I2398" s="87" t="n">
        <x:v>40</x:v>
      </x:c>
      <x:c r="J2398" s="87" t="n">
        <x:v>2017</x:v>
      </x:c>
      <x:c r="K2398" s="87" t="str">
        <x:v>UNREVIEWED_PROXY_ONLY</x:v>
      </x:c>
      <x:c r="L2398" s="87" t="str">
        <x:v>public-data deterministic proxy; replace with author-derived values</x:v>
      </x:c>
      <x:c r="M2398" s="87" t="str"/>
      <x:c r="N2398" s="87" t="str">
        <x:v>PR_0424</x:v>
      </x:c>
      <x:c r="O2398" s="87" t="str">
        <x:v>Adalimumab</x:v>
      </x:c>
      <x:c r="P2398" s="87" t="str">
        <x:v>Inhibition of TNFa binding to TNFa receptor</x:v>
      </x:c>
      <x:c r="Q2398" s="87" t="str">
        <x:v>TNFa</x:v>
      </x:c>
      <x:c r="R2398" s="87" t="str">
        <x:v>Inflammation and autoimmunity</x:v>
      </x:c>
      <x:c r="S2398" s="87" t="str">
        <x:v>Rheumatoid Arthritis</x:v>
      </x:c>
      <x:c r="T2398" s="87" t="str">
        <x:v>Methotrexate</x:v>
      </x:c>
      <x:c r="U2398" s="87" t="str">
        <x:v>Participants taking adalimumab-eu were re-randomized to receive adalimumab (amsparity) 40 mg every 2 weeks by subcutaneous injection</x:v>
      </x:c>
      <x:c r="V2398" s="87" t="str">
        <x:v>40 mg q2w</x:v>
      </x:c>
      <x:c r="W2398" s="87" t="str">
        <x:v>mg</x:v>
      </x:c>
      <x:c r="X2398" s="87" t="str">
        <x:v>direct mass dose</x:v>
      </x:c>
      <x:c r="Y2398" s="89" t="str">
        <x:v>qN weeks</x:v>
      </x:c>
    </x:row>
    <x:row r="2399">
      <x:c r="A2399" s="86" t="str">
        <x:v>CT0440_A2_002__source_row_3046</x:v>
      </x:c>
      <x:c r="B2399" s="87" t="str">
        <x:v>CT0440_A2_002</x:v>
      </x:c>
      <x:c r="C2399" s="87" t="str">
        <x:v>Anti-inflammation</x:v>
      </x:c>
      <x:c r="D2399" s="87" t="str">
        <x:v>Inflammation and autoimmunity</x:v>
      </x:c>
      <x:c r="E2399" s="87"/>
      <x:c r="F2399" s="87" t="n">
        <x:v>14</x:v>
      </x:c>
      <x:c r="G2399" s="87" t="str">
        <x:v>Subcutaneous</x:v>
      </x:c>
      <x:c r="H2399" s="87" t="str">
        <x:v>No co-medications</x:v>
      </x:c>
      <x:c r="I2399" s="87" t="n">
        <x:v>40</x:v>
      </x:c>
      <x:c r="J2399" s="87" t="n">
        <x:v>2017</x:v>
      </x:c>
      <x:c r="K2399" s="87" t="str">
        <x:v>UNREVIEWED_PROXY_ONLY</x:v>
      </x:c>
      <x:c r="L2399" s="87" t="str">
        <x:v>public-data deterministic proxy; replace with author-derived values</x:v>
      </x:c>
      <x:c r="M2399" s="87" t="str"/>
      <x:c r="N2399" s="87" t="str">
        <x:v>PR_0426</x:v>
      </x:c>
      <x:c r="O2399" s="87" t="str">
        <x:v>Adalimumab</x:v>
      </x:c>
      <x:c r="P2399" s="87" t="str">
        <x:v>Inhibition of TNFa binding to TNFa receptor</x:v>
      </x:c>
      <x:c r="Q2399" s="87" t="str">
        <x:v>TNFa</x:v>
      </x:c>
      <x:c r="R2399" s="87" t="str">
        <x:v>Inflammation and autoimmunity</x:v>
      </x:c>
      <x:c r="S2399" s="87" t="str">
        <x:v>Chronic Plaque Psoriasis</x:v>
      </x:c>
      <x:c r="T2399" s="87" t="str">
        <x:v>None</x:v>
      </x:c>
      <x:c r="U2399" s="87" t="str">
        <x:v>Participants who received m923 in part 1 continued to receive 40 mg m923 every 2 weeks from week 17 to week 48 (last dose at week 47) as a subcutaneous injection</x:v>
      </x:c>
      <x:c r="V2399" s="87" t="str">
        <x:v>40 mg q2w</x:v>
      </x:c>
      <x:c r="W2399" s="87" t="str">
        <x:v>mg</x:v>
      </x:c>
      <x:c r="X2399" s="87" t="str">
        <x:v>direct mass dose</x:v>
      </x:c>
      <x:c r="Y2399" s="89" t="str">
        <x:v>qN weeks</x:v>
      </x:c>
    </x:row>
    <x:row r="2400">
      <x:c r="A2400" s="86" t="str">
        <x:v>CT0440_A4_002__source_row_3047</x:v>
      </x:c>
      <x:c r="B2400" s="87" t="str">
        <x:v>CT0440_A4_002</x:v>
      </x:c>
      <x:c r="C2400" s="87" t="str">
        <x:v>Anti-inflammation</x:v>
      </x:c>
      <x:c r="D2400" s="87" t="str">
        <x:v>Inflammation and autoimmunity</x:v>
      </x:c>
      <x:c r="E2400" s="87"/>
      <x:c r="F2400" s="87" t="n">
        <x:v>14</x:v>
      </x:c>
      <x:c r="G2400" s="87" t="str">
        <x:v>Subcutaneous</x:v>
      </x:c>
      <x:c r="H2400" s="87" t="str">
        <x:v>No co-medications</x:v>
      </x:c>
      <x:c r="I2400" s="87" t="n">
        <x:v>80</x:v>
      </x:c>
      <x:c r="J2400" s="87" t="n">
        <x:v>2017</x:v>
      </x:c>
      <x:c r="K2400" s="87" t="str">
        <x:v>UNREVIEWED_PROXY_ONLY</x:v>
      </x:c>
      <x:c r="L2400" s="87" t="str">
        <x:v>public-data deterministic proxy; replace with author-derived values</x:v>
      </x:c>
      <x:c r="M2400" s="87" t="str"/>
      <x:c r="N2400" s="87" t="str">
        <x:v>PR_0003</x:v>
      </x:c>
      <x:c r="O2400" s="87" t="str">
        <x:v>Adalimumab</x:v>
      </x:c>
      <x:c r="P2400" s="87" t="str">
        <x:v>Inhibition of TNFa binding to TNFa receptor</x:v>
      </x:c>
      <x:c r="Q2400" s="87" t="str">
        <x:v>TNFa</x:v>
      </x:c>
      <x:c r="R2400" s="87" t="str">
        <x:v>Inflammation and autoimmunity</x:v>
      </x:c>
      <x:c r="S2400" s="87" t="str">
        <x:v>Chronic Plaque Psoriasis</x:v>
      </x:c>
      <x:c r="T2400" s="87" t="str">
        <x:v>None</x:v>
      </x:c>
      <x:c r="U2400" s="87" t="str">
        <x:v>Participants received 80 mg eu rpp at baseline (week 0) and 40 mg every 2 weeks from week 1 to week 16 as a subcutaneous injection. at week 17, participants who received eu rpp in part 1 transitioned from eu rpp to m923 (40 mg every 2 weeks), then to eu rpp at week 25 (40 mg every 2 weeks), and then to m923 at week 37 (last dose at week 47)</x:v>
      </x:c>
      <x:c r="V2400" s="87" t="str">
        <x:v>40 mg q2w
40 mg q2w</x:v>
      </x:c>
      <x:c r="W2400" s="87" t="str">
        <x:v>mg</x:v>
      </x:c>
      <x:c r="X2400" s="87" t="str">
        <x:v>direct mass dose</x:v>
      </x:c>
      <x:c r="Y2400" s="89" t="str">
        <x:v>qN weeks</x:v>
      </x:c>
    </x:row>
    <x:row r="2401">
      <x:c r="A2401" s="86" t="str">
        <x:v>CT0440_A5_002__source_row_3048</x:v>
      </x:c>
      <x:c r="B2401" s="87" t="str">
        <x:v>CT0440_A5_002</x:v>
      </x:c>
      <x:c r="C2401" s="87" t="str">
        <x:v>Anti-inflammation</x:v>
      </x:c>
      <x:c r="D2401" s="87" t="str">
        <x:v>Inflammation and autoimmunity</x:v>
      </x:c>
      <x:c r="E2401" s="87"/>
      <x:c r="F2401" s="87" t="n">
        <x:v>14</x:v>
      </x:c>
      <x:c r="G2401" s="87" t="str">
        <x:v>Subcutaneous</x:v>
      </x:c>
      <x:c r="H2401" s="87" t="str">
        <x:v>No co-medications</x:v>
      </x:c>
      <x:c r="I2401" s="87" t="n">
        <x:v>80</x:v>
      </x:c>
      <x:c r="J2401" s="87" t="n">
        <x:v>2017</x:v>
      </x:c>
      <x:c r="K2401" s="87" t="str">
        <x:v>UNREVIEWED_PROXY_ONLY</x:v>
      </x:c>
      <x:c r="L2401" s="87" t="str">
        <x:v>public-data deterministic proxy; replace with author-derived values</x:v>
      </x:c>
      <x:c r="M2401" s="87" t="str"/>
      <x:c r="N2401" s="87" t="str">
        <x:v>PR_0003</x:v>
      </x:c>
      <x:c r="O2401" s="87" t="str">
        <x:v>Adalimumab</x:v>
      </x:c>
      <x:c r="P2401" s="87" t="str">
        <x:v>Inhibition of TNFa binding to TNFa receptor</x:v>
      </x:c>
      <x:c r="Q2401" s="87" t="str">
        <x:v>TNFa</x:v>
      </x:c>
      <x:c r="R2401" s="87" t="str">
        <x:v>Inflammation and autoimmunity</x:v>
      </x:c>
      <x:c r="S2401" s="87" t="str">
        <x:v>Chronic Plaque Psoriasis</x:v>
      </x:c>
      <x:c r="T2401" s="87" t="str">
        <x:v>None</x:v>
      </x:c>
      <x:c r="U2401" s="87" t="str">
        <x:v>Participants received 80 mg eu rpp at baseline (week 0) and 40 mg every 2 weeks from week 1 to week 16 as a subcutaneous injection. participants who received eu rpp in part 1 continued to receive eu rpp (40 mg every 2 weeks) from week 17 to week 48 (last dose at week 47)</x:v>
      </x:c>
      <x:c r="V2401" s="87" t="str">
        <x:v>40 mg q2w</x:v>
      </x:c>
      <x:c r="W2401" s="87" t="str">
        <x:v>mg</x:v>
      </x:c>
      <x:c r="X2401" s="87" t="str">
        <x:v>direct mass dose</x:v>
      </x:c>
      <x:c r="Y2401" s="89" t="str">
        <x:v>qN weeks</x:v>
      </x:c>
    </x:row>
    <x:row r="2402">
      <x:c r="A2402" s="86" t="str">
        <x:v>CT0457_A1_005__source_row_3049</x:v>
      </x:c>
      <x:c r="B2402" s="87" t="str">
        <x:v>CT0457_A1_005</x:v>
      </x:c>
      <x:c r="C2402" s="87" t="str">
        <x:v>Anti-inflammation</x:v>
      </x:c>
      <x:c r="D2402" s="87" t="str">
        <x:v>Inflammation and autoimmunity</x:v>
      </x:c>
      <x:c r="E2402" s="87"/>
      <x:c r="F2402" s="87" t="n">
        <x:v>14</x:v>
      </x:c>
      <x:c r="G2402" s="87" t="str">
        <x:v>Subcutaneous</x:v>
      </x:c>
      <x:c r="H2402" s="87" t="str">
        <x:v>No co-medications</x:v>
      </x:c>
      <x:c r="I2402" s="87" t="n">
        <x:v>40</x:v>
      </x:c>
      <x:c r="J2402" s="87" t="n">
        <x:v>2017</x:v>
      </x:c>
      <x:c r="K2402" s="87" t="str">
        <x:v>UNREVIEWED_PROXY_ONLY</x:v>
      </x:c>
      <x:c r="L2402" s="87" t="str">
        <x:v>public-data deterministic proxy; replace with author-derived values</x:v>
      </x:c>
      <x:c r="M2402" s="87" t="str"/>
      <x:c r="N2402" s="87" t="str">
        <x:v>PR_0427</x:v>
      </x:c>
      <x:c r="O2402" s="87" t="str">
        <x:v>Adalimumab</x:v>
      </x:c>
      <x:c r="P2402" s="87" t="str">
        <x:v>Inhibition of TNFa binding to TNFa receptor</x:v>
      </x:c>
      <x:c r="Q2402" s="87" t="str">
        <x:v>TNFa</x:v>
      </x:c>
      <x:c r="R2402" s="87" t="str">
        <x:v>Inflammation and autoimmunity</x:v>
      </x:c>
      <x:c r="S2402" s="87" t="str">
        <x:v>Psoriasis, Plaque Type Psoriasis, Moderate To Severe Plaque Psoriasis</x:v>
      </x:c>
      <x:c r="T2402" s="87" t="str">
        <x:v>None</x:v>
      </x:c>
      <x:c r="U2402" s="87" t="str">
        <x:v>Participants who had achieved pasi 50 and received adalimumab (idacio) during core treatment period continued to receive adalimumab (idacio) subcutaneously at dose of 40 mg every other week starting at week 16 up to and including week 50 in extended treatment period</x:v>
      </x:c>
      <x:c r="V2402" s="87" t="str">
        <x:v>40 mg every other week</x:v>
      </x:c>
      <x:c r="W2402" s="87" t="str">
        <x:v>mg</x:v>
      </x:c>
      <x:c r="X2402" s="87" t="str">
        <x:v>direct mass dose</x:v>
      </x:c>
      <x:c r="Y2402" s="89" t="str">
        <x:v>every other week</x:v>
      </x:c>
    </x:row>
    <x:row r="2403">
      <x:c r="A2403" s="86" t="str">
        <x:v>CT0457_A3_004__source_row_3050</x:v>
      </x:c>
      <x:c r="B2403" s="87" t="str">
        <x:v>CT0457_A3_004</x:v>
      </x:c>
      <x:c r="C2403" s="87" t="str">
        <x:v>Anti-inflammation</x:v>
      </x:c>
      <x:c r="D2403" s="87" t="str">
        <x:v>Inflammation and autoimmunity</x:v>
      </x:c>
      <x:c r="E2403" s="87"/>
      <x:c r="F2403" s="87" t="n">
        <x:v>14</x:v>
      </x:c>
      <x:c r="G2403" s="87" t="str">
        <x:v>Subcutaneous</x:v>
      </x:c>
      <x:c r="H2403" s="87" t="str">
        <x:v>No co-medications</x:v>
      </x:c>
      <x:c r="I2403" s="87" t="n">
        <x:v>40</x:v>
      </x:c>
      <x:c r="J2403" s="87" t="n">
        <x:v>2017</x:v>
      </x:c>
      <x:c r="K2403" s="87" t="str">
        <x:v>UNREVIEWED_PROXY_ONLY</x:v>
      </x:c>
      <x:c r="L2403" s="87" t="str">
        <x:v>public-data deterministic proxy; replace with author-derived values</x:v>
      </x:c>
      <x:c r="M2403" s="87" t="str"/>
      <x:c r="N2403" s="87" t="str">
        <x:v>PR_0003</x:v>
      </x:c>
      <x:c r="O2403" s="87" t="str">
        <x:v>Adalimumab</x:v>
      </x:c>
      <x:c r="P2403" s="87" t="str">
        <x:v>Inhibition of TNFa binding to TNFa receptor</x:v>
      </x:c>
      <x:c r="Q2403" s="87" t="str">
        <x:v>TNFa</x:v>
      </x:c>
      <x:c r="R2403" s="87" t="str">
        <x:v>Inflammation and autoimmunity</x:v>
      </x:c>
      <x:c r="S2403" s="87" t="str">
        <x:v>Psoriasis, Plaque Type Psoriasis, Moderate To Severe Plaque Psoriasis</x:v>
      </x:c>
      <x:c r="T2403" s="87" t="str">
        <x:v>None</x:v>
      </x:c>
      <x:c r="U2403" s="87" t="str">
        <x:v>Participants who had achieved pasi 50 and received eu-humira in core treatment period and continued to receive eu-humira subcutaneously at dose of 40 mg every other week starting at week 16 up to and including week 50 after re-randomization in extended treatment period</x:v>
      </x:c>
      <x:c r="V2403" s="87" t="str">
        <x:v>40 mg every other week</x:v>
      </x:c>
      <x:c r="W2403" s="87" t="str">
        <x:v>mg</x:v>
      </x:c>
      <x:c r="X2403" s="87" t="str">
        <x:v>direct mass dose</x:v>
      </x:c>
      <x:c r="Y2403" s="89" t="str">
        <x:v>every other week</x:v>
      </x:c>
    </x:row>
    <x:row r="2404">
      <x:c r="A2404" s="86" t="str">
        <x:v>CT0457_A4_004__source_row_3051</x:v>
      </x:c>
      <x:c r="B2404" s="87" t="str">
        <x:v>CT0457_A4_004</x:v>
      </x:c>
      <x:c r="C2404" s="87" t="str">
        <x:v>Anti-inflammation</x:v>
      </x:c>
      <x:c r="D2404" s="87" t="str">
        <x:v>Inflammation and autoimmunity</x:v>
      </x:c>
      <x:c r="E2404" s="87"/>
      <x:c r="F2404" s="87" t="n">
        <x:v>14</x:v>
      </x:c>
      <x:c r="G2404" s="87" t="str">
        <x:v>Subcutaneous</x:v>
      </x:c>
      <x:c r="H2404" s="87" t="str">
        <x:v>No co-medications</x:v>
      </x:c>
      <x:c r="I2404" s="87" t="n">
        <x:v>40</x:v>
      </x:c>
      <x:c r="J2404" s="87" t="n">
        <x:v>2017</x:v>
      </x:c>
      <x:c r="K2404" s="87" t="str">
        <x:v>UNREVIEWED_PROXY_ONLY</x:v>
      </x:c>
      <x:c r="L2404" s="87" t="str">
        <x:v>public-data deterministic proxy; replace with author-derived values</x:v>
      </x:c>
      <x:c r="M2404" s="87" t="str"/>
      <x:c r="N2404" s="87" t="str">
        <x:v>PR_0427</x:v>
      </x:c>
      <x:c r="O2404" s="87" t="str">
        <x:v>Adalimumab</x:v>
      </x:c>
      <x:c r="P2404" s="87" t="str">
        <x:v>Inhibition of TNFa binding to TNFa receptor</x:v>
      </x:c>
      <x:c r="Q2404" s="87" t="str">
        <x:v>TNFa</x:v>
      </x:c>
      <x:c r="R2404" s="87" t="str">
        <x:v>Inflammation and autoimmunity</x:v>
      </x:c>
      <x:c r="S2404" s="87" t="str">
        <x:v>Psoriasis, Plaque Type Psoriasis, Moderate To Severe Plaque Psoriasis</x:v>
      </x:c>
      <x:c r="T2404" s="87" t="str">
        <x:v>None</x:v>
      </x:c>
      <x:c r="U2404" s="87" t="str">
        <x:v>Participants who had achieved pasi 50 and received eu-humira in core treatment period were re-randomized to receive adalimumab (idacio) subcutaneously at dose of 40 mg every other week starting at week 16 up to and including week 50 in extended treatment period</x:v>
      </x:c>
      <x:c r="V2404" s="87" t="str">
        <x:v>40 mg every other week</x:v>
      </x:c>
      <x:c r="W2404" s="87" t="str">
        <x:v>mg</x:v>
      </x:c>
      <x:c r="X2404" s="87" t="str">
        <x:v>direct mass dose</x:v>
      </x:c>
      <x:c r="Y2404" s="89" t="str">
        <x:v>every other week</x:v>
      </x:c>
    </x:row>
    <x:row r="2405">
      <x:c r="A2405" s="86" t="str">
        <x:v>CT0518_A1_007__source_row_3052</x:v>
      </x:c>
      <x:c r="B2405" s="87" t="str">
        <x:v>CT0518_A1_007</x:v>
      </x:c>
      <x:c r="C2405" s="87" t="str">
        <x:v>Anti-inflammation</x:v>
      </x:c>
      <x:c r="D2405" s="87" t="str">
        <x:v>Inflammation and autoimmunity</x:v>
      </x:c>
      <x:c r="E2405" s="87"/>
      <x:c r="F2405" s="87" t="n">
        <x:v>14</x:v>
      </x:c>
      <x:c r="G2405" s="87" t="str">
        <x:v>Subcutaneous</x:v>
      </x:c>
      <x:c r="H2405" s="87" t="str">
        <x:v>No co-medications</x:v>
      </x:c>
      <x:c r="I2405" s="87" t="n">
        <x:v>40</x:v>
      </x:c>
      <x:c r="J2405" s="87" t="n">
        <x:v>2018</x:v>
      </x:c>
      <x:c r="K2405" s="87" t="str">
        <x:v>UNREVIEWED_PROXY_ONLY</x:v>
      </x:c>
      <x:c r="L2405" s="87" t="str">
        <x:v>public-data deterministic proxy; replace with author-derived values</x:v>
      </x:c>
      <x:c r="M2405" s="87" t="str"/>
      <x:c r="N2405" s="87" t="str">
        <x:v>PR_0427</x:v>
      </x:c>
      <x:c r="O2405" s="87" t="str">
        <x:v>Adalimumab</x:v>
      </x:c>
      <x:c r="P2405" s="87" t="str">
        <x:v>Inhibition of TNFa binding to TNFa receptor</x:v>
      </x:c>
      <x:c r="Q2405" s="87" t="str">
        <x:v>TNFa</x:v>
      </x:c>
      <x:c r="R2405" s="87" t="str">
        <x:v>Inflammation and autoimmunity</x:v>
      </x:c>
      <x:c r="S2405" s="87" t="str">
        <x:v>Moderate To Severe Rheumatoid Arthritis</x:v>
      </x:c>
      <x:c r="T2405" s="87" t="str">
        <x:v>None</x:v>
      </x:c>
      <x:c r="U2405" s="87" t="str">
        <x:v>Participants received adalimumab (idacio) (modified buffer and stabilizer) subcutaneously at dose of 40 milligram (mg) every other week from day 1 up to week 48</x:v>
      </x:c>
      <x:c r="V2405" s="87" t="str">
        <x:v>40 mg every other week</x:v>
      </x:c>
      <x:c r="W2405" s="87" t="str">
        <x:v>mg</x:v>
      </x:c>
      <x:c r="X2405" s="87" t="str">
        <x:v>direct mass dose</x:v>
      </x:c>
      <x:c r="Y2405" s="89" t="str">
        <x:v>every other week</x:v>
      </x:c>
    </x:row>
    <x:row r="2406">
      <x:c r="A2406" s="86" t="str">
        <x:v>CT0518_A2_007__source_row_3053</x:v>
      </x:c>
      <x:c r="B2406" s="87" t="str">
        <x:v>CT0518_A2_007</x:v>
      </x:c>
      <x:c r="C2406" s="87" t="str">
        <x:v>Anti-inflammation</x:v>
      </x:c>
      <x:c r="D2406" s="87" t="str">
        <x:v>Inflammation and autoimmunity</x:v>
      </x:c>
      <x:c r="E2406" s="87"/>
      <x:c r="F2406" s="87" t="n">
        <x:v>14</x:v>
      </x:c>
      <x:c r="G2406" s="87" t="str">
        <x:v>Subcutaneous</x:v>
      </x:c>
      <x:c r="H2406" s="87" t="str">
        <x:v>No co-medications</x:v>
      </x:c>
      <x:c r="I2406" s="87" t="n">
        <x:v>40</x:v>
      </x:c>
      <x:c r="J2406" s="87" t="n">
        <x:v>2018</x:v>
      </x:c>
      <x:c r="K2406" s="87" t="str">
        <x:v>UNREVIEWED_PROXY_ONLY</x:v>
      </x:c>
      <x:c r="L2406" s="87" t="str">
        <x:v>public-data deterministic proxy; replace with author-derived values</x:v>
      </x:c>
      <x:c r="M2406" s="87" t="str"/>
      <x:c r="N2406" s="87" t="str">
        <x:v>PR_0003</x:v>
      </x:c>
      <x:c r="O2406" s="87" t="str">
        <x:v>Adalimumab</x:v>
      </x:c>
      <x:c r="P2406" s="87" t="str">
        <x:v>Inhibition of TNFa binding to TNFa receptor</x:v>
      </x:c>
      <x:c r="Q2406" s="87" t="str">
        <x:v>TNFa</x:v>
      </x:c>
      <x:c r="R2406" s="87" t="str">
        <x:v>Inflammation and autoimmunity</x:v>
      </x:c>
      <x:c r="S2406" s="87" t="str">
        <x:v>Moderate To Severe Rheumatoid Arthritis</x:v>
      </x:c>
      <x:c r="T2406" s="87" t="str">
        <x:v>None</x:v>
      </x:c>
      <x:c r="U2406" s="87" t="str">
        <x:v>Participants received eu-humira subcutaneously at dose of 40 mg every other week from day 1 up to week 48</x:v>
      </x:c>
      <x:c r="V2406" s="87" t="str">
        <x:v>40 mg every other week</x:v>
      </x:c>
      <x:c r="W2406" s="87" t="str">
        <x:v>mg</x:v>
      </x:c>
      <x:c r="X2406" s="87" t="str">
        <x:v>direct mass dose</x:v>
      </x:c>
      <x:c r="Y2406" s="89" t="str">
        <x:v>every other week</x:v>
      </x:c>
    </x:row>
    <x:row r="2407">
      <x:c r="A2407" s="86" t="str">
        <x:v>CT0563_A1_001__source_row_3054</x:v>
      </x:c>
      <x:c r="B2407" s="87" t="str">
        <x:v>CT0563_A1_001</x:v>
      </x:c>
      <x:c r="C2407" s="87" t="str">
        <x:v>Anti-inflammation</x:v>
      </x:c>
      <x:c r="D2407" s="87" t="str">
        <x:v>Inflammation and autoimmunity</x:v>
      </x:c>
      <x:c r="E2407" s="87"/>
      <x:c r="F2407" s="87" t="n">
        <x:v>14</x:v>
      </x:c>
      <x:c r="G2407" s="87" t="str">
        <x:v>Subcutaneous</x:v>
      </x:c>
      <x:c r="H2407" s="87" t="str">
        <x:v>No co-medications</x:v>
      </x:c>
      <x:c r="I2407" s="87" t="n">
        <x:v>160</x:v>
      </x:c>
      <x:c r="J2407" s="87" t="n">
        <x:v>2021</x:v>
      </x:c>
      <x:c r="K2407" s="87" t="str">
        <x:v>UNREVIEWED_PROXY_ONLY</x:v>
      </x:c>
      <x:c r="L2407" s="87" t="str">
        <x:v>public-data deterministic proxy; replace with author-derived values</x:v>
      </x:c>
      <x:c r="M2407" s="87" t="str"/>
      <x:c r="N2407" s="87" t="str">
        <x:v>PR_0003</x:v>
      </x:c>
      <x:c r="O2407" s="87" t="str">
        <x:v>Adalimumab</x:v>
      </x:c>
      <x:c r="P2407" s="87" t="str">
        <x:v>Inhibition of TNFa binding to TNFa receptor</x:v>
      </x:c>
      <x:c r="Q2407" s="87" t="str">
        <x:v>TNFa</x:v>
      </x:c>
      <x:c r="R2407" s="87" t="str">
        <x:v>Inflammation and autoimmunity</x:v>
      </x:c>
      <x:c r="S2407" s="87" t="str">
        <x:v>Crohn'S Disease</x:v>
      </x:c>
      <x:c r="T2407" s="87" t="str">
        <x:v>None</x:v>
      </x:c>
      <x:c r="U2407" s="87" t="str">
        <x:v>Participants received intravenous (iv) infusion of placebo for ustekinumab and 4 subcutaneous (sc) injections of adalimumab (each 40 milligrams [mg], total dose 160 mg) at week 0, followed by 2 sc injections of adalimumab (each 40 mg, total dose 80 mg) at week 2. from week 4 to week 56, participants self-administered 1 sc injection of adalimumab 40 mg every 2 weeks (q2w)</x:v>
      </x:c>
      <x:c r="V2407" s="87" t="str">
        <x:v>160 mg loading dose
80 mg week 2
40 mg q2w week 4 to 56</x:v>
      </x:c>
      <x:c r="W2407" s="87" t="str">
        <x:v>mg</x:v>
      </x:c>
      <x:c r="X2407" s="87" t="str">
        <x:v>direct mass dose</x:v>
      </x:c>
      <x:c r="Y2407" s="89" t="str">
        <x:v>qN weeks</x:v>
      </x:c>
    </x:row>
    <x:row r="2408">
      <x:c r="A2408" s="86" t="str">
        <x:v>CT0723_A1_001__source_row_3055</x:v>
      </x:c>
      <x:c r="B2408" s="87" t="str">
        <x:v>CT0723_A1_001</x:v>
      </x:c>
      <x:c r="C2408" s="87" t="str">
        <x:v>Anti-inflammation</x:v>
      </x:c>
      <x:c r="D2408" s="87" t="str">
        <x:v>Inflammation and autoimmunity</x:v>
      </x:c>
      <x:c r="E2408" s="87"/>
      <x:c r="F2408" s="87" t="n">
        <x:v>14</x:v>
      </x:c>
      <x:c r="G2408" s="87" t="str">
        <x:v>Subcutaneous</x:v>
      </x:c>
      <x:c r="H2408" s="87" t="str">
        <x:v>No co-medications</x:v>
      </x:c>
      <x:c r="I2408" s="87" t="n">
        <x:v>40</x:v>
      </x:c>
      <x:c r="J2408" s="87" t="n">
        <x:v>2008</x:v>
      </x:c>
      <x:c r="K2408" s="87" t="str">
        <x:v>UNREVIEWED_PROXY_ONLY</x:v>
      </x:c>
      <x:c r="L2408" s="87" t="str">
        <x:v>public-data deterministic proxy; replace with author-derived values</x:v>
      </x:c>
      <x:c r="M2408" s="87" t="str"/>
      <x:c r="N2408" s="87" t="str">
        <x:v>PR_0003</x:v>
      </x:c>
      <x:c r="O2408" s="87" t="str">
        <x:v>Adalimumab</x:v>
      </x:c>
      <x:c r="P2408" s="87" t="str">
        <x:v>Inhibition of TNFa binding to TNFa receptor</x:v>
      </x:c>
      <x:c r="Q2408" s="87" t="str">
        <x:v>TNFa</x:v>
      </x:c>
      <x:c r="R2408" s="87" t="str">
        <x:v>Inflammation and autoimmunity</x:v>
      </x:c>
      <x:c r="S2408" s="87" t="str">
        <x:v>Psoriasis</x:v>
      </x:c>
      <x:c r="T2408" s="87" t="str">
        <x:v>None</x:v>
      </x:c>
      <x:c r="U2408" s="87" t="str">
        <x:v>Adalimumab sc</x:v>
      </x:c>
      <x:c r="V2408" s="87" t="str">
        <x:v>40mg Q2W</x:v>
      </x:c>
      <x:c r="W2408" s="87" t="str">
        <x:v>mg</x:v>
      </x:c>
      <x:c r="X2408" s="87" t="str">
        <x:v>direct mass dose</x:v>
      </x:c>
      <x:c r="Y2408" s="89" t="str">
        <x:v>qN weeks</x:v>
      </x:c>
    </x:row>
    <x:row r="2409">
      <x:c r="A2409" s="86" t="str">
        <x:v>CT0688_A7_001__source_row_3056</x:v>
      </x:c>
      <x:c r="B2409" s="87" t="str">
        <x:v>CT0688_A7_001</x:v>
      </x:c>
      <x:c r="C2409" s="87" t="str">
        <x:v>Anti-inflammation</x:v>
      </x:c>
      <x:c r="D2409" s="87" t="str">
        <x:v>Inflammation and autoimmunity</x:v>
      </x:c>
      <x:c r="E2409" s="87"/>
      <x:c r="F2409" s="87"/>
      <x:c r="G2409" s="87" t="str">
        <x:v>Subcutaneous</x:v>
      </x:c>
      <x:c r="H2409" s="87" t="str">
        <x:v>No co-medications</x:v>
      </x:c>
      <x:c r="I2409" s="87"/>
      <x:c r="J2409" s="87" t="n">
        <x:v>2020</x:v>
      </x:c>
      <x:c r="K2409" s="87" t="str">
        <x:v>UNREVIEWED_PROXY_ONLY</x:v>
      </x:c>
      <x:c r="L2409" s="87" t="str">
        <x:v>public-data deterministic proxy; replace with author-derived values</x:v>
      </x:c>
      <x:c r="M2409" s="87" t="str"/>
      <x:c r="N2409" s="87" t="str">
        <x:v>PR_0003</x:v>
      </x:c>
      <x:c r="O2409" s="87" t="str">
        <x:v>Adalimumab</x:v>
      </x:c>
      <x:c r="P2409" s="87" t="str">
        <x:v>Inhibition of TNFa binding to TNFa receptor</x:v>
      </x:c>
      <x:c r="Q2409" s="87" t="str">
        <x:v>TNFa</x:v>
      </x:c>
      <x:c r="R2409" s="87" t="str">
        <x:v>Inflammation and autoimmunity</x:v>
      </x:c>
      <x:c r="S2409" s="87" t="str">
        <x:v>Rheumatoid arthritis</x:v>
      </x:c>
      <x:c r="T2409" s="87"/>
      <x:c r="U2409" s="87" t="str">
        <x:v>Adalimumab sc</x:v>
      </x:c>
      <x:c r="V2409" s="87"/>
      <x:c r="W2409" s="87" t="str"/>
      <x:c r="X2409" s="87" t="str">
        <x:v>no recognized mass dose</x:v>
      </x:c>
      <x:c r="Y2409" s="89" t="str">
        <x:v>missing schedule</x:v>
      </x:c>
    </x:row>
    <x:row r="2410">
      <x:c r="A2410" s="86" t="str">
        <x:v>CT0694_A1_001__source_row_3057</x:v>
      </x:c>
      <x:c r="B2410" s="87" t="str">
        <x:v>CT0694_A1_001</x:v>
      </x:c>
      <x:c r="C2410" s="87" t="str">
        <x:v>Anti-inflammation</x:v>
      </x:c>
      <x:c r="D2410" s="87" t="str">
        <x:v>Inflammation and autoimmunity</x:v>
      </x:c>
      <x:c r="E2410" s="87"/>
      <x:c r="F2410" s="87"/>
      <x:c r="G2410" s="87" t="str">
        <x:v>Subcutaneous</x:v>
      </x:c>
      <x:c r="H2410" s="87" t="str">
        <x:v>No co-medications</x:v>
      </x:c>
      <x:c r="I2410" s="87"/>
      <x:c r="J2410" s="87" t="n">
        <x:v>2010</x:v>
      </x:c>
      <x:c r="K2410" s="87" t="str">
        <x:v>UNREVIEWED_PROXY_ONLY</x:v>
      </x:c>
      <x:c r="L2410" s="87" t="str">
        <x:v>public-data deterministic proxy; replace with author-derived values</x:v>
      </x:c>
      <x:c r="M2410" s="87" t="str"/>
      <x:c r="N2410" s="87" t="str">
        <x:v>PR_0003</x:v>
      </x:c>
      <x:c r="O2410" s="87" t="str">
        <x:v>Adalimumab</x:v>
      </x:c>
      <x:c r="P2410" s="87" t="str">
        <x:v>Inhibition of TNFa binding to TNFa receptor</x:v>
      </x:c>
      <x:c r="Q2410" s="87" t="str">
        <x:v>TNFa</x:v>
      </x:c>
      <x:c r="R2410" s="87" t="str">
        <x:v>Inflammation and autoimmunity</x:v>
      </x:c>
      <x:c r="S2410" s="87" t="str">
        <x:v>Psoriatic arthritis</x:v>
      </x:c>
      <x:c r="T2410" s="87" t="str">
        <x:v>None</x:v>
      </x:c>
      <x:c r="U2410" s="87" t="str">
        <x:v>Adalimumab sc</x:v>
      </x:c>
      <x:c r="V2410" s="87"/>
      <x:c r="W2410" s="87" t="str"/>
      <x:c r="X2410" s="87" t="str">
        <x:v>no recognized mass dose</x:v>
      </x:c>
      <x:c r="Y2410" s="89" t="str">
        <x:v>missing schedule</x:v>
      </x:c>
    </x:row>
    <x:row r="2411">
      <x:c r="A2411" s="86" t="str">
        <x:v>CT0688_A6_001__source_row_3058</x:v>
      </x:c>
      <x:c r="B2411" s="87" t="str">
        <x:v>CT0688_A6_001</x:v>
      </x:c>
      <x:c r="C2411" s="87" t="str">
        <x:v>Anti-inflammation</x:v>
      </x:c>
      <x:c r="D2411" s="87" t="str">
        <x:v>Inflammation and autoimmunity</x:v>
      </x:c>
      <x:c r="E2411" s="87"/>
      <x:c r="F2411" s="87"/>
      <x:c r="G2411" s="87" t="str">
        <x:v>Subcutaneous</x:v>
      </x:c>
      <x:c r="H2411" s="87" t="str">
        <x:v>No co-medications</x:v>
      </x:c>
      <x:c r="I2411" s="87"/>
      <x:c r="J2411" s="87" t="n">
        <x:v>2020</x:v>
      </x:c>
      <x:c r="K2411" s="87" t="str">
        <x:v>UNREVIEWED_PROXY_ONLY</x:v>
      </x:c>
      <x:c r="L2411" s="87" t="str">
        <x:v>public-data deterministic proxy; replace with author-derived values</x:v>
      </x:c>
      <x:c r="M2411" s="87" t="str"/>
      <x:c r="N2411" s="87" t="str">
        <x:v>PR_0003</x:v>
      </x:c>
      <x:c r="O2411" s="87" t="str">
        <x:v>Adalimumab</x:v>
      </x:c>
      <x:c r="P2411" s="87" t="str">
        <x:v>Inhibition of TNFa binding to TNFa receptor</x:v>
      </x:c>
      <x:c r="Q2411" s="87" t="str">
        <x:v>TNFa</x:v>
      </x:c>
      <x:c r="R2411" s="87" t="str">
        <x:v>Inflammation and autoimmunity</x:v>
      </x:c>
      <x:c r="S2411" s="87" t="str">
        <x:v>Crohn's disease</x:v>
      </x:c>
      <x:c r="T2411" s="87"/>
      <x:c r="U2411" s="87" t="str">
        <x:v>Adalimumab sc</x:v>
      </x:c>
      <x:c r="V2411" s="87"/>
      <x:c r="W2411" s="87" t="str"/>
      <x:c r="X2411" s="87" t="str">
        <x:v>no recognized mass dose</x:v>
      </x:c>
      <x:c r="Y2411" s="89" t="str">
        <x:v>missing schedule</x:v>
      </x:c>
    </x:row>
    <x:row r="2412">
      <x:c r="A2412" s="86" t="str">
        <x:v>CT0602_A1_001__source_row_3059</x:v>
      </x:c>
      <x:c r="B2412" s="87" t="str">
        <x:v>CT0602_A1_001</x:v>
      </x:c>
      <x:c r="C2412" s="87" t="str">
        <x:v>Other</x:v>
      </x:c>
      <x:c r="D2412" s="87" t="str">
        <x:v>Hematological malignancy</x:v>
      </x:c>
      <x:c r="E2412" s="87"/>
      <x:c r="F2412" s="87" t="n">
        <x:v>1</x:v>
      </x:c>
      <x:c r="G2412" s="87" t="str">
        <x:v>Intravenous</x:v>
      </x:c>
      <x:c r="H2412" s="87" t="str">
        <x:v>Non-immune suppressors</x:v>
      </x:c>
      <x:c r="I2412" s="87" t="n">
        <x:v>126</x:v>
      </x:c>
      <x:c r="J2412" s="87" t="n">
        <x:v>2022</x:v>
      </x:c>
      <x:c r="K2412" s="87" t="str">
        <x:v>UNREVIEWED_PROXY_ONLY</x:v>
      </x:c>
      <x:c r="L2412" s="87" t="str">
        <x:v>public-data deterministic proxy; replace with author-derived values</x:v>
      </x:c>
      <x:c r="M2412" s="87" t="str"/>
      <x:c r="N2412" s="87" t="str">
        <x:v>PR_0291</x:v>
      </x:c>
      <x:c r="O2412" s="87" t="str">
        <x:v>Polatuzumab vedotin</x:v>
      </x:c>
      <x:c r="P2412" s="87" t="str">
        <x:v>Once the antibody component binds to CD79b, polatuzumab vedotin is internalized, and lysosomal proteases cleave the linker to release MMAE in the cell. MMAE is a microtubule-disrupting anti-mitotic agent that exerts cytotoxic effects against malignant B cells.</x:v>
      </x:c>
      <x:c r="Q2412" s="87" t="str">
        <x:v>CD79b</x:v>
      </x:c>
      <x:c r="R2412" s="87" t="str">
        <x:v>Cancer and neoplasms</x:v>
      </x:c>
      <x:c r="S2412" s="87" t="str">
        <x:v>Diffuse Large B Cell Lymphoma</x:v>
      </x:c>
      <x:c r="T2412" s="87" t="str">
        <x:v>Bendamustine, Rituximab</x:v>
      </x:c>
      <x:c r="U2412" s="87" t="str">
        <x:v>Participants received polatuzumab vedotin administered at an initial dose of 1.8 mg/kg, as iv infusion on day 2 of cycle 1 and thereafter on day 1 of cycles 2-6. participants also received bendamustine, 90 mg/m2, as iv infusion, on days 2 and 3 of cycle 1 and thereafter on days 1 and 2 of cycles 2-6 and rituximab, 375 mg/m2, as iv infusion, at least 30 minutes before the administration of other study treatments, on day 1 of cycles 1-6, concurrently with polatuzumab vedotin. each cycle is 21 days</x:v>
      </x:c>
      <x:c r="V2412" s="87" t="str">
        <x:v>Polatuzumab vedotin 1.8 mg/kg iv infusion on day 2 of cycle 1 and thereafter on day 1 of cycles 2-6
bendamustine 90 mg/m2 iv on days 2 and 3 of cycle 1 and thereafter on days 1 and 2 of cycles 2-6
rituximab 375 mg/m2 iv</x:v>
      </x:c>
      <x:c r="W2412" s="87" t="str">
        <x:v>mg/kg</x:v>
      </x:c>
      <x:c r="X2412" s="87" t="str">
        <x:v>proxy conversion: per-kg dose multiplied by 70 kg</x:v>
      </x:c>
      <x:c r="Y2412" s="89" t="str">
        <x:v>median difference in repeated day labels</x:v>
      </x:c>
    </x:row>
    <x:row r="2413">
      <x:c r="A2413" s="86" t="str">
        <x:v>CT0603_A1_001__source_row_3060</x:v>
      </x:c>
      <x:c r="B2413" s="87" t="str">
        <x:v>CT0603_A1_001</x:v>
      </x:c>
      <x:c r="C2413" s="87" t="str">
        <x:v>Other</x:v>
      </x:c>
      <x:c r="D2413" s="87" t="str">
        <x:v>Other</x:v>
      </x:c>
      <x:c r="E2413" s="87"/>
      <x:c r="F2413" s="87"/>
      <x:c r="G2413" s="87" t="str">
        <x:v>Intravenous</x:v>
      </x:c>
      <x:c r="H2413" s="87" t="str">
        <x:v>No co-medications</x:v>
      </x:c>
      <x:c r="I2413" s="87" t="n">
        <x:v>400</x:v>
      </x:c>
      <x:c r="J2413" s="87" t="n">
        <x:v>2019</x:v>
      </x:c>
      <x:c r="K2413" s="87" t="str">
        <x:v>UNREVIEWED_PROXY_ONLY</x:v>
      </x:c>
      <x:c r="L2413" s="87" t="str">
        <x:v>public-data deterministic proxy; replace with author-derived values</x:v>
      </x:c>
      <x:c r="M2413" s="87" t="str"/>
      <x:c r="N2413" s="87" t="str">
        <x:v>PR_0065</x:v>
      </x:c>
      <x:c r="O2413" s="87" t="str">
        <x:v>Bevacizumab</x:v>
      </x:c>
      <x:c r="P2413" s="87" t="str">
        <x:v>Inhibition of circulating VEGF preventing it from binding to its receptor</x:v>
      </x:c>
      <x:c r="Q2413" s="87" t="str">
        <x:v>VEGF-A</x:v>
      </x:c>
      <x:c r="R2413" s="87" t="str">
        <x:v>Healthy Volunteer</x:v>
      </x:c>
      <x:c r="S2413" s="87" t="str">
        <x:v>Healthy Volunteers</x:v>
      </x:c>
      <x:c r="T2413" s="87" t="str">
        <x:v>None</x:v>
      </x:c>
      <x:c r="U2413" s="87" t="str">
        <x:v>Participants received sterile vial 400mg/16ml, single-dose 3mg/kg administered as 90-minute infusion on day 1. mb02 (bevacizumab biosimilar): solution for intravenous infusion, single dose of 3mg/kg, administered as 90- minute infusion</x:v>
      </x:c>
      <x:c r="V2413" s="87" t="str">
        <x:v>400mg/16ml, single-dose 3mg/kg administered as 90-minute infusion on day 1</x:v>
      </x:c>
      <x:c r="W2413" s="87" t="str">
        <x:v>mg</x:v>
      </x:c>
      <x:c r="X2413" s="87" t="str">
        <x:v>direct mass dose</x:v>
      </x:c>
      <x:c r="Y2413" s="89" t="str">
        <x:v>no deterministic cadence recognized</x:v>
      </x:c>
    </x:row>
    <x:row r="2414">
      <x:c r="A2414" s="86" t="str">
        <x:v>CT0603_A2_001__source_row_3061</x:v>
      </x:c>
      <x:c r="B2414" s="87" t="str">
        <x:v>CT0603_A2_001</x:v>
      </x:c>
      <x:c r="C2414" s="87" t="str">
        <x:v>Other</x:v>
      </x:c>
      <x:c r="D2414" s="87" t="str">
        <x:v>Other</x:v>
      </x:c>
      <x:c r="E2414" s="87"/>
      <x:c r="F2414" s="87"/>
      <x:c r="G2414" s="87" t="str">
        <x:v>Intravenous</x:v>
      </x:c>
      <x:c r="H2414" s="87" t="str">
        <x:v>No co-medications</x:v>
      </x:c>
      <x:c r="I2414" s="87" t="n">
        <x:v>400</x:v>
      </x:c>
      <x:c r="J2414" s="87" t="n">
        <x:v>2019</x:v>
      </x:c>
      <x:c r="K2414" s="87" t="str">
        <x:v>UNREVIEWED_PROXY_ONLY</x:v>
      </x:c>
      <x:c r="L2414" s="87" t="str">
        <x:v>public-data deterministic proxy; replace with author-derived values</x:v>
      </x:c>
      <x:c r="M2414" s="87" t="str"/>
      <x:c r="N2414" s="87" t="str">
        <x:v>PR_0070</x:v>
      </x:c>
      <x:c r="O2414" s="87" t="str">
        <x:v>Bevacizumab</x:v>
      </x:c>
      <x:c r="P2414" s="87" t="str">
        <x:v>Inhibition of circulating VEGF preventing it from binding to its receptor</x:v>
      </x:c>
      <x:c r="Q2414" s="87" t="str">
        <x:v>VEGF-A</x:v>
      </x:c>
      <x:c r="R2414" s="87" t="str">
        <x:v>Healthy Volunteer</x:v>
      </x:c>
      <x:c r="S2414" s="87" t="str">
        <x:v>Healthy Volunteers</x:v>
      </x:c>
      <x:c r="T2414" s="87" t="str">
        <x:v>None</x:v>
      </x:c>
      <x:c r="U2414" s="87" t="str">
        <x:v>Participants received sterile vial 400mg/16ml, single-dose 3mg/kg administered as 90-minute infusion on day 1. eu approved avastin®: solution for intravenous infusion, single dose of 3mg/kg, administered as 90- minute infusion</x:v>
      </x:c>
      <x:c r="V2414" s="87" t="str">
        <x:v>400mg/16ml, single-dose 3mg/kg administered as 90-minute infusion on day 1</x:v>
      </x:c>
      <x:c r="W2414" s="87" t="str">
        <x:v>mg</x:v>
      </x:c>
      <x:c r="X2414" s="87" t="str">
        <x:v>direct mass dose</x:v>
      </x:c>
      <x:c r="Y2414" s="89" t="str">
        <x:v>no deterministic cadence recognized</x:v>
      </x:c>
    </x:row>
    <x:row r="2415">
      <x:c r="A2415" s="86" t="str">
        <x:v>CT0604_A1_001__source_row_3062</x:v>
      </x:c>
      <x:c r="B2415" s="87" t="str">
        <x:v>CT0604_A1_001</x:v>
      </x:c>
      <x:c r="C2415" s="87" t="str">
        <x:v>Other</x:v>
      </x:c>
      <x:c r="D2415" s="87" t="str">
        <x:v>Other</x:v>
      </x:c>
      <x:c r="E2415" s="87"/>
      <x:c r="F2415" s="87"/>
      <x:c r="G2415" s="87" t="str">
        <x:v>Intravenous</x:v>
      </x:c>
      <x:c r="H2415" s="87" t="str">
        <x:v>No co-medications</x:v>
      </x:c>
      <x:c r="I2415" s="87" t="n">
        <x:v>400</x:v>
      </x:c>
      <x:c r="J2415" s="87" t="n">
        <x:v>2020</x:v>
      </x:c>
      <x:c r="K2415" s="87" t="str">
        <x:v>UNREVIEWED_PROXY_ONLY</x:v>
      </x:c>
      <x:c r="L2415" s="87" t="str">
        <x:v>public-data deterministic proxy; replace with author-derived values</x:v>
      </x:c>
      <x:c r="M2415" s="87" t="str"/>
      <x:c r="N2415" s="87" t="str">
        <x:v>PR_0065</x:v>
      </x:c>
      <x:c r="O2415" s="87" t="str">
        <x:v>Bevacizumab</x:v>
      </x:c>
      <x:c r="P2415" s="87" t="str">
        <x:v>Inhibition of circulating VEGF preventing it from binding to its receptor</x:v>
      </x:c>
      <x:c r="Q2415" s="87" t="str">
        <x:v>VEGF-A</x:v>
      </x:c>
      <x:c r="R2415" s="87" t="str">
        <x:v>Healthy Volunteer</x:v>
      </x:c>
      <x:c r="S2415" s="87" t="str">
        <x:v>Healthy Subjects</x:v>
      </x:c>
      <x:c r="T2415" s="87" t="str">
        <x:v>None</x:v>
      </x:c>
      <x:c r="U2415" s="87" t="str">
        <x:v>Sterile vial 400mg/16ml, single-dose 3mg/kg administered as 90-minute infusion on day 1. mb02 (bevacizumab biosimilar): solution for intravenous infusion, single dose of 3mg/kg, administered as 90-minute infusion</x:v>
      </x:c>
      <x:c r="V2415" s="87" t="str">
        <x:v>Bevacizumab biosimilar: 3 mg/kg iv 90 min on day 1</x:v>
      </x:c>
      <x:c r="W2415" s="87" t="str">
        <x:v>mg</x:v>
      </x:c>
      <x:c r="X2415" s="87" t="str">
        <x:v>direct mass dose</x:v>
      </x:c>
      <x:c r="Y2415" s="89" t="str">
        <x:v>no deterministic cadence recognized</x:v>
      </x:c>
    </x:row>
    <x:row r="2416">
      <x:c r="A2416" s="86" t="str">
        <x:v>CT0604_A2_001__source_row_3063</x:v>
      </x:c>
      <x:c r="B2416" s="87" t="str">
        <x:v>CT0604_A2_001</x:v>
      </x:c>
      <x:c r="C2416" s="87" t="str">
        <x:v>Other</x:v>
      </x:c>
      <x:c r="D2416" s="87" t="str">
        <x:v>Other</x:v>
      </x:c>
      <x:c r="E2416" s="87"/>
      <x:c r="F2416" s="87"/>
      <x:c r="G2416" s="87" t="str">
        <x:v>Intravenous</x:v>
      </x:c>
      <x:c r="H2416" s="87" t="str">
        <x:v>No co-medications</x:v>
      </x:c>
      <x:c r="I2416" s="87" t="n">
        <x:v>400</x:v>
      </x:c>
      <x:c r="J2416" s="87" t="n">
        <x:v>2020</x:v>
      </x:c>
      <x:c r="K2416" s="87" t="str">
        <x:v>UNREVIEWED_PROXY_ONLY</x:v>
      </x:c>
      <x:c r="L2416" s="87" t="str">
        <x:v>public-data deterministic proxy; replace with author-derived values</x:v>
      </x:c>
      <x:c r="M2416" s="87" t="str"/>
      <x:c r="N2416" s="87" t="str">
        <x:v>PR_0070</x:v>
      </x:c>
      <x:c r="O2416" s="87" t="str">
        <x:v>Bevacizumab</x:v>
      </x:c>
      <x:c r="P2416" s="87" t="str">
        <x:v>Inhibition of circulating VEGF preventing it from binding to its receptor</x:v>
      </x:c>
      <x:c r="Q2416" s="87" t="str">
        <x:v>VEGF-A</x:v>
      </x:c>
      <x:c r="R2416" s="87" t="str">
        <x:v>Healthy Volunteer</x:v>
      </x:c>
      <x:c r="S2416" s="87" t="str">
        <x:v>Healthy Subjects</x:v>
      </x:c>
      <x:c r="T2416" s="87" t="str">
        <x:v>None</x:v>
      </x:c>
      <x:c r="U2416" s="87" t="str">
        <x:v>Sterile vial 400mg/16ml, single-dose 3mg/kg administered as 90-minute infusion on day 1. eu approved avastin: solution for intravenous infusion, single dose of 3mg/kg, administered as 90-minute infusion</x:v>
      </x:c>
      <x:c r="V2416" s="87" t="str">
        <x:v>Eu approved avastin: 3 mg/kg iv 90 min on day 1</x:v>
      </x:c>
      <x:c r="W2416" s="87" t="str">
        <x:v>mg</x:v>
      </x:c>
      <x:c r="X2416" s="87" t="str">
        <x:v>direct mass dose</x:v>
      </x:c>
      <x:c r="Y2416" s="89" t="str">
        <x:v>no deterministic cadence recognized</x:v>
      </x:c>
    </x:row>
    <x:row r="2417">
      <x:c r="A2417" s="86" t="str">
        <x:v>CT0604_A3_001__source_row_3064</x:v>
      </x:c>
      <x:c r="B2417" s="87" t="str">
        <x:v>CT0604_A3_001</x:v>
      </x:c>
      <x:c r="C2417" s="87" t="str">
        <x:v>Other</x:v>
      </x:c>
      <x:c r="D2417" s="87" t="str">
        <x:v>Other</x:v>
      </x:c>
      <x:c r="E2417" s="87"/>
      <x:c r="F2417" s="87"/>
      <x:c r="G2417" s="87" t="str">
        <x:v>Intravenous</x:v>
      </x:c>
      <x:c r="H2417" s="87" t="str">
        <x:v>No co-medications</x:v>
      </x:c>
      <x:c r="I2417" s="87" t="n">
        <x:v>400</x:v>
      </x:c>
      <x:c r="J2417" s="87" t="n">
        <x:v>2020</x:v>
      </x:c>
      <x:c r="K2417" s="87" t="str">
        <x:v>UNREVIEWED_PROXY_ONLY</x:v>
      </x:c>
      <x:c r="L2417" s="87" t="str">
        <x:v>public-data deterministic proxy; replace with author-derived values</x:v>
      </x:c>
      <x:c r="M2417" s="87" t="str"/>
      <x:c r="N2417" s="87" t="str">
        <x:v>PR_0070</x:v>
      </x:c>
      <x:c r="O2417" s="87" t="str">
        <x:v>Bevacizumab</x:v>
      </x:c>
      <x:c r="P2417" s="87" t="str">
        <x:v>Inhibition of circulating VEGF preventing it from binding to its receptor</x:v>
      </x:c>
      <x:c r="Q2417" s="87" t="str">
        <x:v>VEGF-A</x:v>
      </x:c>
      <x:c r="R2417" s="87" t="str">
        <x:v>Healthy Volunteer</x:v>
      </x:c>
      <x:c r="S2417" s="87" t="str">
        <x:v>Healthy Subjects</x:v>
      </x:c>
      <x:c r="T2417" s="87" t="str">
        <x:v>None</x:v>
      </x:c>
      <x:c r="U2417" s="87" t="str">
        <x:v>Sterile vial 400mg/16ml, single-dose 3mg/kg administered as 90-minute infusion on day 1. us licenced avastin: solution for intravenous infusion, single dose of 3mg/kg, administered as 90-minute infusion</x:v>
      </x:c>
      <x:c r="V2417" s="87" t="str">
        <x:v>Us licenced avastin: 3 mg/kg iv 90 min on day 1</x:v>
      </x:c>
      <x:c r="W2417" s="87" t="str">
        <x:v>mg</x:v>
      </x:c>
      <x:c r="X2417" s="87" t="str">
        <x:v>direct mass dose</x:v>
      </x:c>
      <x:c r="Y2417" s="89" t="str">
        <x:v>no deterministic cadence recognized</x:v>
      </x:c>
    </x:row>
    <x:row r="2418">
      <x:c r="A2418" s="86" t="str">
        <x:v>CT0605_A1_001__source_row_3065</x:v>
      </x:c>
      <x:c r="B2418" s="87" t="str">
        <x:v>CT0605_A1_001</x:v>
      </x:c>
      <x:c r="C2418" s="87" t="str">
        <x:v>Anti-inflammation</x:v>
      </x:c>
      <x:c r="D2418" s="87" t="str">
        <x:v>Other</x:v>
      </x:c>
      <x:c r="E2418" s="87"/>
      <x:c r="F2418" s="87" t="n">
        <x:v>56</x:v>
      </x:c>
      <x:c r="G2418" s="87" t="str">
        <x:v>Intravenous</x:v>
      </x:c>
      <x:c r="H2418" s="87" t="str">
        <x:v>No co-medications</x:v>
      </x:c>
      <x:c r="I2418" s="87"/>
      <x:c r="J2418" s="87" t="n">
        <x:v>2021</x:v>
      </x:c>
      <x:c r="K2418" s="87" t="str">
        <x:v>UNREVIEWED_PROXY_ONLY</x:v>
      </x:c>
      <x:c r="L2418" s="87" t="str">
        <x:v>public-data deterministic proxy; replace with author-derived values</x:v>
      </x:c>
      <x:c r="M2418" s="87" t="str"/>
      <x:c r="N2418" s="87" t="str">
        <x:v>PR_0297</x:v>
      </x:c>
      <x:c r="O2418" s="87" t="str">
        <x:v>Ravulizumab</x:v>
      </x:c>
      <x:c r="P2418" s="87" t="str">
        <x:v>Inhibitor of complement 5</x:v>
      </x:c>
      <x:c r="Q2418" s="87" t="str">
        <x:v>C5</x:v>
      </x:c>
      <x:c r="R2418" s="87" t="str">
        <x:v>Neurological</x:v>
      </x:c>
      <x:c r="S2418" s="87" t="str">
        <x:v>Amyotrophic Lateral Sclerosis</x:v>
      </x:c>
      <x:c r="T2418" s="87" t="str">
        <x:v>None</x:v>
      </x:c>
      <x:c r="U2418" s="87" t="str">
        <x:v>Participants received a weight-based loading dose of ravulizumab on day 1, followed by a weight-based maintenance dose on day 15, then q8w up to week 42 (inclusive) during the randomized controlled period</x:v>
      </x:c>
      <x:c r="V2418" s="87" t="str">
        <x:v>Ravulizumab weight-based loading dose iv on day 1, followed by a maintenance dose on day 15, then q8w up to week 4</x:v>
      </x:c>
      <x:c r="W2418" s="87" t="str"/>
      <x:c r="X2418" s="87" t="str">
        <x:v>no recognized mass dose</x:v>
      </x:c>
      <x:c r="Y2418" s="89" t="str">
        <x:v>qN weeks</x:v>
      </x:c>
    </x:row>
    <x:row r="2419">
      <x:c r="A2419" s="86" t="str">
        <x:v>CT0606_A1_001__source_row_3066</x:v>
      </x:c>
      <x:c r="B2419" s="87" t="str">
        <x:v>CT0606_A1_001</x:v>
      </x:c>
      <x:c r="C2419" s="87" t="str">
        <x:v>Anti-inflammation</x:v>
      </x:c>
      <x:c r="D2419" s="87" t="str">
        <x:v>Inflammation and autoimmunity</x:v>
      </x:c>
      <x:c r="E2419" s="87"/>
      <x:c r="F2419" s="87" t="n">
        <x:v>28</x:v>
      </x:c>
      <x:c r="G2419" s="87" t="str">
        <x:v>Subcutaneous</x:v>
      </x:c>
      <x:c r="H2419" s="87" t="str">
        <x:v>No co-medications</x:v>
      </x:c>
      <x:c r="I2419" s="87" t="n">
        <x:v>80</x:v>
      </x:c>
      <x:c r="J2419" s="87" t="n">
        <x:v>2022</x:v>
      </x:c>
      <x:c r="K2419" s="87" t="str">
        <x:v>UNREVIEWED_PROXY_ONLY</x:v>
      </x:c>
      <x:c r="L2419" s="87" t="str">
        <x:v>public-data deterministic proxy; replace with author-derived values</x:v>
      </x:c>
      <x:c r="M2419" s="87" t="str"/>
      <x:c r="N2419" s="87" t="str">
        <x:v>PR_0216</x:v>
      </x:c>
      <x:c r="O2419" s="87" t="str">
        <x:v>Ixekizumab</x:v>
      </x:c>
      <x:c r="P2419" s="87" t="str">
        <x:v>Inhibition of IL-17A</x:v>
      </x:c>
      <x:c r="Q2419" s="87" t="str">
        <x:v>IL-17A</x:v>
      </x:c>
      <x:c r="R2419" s="87" t="str">
        <x:v>Inflammation and autoimmunity</x:v>
      </x:c>
      <x:c r="S2419" s="87" t="str">
        <x:v>Spondyloarthritis</x:v>
      </x:c>
      <x:c r="T2419" s="87" t="str">
        <x:v>None</x:v>
      </x:c>
      <x:c r="U2419" s="87" t="str">
        <x:v>Participants received starting dose of 160 milligrams (mg) ixekizumab at week 0 followed by 80 mg ixekizumab once every four weeks (q4w) by subcutaneous injection</x:v>
      </x:c>
      <x:c r="V2419" s="87" t="str">
        <x:v>160 mg loading dose
80 mg once every 4 weeks</x:v>
      </x:c>
      <x:c r="W2419" s="87" t="str">
        <x:v>mg</x:v>
      </x:c>
      <x:c r="X2419" s="87" t="str">
        <x:v>direct mass dose</x:v>
      </x:c>
      <x:c r="Y2419" s="89" t="str">
        <x:v>every N weeks</x:v>
      </x:c>
    </x:row>
    <x:row r="2420">
      <x:c r="A2420" s="86" t="str">
        <x:v>CT0607_A1_001__source_row_3068</x:v>
      </x:c>
      <x:c r="B2420" s="87" t="str">
        <x:v>CT0607_A1_001</x:v>
      </x:c>
      <x:c r="C2420" s="87" t="str">
        <x:v>T/B cell activator</x:v>
      </x:c>
      <x:c r="D2420" s="87" t="str">
        <x:v>Solid tumor</x:v>
      </x:c>
      <x:c r="E2420" s="87"/>
      <x:c r="F2420" s="87" t="n">
        <x:v>7</x:v>
      </x:c>
      <x:c r="G2420" s="87" t="str">
        <x:v>Intravenous</x:v>
      </x:c>
      <x:c r="H2420" s="87" t="str">
        <x:v>No co-medications</x:v>
      </x:c>
      <x:c r="I2420" s="87" t="n">
        <x:v>500</x:v>
      </x:c>
      <x:c r="J2420" s="87" t="n">
        <x:v>2022</x:v>
      </x:c>
      <x:c r="K2420" s="87" t="str">
        <x:v>UNREVIEWED_PROXY_ONLY</x:v>
      </x:c>
      <x:c r="L2420" s="87" t="str">
        <x:v>public-data deterministic proxy; replace with author-derived values</x:v>
      </x:c>
      <x:c r="M2420" s="87" t="str"/>
      <x:c r="N2420" s="87" t="str">
        <x:v>PR_0092</x:v>
      </x:c>
      <x:c r="O2420" s="87" t="str">
        <x:v>Cetuximab</x:v>
      </x:c>
      <x:c r="P2420" s="87" t="str">
        <x:v>EGFR antagonist that functions by binding to epidermal growth factor receptor (EGFR) and preventing binding of its ligands</x:v>
      </x:c>
      <x:c r="Q2420" s="87" t="str">
        <x:v>EGFR</x:v>
      </x:c>
      <x:c r="R2420" s="87" t="str">
        <x:v>Cancer and neoplasms</x:v>
      </x:c>
      <x:c r="S2420" s="87" t="str">
        <x:v>Colorectal Neoplasms</x:v>
      </x:c>
      <x:c r="T2420" s="87" t="str">
        <x:v>None</x:v>
      </x:c>
      <x:c r="U2420" s="87" t="str">
        <x:v>Participants received tepotinib film-coated tablets at a dose of 500 milligrams (mg) orally, once daily (qd) in combination with weekly intravenous infusions of cetuximab at a dose of 250 milligrams per square meter (mg/m2) until disease progression (according to response evaluation criteria in solid tumors version 1.1 [recist v1.1]), death, adverse event (ae) leading to discontinuation, study withdrawal, or withdrawal of consent, whichever occurs first</x:v>
      </x:c>
      <x:c r="V2420" s="87" t="str">
        <x:v>Tepotinib 500 mg oral qd + cetuximab iv qw 250 mg/m^2</x:v>
      </x:c>
      <x:c r="W2420" s="87" t="str">
        <x:v>mg</x:v>
      </x:c>
      <x:c r="X2420" s="87" t="str">
        <x:v>direct mass dose</x:v>
      </x:c>
      <x:c r="Y2420" s="89" t="str">
        <x:v>weekly</x:v>
      </x:c>
    </x:row>
    <x:row r="2421">
      <x:c r="A2421" s="86" t="str">
        <x:v>CT0608_A1_001__source_row_3069</x:v>
      </x:c>
      <x:c r="B2421" s="87" t="str">
        <x:v>CT0608_A1_001</x:v>
      </x:c>
      <x:c r="C2421" s="87" t="str">
        <x:v>Other</x:v>
      </x:c>
      <x:c r="D2421" s="87" t="str">
        <x:v>Other</x:v>
      </x:c>
      <x:c r="E2421" s="87"/>
      <x:c r="F2421" s="87"/>
      <x:c r="G2421" s="87" t="str">
        <x:v>Intravenous</x:v>
      </x:c>
      <x:c r="H2421" s="87" t="str">
        <x:v>Non-immune suppressors</x:v>
      </x:c>
      <x:c r="I2421" s="87" t="n">
        <x:v>50</x:v>
      </x:c>
      <x:c r="J2421" s="87" t="n">
        <x:v>2020</x:v>
      </x:c>
      <x:c r="K2421" s="87" t="str">
        <x:v>UNREVIEWED_PROXY_ONLY</x:v>
      </x:c>
      <x:c r="L2421" s="87" t="str">
        <x:v>public-data deterministic proxy; replace with author-derived values</x:v>
      </x:c>
      <x:c r="M2421" s="87" t="str"/>
      <x:c r="N2421" s="87" t="str">
        <x:v>PR_0251</x:v>
      </x:c>
      <x:c r="O2421" s="87" t="str">
        <x:v>Palivizumab</x:v>
      </x:c>
      <x:c r="P2421" s="87" t="str">
        <x:v>Inhibition of epitope in the A antigenic site of the F proteim of RSC</x:v>
      </x:c>
      <x:c r="Q2421" s="87" t="str">
        <x:v>RSV gpF</x:v>
      </x:c>
      <x:c r="R2421" s="87" t="str">
        <x:v>Healthy Volunteer</x:v>
      </x:c>
      <x:c r="S2421" s="87" t="str">
        <x:v>Healthy Adult Participants</x:v>
      </x:c>
      <x:c r="T2421" s="87" t="str">
        <x:v>Rsv-A Memphis 37B Virus</x:v>
      </x:c>
      <x:c r="U2421" s="87" t="str">
        <x:v>Sterile vial 50mg/0.5ml
palivizumab: liquid solution in sterile water for injection (final concentration of 20mg/ml), intravenous infusion, single dose of 8mg/kg, administered at a rate of 1ml/min
rsv-a memphis 37b virus: single intranasal virus dose (challenge dose is approximately 4.5log10 pfu)</x:v>
      </x:c>
      <x:c r="V2421" s="87" t="str">
        <x:v>Palivizumab iv single dose of 8mg/kg, administered at a rate of 1ml/min
rsv-a memphis 37b virus single intranasal virus dose 4.5log10 pfu</x:v>
      </x:c>
      <x:c r="W2421" s="87" t="str">
        <x:v>mg</x:v>
      </x:c>
      <x:c r="X2421" s="87" t="str">
        <x:v>direct mass dose</x:v>
      </x:c>
      <x:c r="Y2421" s="89" t="str">
        <x:v>no deterministic cadence recognized</x:v>
      </x:c>
    </x:row>
    <x:row r="2422">
      <x:c r="A2422" s="86" t="str">
        <x:v>CT0609_A1_001__source_row_3070</x:v>
      </x:c>
      <x:c r="B2422" s="87" t="str">
        <x:v>CT0609_A1_001</x:v>
      </x:c>
      <x:c r="C2422" s="87" t="str">
        <x:v>Anti-inflammation</x:v>
      </x:c>
      <x:c r="D2422" s="87" t="str">
        <x:v>Inflammation and autoimmunity</x:v>
      </x:c>
      <x:c r="E2422" s="87"/>
      <x:c r="F2422" s="87" t="n">
        <x:v>14</x:v>
      </x:c>
      <x:c r="G2422" s="87" t="str">
        <x:v>Subcutaneous</x:v>
      </x:c>
      <x:c r="H2422" s="87" t="str">
        <x:v>Non-immune suppressors</x:v>
      </x:c>
      <x:c r="I2422" s="87" t="n">
        <x:v>600</x:v>
      </x:c>
      <x:c r="J2422" s="87" t="n">
        <x:v>2021</x:v>
      </x:c>
      <x:c r="K2422" s="87" t="str">
        <x:v>UNREVIEWED_PROXY_ONLY</x:v>
      </x:c>
      <x:c r="L2422" s="87" t="str">
        <x:v>public-data deterministic proxy; replace with author-derived values</x:v>
      </x:c>
      <x:c r="M2422" s="87" t="str"/>
      <x:c r="N2422" s="87" t="str">
        <x:v>PR_0347</x:v>
      </x:c>
      <x:c r="O2422" s="87" t="str">
        <x:v>Tralokinumab</x:v>
      </x:c>
      <x:c r="P2422" s="87" t="str">
        <x:v>Neutralizes the activity of IL-13 by blocking its interaction with both the IL-13Rα1/IL-4Rα receptor complex and IL-13Rα2 receptors.</x:v>
      </x:c>
      <x:c r="Q2422" s="87" t="str">
        <x:v>IL-13</x:v>
      </x:c>
      <x:c r="R2422" s="87" t="str">
        <x:v>Inflammation and autoimmunity</x:v>
      </x:c>
      <x:c r="S2422" s="87" t="str">
        <x:v>Atopic Dermatitis</x:v>
      </x:c>
      <x:c r="T2422" s="87" t="str">
        <x:v>Mometasone Furoate</x:v>
      </x:c>
      <x:c r="U2422" s="87" t="str">
        <x:v>Treatment period (week 0 to week 16): participants received 600 mg tralokinumab (4 subcutaneous injections) as a loading dose on day 0. then they received 300 mg tralokinumab (2 subcutaneous injections) every 2 weeks until week 14. topical corticosteroids (tcs) (mometasone furoate, 0.1% cream, japan classification: very strong) were applied on the skin as needed</x:v>
      </x:c>
      <x:c r="V2422" s="87" t="str">
        <x:v>Tralokinumab 600 mg sc loading dose on day 0
tralokinumab 300 mg q2w untill week 14</x:v>
      </x:c>
      <x:c r="W2422" s="87" t="str">
        <x:v>mg</x:v>
      </x:c>
      <x:c r="X2422" s="87" t="str">
        <x:v>direct mass dose</x:v>
      </x:c>
      <x:c r="Y2422" s="89" t="str">
        <x:v>qN weeks</x:v>
      </x:c>
    </x:row>
    <x:row r="2423">
      <x:c r="A2423" s="86" t="str">
        <x:v>CT0610_A1_001__source_row_3072</x:v>
      </x:c>
      <x:c r="B2423" s="87" t="str">
        <x:v>CT0610_A1_001</x:v>
      </x:c>
      <x:c r="C2423" s="87" t="str">
        <x:v>Anti-inflammation</x:v>
      </x:c>
      <x:c r="D2423" s="87" t="str">
        <x:v>Inflammation and autoimmunity</x:v>
      </x:c>
      <x:c r="E2423" s="87"/>
      <x:c r="F2423" s="87" t="n">
        <x:v>7</x:v>
      </x:c>
      <x:c r="G2423" s="87" t="str">
        <x:v>Subcutaneous</x:v>
      </x:c>
      <x:c r="H2423" s="87" t="str">
        <x:v>No co-medications</x:v>
      </x:c>
      <x:c r="I2423" s="87" t="n">
        <x:v>350</x:v>
      </x:c>
      <x:c r="J2423" s="87" t="n">
        <x:v>2022</x:v>
      </x:c>
      <x:c r="K2423" s="87" t="str">
        <x:v>UNREVIEWED_PROXY_ONLY</x:v>
      </x:c>
      <x:c r="L2423" s="87" t="str">
        <x:v>public-data deterministic proxy; replace with author-derived values</x:v>
      </x:c>
      <x:c r="M2423" s="87" t="str"/>
      <x:c r="N2423" s="87" t="str">
        <x:v>PR_0439</x:v>
      </x:c>
      <x:c r="O2423" s="87" t="str">
        <x:v>Bermekimab</x:v>
      </x:c>
      <x:c r="P2423" s="87" t="str">
        <x:v>Blocks IL-1α activity to reduce inflammation and tumor progression</x:v>
      </x:c>
      <x:c r="Q2423" s="87" t="str">
        <x:v>IL-1α</x:v>
      </x:c>
      <x:c r="R2423" s="87" t="str">
        <x:v>Inflammation and autoimmunity</x:v>
      </x:c>
      <x:c r="S2423" s="87" t="str">
        <x:v>Atopic Dermatitis</x:v>
      </x:c>
      <x:c r="T2423" s="87" t="str">
        <x:v>None</x:v>
      </x:c>
      <x:c r="U2423" s="87" t="str">
        <x:v>Participants received a single bermekimab 350 milligrams (mg) sc injection qw from week 0 through week 15</x:v>
      </x:c>
      <x:c r="V2423" s="87" t="str">
        <x:v>Bermekimab 350 mg sc qw from week 0 through week 15</x:v>
      </x:c>
      <x:c r="W2423" s="87" t="str">
        <x:v>mg</x:v>
      </x:c>
      <x:c r="X2423" s="87" t="str">
        <x:v>direct mass dose</x:v>
      </x:c>
      <x:c r="Y2423" s="89" t="str">
        <x:v>weekly</x:v>
      </x:c>
    </x:row>
    <x:row r="2424">
      <x:c r="A2424" s="86" t="str">
        <x:v>CT0610_A2_001__source_row_3073</x:v>
      </x:c>
      <x:c r="B2424" s="87" t="str">
        <x:v>CT0610_A2_001</x:v>
      </x:c>
      <x:c r="C2424" s="87" t="str">
        <x:v>Anti-inflammation</x:v>
      </x:c>
      <x:c r="D2424" s="87" t="str">
        <x:v>Inflammation and autoimmunity</x:v>
      </x:c>
      <x:c r="E2424" s="87"/>
      <x:c r="F2424" s="87" t="n">
        <x:v>7</x:v>
      </x:c>
      <x:c r="G2424" s="87" t="str">
        <x:v>Subcutaneous</x:v>
      </x:c>
      <x:c r="H2424" s="87" t="str">
        <x:v>No co-medications</x:v>
      </x:c>
      <x:c r="I2424" s="87" t="n">
        <x:v>700</x:v>
      </x:c>
      <x:c r="J2424" s="87" t="n">
        <x:v>2022</x:v>
      </x:c>
      <x:c r="K2424" s="87" t="str">
        <x:v>UNREVIEWED_PROXY_ONLY</x:v>
      </x:c>
      <x:c r="L2424" s="87" t="str">
        <x:v>public-data deterministic proxy; replace with author-derived values</x:v>
      </x:c>
      <x:c r="M2424" s="87" t="str"/>
      <x:c r="N2424" s="87" t="str">
        <x:v>PR_0439</x:v>
      </x:c>
      <x:c r="O2424" s="87" t="str">
        <x:v>Bermekimab</x:v>
      </x:c>
      <x:c r="P2424" s="87" t="str">
        <x:v>Blocks IL-1α activity to reduce inflammation and tumor progression</x:v>
      </x:c>
      <x:c r="Q2424" s="87" t="str">
        <x:v>IL-1α</x:v>
      </x:c>
      <x:c r="R2424" s="87" t="str">
        <x:v>Inflammation and autoimmunity</x:v>
      </x:c>
      <x:c r="S2424" s="87" t="str">
        <x:v>Atopic Dermatitis</x:v>
      </x:c>
      <x:c r="T2424" s="87" t="str">
        <x:v>None</x:v>
      </x:c>
      <x:c r="U2424" s="87" t="str">
        <x:v>After completion of placebo-contorlled period, at week 16 participants entered active treatment period and were crossed-over to receive bermekimab 700 mg (2 doses of 350 mg) sc injection qw through week 31</x:v>
      </x:c>
      <x:c r="V2424" s="87" t="str">
        <x:v>Bermekimab 700 mg (2 doses of 350 mg) sc qw through week 31</x:v>
      </x:c>
      <x:c r="W2424" s="87" t="str">
        <x:v>mg</x:v>
      </x:c>
      <x:c r="X2424" s="87" t="str">
        <x:v>direct mass dose</x:v>
      </x:c>
      <x:c r="Y2424" s="89" t="str">
        <x:v>weekly</x:v>
      </x:c>
    </x:row>
    <x:row r="2425">
      <x:c r="A2425" s="86" t="str">
        <x:v>CT0660_A1_001__source_row_3074</x:v>
      </x:c>
      <x:c r="B2425" s="87" t="str">
        <x:v>CT0660_A1_001</x:v>
      </x:c>
      <x:c r="C2425" s="87" t="str">
        <x:v>Anti-inflammation</x:v>
      </x:c>
      <x:c r="D2425" s="87" t="str">
        <x:v>Other</x:v>
      </x:c>
      <x:c r="E2425" s="87"/>
      <x:c r="F2425" s="87"/>
      <x:c r="G2425" s="87" t="str">
        <x:v>Subcutaneous</x:v>
      </x:c>
      <x:c r="H2425" s="87" t="str">
        <x:v>No co-medications</x:v>
      </x:c>
      <x:c r="I2425" s="87" t="n">
        <x:v>300</x:v>
      </x:c>
      <x:c r="J2425" s="87" t="n">
        <x:v>2022</x:v>
      </x:c>
      <x:c r="K2425" s="87" t="str">
        <x:v>UNREVIEWED_PROXY_ONLY</x:v>
      </x:c>
      <x:c r="L2425" s="87" t="str">
        <x:v>public-data deterministic proxy; replace with author-derived values</x:v>
      </x:c>
      <x:c r="M2425" s="87" t="str"/>
      <x:c r="N2425" s="87" t="str">
        <x:v>PR_0118</x:v>
      </x:c>
      <x:c r="O2425" s="87" t="str">
        <x:v>Dupilumab</x:v>
      </x:c>
      <x:c r="P2425" s="87" t="str">
        <x:v>Inhibition of IL-4R stimulation to reduce inflammation</x:v>
      </x:c>
      <x:c r="Q2425" s="87" t="str">
        <x:v>IL-4Ra</x:v>
      </x:c>
      <x:c r="R2425" s="87" t="str">
        <x:v>Non-inflammatory skin diseases</x:v>
      </x:c>
      <x:c r="S2425" s="87" t="str">
        <x:v>Atopic Dermatitis</x:v>
      </x:c>
      <x:c r="T2425" s="87" t="str">
        <x:v>None</x:v>
      </x:c>
      <x:c r="U2425" s="87" t="str">
        <x:v>Subcutaneous dupilumab 300 mg weekly, including an initial loading dose of 600 mg (300 mg if the last dupilumab dose in the previous study was #4 weeks before OLE baseline) administered on day 1</x:v>
      </x:c>
      <x:c r="V2425" s="87" t="str">
        <x:v>1959</x:v>
      </x:c>
      <x:c r="W2425" s="87" t="str">
        <x:v>mg</x:v>
      </x:c>
      <x:c r="X2425" s="87" t="str">
        <x:v>direct mass dose</x:v>
      </x:c>
      <x:c r="Y2425" s="89" t="str">
        <x:v>no deterministic cadence recognized</x:v>
      </x:c>
    </x:row>
    <x:row r="2426">
      <x:c r="A2426" s="86" t="str">
        <x:v>CT0661_A1_001__source_row_3075</x:v>
      </x:c>
      <x:c r="B2426" s="87" t="str">
        <x:v>CT0661_A1_001</x:v>
      </x:c>
      <x:c r="C2426" s="87" t="str">
        <x:v>Other</x:v>
      </x:c>
      <x:c r="D2426" s="87" t="str">
        <x:v>Solid tumor</x:v>
      </x:c>
      <x:c r="E2426" s="87"/>
      <x:c r="F2426" s="87" t="n">
        <x:v>21</x:v>
      </x:c>
      <x:c r="G2426" s="87" t="str">
        <x:v>Intravenous</x:v>
      </x:c>
      <x:c r="H2426" s="87" t="str">
        <x:v>Non-immune suppressors</x:v>
      </x:c>
      <x:c r="I2426" s="87" t="n">
        <x:v>420</x:v>
      </x:c>
      <x:c r="J2426" s="87" t="n">
        <x:v>2020</x:v>
      </x:c>
      <x:c r="K2426" s="87" t="str">
        <x:v>UNREVIEWED_PROXY_ONLY</x:v>
      </x:c>
      <x:c r="L2426" s="87" t="str">
        <x:v>public-data deterministic proxy; replace with author-derived values</x:v>
      </x:c>
      <x:c r="M2426" s="87" t="str"/>
      <x:c r="N2426" s="87" t="str">
        <x:v>PR_0012</x:v>
      </x:c>
      <x:c r="O2426" s="87" t="str">
        <x:v>Trastuzumab emtansine</x:v>
      </x:c>
      <x:c r="P2426" s="87" t="str">
        <x:v>Anti-HER2 antibody drug conjugate for delivery of anti-microtubule agent DM1 (a maytansine derivative) for cell cycle arrest</x:v>
      </x:c>
      <x:c r="Q2426" s="87" t="str">
        <x:v>HER2, tubulin</x:v>
      </x:c>
      <x:c r="R2426" s="87" t="str">
        <x:v>Cancer and neoplasms</x:v>
      </x:c>
      <x:c r="S2426" s="87" t="str">
        <x:v>Her-2+ Breast Cancer</x:v>
      </x:c>
      <x:c r="T2426" s="87" t="str">
        <x:v>1959</x:v>
      </x:c>
      <x:c r="U2426" s="87" t="str">
        <x:v>6 mg/kg or 8 mg/kg</x:v>
      </x:c>
      <x:c r="V2426" s="87" t="str">
        <x:v>Q3w</x:v>
      </x:c>
      <x:c r="W2426" s="87" t="str">
        <x:v>mg/kg</x:v>
      </x:c>
      <x:c r="X2426" s="87" t="str">
        <x:v>proxy conversion: per-kg dose multiplied by 70 kg</x:v>
      </x:c>
      <x:c r="Y2426" s="89" t="str">
        <x:v>qN weeks</x:v>
      </x:c>
    </x:row>
    <x:row r="2427">
      <x:c r="A2427" s="86" t="str">
        <x:v>CT0661_A2_001__source_row_3076</x:v>
      </x:c>
      <x:c r="B2427" s="87" t="str">
        <x:v>CT0661_A2_001</x:v>
      </x:c>
      <x:c r="C2427" s="87" t="str">
        <x:v>Other</x:v>
      </x:c>
      <x:c r="D2427" s="87" t="str">
        <x:v>Solid tumor</x:v>
      </x:c>
      <x:c r="E2427" s="87"/>
      <x:c r="F2427" s="87" t="n">
        <x:v>21</x:v>
      </x:c>
      <x:c r="G2427" s="87" t="str">
        <x:v>Subcutaneous</x:v>
      </x:c>
      <x:c r="H2427" s="87" t="str">
        <x:v>Non-immune suppressors</x:v>
      </x:c>
      <x:c r="I2427" s="87" t="n">
        <x:v>600</x:v>
      </x:c>
      <x:c r="J2427" s="87" t="n">
        <x:v>2020</x:v>
      </x:c>
      <x:c r="K2427" s="87" t="str">
        <x:v>UNREVIEWED_PROXY_ONLY</x:v>
      </x:c>
      <x:c r="L2427" s="87" t="str">
        <x:v>public-data deterministic proxy; replace with author-derived values</x:v>
      </x:c>
      <x:c r="M2427" s="87" t="str"/>
      <x:c r="N2427" s="87" t="str">
        <x:v>PR_0012</x:v>
      </x:c>
      <x:c r="O2427" s="87" t="str">
        <x:v>Trastuzumab emtansine</x:v>
      </x:c>
      <x:c r="P2427" s="87" t="str">
        <x:v>Anti-HER2 antibody drug conjugate for delivery of anti-microtubule agent DM1 (a maytansine derivative) for cell cycle arrest</x:v>
      </x:c>
      <x:c r="Q2427" s="87" t="str">
        <x:v>HER2, tubulin</x:v>
      </x:c>
      <x:c r="R2427" s="87" t="str">
        <x:v>Cancer and neoplasms</x:v>
      </x:c>
      <x:c r="S2427" s="87" t="str">
        <x:v>Her-2+ Breast Cancer</x:v>
      </x:c>
      <x:c r="T2427" s="87" t="str">
        <x:v>1959</x:v>
      </x:c>
      <x:c r="U2427" s="87" t="str">
        <x:v>600 mg</x:v>
      </x:c>
      <x:c r="V2427" s="87" t="str">
        <x:v>Q3w</x:v>
      </x:c>
      <x:c r="W2427" s="87" t="str">
        <x:v>mg</x:v>
      </x:c>
      <x:c r="X2427" s="87" t="str">
        <x:v>direct mass dose</x:v>
      </x:c>
      <x:c r="Y2427" s="89" t="str">
        <x:v>qN weeks</x:v>
      </x:c>
    </x:row>
    <x:row r="2428">
      <x:c r="A2428" s="86" t="str">
        <x:v>CT0611_A1_001__source_row_3077</x:v>
      </x:c>
      <x:c r="B2428" s="87" t="str">
        <x:v>CT0611_A1_001</x:v>
      </x:c>
      <x:c r="C2428" s="87" t="str">
        <x:v>Other</x:v>
      </x:c>
      <x:c r="D2428" s="87" t="str">
        <x:v>Other</x:v>
      </x:c>
      <x:c r="E2428" s="87"/>
      <x:c r="F2428" s="87"/>
      <x:c r="G2428" s="87" t="str">
        <x:v>Subcutaneous</x:v>
      </x:c>
      <x:c r="H2428" s="87" t="str">
        <x:v>No co-medications</x:v>
      </x:c>
      <x:c r="I2428" s="87" t="n">
        <x:v>20</x:v>
      </x:c>
      <x:c r="J2428" s="87" t="n">
        <x:v>2015</x:v>
      </x:c>
      <x:c r="K2428" s="87" t="str">
        <x:v>UNREVIEWED_PROXY_ONLY</x:v>
      </x:c>
      <x:c r="L2428" s="87" t="str">
        <x:v>public-data deterministic proxy; replace with author-derived values</x:v>
      </x:c>
      <x:c r="M2428" s="87" t="str"/>
      <x:c r="N2428" s="87" t="str">
        <x:v>PR_0285</x:v>
      </x:c>
      <x:c r="O2428" s="87" t="str">
        <x:v>Pegvaliase</x:v>
      </x:c>
      <x:c r="P2428"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28" s="87" t="str">
        <x:v>Phenylalanine</x:v>
      </x:c>
      <x:c r="R2428" s="87" t="str">
        <x:v>Metobolic and endocrine disorders</x:v>
      </x:c>
      <x:c r="S2428" s="87" t="str">
        <x:v>Phenylketonuria (Pku)</x:v>
      </x:c>
      <x:c r="T2428" s="87" t="str">
        <x:v>None</x:v>
      </x:c>
      <x:c r="U2428" s="87" t="str">
        <x:v>20 mg/day or 40 mg/day</x:v>
      </x:c>
      <x:c r="V2428" s="87" t="str">
        <x:v>1959</x:v>
      </x:c>
      <x:c r="W2428" s="87" t="str">
        <x:v>mg</x:v>
      </x:c>
      <x:c r="X2428" s="87" t="str">
        <x:v>direct mass dose</x:v>
      </x:c>
      <x:c r="Y2428" s="89" t="str">
        <x:v>no deterministic cadence recognized</x:v>
      </x:c>
    </x:row>
    <x:row r="2429">
      <x:c r="A2429" s="86" t="str">
        <x:v>CT0611_A1_002__source_row_3078</x:v>
      </x:c>
      <x:c r="B2429" s="87" t="str">
        <x:v>CT0611_A1_002</x:v>
      </x:c>
      <x:c r="C2429" s="87" t="str">
        <x:v>Other</x:v>
      </x:c>
      <x:c r="D2429" s="87" t="str">
        <x:v>Other</x:v>
      </x:c>
      <x:c r="E2429" s="87"/>
      <x:c r="F2429" s="87"/>
      <x:c r="G2429" s="87" t="str">
        <x:v>Subcutaneous</x:v>
      </x:c>
      <x:c r="H2429" s="87" t="str">
        <x:v>No co-medications</x:v>
      </x:c>
      <x:c r="I2429" s="87" t="n">
        <x:v>20</x:v>
      </x:c>
      <x:c r="J2429" s="87" t="n">
        <x:v>2015</x:v>
      </x:c>
      <x:c r="K2429" s="87" t="str">
        <x:v>UNREVIEWED_PROXY_ONLY</x:v>
      </x:c>
      <x:c r="L2429" s="87" t="str">
        <x:v>public-data deterministic proxy; replace with author-derived values</x:v>
      </x:c>
      <x:c r="M2429" s="87" t="str"/>
      <x:c r="N2429" s="87" t="str">
        <x:v>PR_0285</x:v>
      </x:c>
      <x:c r="O2429" s="87" t="str">
        <x:v>Pegvaliase</x:v>
      </x:c>
      <x:c r="P2429"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29" s="87" t="str">
        <x:v>Phenylalanine</x:v>
      </x:c>
      <x:c r="R2429" s="87" t="str">
        <x:v>Metobolic and endocrine disorders</x:v>
      </x:c>
      <x:c r="S2429" s="87" t="str">
        <x:v>Phenylketonuria (Pku)</x:v>
      </x:c>
      <x:c r="T2429" s="87" t="str">
        <x:v>None</x:v>
      </x:c>
      <x:c r="U2429" s="87" t="str">
        <x:v>20 mg/day or 40 mg/day</x:v>
      </x:c>
      <x:c r="V2429" s="87" t="str">
        <x:v>1959</x:v>
      </x:c>
      <x:c r="W2429" s="87" t="str">
        <x:v>mg</x:v>
      </x:c>
      <x:c r="X2429" s="87" t="str">
        <x:v>direct mass dose</x:v>
      </x:c>
      <x:c r="Y2429" s="89" t="str">
        <x:v>no deterministic cadence recognized</x:v>
      </x:c>
    </x:row>
    <x:row r="2430">
      <x:c r="A2430" s="86" t="str">
        <x:v>CT0611_A1_003__source_row_3079</x:v>
      </x:c>
      <x:c r="B2430" s="87" t="str">
        <x:v>CT0611_A1_003</x:v>
      </x:c>
      <x:c r="C2430" s="87" t="str">
        <x:v>Other</x:v>
      </x:c>
      <x:c r="D2430" s="87" t="str">
        <x:v>Other</x:v>
      </x:c>
      <x:c r="E2430" s="87"/>
      <x:c r="F2430" s="87"/>
      <x:c r="G2430" s="87" t="str">
        <x:v>Subcutaneous</x:v>
      </x:c>
      <x:c r="H2430" s="87" t="str">
        <x:v>No co-medications</x:v>
      </x:c>
      <x:c r="I2430" s="87" t="n">
        <x:v>20</x:v>
      </x:c>
      <x:c r="J2430" s="87" t="n">
        <x:v>2015</x:v>
      </x:c>
      <x:c r="K2430" s="87" t="str">
        <x:v>UNREVIEWED_PROXY_ONLY</x:v>
      </x:c>
      <x:c r="L2430" s="87" t="str">
        <x:v>public-data deterministic proxy; replace with author-derived values</x:v>
      </x:c>
      <x:c r="M2430" s="87" t="str"/>
      <x:c r="N2430" s="87" t="str">
        <x:v>PR_0285</x:v>
      </x:c>
      <x:c r="O2430" s="87" t="str">
        <x:v>Pegvaliase</x:v>
      </x:c>
      <x:c r="P2430"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30" s="87" t="str">
        <x:v>Phenylalanine</x:v>
      </x:c>
      <x:c r="R2430" s="87" t="str">
        <x:v>Metobolic and endocrine disorders</x:v>
      </x:c>
      <x:c r="S2430" s="87" t="str">
        <x:v>Phenylketonuria (Pku)</x:v>
      </x:c>
      <x:c r="T2430" s="87" t="str">
        <x:v>None</x:v>
      </x:c>
      <x:c r="U2430" s="87" t="str">
        <x:v>20 mg/day or 40 mg/day</x:v>
      </x:c>
      <x:c r="V2430" s="87" t="str">
        <x:v>1959</x:v>
      </x:c>
      <x:c r="W2430" s="87" t="str">
        <x:v>mg</x:v>
      </x:c>
      <x:c r="X2430" s="87" t="str">
        <x:v>direct mass dose</x:v>
      </x:c>
      <x:c r="Y2430" s="89" t="str">
        <x:v>no deterministic cadence recognized</x:v>
      </x:c>
    </x:row>
    <x:row r="2431">
      <x:c r="A2431" s="86" t="str">
        <x:v>CT0611_A1_004__source_row_3080</x:v>
      </x:c>
      <x:c r="B2431" s="87" t="str">
        <x:v>CT0611_A1_004</x:v>
      </x:c>
      <x:c r="C2431" s="87" t="str">
        <x:v>Other</x:v>
      </x:c>
      <x:c r="D2431" s="87" t="str">
        <x:v>Other</x:v>
      </x:c>
      <x:c r="E2431" s="87"/>
      <x:c r="F2431" s="87"/>
      <x:c r="G2431" s="87" t="str">
        <x:v>Subcutaneous</x:v>
      </x:c>
      <x:c r="H2431" s="87" t="str">
        <x:v>No co-medications</x:v>
      </x:c>
      <x:c r="I2431" s="87" t="n">
        <x:v>20</x:v>
      </x:c>
      <x:c r="J2431" s="87" t="n">
        <x:v>2015</x:v>
      </x:c>
      <x:c r="K2431" s="87" t="str">
        <x:v>UNREVIEWED_PROXY_ONLY</x:v>
      </x:c>
      <x:c r="L2431" s="87" t="str">
        <x:v>public-data deterministic proxy; replace with author-derived values</x:v>
      </x:c>
      <x:c r="M2431" s="87" t="str"/>
      <x:c r="N2431" s="87" t="str">
        <x:v>PR_0285</x:v>
      </x:c>
      <x:c r="O2431" s="87" t="str">
        <x:v>Pegvaliase</x:v>
      </x:c>
      <x:c r="P2431"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31" s="87" t="str">
        <x:v>Phenylalanine</x:v>
      </x:c>
      <x:c r="R2431" s="87" t="str">
        <x:v>Metobolic and endocrine disorders</x:v>
      </x:c>
      <x:c r="S2431" s="87" t="str">
        <x:v>Phenylketonuria (Pku)</x:v>
      </x:c>
      <x:c r="T2431" s="87" t="str">
        <x:v>None</x:v>
      </x:c>
      <x:c r="U2431" s="87" t="str">
        <x:v>20 mg/day or 40 mg/day</x:v>
      </x:c>
      <x:c r="V2431" s="87" t="str">
        <x:v>1959</x:v>
      </x:c>
      <x:c r="W2431" s="87" t="str">
        <x:v>mg</x:v>
      </x:c>
      <x:c r="X2431" s="87" t="str">
        <x:v>direct mass dose</x:v>
      </x:c>
      <x:c r="Y2431" s="89" t="str">
        <x:v>no deterministic cadence recognized</x:v>
      </x:c>
    </x:row>
    <x:row r="2432">
      <x:c r="A2432" s="86" t="str">
        <x:v>CT0611_A1_005__source_row_3081</x:v>
      </x:c>
      <x:c r="B2432" s="87" t="str">
        <x:v>CT0611_A1_005</x:v>
      </x:c>
      <x:c r="C2432" s="87" t="str">
        <x:v>Other</x:v>
      </x:c>
      <x:c r="D2432" s="87" t="str">
        <x:v>Other</x:v>
      </x:c>
      <x:c r="E2432" s="87"/>
      <x:c r="F2432" s="87"/>
      <x:c r="G2432" s="87" t="str">
        <x:v>Subcutaneous</x:v>
      </x:c>
      <x:c r="H2432" s="87" t="str">
        <x:v>No co-medications</x:v>
      </x:c>
      <x:c r="I2432" s="87" t="n">
        <x:v>20</x:v>
      </x:c>
      <x:c r="J2432" s="87" t="n">
        <x:v>2015</x:v>
      </x:c>
      <x:c r="K2432" s="87" t="str">
        <x:v>UNREVIEWED_PROXY_ONLY</x:v>
      </x:c>
      <x:c r="L2432" s="87" t="str">
        <x:v>public-data deterministic proxy; replace with author-derived values</x:v>
      </x:c>
      <x:c r="M2432" s="87" t="str"/>
      <x:c r="N2432" s="87" t="str">
        <x:v>PR_0285</x:v>
      </x:c>
      <x:c r="O2432" s="87" t="str">
        <x:v>Pegvaliase</x:v>
      </x:c>
      <x:c r="P2432"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32" s="87" t="str">
        <x:v>Phenylalanine</x:v>
      </x:c>
      <x:c r="R2432" s="87" t="str">
        <x:v>Metobolic and endocrine disorders</x:v>
      </x:c>
      <x:c r="S2432" s="87" t="str">
        <x:v>Phenylketonuria (Pku)</x:v>
      </x:c>
      <x:c r="T2432" s="87" t="str">
        <x:v>None</x:v>
      </x:c>
      <x:c r="U2432" s="87" t="str">
        <x:v>20 mg/day or 40 mg/day</x:v>
      </x:c>
      <x:c r="V2432" s="87" t="str">
        <x:v>1959</x:v>
      </x:c>
      <x:c r="W2432" s="87" t="str">
        <x:v>mg</x:v>
      </x:c>
      <x:c r="X2432" s="87" t="str">
        <x:v>direct mass dose</x:v>
      </x:c>
      <x:c r="Y2432" s="89" t="str">
        <x:v>no deterministic cadence recognized</x:v>
      </x:c>
    </x:row>
    <x:row r="2433">
      <x:c r="A2433" s="86" t="str">
        <x:v>CT0611_A1_006__source_row_3082</x:v>
      </x:c>
      <x:c r="B2433" s="87" t="str">
        <x:v>CT0611_A1_006</x:v>
      </x:c>
      <x:c r="C2433" s="87" t="str">
        <x:v>Other</x:v>
      </x:c>
      <x:c r="D2433" s="87" t="str">
        <x:v>Other</x:v>
      </x:c>
      <x:c r="E2433" s="87"/>
      <x:c r="F2433" s="87"/>
      <x:c r="G2433" s="87" t="str">
        <x:v>Subcutaneous</x:v>
      </x:c>
      <x:c r="H2433" s="87" t="str">
        <x:v>No co-medications</x:v>
      </x:c>
      <x:c r="I2433" s="87" t="n">
        <x:v>20</x:v>
      </x:c>
      <x:c r="J2433" s="87" t="n">
        <x:v>2015</x:v>
      </x:c>
      <x:c r="K2433" s="87" t="str">
        <x:v>UNREVIEWED_PROXY_ONLY</x:v>
      </x:c>
      <x:c r="L2433" s="87" t="str">
        <x:v>public-data deterministic proxy; replace with author-derived values</x:v>
      </x:c>
      <x:c r="M2433" s="87" t="str"/>
      <x:c r="N2433" s="87" t="str">
        <x:v>PR_0285</x:v>
      </x:c>
      <x:c r="O2433" s="87" t="str">
        <x:v>Pegvaliase</x:v>
      </x:c>
      <x:c r="P2433"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33" s="87" t="str">
        <x:v>Phenylalanine</x:v>
      </x:c>
      <x:c r="R2433" s="87" t="str">
        <x:v>Metobolic and endocrine disorders</x:v>
      </x:c>
      <x:c r="S2433" s="87" t="str">
        <x:v>Phenylketonuria (Pku)</x:v>
      </x:c>
      <x:c r="T2433" s="87" t="str">
        <x:v>None</x:v>
      </x:c>
      <x:c r="U2433" s="87" t="str">
        <x:v>20 mg/day or 40 mg/day</x:v>
      </x:c>
      <x:c r="V2433" s="87" t="str">
        <x:v>1959</x:v>
      </x:c>
      <x:c r="W2433" s="87" t="str">
        <x:v>mg</x:v>
      </x:c>
      <x:c r="X2433" s="87" t="str">
        <x:v>direct mass dose</x:v>
      </x:c>
      <x:c r="Y2433" s="89" t="str">
        <x:v>no deterministic cadence recognized</x:v>
      </x:c>
    </x:row>
    <x:row r="2434">
      <x:c r="A2434" s="86" t="str">
        <x:v>CT0611_A1_007__source_row_3083</x:v>
      </x:c>
      <x:c r="B2434" s="87" t="str">
        <x:v>CT0611_A1_007</x:v>
      </x:c>
      <x:c r="C2434" s="87" t="str">
        <x:v>Other</x:v>
      </x:c>
      <x:c r="D2434" s="87" t="str">
        <x:v>Other</x:v>
      </x:c>
      <x:c r="E2434" s="87"/>
      <x:c r="F2434" s="87"/>
      <x:c r="G2434" s="87" t="str">
        <x:v>Subcutaneous</x:v>
      </x:c>
      <x:c r="H2434" s="87" t="str">
        <x:v>No co-medications</x:v>
      </x:c>
      <x:c r="I2434" s="87" t="n">
        <x:v>20</x:v>
      </x:c>
      <x:c r="J2434" s="87" t="n">
        <x:v>2015</x:v>
      </x:c>
      <x:c r="K2434" s="87" t="str">
        <x:v>UNREVIEWED_PROXY_ONLY</x:v>
      </x:c>
      <x:c r="L2434" s="87" t="str">
        <x:v>public-data deterministic proxy; replace with author-derived values</x:v>
      </x:c>
      <x:c r="M2434" s="87" t="str"/>
      <x:c r="N2434" s="87" t="str">
        <x:v>PR_0285</x:v>
      </x:c>
      <x:c r="O2434" s="87" t="str">
        <x:v>Pegvaliase</x:v>
      </x:c>
      <x:c r="P2434"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34" s="87" t="str">
        <x:v>Phenylalanine</x:v>
      </x:c>
      <x:c r="R2434" s="87" t="str">
        <x:v>Metobolic and endocrine disorders</x:v>
      </x:c>
      <x:c r="S2434" s="87" t="str">
        <x:v>Phenylketonuria (Pku)</x:v>
      </x:c>
      <x:c r="T2434" s="87" t="str">
        <x:v>None</x:v>
      </x:c>
      <x:c r="U2434" s="87" t="str">
        <x:v>20 mg/day or 40 mg/day</x:v>
      </x:c>
      <x:c r="V2434" s="87" t="str">
        <x:v>1959</x:v>
      </x:c>
      <x:c r="W2434" s="87" t="str">
        <x:v>mg</x:v>
      </x:c>
      <x:c r="X2434" s="87" t="str">
        <x:v>direct mass dose</x:v>
      </x:c>
      <x:c r="Y2434" s="89" t="str">
        <x:v>no deterministic cadence recognized</x:v>
      </x:c>
    </x:row>
    <x:row r="2435">
      <x:c r="A2435" s="86" t="str">
        <x:v>CT0611_A1_008__source_row_3084</x:v>
      </x:c>
      <x:c r="B2435" s="87" t="str">
        <x:v>CT0611_A1_008</x:v>
      </x:c>
      <x:c r="C2435" s="87" t="str">
        <x:v>Other</x:v>
      </x:c>
      <x:c r="D2435" s="87" t="str">
        <x:v>Other</x:v>
      </x:c>
      <x:c r="E2435" s="87"/>
      <x:c r="F2435" s="87"/>
      <x:c r="G2435" s="87" t="str">
        <x:v>Subcutaneous</x:v>
      </x:c>
      <x:c r="H2435" s="87" t="str">
        <x:v>No co-medications</x:v>
      </x:c>
      <x:c r="I2435" s="87" t="n">
        <x:v>20</x:v>
      </x:c>
      <x:c r="J2435" s="87" t="n">
        <x:v>2015</x:v>
      </x:c>
      <x:c r="K2435" s="87" t="str">
        <x:v>UNREVIEWED_PROXY_ONLY</x:v>
      </x:c>
      <x:c r="L2435" s="87" t="str">
        <x:v>public-data deterministic proxy; replace with author-derived values</x:v>
      </x:c>
      <x:c r="M2435" s="87" t="str"/>
      <x:c r="N2435" s="87" t="str">
        <x:v>PR_0285</x:v>
      </x:c>
      <x:c r="O2435" s="87" t="str">
        <x:v>Pegvaliase</x:v>
      </x:c>
      <x:c r="P2435"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35" s="87" t="str">
        <x:v>Phenylalanine</x:v>
      </x:c>
      <x:c r="R2435" s="87" t="str">
        <x:v>Metobolic and endocrine disorders</x:v>
      </x:c>
      <x:c r="S2435" s="87" t="str">
        <x:v>Phenylketonuria (Pku)</x:v>
      </x:c>
      <x:c r="T2435" s="87" t="str">
        <x:v>None</x:v>
      </x:c>
      <x:c r="U2435" s="87" t="str">
        <x:v>20 mg/day or 40 mg/day</x:v>
      </x:c>
      <x:c r="V2435" s="87" t="str">
        <x:v>1959</x:v>
      </x:c>
      <x:c r="W2435" s="87" t="str">
        <x:v>mg</x:v>
      </x:c>
      <x:c r="X2435" s="87" t="str">
        <x:v>direct mass dose</x:v>
      </x:c>
      <x:c r="Y2435" s="89" t="str">
        <x:v>no deterministic cadence recognized</x:v>
      </x:c>
    </x:row>
    <x:row r="2436">
      <x:c r="A2436" s="86" t="str">
        <x:v>CT0611_A1_009__source_row_3085</x:v>
      </x:c>
      <x:c r="B2436" s="87" t="str">
        <x:v>CT0611_A1_009</x:v>
      </x:c>
      <x:c r="C2436" s="87" t="str">
        <x:v>Other</x:v>
      </x:c>
      <x:c r="D2436" s="87" t="str">
        <x:v>Other</x:v>
      </x:c>
      <x:c r="E2436" s="87"/>
      <x:c r="F2436" s="87"/>
      <x:c r="G2436" s="87" t="str">
        <x:v>Subcutaneous</x:v>
      </x:c>
      <x:c r="H2436" s="87" t="str">
        <x:v>No co-medications</x:v>
      </x:c>
      <x:c r="I2436" s="87" t="n">
        <x:v>20</x:v>
      </x:c>
      <x:c r="J2436" s="87" t="n">
        <x:v>2015</x:v>
      </x:c>
      <x:c r="K2436" s="87" t="str">
        <x:v>UNREVIEWED_PROXY_ONLY</x:v>
      </x:c>
      <x:c r="L2436" s="87" t="str">
        <x:v>public-data deterministic proxy; replace with author-derived values</x:v>
      </x:c>
      <x:c r="M2436" s="87" t="str"/>
      <x:c r="N2436" s="87" t="str">
        <x:v>PR_0285</x:v>
      </x:c>
      <x:c r="O2436" s="87" t="str">
        <x:v>Pegvaliase</x:v>
      </x:c>
      <x:c r="P2436"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36" s="87" t="str">
        <x:v>Phenylalanine</x:v>
      </x:c>
      <x:c r="R2436" s="87" t="str">
        <x:v>Metobolic and endocrine disorders</x:v>
      </x:c>
      <x:c r="S2436" s="87" t="str">
        <x:v>Phenylketonuria (Pku)</x:v>
      </x:c>
      <x:c r="T2436" s="87" t="str">
        <x:v>None</x:v>
      </x:c>
      <x:c r="U2436" s="87" t="str">
        <x:v>20 mg/day or 40 mg/day</x:v>
      </x:c>
      <x:c r="V2436" s="87" t="str">
        <x:v>1959</x:v>
      </x:c>
      <x:c r="W2436" s="87" t="str">
        <x:v>mg</x:v>
      </x:c>
      <x:c r="X2436" s="87" t="str">
        <x:v>direct mass dose</x:v>
      </x:c>
      <x:c r="Y2436" s="89" t="str">
        <x:v>no deterministic cadence recognized</x:v>
      </x:c>
    </x:row>
    <x:row r="2437">
      <x:c r="A2437" s="86" t="str">
        <x:v>CT0611_A1_010__source_row_3086</x:v>
      </x:c>
      <x:c r="B2437" s="87" t="str">
        <x:v>CT0611_A1_010</x:v>
      </x:c>
      <x:c r="C2437" s="87" t="str">
        <x:v>Other</x:v>
      </x:c>
      <x:c r="D2437" s="87" t="str">
        <x:v>Other</x:v>
      </x:c>
      <x:c r="E2437" s="87"/>
      <x:c r="F2437" s="87"/>
      <x:c r="G2437" s="87" t="str">
        <x:v>Subcutaneous</x:v>
      </x:c>
      <x:c r="H2437" s="87" t="str">
        <x:v>No co-medications</x:v>
      </x:c>
      <x:c r="I2437" s="87" t="n">
        <x:v>20</x:v>
      </x:c>
      <x:c r="J2437" s="87" t="n">
        <x:v>2015</x:v>
      </x:c>
      <x:c r="K2437" s="87" t="str">
        <x:v>UNREVIEWED_PROXY_ONLY</x:v>
      </x:c>
      <x:c r="L2437" s="87" t="str">
        <x:v>public-data deterministic proxy; replace with author-derived values</x:v>
      </x:c>
      <x:c r="M2437" s="87" t="str"/>
      <x:c r="N2437" s="87" t="str">
        <x:v>PR_0285</x:v>
      </x:c>
      <x:c r="O2437" s="87" t="str">
        <x:v>Pegvaliase</x:v>
      </x:c>
      <x:c r="P2437"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37" s="87" t="str">
        <x:v>Phenylalanine</x:v>
      </x:c>
      <x:c r="R2437" s="87" t="str">
        <x:v>Metobolic and endocrine disorders</x:v>
      </x:c>
      <x:c r="S2437" s="87" t="str">
        <x:v>Phenylketonuria (Pku)</x:v>
      </x:c>
      <x:c r="T2437" s="87" t="str">
        <x:v>None</x:v>
      </x:c>
      <x:c r="U2437" s="87" t="str">
        <x:v>20 mg/day or 40 mg/day</x:v>
      </x:c>
      <x:c r="V2437" s="87" t="str">
        <x:v>1959</x:v>
      </x:c>
      <x:c r="W2437" s="87" t="str">
        <x:v>mg</x:v>
      </x:c>
      <x:c r="X2437" s="87" t="str">
        <x:v>direct mass dose</x:v>
      </x:c>
      <x:c r="Y2437" s="89" t="str">
        <x:v>no deterministic cadence recognized</x:v>
      </x:c>
    </x:row>
    <x:row r="2438">
      <x:c r="A2438" s="86" t="str">
        <x:v>CT0611_A1_011__source_row_3087</x:v>
      </x:c>
      <x:c r="B2438" s="87" t="str">
        <x:v>CT0611_A1_011</x:v>
      </x:c>
      <x:c r="C2438" s="87" t="str">
        <x:v>Other</x:v>
      </x:c>
      <x:c r="D2438" s="87" t="str">
        <x:v>Other</x:v>
      </x:c>
      <x:c r="E2438" s="87"/>
      <x:c r="F2438" s="87"/>
      <x:c r="G2438" s="87" t="str">
        <x:v>Subcutaneous</x:v>
      </x:c>
      <x:c r="H2438" s="87" t="str">
        <x:v>No co-medications</x:v>
      </x:c>
      <x:c r="I2438" s="87" t="n">
        <x:v>20</x:v>
      </x:c>
      <x:c r="J2438" s="87" t="n">
        <x:v>2015</x:v>
      </x:c>
      <x:c r="K2438" s="87" t="str">
        <x:v>UNREVIEWED_PROXY_ONLY</x:v>
      </x:c>
      <x:c r="L2438" s="87" t="str">
        <x:v>public-data deterministic proxy; replace with author-derived values</x:v>
      </x:c>
      <x:c r="M2438" s="87" t="str"/>
      <x:c r="N2438" s="87" t="str">
        <x:v>PR_0285</x:v>
      </x:c>
      <x:c r="O2438" s="87" t="str">
        <x:v>Pegvaliase</x:v>
      </x:c>
      <x:c r="P2438"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38" s="87" t="str">
        <x:v>Phenylalanine</x:v>
      </x:c>
      <x:c r="R2438" s="87" t="str">
        <x:v>Metobolic and endocrine disorders</x:v>
      </x:c>
      <x:c r="S2438" s="87" t="str">
        <x:v>Phenylketonuria (Pku)</x:v>
      </x:c>
      <x:c r="T2438" s="87" t="str">
        <x:v>None</x:v>
      </x:c>
      <x:c r="U2438" s="87" t="str">
        <x:v>20 mg/day or 40 mg/day</x:v>
      </x:c>
      <x:c r="V2438" s="87" t="str">
        <x:v>1959</x:v>
      </x:c>
      <x:c r="W2438" s="87" t="str">
        <x:v>mg</x:v>
      </x:c>
      <x:c r="X2438" s="87" t="str">
        <x:v>direct mass dose</x:v>
      </x:c>
      <x:c r="Y2438" s="89" t="str">
        <x:v>no deterministic cadence recognized</x:v>
      </x:c>
    </x:row>
    <x:row r="2439">
      <x:c r="A2439" s="86" t="str">
        <x:v>CT0611_A1_012__source_row_3088</x:v>
      </x:c>
      <x:c r="B2439" s="87" t="str">
        <x:v>CT0611_A1_012</x:v>
      </x:c>
      <x:c r="C2439" s="87" t="str">
        <x:v>Other</x:v>
      </x:c>
      <x:c r="D2439" s="87" t="str">
        <x:v>Other</x:v>
      </x:c>
      <x:c r="E2439" s="87"/>
      <x:c r="F2439" s="87"/>
      <x:c r="G2439" s="87" t="str">
        <x:v>Subcutaneous</x:v>
      </x:c>
      <x:c r="H2439" s="87" t="str">
        <x:v>No co-medications</x:v>
      </x:c>
      <x:c r="I2439" s="87" t="n">
        <x:v>20</x:v>
      </x:c>
      <x:c r="J2439" s="87" t="n">
        <x:v>2015</x:v>
      </x:c>
      <x:c r="K2439" s="87" t="str">
        <x:v>UNREVIEWED_PROXY_ONLY</x:v>
      </x:c>
      <x:c r="L2439" s="87" t="str">
        <x:v>public-data deterministic proxy; replace with author-derived values</x:v>
      </x:c>
      <x:c r="M2439" s="87" t="str"/>
      <x:c r="N2439" s="87" t="str">
        <x:v>PR_0285</x:v>
      </x:c>
      <x:c r="O2439" s="87" t="str">
        <x:v>Pegvaliase</x:v>
      </x:c>
      <x:c r="P2439"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39" s="87" t="str">
        <x:v>Phenylalanine</x:v>
      </x:c>
      <x:c r="R2439" s="87" t="str">
        <x:v>Metobolic and endocrine disorders</x:v>
      </x:c>
      <x:c r="S2439" s="87" t="str">
        <x:v>Phenylketonuria (Pku)</x:v>
      </x:c>
      <x:c r="T2439" s="87" t="str">
        <x:v>None</x:v>
      </x:c>
      <x:c r="U2439" s="87" t="str">
        <x:v>20 mg/day or 40 mg/day</x:v>
      </x:c>
      <x:c r="V2439" s="87" t="str">
        <x:v>1959</x:v>
      </x:c>
      <x:c r="W2439" s="87" t="str">
        <x:v>mg</x:v>
      </x:c>
      <x:c r="X2439" s="87" t="str">
        <x:v>direct mass dose</x:v>
      </x:c>
      <x:c r="Y2439" s="89" t="str">
        <x:v>no deterministic cadence recognized</x:v>
      </x:c>
    </x:row>
    <x:row r="2440">
      <x:c r="A2440" s="86" t="str">
        <x:v>CT0611_A1_013__source_row_3089</x:v>
      </x:c>
      <x:c r="B2440" s="87" t="str">
        <x:v>CT0611_A1_013</x:v>
      </x:c>
      <x:c r="C2440" s="87" t="str">
        <x:v>Other</x:v>
      </x:c>
      <x:c r="D2440" s="87" t="str">
        <x:v>Other</x:v>
      </x:c>
      <x:c r="E2440" s="87"/>
      <x:c r="F2440" s="87"/>
      <x:c r="G2440" s="87" t="str">
        <x:v>Subcutaneous</x:v>
      </x:c>
      <x:c r="H2440" s="87" t="str">
        <x:v>No co-medications</x:v>
      </x:c>
      <x:c r="I2440" s="87" t="n">
        <x:v>20</x:v>
      </x:c>
      <x:c r="J2440" s="87" t="n">
        <x:v>2015</x:v>
      </x:c>
      <x:c r="K2440" s="87" t="str">
        <x:v>UNREVIEWED_PROXY_ONLY</x:v>
      </x:c>
      <x:c r="L2440" s="87" t="str">
        <x:v>public-data deterministic proxy; replace with author-derived values</x:v>
      </x:c>
      <x:c r="M2440" s="87" t="str"/>
      <x:c r="N2440" s="87" t="str">
        <x:v>PR_0285</x:v>
      </x:c>
      <x:c r="O2440" s="87" t="str">
        <x:v>Pegvaliase</x:v>
      </x:c>
      <x:c r="P2440"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40" s="87" t="str">
        <x:v>Phenylalanine</x:v>
      </x:c>
      <x:c r="R2440" s="87" t="str">
        <x:v>Metobolic and endocrine disorders</x:v>
      </x:c>
      <x:c r="S2440" s="87" t="str">
        <x:v>Phenylketonuria (Pku)</x:v>
      </x:c>
      <x:c r="T2440" s="87" t="str">
        <x:v>None</x:v>
      </x:c>
      <x:c r="U2440" s="87" t="str">
        <x:v>20 mg/day or 40 mg/day</x:v>
      </x:c>
      <x:c r="V2440" s="87" t="str">
        <x:v>1959</x:v>
      </x:c>
      <x:c r="W2440" s="87" t="str">
        <x:v>mg</x:v>
      </x:c>
      <x:c r="X2440" s="87" t="str">
        <x:v>direct mass dose</x:v>
      </x:c>
      <x:c r="Y2440" s="89" t="str">
        <x:v>no deterministic cadence recognized</x:v>
      </x:c>
    </x:row>
    <x:row r="2441">
      <x:c r="A2441" s="86" t="str">
        <x:v>CT0611_A1_014__source_row_3090</x:v>
      </x:c>
      <x:c r="B2441" s="87" t="str">
        <x:v>CT0611_A1_014</x:v>
      </x:c>
      <x:c r="C2441" s="87" t="str">
        <x:v>Other</x:v>
      </x:c>
      <x:c r="D2441" s="87" t="str">
        <x:v>Other</x:v>
      </x:c>
      <x:c r="E2441" s="87"/>
      <x:c r="F2441" s="87"/>
      <x:c r="G2441" s="87" t="str">
        <x:v>Subcutaneous</x:v>
      </x:c>
      <x:c r="H2441" s="87" t="str">
        <x:v>No co-medications</x:v>
      </x:c>
      <x:c r="I2441" s="87" t="n">
        <x:v>20</x:v>
      </x:c>
      <x:c r="J2441" s="87" t="n">
        <x:v>2015</x:v>
      </x:c>
      <x:c r="K2441" s="87" t="str">
        <x:v>UNREVIEWED_PROXY_ONLY</x:v>
      </x:c>
      <x:c r="L2441" s="87" t="str">
        <x:v>public-data deterministic proxy; replace with author-derived values</x:v>
      </x:c>
      <x:c r="M2441" s="87" t="str"/>
      <x:c r="N2441" s="87" t="str">
        <x:v>PR_0285</x:v>
      </x:c>
      <x:c r="O2441" s="87" t="str">
        <x:v>Pegvaliase</x:v>
      </x:c>
      <x:c r="P2441"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41" s="87" t="str">
        <x:v>Phenylalanine</x:v>
      </x:c>
      <x:c r="R2441" s="87" t="str">
        <x:v>Metobolic and endocrine disorders</x:v>
      </x:c>
      <x:c r="S2441" s="87" t="str">
        <x:v>Phenylketonuria (Pku)</x:v>
      </x:c>
      <x:c r="T2441" s="87" t="str">
        <x:v>None</x:v>
      </x:c>
      <x:c r="U2441" s="87" t="str">
        <x:v>20 mg/day or 40 mg/day</x:v>
      </x:c>
      <x:c r="V2441" s="87" t="str">
        <x:v>1959</x:v>
      </x:c>
      <x:c r="W2441" s="87" t="str">
        <x:v>mg</x:v>
      </x:c>
      <x:c r="X2441" s="87" t="str">
        <x:v>direct mass dose</x:v>
      </x:c>
      <x:c r="Y2441" s="89" t="str">
        <x:v>no deterministic cadence recognized</x:v>
      </x:c>
    </x:row>
    <x:row r="2442">
      <x:c r="A2442" s="86" t="str">
        <x:v>CT0611_A1_015__source_row_3091</x:v>
      </x:c>
      <x:c r="B2442" s="87" t="str">
        <x:v>CT0611_A1_015</x:v>
      </x:c>
      <x:c r="C2442" s="87" t="str">
        <x:v>Other</x:v>
      </x:c>
      <x:c r="D2442" s="87" t="str">
        <x:v>Other</x:v>
      </x:c>
      <x:c r="E2442" s="87"/>
      <x:c r="F2442" s="87"/>
      <x:c r="G2442" s="87" t="str">
        <x:v>Subcutaneous</x:v>
      </x:c>
      <x:c r="H2442" s="87" t="str">
        <x:v>No co-medications</x:v>
      </x:c>
      <x:c r="I2442" s="87" t="n">
        <x:v>20</x:v>
      </x:c>
      <x:c r="J2442" s="87" t="n">
        <x:v>2015</x:v>
      </x:c>
      <x:c r="K2442" s="87" t="str">
        <x:v>UNREVIEWED_PROXY_ONLY</x:v>
      </x:c>
      <x:c r="L2442" s="87" t="str">
        <x:v>public-data deterministic proxy; replace with author-derived values</x:v>
      </x:c>
      <x:c r="M2442" s="87" t="str"/>
      <x:c r="N2442" s="87" t="str">
        <x:v>PR_0285</x:v>
      </x:c>
      <x:c r="O2442" s="87" t="str">
        <x:v>Pegvaliase</x:v>
      </x:c>
      <x:c r="P2442"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42" s="87" t="str">
        <x:v>Phenylalanine</x:v>
      </x:c>
      <x:c r="R2442" s="87" t="str">
        <x:v>Metobolic and endocrine disorders</x:v>
      </x:c>
      <x:c r="S2442" s="87" t="str">
        <x:v>Phenylketonuria (Pku)</x:v>
      </x:c>
      <x:c r="T2442" s="87" t="str">
        <x:v>None</x:v>
      </x:c>
      <x:c r="U2442" s="87" t="str">
        <x:v>20 mg/day or 40 mg/day</x:v>
      </x:c>
      <x:c r="V2442" s="87" t="str">
        <x:v>1959</x:v>
      </x:c>
      <x:c r="W2442" s="87" t="str">
        <x:v>mg</x:v>
      </x:c>
      <x:c r="X2442" s="87" t="str">
        <x:v>direct mass dose</x:v>
      </x:c>
      <x:c r="Y2442" s="89" t="str">
        <x:v>no deterministic cadence recognized</x:v>
      </x:c>
    </x:row>
    <x:row r="2443">
      <x:c r="A2443" s="86" t="str">
        <x:v>CT0611_A1_016__source_row_3092</x:v>
      </x:c>
      <x:c r="B2443" s="87" t="str">
        <x:v>CT0611_A1_016</x:v>
      </x:c>
      <x:c r="C2443" s="87" t="str">
        <x:v>Other</x:v>
      </x:c>
      <x:c r="D2443" s="87" t="str">
        <x:v>Other</x:v>
      </x:c>
      <x:c r="E2443" s="87"/>
      <x:c r="F2443" s="87"/>
      <x:c r="G2443" s="87" t="str">
        <x:v>Subcutaneous</x:v>
      </x:c>
      <x:c r="H2443" s="87" t="str">
        <x:v>No co-medications</x:v>
      </x:c>
      <x:c r="I2443" s="87" t="n">
        <x:v>20</x:v>
      </x:c>
      <x:c r="J2443" s="87" t="n">
        <x:v>2015</x:v>
      </x:c>
      <x:c r="K2443" s="87" t="str">
        <x:v>UNREVIEWED_PROXY_ONLY</x:v>
      </x:c>
      <x:c r="L2443" s="87" t="str">
        <x:v>public-data deterministic proxy; replace with author-derived values</x:v>
      </x:c>
      <x:c r="M2443" s="87" t="str"/>
      <x:c r="N2443" s="87" t="str">
        <x:v>PR_0285</x:v>
      </x:c>
      <x:c r="O2443" s="87" t="str">
        <x:v>Pegvaliase</x:v>
      </x:c>
      <x:c r="P2443"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43" s="87" t="str">
        <x:v>Phenylalanine</x:v>
      </x:c>
      <x:c r="R2443" s="87" t="str">
        <x:v>Metobolic and endocrine disorders</x:v>
      </x:c>
      <x:c r="S2443" s="87" t="str">
        <x:v>Phenylketonuria (Pku)</x:v>
      </x:c>
      <x:c r="T2443" s="87" t="str">
        <x:v>None</x:v>
      </x:c>
      <x:c r="U2443" s="87" t="str">
        <x:v>20 mg/day or 40 mg/day</x:v>
      </x:c>
      <x:c r="V2443" s="87" t="str">
        <x:v>1959</x:v>
      </x:c>
      <x:c r="W2443" s="87" t="str">
        <x:v>mg</x:v>
      </x:c>
      <x:c r="X2443" s="87" t="str">
        <x:v>direct mass dose</x:v>
      </x:c>
      <x:c r="Y2443" s="89" t="str">
        <x:v>no deterministic cadence recognized</x:v>
      </x:c>
    </x:row>
    <x:row r="2444">
      <x:c r="A2444" s="86" t="str">
        <x:v>CT0611_A1_017__source_row_3093</x:v>
      </x:c>
      <x:c r="B2444" s="87" t="str">
        <x:v>CT0611_A1_017</x:v>
      </x:c>
      <x:c r="C2444" s="87" t="str">
        <x:v>Other</x:v>
      </x:c>
      <x:c r="D2444" s="87" t="str">
        <x:v>Other</x:v>
      </x:c>
      <x:c r="E2444" s="87"/>
      <x:c r="F2444" s="87"/>
      <x:c r="G2444" s="87" t="str">
        <x:v>Subcutaneous</x:v>
      </x:c>
      <x:c r="H2444" s="87" t="str">
        <x:v>No co-medications</x:v>
      </x:c>
      <x:c r="I2444" s="87" t="n">
        <x:v>20</x:v>
      </x:c>
      <x:c r="J2444" s="87" t="n">
        <x:v>2015</x:v>
      </x:c>
      <x:c r="K2444" s="87" t="str">
        <x:v>UNREVIEWED_PROXY_ONLY</x:v>
      </x:c>
      <x:c r="L2444" s="87" t="str">
        <x:v>public-data deterministic proxy; replace with author-derived values</x:v>
      </x:c>
      <x:c r="M2444" s="87" t="str"/>
      <x:c r="N2444" s="87" t="str">
        <x:v>PR_0285</x:v>
      </x:c>
      <x:c r="O2444" s="87" t="str">
        <x:v>Pegvaliase</x:v>
      </x:c>
      <x:c r="P2444"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44" s="87" t="str">
        <x:v>Phenylalanine</x:v>
      </x:c>
      <x:c r="R2444" s="87" t="str">
        <x:v>Metobolic and endocrine disorders</x:v>
      </x:c>
      <x:c r="S2444" s="87" t="str">
        <x:v>Phenylketonuria (Pku)</x:v>
      </x:c>
      <x:c r="T2444" s="87" t="str">
        <x:v>None</x:v>
      </x:c>
      <x:c r="U2444" s="87" t="str">
        <x:v>20 mg/day or 40 mg/day</x:v>
      </x:c>
      <x:c r="V2444" s="87" t="str">
        <x:v>1959</x:v>
      </x:c>
      <x:c r="W2444" s="87" t="str">
        <x:v>mg</x:v>
      </x:c>
      <x:c r="X2444" s="87" t="str">
        <x:v>direct mass dose</x:v>
      </x:c>
      <x:c r="Y2444" s="89" t="str">
        <x:v>no deterministic cadence recognized</x:v>
      </x:c>
    </x:row>
    <x:row r="2445">
      <x:c r="A2445" s="86" t="str">
        <x:v>CT0611_A1_018__source_row_3094</x:v>
      </x:c>
      <x:c r="B2445" s="87" t="str">
        <x:v>CT0611_A1_018</x:v>
      </x:c>
      <x:c r="C2445" s="87" t="str">
        <x:v>Other</x:v>
      </x:c>
      <x:c r="D2445" s="87" t="str">
        <x:v>Other</x:v>
      </x:c>
      <x:c r="E2445" s="87"/>
      <x:c r="F2445" s="87"/>
      <x:c r="G2445" s="87" t="str">
        <x:v>Subcutaneous</x:v>
      </x:c>
      <x:c r="H2445" s="87" t="str">
        <x:v>No co-medications</x:v>
      </x:c>
      <x:c r="I2445" s="87" t="n">
        <x:v>20</x:v>
      </x:c>
      <x:c r="J2445" s="87" t="n">
        <x:v>2015</x:v>
      </x:c>
      <x:c r="K2445" s="87" t="str">
        <x:v>UNREVIEWED_PROXY_ONLY</x:v>
      </x:c>
      <x:c r="L2445" s="87" t="str">
        <x:v>public-data deterministic proxy; replace with author-derived values</x:v>
      </x:c>
      <x:c r="M2445" s="87" t="str"/>
      <x:c r="N2445" s="87" t="str">
        <x:v>PR_0285</x:v>
      </x:c>
      <x:c r="O2445" s="87" t="str">
        <x:v>Pegvaliase</x:v>
      </x:c>
      <x:c r="P2445"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45" s="87" t="str">
        <x:v>Phenylalanine</x:v>
      </x:c>
      <x:c r="R2445" s="87" t="str">
        <x:v>Metobolic and endocrine disorders</x:v>
      </x:c>
      <x:c r="S2445" s="87" t="str">
        <x:v>Phenylketonuria (Pku)</x:v>
      </x:c>
      <x:c r="T2445" s="87" t="str">
        <x:v>None</x:v>
      </x:c>
      <x:c r="U2445" s="87" t="str">
        <x:v>20 mg/day or 40 mg/day</x:v>
      </x:c>
      <x:c r="V2445" s="87" t="str">
        <x:v>1959</x:v>
      </x:c>
      <x:c r="W2445" s="87" t="str">
        <x:v>mg</x:v>
      </x:c>
      <x:c r="X2445" s="87" t="str">
        <x:v>direct mass dose</x:v>
      </x:c>
      <x:c r="Y2445" s="89" t="str">
        <x:v>no deterministic cadence recognized</x:v>
      </x:c>
    </x:row>
    <x:row r="2446">
      <x:c r="A2446" s="86" t="str">
        <x:v>CT0611_A1_019__source_row_3095</x:v>
      </x:c>
      <x:c r="B2446" s="87" t="str">
        <x:v>CT0611_A1_019</x:v>
      </x:c>
      <x:c r="C2446" s="87" t="str">
        <x:v>Other</x:v>
      </x:c>
      <x:c r="D2446" s="87" t="str">
        <x:v>Other</x:v>
      </x:c>
      <x:c r="E2446" s="87"/>
      <x:c r="F2446" s="87"/>
      <x:c r="G2446" s="87" t="str">
        <x:v>Subcutaneous</x:v>
      </x:c>
      <x:c r="H2446" s="87" t="str">
        <x:v>No co-medications</x:v>
      </x:c>
      <x:c r="I2446" s="87" t="n">
        <x:v>20</x:v>
      </x:c>
      <x:c r="J2446" s="87" t="n">
        <x:v>2015</x:v>
      </x:c>
      <x:c r="K2446" s="87" t="str">
        <x:v>UNREVIEWED_PROXY_ONLY</x:v>
      </x:c>
      <x:c r="L2446" s="87" t="str">
        <x:v>public-data deterministic proxy; replace with author-derived values</x:v>
      </x:c>
      <x:c r="M2446" s="87" t="str"/>
      <x:c r="N2446" s="87" t="str">
        <x:v>PR_0285</x:v>
      </x:c>
      <x:c r="O2446" s="87" t="str">
        <x:v>Pegvaliase</x:v>
      </x:c>
      <x:c r="P2446"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46" s="87" t="str">
        <x:v>Phenylalanine</x:v>
      </x:c>
      <x:c r="R2446" s="87" t="str">
        <x:v>Metobolic and endocrine disorders</x:v>
      </x:c>
      <x:c r="S2446" s="87" t="str">
        <x:v>Phenylketonuria (Pku)</x:v>
      </x:c>
      <x:c r="T2446" s="87" t="str">
        <x:v>None</x:v>
      </x:c>
      <x:c r="U2446" s="87" t="str">
        <x:v>20 mg/day or 40 mg/day</x:v>
      </x:c>
      <x:c r="V2446" s="87" t="str">
        <x:v>1959</x:v>
      </x:c>
      <x:c r="W2446" s="87" t="str">
        <x:v>mg</x:v>
      </x:c>
      <x:c r="X2446" s="87" t="str">
        <x:v>direct mass dose</x:v>
      </x:c>
      <x:c r="Y2446" s="89" t="str">
        <x:v>no deterministic cadence recognized</x:v>
      </x:c>
    </x:row>
    <x:row r="2447">
      <x:c r="A2447" s="86" t="str">
        <x:v>CT0611_A1_020__source_row_3096</x:v>
      </x:c>
      <x:c r="B2447" s="87" t="str">
        <x:v>CT0611_A1_020</x:v>
      </x:c>
      <x:c r="C2447" s="87" t="str">
        <x:v>Other</x:v>
      </x:c>
      <x:c r="D2447" s="87" t="str">
        <x:v>Other</x:v>
      </x:c>
      <x:c r="E2447" s="87"/>
      <x:c r="F2447" s="87"/>
      <x:c r="G2447" s="87" t="str">
        <x:v>Subcutaneous</x:v>
      </x:c>
      <x:c r="H2447" s="87" t="str">
        <x:v>No co-medications</x:v>
      </x:c>
      <x:c r="I2447" s="87" t="n">
        <x:v>20</x:v>
      </x:c>
      <x:c r="J2447" s="87" t="n">
        <x:v>2015</x:v>
      </x:c>
      <x:c r="K2447" s="87" t="str">
        <x:v>UNREVIEWED_PROXY_ONLY</x:v>
      </x:c>
      <x:c r="L2447" s="87" t="str">
        <x:v>public-data deterministic proxy; replace with author-derived values</x:v>
      </x:c>
      <x:c r="M2447" s="87" t="str"/>
      <x:c r="N2447" s="87" t="str">
        <x:v>PR_0285</x:v>
      </x:c>
      <x:c r="O2447" s="87" t="str">
        <x:v>Pegvaliase</x:v>
      </x:c>
      <x:c r="P2447"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47" s="87" t="str">
        <x:v>Phenylalanine</x:v>
      </x:c>
      <x:c r="R2447" s="87" t="str">
        <x:v>Metobolic and endocrine disorders</x:v>
      </x:c>
      <x:c r="S2447" s="87" t="str">
        <x:v>Phenylketonuria (Pku)</x:v>
      </x:c>
      <x:c r="T2447" s="87" t="str">
        <x:v>None</x:v>
      </x:c>
      <x:c r="U2447" s="87" t="str">
        <x:v>20 mg/day or 40 mg/day</x:v>
      </x:c>
      <x:c r="V2447" s="87" t="str">
        <x:v>1959</x:v>
      </x:c>
      <x:c r="W2447" s="87" t="str">
        <x:v>mg</x:v>
      </x:c>
      <x:c r="X2447" s="87" t="str">
        <x:v>direct mass dose</x:v>
      </x:c>
      <x:c r="Y2447" s="89" t="str">
        <x:v>no deterministic cadence recognized</x:v>
      </x:c>
    </x:row>
    <x:row r="2448">
      <x:c r="A2448" s="86" t="str">
        <x:v>CT0611_A1_021__source_row_3097</x:v>
      </x:c>
      <x:c r="B2448" s="87" t="str">
        <x:v>CT0611_A1_021</x:v>
      </x:c>
      <x:c r="C2448" s="87" t="str">
        <x:v>Other</x:v>
      </x:c>
      <x:c r="D2448" s="87" t="str">
        <x:v>Other</x:v>
      </x:c>
      <x:c r="E2448" s="87"/>
      <x:c r="F2448" s="87"/>
      <x:c r="G2448" s="87" t="str">
        <x:v>Subcutaneous</x:v>
      </x:c>
      <x:c r="H2448" s="87" t="str">
        <x:v>No co-medications</x:v>
      </x:c>
      <x:c r="I2448" s="87" t="n">
        <x:v>20</x:v>
      </x:c>
      <x:c r="J2448" s="87" t="n">
        <x:v>2015</x:v>
      </x:c>
      <x:c r="K2448" s="87" t="str">
        <x:v>UNREVIEWED_PROXY_ONLY</x:v>
      </x:c>
      <x:c r="L2448" s="87" t="str">
        <x:v>public-data deterministic proxy; replace with author-derived values</x:v>
      </x:c>
      <x:c r="M2448" s="87" t="str"/>
      <x:c r="N2448" s="87" t="str">
        <x:v>PR_0285</x:v>
      </x:c>
      <x:c r="O2448" s="87" t="str">
        <x:v>Pegvaliase</x:v>
      </x:c>
      <x:c r="P2448"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48" s="87" t="str">
        <x:v>Phenylalanine</x:v>
      </x:c>
      <x:c r="R2448" s="87" t="str">
        <x:v>Metobolic and endocrine disorders</x:v>
      </x:c>
      <x:c r="S2448" s="87" t="str">
        <x:v>Phenylketonuria (Pku)</x:v>
      </x:c>
      <x:c r="T2448" s="87" t="str">
        <x:v>None</x:v>
      </x:c>
      <x:c r="U2448" s="87" t="str">
        <x:v>20 mg/day or 40 mg/day</x:v>
      </x:c>
      <x:c r="V2448" s="87" t="str">
        <x:v>1959</x:v>
      </x:c>
      <x:c r="W2448" s="87" t="str">
        <x:v>mg</x:v>
      </x:c>
      <x:c r="X2448" s="87" t="str">
        <x:v>direct mass dose</x:v>
      </x:c>
      <x:c r="Y2448" s="89" t="str">
        <x:v>no deterministic cadence recognized</x:v>
      </x:c>
    </x:row>
    <x:row r="2449">
      <x:c r="A2449" s="86" t="str">
        <x:v>CT0611_A1_022__source_row_3098</x:v>
      </x:c>
      <x:c r="B2449" s="87" t="str">
        <x:v>CT0611_A1_022</x:v>
      </x:c>
      <x:c r="C2449" s="87" t="str">
        <x:v>Other</x:v>
      </x:c>
      <x:c r="D2449" s="87" t="str">
        <x:v>Other</x:v>
      </x:c>
      <x:c r="E2449" s="87"/>
      <x:c r="F2449" s="87"/>
      <x:c r="G2449" s="87" t="str">
        <x:v>Subcutaneous</x:v>
      </x:c>
      <x:c r="H2449" s="87" t="str">
        <x:v>No co-medications</x:v>
      </x:c>
      <x:c r="I2449" s="87" t="n">
        <x:v>20</x:v>
      </x:c>
      <x:c r="J2449" s="87" t="n">
        <x:v>2015</x:v>
      </x:c>
      <x:c r="K2449" s="87" t="str">
        <x:v>UNREVIEWED_PROXY_ONLY</x:v>
      </x:c>
      <x:c r="L2449" s="87" t="str">
        <x:v>public-data deterministic proxy; replace with author-derived values</x:v>
      </x:c>
      <x:c r="M2449" s="87" t="str"/>
      <x:c r="N2449" s="87" t="str">
        <x:v>PR_0285</x:v>
      </x:c>
      <x:c r="O2449" s="87" t="str">
        <x:v>Pegvaliase</x:v>
      </x:c>
      <x:c r="P2449"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49" s="87" t="str">
        <x:v>Phenylalanine</x:v>
      </x:c>
      <x:c r="R2449" s="87" t="str">
        <x:v>Metobolic and endocrine disorders</x:v>
      </x:c>
      <x:c r="S2449" s="87" t="str">
        <x:v>Phenylketonuria (Pku)</x:v>
      </x:c>
      <x:c r="T2449" s="87" t="str">
        <x:v>None</x:v>
      </x:c>
      <x:c r="U2449" s="87" t="str">
        <x:v>20 mg/day or 40 mg/day</x:v>
      </x:c>
      <x:c r="V2449" s="87" t="str">
        <x:v>1959</x:v>
      </x:c>
      <x:c r="W2449" s="87" t="str">
        <x:v>mg</x:v>
      </x:c>
      <x:c r="X2449" s="87" t="str">
        <x:v>direct mass dose</x:v>
      </x:c>
      <x:c r="Y2449" s="89" t="str">
        <x:v>no deterministic cadence recognized</x:v>
      </x:c>
    </x:row>
    <x:row r="2450">
      <x:c r="A2450" s="86" t="str">
        <x:v>CT0611_A1_023__source_row_3099</x:v>
      </x:c>
      <x:c r="B2450" s="87" t="str">
        <x:v>CT0611_A1_023</x:v>
      </x:c>
      <x:c r="C2450" s="87" t="str">
        <x:v>Other</x:v>
      </x:c>
      <x:c r="D2450" s="87" t="str">
        <x:v>Other</x:v>
      </x:c>
      <x:c r="E2450" s="87"/>
      <x:c r="F2450" s="87"/>
      <x:c r="G2450" s="87" t="str">
        <x:v>Subcutaneous</x:v>
      </x:c>
      <x:c r="H2450" s="87" t="str">
        <x:v>No co-medications</x:v>
      </x:c>
      <x:c r="I2450" s="87" t="n">
        <x:v>20</x:v>
      </x:c>
      <x:c r="J2450" s="87" t="n">
        <x:v>2015</x:v>
      </x:c>
      <x:c r="K2450" s="87" t="str">
        <x:v>UNREVIEWED_PROXY_ONLY</x:v>
      </x:c>
      <x:c r="L2450" s="87" t="str">
        <x:v>public-data deterministic proxy; replace with author-derived values</x:v>
      </x:c>
      <x:c r="M2450" s="87" t="str"/>
      <x:c r="N2450" s="87" t="str">
        <x:v>PR_0285</x:v>
      </x:c>
      <x:c r="O2450" s="87" t="str">
        <x:v>Pegvaliase</x:v>
      </x:c>
      <x:c r="P2450"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50" s="87" t="str">
        <x:v>Phenylalanine</x:v>
      </x:c>
      <x:c r="R2450" s="87" t="str">
        <x:v>Metobolic and endocrine disorders</x:v>
      </x:c>
      <x:c r="S2450" s="87" t="str">
        <x:v>Phenylketonuria (Pku)</x:v>
      </x:c>
      <x:c r="T2450" s="87" t="str">
        <x:v>None</x:v>
      </x:c>
      <x:c r="U2450" s="87" t="str">
        <x:v>20 mg/day or 40 mg/day</x:v>
      </x:c>
      <x:c r="V2450" s="87" t="str">
        <x:v>1959</x:v>
      </x:c>
      <x:c r="W2450" s="87" t="str">
        <x:v>mg</x:v>
      </x:c>
      <x:c r="X2450" s="87" t="str">
        <x:v>direct mass dose</x:v>
      </x:c>
      <x:c r="Y2450" s="89" t="str">
        <x:v>no deterministic cadence recognized</x:v>
      </x:c>
    </x:row>
    <x:row r="2451">
      <x:c r="A2451" s="86" t="str">
        <x:v>CT0611_A1_024__source_row_3100</x:v>
      </x:c>
      <x:c r="B2451" s="87" t="str">
        <x:v>CT0611_A1_024</x:v>
      </x:c>
      <x:c r="C2451" s="87" t="str">
        <x:v>Other</x:v>
      </x:c>
      <x:c r="D2451" s="87" t="str">
        <x:v>Other</x:v>
      </x:c>
      <x:c r="E2451" s="87"/>
      <x:c r="F2451" s="87"/>
      <x:c r="G2451" s="87" t="str">
        <x:v>Subcutaneous</x:v>
      </x:c>
      <x:c r="H2451" s="87" t="str">
        <x:v>No co-medications</x:v>
      </x:c>
      <x:c r="I2451" s="87" t="n">
        <x:v>20</x:v>
      </x:c>
      <x:c r="J2451" s="87" t="n">
        <x:v>2015</x:v>
      </x:c>
      <x:c r="K2451" s="87" t="str">
        <x:v>UNREVIEWED_PROXY_ONLY</x:v>
      </x:c>
      <x:c r="L2451" s="87" t="str">
        <x:v>public-data deterministic proxy; replace with author-derived values</x:v>
      </x:c>
      <x:c r="M2451" s="87" t="str"/>
      <x:c r="N2451" s="87" t="str">
        <x:v>PR_0285</x:v>
      </x:c>
      <x:c r="O2451" s="87" t="str">
        <x:v>Pegvaliase</x:v>
      </x:c>
      <x:c r="P2451"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51" s="87" t="str">
        <x:v>Phenylalanine</x:v>
      </x:c>
      <x:c r="R2451" s="87" t="str">
        <x:v>Metobolic and endocrine disorders</x:v>
      </x:c>
      <x:c r="S2451" s="87" t="str">
        <x:v>Phenylketonuria (Pku)</x:v>
      </x:c>
      <x:c r="T2451" s="87" t="str">
        <x:v>None</x:v>
      </x:c>
      <x:c r="U2451" s="87" t="str">
        <x:v>20 mg/day or 40 mg/day</x:v>
      </x:c>
      <x:c r="V2451" s="87" t="str">
        <x:v>1959</x:v>
      </x:c>
      <x:c r="W2451" s="87" t="str">
        <x:v>mg</x:v>
      </x:c>
      <x:c r="X2451" s="87" t="str">
        <x:v>direct mass dose</x:v>
      </x:c>
      <x:c r="Y2451" s="89" t="str">
        <x:v>no deterministic cadence recognized</x:v>
      </x:c>
    </x:row>
    <x:row r="2452">
      <x:c r="A2452" s="86" t="str">
        <x:v>CT0611_A1_025__source_row_3101</x:v>
      </x:c>
      <x:c r="B2452" s="87" t="str">
        <x:v>CT0611_A1_025</x:v>
      </x:c>
      <x:c r="C2452" s="87" t="str">
        <x:v>Other</x:v>
      </x:c>
      <x:c r="D2452" s="87" t="str">
        <x:v>Other</x:v>
      </x:c>
      <x:c r="E2452" s="87"/>
      <x:c r="F2452" s="87"/>
      <x:c r="G2452" s="87" t="str">
        <x:v>Subcutaneous</x:v>
      </x:c>
      <x:c r="H2452" s="87" t="str">
        <x:v>No co-medications</x:v>
      </x:c>
      <x:c r="I2452" s="87" t="n">
        <x:v>20</x:v>
      </x:c>
      <x:c r="J2452" s="87" t="n">
        <x:v>2015</x:v>
      </x:c>
      <x:c r="K2452" s="87" t="str">
        <x:v>UNREVIEWED_PROXY_ONLY</x:v>
      </x:c>
      <x:c r="L2452" s="87" t="str">
        <x:v>public-data deterministic proxy; replace with author-derived values</x:v>
      </x:c>
      <x:c r="M2452" s="87" t="str"/>
      <x:c r="N2452" s="87" t="str">
        <x:v>PR_0285</x:v>
      </x:c>
      <x:c r="O2452" s="87" t="str">
        <x:v>Pegvaliase</x:v>
      </x:c>
      <x:c r="P2452"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52" s="87" t="str">
        <x:v>Phenylalanine</x:v>
      </x:c>
      <x:c r="R2452" s="87" t="str">
        <x:v>Metobolic and endocrine disorders</x:v>
      </x:c>
      <x:c r="S2452" s="87" t="str">
        <x:v>Phenylketonuria (Pku)</x:v>
      </x:c>
      <x:c r="T2452" s="87" t="str">
        <x:v>None</x:v>
      </x:c>
      <x:c r="U2452" s="87" t="str">
        <x:v>20 mg/day or 40 mg/day</x:v>
      </x:c>
      <x:c r="V2452" s="87" t="str">
        <x:v>1959</x:v>
      </x:c>
      <x:c r="W2452" s="87" t="str">
        <x:v>mg</x:v>
      </x:c>
      <x:c r="X2452" s="87" t="str">
        <x:v>direct mass dose</x:v>
      </x:c>
      <x:c r="Y2452" s="89" t="str">
        <x:v>no deterministic cadence recognized</x:v>
      </x:c>
    </x:row>
    <x:row r="2453">
      <x:c r="A2453" s="86" t="str">
        <x:v>CT0611_A1_026__source_row_3102</x:v>
      </x:c>
      <x:c r="B2453" s="87" t="str">
        <x:v>CT0611_A1_026</x:v>
      </x:c>
      <x:c r="C2453" s="87" t="str">
        <x:v>Other</x:v>
      </x:c>
      <x:c r="D2453" s="87" t="str">
        <x:v>Other</x:v>
      </x:c>
      <x:c r="E2453" s="87"/>
      <x:c r="F2453" s="87"/>
      <x:c r="G2453" s="87" t="str">
        <x:v>Subcutaneous</x:v>
      </x:c>
      <x:c r="H2453" s="87" t="str">
        <x:v>No co-medications</x:v>
      </x:c>
      <x:c r="I2453" s="87" t="n">
        <x:v>20</x:v>
      </x:c>
      <x:c r="J2453" s="87" t="n">
        <x:v>2015</x:v>
      </x:c>
      <x:c r="K2453" s="87" t="str">
        <x:v>UNREVIEWED_PROXY_ONLY</x:v>
      </x:c>
      <x:c r="L2453" s="87" t="str">
        <x:v>public-data deterministic proxy; replace with author-derived values</x:v>
      </x:c>
      <x:c r="M2453" s="87" t="str"/>
      <x:c r="N2453" s="87" t="str">
        <x:v>PR_0285</x:v>
      </x:c>
      <x:c r="O2453" s="87" t="str">
        <x:v>Pegvaliase</x:v>
      </x:c>
      <x:c r="P2453"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53" s="87" t="str">
        <x:v>Phenylalanine</x:v>
      </x:c>
      <x:c r="R2453" s="87" t="str">
        <x:v>Metobolic and endocrine disorders</x:v>
      </x:c>
      <x:c r="S2453" s="87" t="str">
        <x:v>Phenylketonuria (Pku)</x:v>
      </x:c>
      <x:c r="T2453" s="87" t="str">
        <x:v>None</x:v>
      </x:c>
      <x:c r="U2453" s="87" t="str">
        <x:v>20 mg/day or 40 mg/day</x:v>
      </x:c>
      <x:c r="V2453" s="87" t="str">
        <x:v>1959</x:v>
      </x:c>
      <x:c r="W2453" s="87" t="str">
        <x:v>mg</x:v>
      </x:c>
      <x:c r="X2453" s="87" t="str">
        <x:v>direct mass dose</x:v>
      </x:c>
      <x:c r="Y2453" s="89" t="str">
        <x:v>no deterministic cadence recognized</x:v>
      </x:c>
    </x:row>
    <x:row r="2454">
      <x:c r="A2454" s="86" t="str">
        <x:v>CT0611_A1_027__source_row_3103</x:v>
      </x:c>
      <x:c r="B2454" s="87" t="str">
        <x:v>CT0611_A1_027</x:v>
      </x:c>
      <x:c r="C2454" s="87" t="str">
        <x:v>Other</x:v>
      </x:c>
      <x:c r="D2454" s="87" t="str">
        <x:v>Other</x:v>
      </x:c>
      <x:c r="E2454" s="87"/>
      <x:c r="F2454" s="87"/>
      <x:c r="G2454" s="87" t="str">
        <x:v>Subcutaneous</x:v>
      </x:c>
      <x:c r="H2454" s="87" t="str">
        <x:v>No co-medications</x:v>
      </x:c>
      <x:c r="I2454" s="87" t="n">
        <x:v>20</x:v>
      </x:c>
      <x:c r="J2454" s="87" t="n">
        <x:v>2015</x:v>
      </x:c>
      <x:c r="K2454" s="87" t="str">
        <x:v>UNREVIEWED_PROXY_ONLY</x:v>
      </x:c>
      <x:c r="L2454" s="87" t="str">
        <x:v>public-data deterministic proxy; replace with author-derived values</x:v>
      </x:c>
      <x:c r="M2454" s="87" t="str"/>
      <x:c r="N2454" s="87" t="str">
        <x:v>PR_0285</x:v>
      </x:c>
      <x:c r="O2454" s="87" t="str">
        <x:v>Pegvaliase</x:v>
      </x:c>
      <x:c r="P2454"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54" s="87" t="str">
        <x:v>Phenylalanine</x:v>
      </x:c>
      <x:c r="R2454" s="87" t="str">
        <x:v>Metobolic and endocrine disorders</x:v>
      </x:c>
      <x:c r="S2454" s="87" t="str">
        <x:v>Phenylketonuria (Pku)</x:v>
      </x:c>
      <x:c r="T2454" s="87" t="str">
        <x:v>None</x:v>
      </x:c>
      <x:c r="U2454" s="87" t="str">
        <x:v>20 mg/day or 40 mg/day</x:v>
      </x:c>
      <x:c r="V2454" s="87" t="str">
        <x:v>1959</x:v>
      </x:c>
      <x:c r="W2454" s="87" t="str">
        <x:v>mg</x:v>
      </x:c>
      <x:c r="X2454" s="87" t="str">
        <x:v>direct mass dose</x:v>
      </x:c>
      <x:c r="Y2454" s="89" t="str">
        <x:v>no deterministic cadence recognized</x:v>
      </x:c>
    </x:row>
    <x:row r="2455">
      <x:c r="A2455" s="86" t="str">
        <x:v>CT0611_A1_028__source_row_3104</x:v>
      </x:c>
      <x:c r="B2455" s="87" t="str">
        <x:v>CT0611_A1_028</x:v>
      </x:c>
      <x:c r="C2455" s="87" t="str">
        <x:v>Other</x:v>
      </x:c>
      <x:c r="D2455" s="87" t="str">
        <x:v>Other</x:v>
      </x:c>
      <x:c r="E2455" s="87"/>
      <x:c r="F2455" s="87"/>
      <x:c r="G2455" s="87" t="str">
        <x:v>Subcutaneous</x:v>
      </x:c>
      <x:c r="H2455" s="87" t="str">
        <x:v>No co-medications</x:v>
      </x:c>
      <x:c r="I2455" s="87" t="n">
        <x:v>20</x:v>
      </x:c>
      <x:c r="J2455" s="87" t="n">
        <x:v>2015</x:v>
      </x:c>
      <x:c r="K2455" s="87" t="str">
        <x:v>UNREVIEWED_PROXY_ONLY</x:v>
      </x:c>
      <x:c r="L2455" s="87" t="str">
        <x:v>public-data deterministic proxy; replace with author-derived values</x:v>
      </x:c>
      <x:c r="M2455" s="87" t="str"/>
      <x:c r="N2455" s="87" t="str">
        <x:v>PR_0285</x:v>
      </x:c>
      <x:c r="O2455" s="87" t="str">
        <x:v>Pegvaliase</x:v>
      </x:c>
      <x:c r="P2455"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55" s="87" t="str">
        <x:v>Phenylalanine</x:v>
      </x:c>
      <x:c r="R2455" s="87" t="str">
        <x:v>Metobolic and endocrine disorders</x:v>
      </x:c>
      <x:c r="S2455" s="87" t="str">
        <x:v>Phenylketonuria (Pku)</x:v>
      </x:c>
      <x:c r="T2455" s="87" t="str">
        <x:v>None</x:v>
      </x:c>
      <x:c r="U2455" s="87" t="str">
        <x:v>20 mg/day or 40 mg/day</x:v>
      </x:c>
      <x:c r="V2455" s="87" t="str">
        <x:v>1959</x:v>
      </x:c>
      <x:c r="W2455" s="87" t="str">
        <x:v>mg</x:v>
      </x:c>
      <x:c r="X2455" s="87" t="str">
        <x:v>direct mass dose</x:v>
      </x:c>
      <x:c r="Y2455" s="89" t="str">
        <x:v>no deterministic cadence recognized</x:v>
      </x:c>
    </x:row>
    <x:row r="2456">
      <x:c r="A2456" s="86" t="str">
        <x:v>CT0611_A1_029__source_row_3105</x:v>
      </x:c>
      <x:c r="B2456" s="87" t="str">
        <x:v>CT0611_A1_029</x:v>
      </x:c>
      <x:c r="C2456" s="87" t="str">
        <x:v>Other</x:v>
      </x:c>
      <x:c r="D2456" s="87" t="str">
        <x:v>Other</x:v>
      </x:c>
      <x:c r="E2456" s="87"/>
      <x:c r="F2456" s="87"/>
      <x:c r="G2456" s="87" t="str">
        <x:v>Subcutaneous</x:v>
      </x:c>
      <x:c r="H2456" s="87" t="str">
        <x:v>No co-medications</x:v>
      </x:c>
      <x:c r="I2456" s="87" t="n">
        <x:v>20</x:v>
      </x:c>
      <x:c r="J2456" s="87" t="n">
        <x:v>2015</x:v>
      </x:c>
      <x:c r="K2456" s="87" t="str">
        <x:v>UNREVIEWED_PROXY_ONLY</x:v>
      </x:c>
      <x:c r="L2456" s="87" t="str">
        <x:v>public-data deterministic proxy; replace with author-derived values</x:v>
      </x:c>
      <x:c r="M2456" s="87" t="str"/>
      <x:c r="N2456" s="87" t="str">
        <x:v>PR_0285</x:v>
      </x:c>
      <x:c r="O2456" s="87" t="str">
        <x:v>Pegvaliase</x:v>
      </x:c>
      <x:c r="P2456"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56" s="87" t="str">
        <x:v>Phenylalanine</x:v>
      </x:c>
      <x:c r="R2456" s="87" t="str">
        <x:v>Metobolic and endocrine disorders</x:v>
      </x:c>
      <x:c r="S2456" s="87" t="str">
        <x:v>Phenylketonuria (Pku)</x:v>
      </x:c>
      <x:c r="T2456" s="87" t="str">
        <x:v>None</x:v>
      </x:c>
      <x:c r="U2456" s="87" t="str">
        <x:v>20 mg/day or 40 mg/day</x:v>
      </x:c>
      <x:c r="V2456" s="87" t="str">
        <x:v>1959</x:v>
      </x:c>
      <x:c r="W2456" s="87" t="str">
        <x:v>mg</x:v>
      </x:c>
      <x:c r="X2456" s="87" t="str">
        <x:v>direct mass dose</x:v>
      </x:c>
      <x:c r="Y2456" s="89" t="str">
        <x:v>no deterministic cadence recognized</x:v>
      </x:c>
    </x:row>
    <x:row r="2457">
      <x:c r="A2457" s="86" t="str">
        <x:v>CT0611_A1_030__source_row_3106</x:v>
      </x:c>
      <x:c r="B2457" s="87" t="str">
        <x:v>CT0611_A1_030</x:v>
      </x:c>
      <x:c r="C2457" s="87" t="str">
        <x:v>Other</x:v>
      </x:c>
      <x:c r="D2457" s="87" t="str">
        <x:v>Other</x:v>
      </x:c>
      <x:c r="E2457" s="87"/>
      <x:c r="F2457" s="87"/>
      <x:c r="G2457" s="87" t="str">
        <x:v>Subcutaneous</x:v>
      </x:c>
      <x:c r="H2457" s="87" t="str">
        <x:v>No co-medications</x:v>
      </x:c>
      <x:c r="I2457" s="87" t="n">
        <x:v>20</x:v>
      </x:c>
      <x:c r="J2457" s="87" t="n">
        <x:v>2015</x:v>
      </x:c>
      <x:c r="K2457" s="87" t="str">
        <x:v>UNREVIEWED_PROXY_ONLY</x:v>
      </x:c>
      <x:c r="L2457" s="87" t="str">
        <x:v>public-data deterministic proxy; replace with author-derived values</x:v>
      </x:c>
      <x:c r="M2457" s="87" t="str"/>
      <x:c r="N2457" s="87" t="str">
        <x:v>PR_0285</x:v>
      </x:c>
      <x:c r="O2457" s="87" t="str">
        <x:v>Pegvaliase</x:v>
      </x:c>
      <x:c r="P2457"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57" s="87" t="str">
        <x:v>Phenylalanine</x:v>
      </x:c>
      <x:c r="R2457" s="87" t="str">
        <x:v>Metobolic and endocrine disorders</x:v>
      </x:c>
      <x:c r="S2457" s="87" t="str">
        <x:v>Phenylketonuria (Pku)</x:v>
      </x:c>
      <x:c r="T2457" s="87" t="str">
        <x:v>None</x:v>
      </x:c>
      <x:c r="U2457" s="87" t="str">
        <x:v>20 mg/day or 40 mg/day</x:v>
      </x:c>
      <x:c r="V2457" s="87" t="str">
        <x:v>1959</x:v>
      </x:c>
      <x:c r="W2457" s="87" t="str">
        <x:v>mg</x:v>
      </x:c>
      <x:c r="X2457" s="87" t="str">
        <x:v>direct mass dose</x:v>
      </x:c>
      <x:c r="Y2457" s="89" t="str">
        <x:v>no deterministic cadence recognized</x:v>
      </x:c>
    </x:row>
    <x:row r="2458">
      <x:c r="A2458" s="86" t="str">
        <x:v>CT0611_A1_031__source_row_3107</x:v>
      </x:c>
      <x:c r="B2458" s="87" t="str">
        <x:v>CT0611_A1_031</x:v>
      </x:c>
      <x:c r="C2458" s="87" t="str">
        <x:v>Other</x:v>
      </x:c>
      <x:c r="D2458" s="87" t="str">
        <x:v>Other</x:v>
      </x:c>
      <x:c r="E2458" s="87"/>
      <x:c r="F2458" s="87"/>
      <x:c r="G2458" s="87" t="str">
        <x:v>Subcutaneous</x:v>
      </x:c>
      <x:c r="H2458" s="87" t="str">
        <x:v>No co-medications</x:v>
      </x:c>
      <x:c r="I2458" s="87" t="n">
        <x:v>20</x:v>
      </x:c>
      <x:c r="J2458" s="87" t="n">
        <x:v>2015</x:v>
      </x:c>
      <x:c r="K2458" s="87" t="str">
        <x:v>UNREVIEWED_PROXY_ONLY</x:v>
      </x:c>
      <x:c r="L2458" s="87" t="str">
        <x:v>public-data deterministic proxy; replace with author-derived values</x:v>
      </x:c>
      <x:c r="M2458" s="87" t="str"/>
      <x:c r="N2458" s="87" t="str">
        <x:v>PR_0285</x:v>
      </x:c>
      <x:c r="O2458" s="87" t="str">
        <x:v>Pegvaliase</x:v>
      </x:c>
      <x:c r="P2458"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58" s="87" t="str">
        <x:v>Phenylalanine</x:v>
      </x:c>
      <x:c r="R2458" s="87" t="str">
        <x:v>Metobolic and endocrine disorders</x:v>
      </x:c>
      <x:c r="S2458" s="87" t="str">
        <x:v>Phenylketonuria (Pku)</x:v>
      </x:c>
      <x:c r="T2458" s="87" t="str">
        <x:v>None</x:v>
      </x:c>
      <x:c r="U2458" s="87" t="str">
        <x:v>20 mg/day or 40 mg/day</x:v>
      </x:c>
      <x:c r="V2458" s="87" t="str">
        <x:v>1959</x:v>
      </x:c>
      <x:c r="W2458" s="87" t="str">
        <x:v>mg</x:v>
      </x:c>
      <x:c r="X2458" s="87" t="str">
        <x:v>direct mass dose</x:v>
      </x:c>
      <x:c r="Y2458" s="89" t="str">
        <x:v>no deterministic cadence recognized</x:v>
      </x:c>
    </x:row>
    <x:row r="2459">
      <x:c r="A2459" s="86" t="str">
        <x:v>CT0611_A1_032__source_row_3108</x:v>
      </x:c>
      <x:c r="B2459" s="87" t="str">
        <x:v>CT0611_A1_032</x:v>
      </x:c>
      <x:c r="C2459" s="87" t="str">
        <x:v>Other</x:v>
      </x:c>
      <x:c r="D2459" s="87" t="str">
        <x:v>Other</x:v>
      </x:c>
      <x:c r="E2459" s="87"/>
      <x:c r="F2459" s="87"/>
      <x:c r="G2459" s="87" t="str">
        <x:v>Subcutaneous</x:v>
      </x:c>
      <x:c r="H2459" s="87" t="str">
        <x:v>No co-medications</x:v>
      </x:c>
      <x:c r="I2459" s="87" t="n">
        <x:v>20</x:v>
      </x:c>
      <x:c r="J2459" s="87" t="n">
        <x:v>2015</x:v>
      </x:c>
      <x:c r="K2459" s="87" t="str">
        <x:v>UNREVIEWED_PROXY_ONLY</x:v>
      </x:c>
      <x:c r="L2459" s="87" t="str">
        <x:v>public-data deterministic proxy; replace with author-derived values</x:v>
      </x:c>
      <x:c r="M2459" s="87" t="str"/>
      <x:c r="N2459" s="87" t="str">
        <x:v>PR_0285</x:v>
      </x:c>
      <x:c r="O2459" s="87" t="str">
        <x:v>Pegvaliase</x:v>
      </x:c>
      <x:c r="P2459"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59" s="87" t="str">
        <x:v>Phenylalanine</x:v>
      </x:c>
      <x:c r="R2459" s="87" t="str">
        <x:v>Metobolic and endocrine disorders</x:v>
      </x:c>
      <x:c r="S2459" s="87" t="str">
        <x:v>Phenylketonuria (Pku)</x:v>
      </x:c>
      <x:c r="T2459" s="87" t="str">
        <x:v>None</x:v>
      </x:c>
      <x:c r="U2459" s="87" t="str">
        <x:v>20 mg/day or 40 mg/day</x:v>
      </x:c>
      <x:c r="V2459" s="87" t="str">
        <x:v>1959</x:v>
      </x:c>
      <x:c r="W2459" s="87" t="str">
        <x:v>mg</x:v>
      </x:c>
      <x:c r="X2459" s="87" t="str">
        <x:v>direct mass dose</x:v>
      </x:c>
      <x:c r="Y2459" s="89" t="str">
        <x:v>no deterministic cadence recognized</x:v>
      </x:c>
    </x:row>
    <x:row r="2460">
      <x:c r="A2460" s="86" t="str">
        <x:v>CT0611_A1_033__source_row_3109</x:v>
      </x:c>
      <x:c r="B2460" s="87" t="str">
        <x:v>CT0611_A1_033</x:v>
      </x:c>
      <x:c r="C2460" s="87" t="str">
        <x:v>Other</x:v>
      </x:c>
      <x:c r="D2460" s="87" t="str">
        <x:v>Other</x:v>
      </x:c>
      <x:c r="E2460" s="87"/>
      <x:c r="F2460" s="87"/>
      <x:c r="G2460" s="87" t="str">
        <x:v>Subcutaneous</x:v>
      </x:c>
      <x:c r="H2460" s="87" t="str">
        <x:v>No co-medications</x:v>
      </x:c>
      <x:c r="I2460" s="87" t="n">
        <x:v>20</x:v>
      </x:c>
      <x:c r="J2460" s="87" t="n">
        <x:v>2015</x:v>
      </x:c>
      <x:c r="K2460" s="87" t="str">
        <x:v>UNREVIEWED_PROXY_ONLY</x:v>
      </x:c>
      <x:c r="L2460" s="87" t="str">
        <x:v>public-data deterministic proxy; replace with author-derived values</x:v>
      </x:c>
      <x:c r="M2460" s="87" t="str"/>
      <x:c r="N2460" s="87" t="str">
        <x:v>PR_0285</x:v>
      </x:c>
      <x:c r="O2460" s="87" t="str">
        <x:v>Pegvaliase</x:v>
      </x:c>
      <x:c r="P2460"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60" s="87" t="str">
        <x:v>Phenylalanine</x:v>
      </x:c>
      <x:c r="R2460" s="87" t="str">
        <x:v>Metobolic and endocrine disorders</x:v>
      </x:c>
      <x:c r="S2460" s="87" t="str">
        <x:v>Phenylketonuria (Pku)</x:v>
      </x:c>
      <x:c r="T2460" s="87" t="str">
        <x:v>None</x:v>
      </x:c>
      <x:c r="U2460" s="87" t="str">
        <x:v>20 mg/day or 40 mg/day</x:v>
      </x:c>
      <x:c r="V2460" s="87" t="str">
        <x:v>1959</x:v>
      </x:c>
      <x:c r="W2460" s="87" t="str">
        <x:v>mg</x:v>
      </x:c>
      <x:c r="X2460" s="87" t="str">
        <x:v>direct mass dose</x:v>
      </x:c>
      <x:c r="Y2460" s="89" t="str">
        <x:v>no deterministic cadence recognized</x:v>
      </x:c>
    </x:row>
    <x:row r="2461">
      <x:c r="A2461" s="86" t="str">
        <x:v>CT0611_A1_034__source_row_3110</x:v>
      </x:c>
      <x:c r="B2461" s="87" t="str">
        <x:v>CT0611_A1_034</x:v>
      </x:c>
      <x:c r="C2461" s="87" t="str">
        <x:v>Other</x:v>
      </x:c>
      <x:c r="D2461" s="87" t="str">
        <x:v>Other</x:v>
      </x:c>
      <x:c r="E2461" s="87"/>
      <x:c r="F2461" s="87"/>
      <x:c r="G2461" s="87" t="str">
        <x:v>Subcutaneous</x:v>
      </x:c>
      <x:c r="H2461" s="87" t="str">
        <x:v>No co-medications</x:v>
      </x:c>
      <x:c r="I2461" s="87" t="n">
        <x:v>20</x:v>
      </x:c>
      <x:c r="J2461" s="87" t="n">
        <x:v>2015</x:v>
      </x:c>
      <x:c r="K2461" s="87" t="str">
        <x:v>UNREVIEWED_PROXY_ONLY</x:v>
      </x:c>
      <x:c r="L2461" s="87" t="str">
        <x:v>public-data deterministic proxy; replace with author-derived values</x:v>
      </x:c>
      <x:c r="M2461" s="87" t="str"/>
      <x:c r="N2461" s="87" t="str">
        <x:v>PR_0285</x:v>
      </x:c>
      <x:c r="O2461" s="87" t="str">
        <x:v>Pegvaliase</x:v>
      </x:c>
      <x:c r="P2461"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61" s="87" t="str">
        <x:v>Phenylalanine</x:v>
      </x:c>
      <x:c r="R2461" s="87" t="str">
        <x:v>Metobolic and endocrine disorders</x:v>
      </x:c>
      <x:c r="S2461" s="87" t="str">
        <x:v>Phenylketonuria (Pku)</x:v>
      </x:c>
      <x:c r="T2461" s="87" t="str">
        <x:v>None</x:v>
      </x:c>
      <x:c r="U2461" s="87" t="str">
        <x:v>20 mg/day or 40 mg/day</x:v>
      </x:c>
      <x:c r="V2461" s="87" t="str">
        <x:v>1959</x:v>
      </x:c>
      <x:c r="W2461" s="87" t="str">
        <x:v>mg</x:v>
      </x:c>
      <x:c r="X2461" s="87" t="str">
        <x:v>direct mass dose</x:v>
      </x:c>
      <x:c r="Y2461" s="89" t="str">
        <x:v>no deterministic cadence recognized</x:v>
      </x:c>
    </x:row>
    <x:row r="2462">
      <x:c r="A2462" s="86" t="str">
        <x:v>CT0611_A1_035__source_row_3111</x:v>
      </x:c>
      <x:c r="B2462" s="87" t="str">
        <x:v>CT0611_A1_035</x:v>
      </x:c>
      <x:c r="C2462" s="87" t="str">
        <x:v>Other</x:v>
      </x:c>
      <x:c r="D2462" s="87" t="str">
        <x:v>Other</x:v>
      </x:c>
      <x:c r="E2462" s="87"/>
      <x:c r="F2462" s="87"/>
      <x:c r="G2462" s="87" t="str">
        <x:v>Subcutaneous</x:v>
      </x:c>
      <x:c r="H2462" s="87" t="str">
        <x:v>No co-medications</x:v>
      </x:c>
      <x:c r="I2462" s="87" t="n">
        <x:v>20</x:v>
      </x:c>
      <x:c r="J2462" s="87" t="n">
        <x:v>2015</x:v>
      </x:c>
      <x:c r="K2462" s="87" t="str">
        <x:v>UNREVIEWED_PROXY_ONLY</x:v>
      </x:c>
      <x:c r="L2462" s="87" t="str">
        <x:v>public-data deterministic proxy; replace with author-derived values</x:v>
      </x:c>
      <x:c r="M2462" s="87" t="str"/>
      <x:c r="N2462" s="87" t="str">
        <x:v>PR_0285</x:v>
      </x:c>
      <x:c r="O2462" s="87" t="str">
        <x:v>Pegvaliase</x:v>
      </x:c>
      <x:c r="P2462"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62" s="87" t="str">
        <x:v>Phenylalanine</x:v>
      </x:c>
      <x:c r="R2462" s="87" t="str">
        <x:v>Metobolic and endocrine disorders</x:v>
      </x:c>
      <x:c r="S2462" s="87" t="str">
        <x:v>Phenylketonuria (Pku)</x:v>
      </x:c>
      <x:c r="T2462" s="87" t="str">
        <x:v>None</x:v>
      </x:c>
      <x:c r="U2462" s="87" t="str">
        <x:v>20 mg/day or 40 mg/day</x:v>
      </x:c>
      <x:c r="V2462" s="87" t="str">
        <x:v>1959</x:v>
      </x:c>
      <x:c r="W2462" s="87" t="str">
        <x:v>mg</x:v>
      </x:c>
      <x:c r="X2462" s="87" t="str">
        <x:v>direct mass dose</x:v>
      </x:c>
      <x:c r="Y2462" s="89" t="str">
        <x:v>no deterministic cadence recognized</x:v>
      </x:c>
    </x:row>
    <x:row r="2463">
      <x:c r="A2463" s="86" t="str">
        <x:v>CT0611_A1_036__source_row_3112</x:v>
      </x:c>
      <x:c r="B2463" s="87" t="str">
        <x:v>CT0611_A1_036</x:v>
      </x:c>
      <x:c r="C2463" s="87" t="str">
        <x:v>Other</x:v>
      </x:c>
      <x:c r="D2463" s="87" t="str">
        <x:v>Other</x:v>
      </x:c>
      <x:c r="E2463" s="87"/>
      <x:c r="F2463" s="87"/>
      <x:c r="G2463" s="87" t="str">
        <x:v>Subcutaneous</x:v>
      </x:c>
      <x:c r="H2463" s="87" t="str">
        <x:v>No co-medications</x:v>
      </x:c>
      <x:c r="I2463" s="87" t="n">
        <x:v>20</x:v>
      </x:c>
      <x:c r="J2463" s="87" t="n">
        <x:v>2015</x:v>
      </x:c>
      <x:c r="K2463" s="87" t="str">
        <x:v>UNREVIEWED_PROXY_ONLY</x:v>
      </x:c>
      <x:c r="L2463" s="87" t="str">
        <x:v>public-data deterministic proxy; replace with author-derived values</x:v>
      </x:c>
      <x:c r="M2463" s="87" t="str"/>
      <x:c r="N2463" s="87" t="str">
        <x:v>PR_0285</x:v>
      </x:c>
      <x:c r="O2463" s="87" t="str">
        <x:v>Pegvaliase</x:v>
      </x:c>
      <x:c r="P2463"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63" s="87" t="str">
        <x:v>Phenylalanine</x:v>
      </x:c>
      <x:c r="R2463" s="87" t="str">
        <x:v>Metobolic and endocrine disorders</x:v>
      </x:c>
      <x:c r="S2463" s="87" t="str">
        <x:v>Phenylketonuria (Pku)</x:v>
      </x:c>
      <x:c r="T2463" s="87" t="str">
        <x:v>None</x:v>
      </x:c>
      <x:c r="U2463" s="87" t="str">
        <x:v>20 mg/day or 40 mg/day</x:v>
      </x:c>
      <x:c r="V2463" s="87" t="str">
        <x:v>1959</x:v>
      </x:c>
      <x:c r="W2463" s="87" t="str">
        <x:v>mg</x:v>
      </x:c>
      <x:c r="X2463" s="87" t="str">
        <x:v>direct mass dose</x:v>
      </x:c>
      <x:c r="Y2463" s="89" t="str">
        <x:v>no deterministic cadence recognized</x:v>
      </x:c>
    </x:row>
    <x:row r="2464">
      <x:c r="A2464" s="86" t="str">
        <x:v>CT0612_A1_001__source_row_3113</x:v>
      </x:c>
      <x:c r="B2464" s="87" t="str">
        <x:v>CT0612_A1_001</x:v>
      </x:c>
      <x:c r="C2464" s="87" t="str">
        <x:v>Other</x:v>
      </x:c>
      <x:c r="D2464" s="87" t="str">
        <x:v>Other</x:v>
      </x:c>
      <x:c r="E2464" s="87"/>
      <x:c r="F2464" s="87"/>
      <x:c r="G2464" s="87" t="str">
        <x:v>Subcutaneous</x:v>
      </x:c>
      <x:c r="H2464" s="87" t="str">
        <x:v>No co-medications</x:v>
      </x:c>
      <x:c r="I2464" s="87" t="n">
        <x:v>350</x:v>
      </x:c>
      <x:c r="J2464" s="87" t="n">
        <x:v>2019</x:v>
      </x:c>
      <x:c r="K2464" s="87" t="str">
        <x:v>UNREVIEWED_PROXY_ONLY</x:v>
      </x:c>
      <x:c r="L2464" s="87" t="str">
        <x:v>public-data deterministic proxy; replace with author-derived values</x:v>
      </x:c>
      <x:c r="M2464" s="87" t="str"/>
      <x:c r="N2464" s="87" t="str">
        <x:v>PR_0285</x:v>
      </x:c>
      <x:c r="O2464" s="87" t="str">
        <x:v>Pegvaliase</x:v>
      </x:c>
      <x:c r="P2464"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64" s="87" t="str">
        <x:v>Phenylalanine</x:v>
      </x:c>
      <x:c r="R2464" s="87" t="str">
        <x:v>Metobolic and endocrine disorders</x:v>
      </x:c>
      <x:c r="S2464" s="87" t="str">
        <x:v>Phenylketonuria (Pku)</x:v>
      </x:c>
      <x:c r="T2464" s="87" t="str">
        <x:v>None</x:v>
      </x:c>
      <x:c r="U2464" s="87" t="str">
        <x:v>5.0 mg/kg/week or 375 mg/week by subcutaneous injection</x:v>
      </x:c>
      <x:c r="V2464" s="87" t="str">
        <x:v>1959</x:v>
      </x:c>
      <x:c r="W2464" s="87" t="str">
        <x:v>mg/kg</x:v>
      </x:c>
      <x:c r="X2464" s="87" t="str">
        <x:v>proxy conversion: per-kg dose multiplied by 70 kg</x:v>
      </x:c>
      <x:c r="Y2464" s="89" t="str">
        <x:v>no deterministic cadence recognized</x:v>
      </x:c>
    </x:row>
    <x:row r="2465">
      <x:c r="A2465" s="86" t="str">
        <x:v>CT0612_A1_002__source_row_3114</x:v>
      </x:c>
      <x:c r="B2465" s="87" t="str">
        <x:v>CT0612_A1_002</x:v>
      </x:c>
      <x:c r="C2465" s="87" t="str">
        <x:v>Other</x:v>
      </x:c>
      <x:c r="D2465" s="87" t="str">
        <x:v>Other</x:v>
      </x:c>
      <x:c r="E2465" s="87"/>
      <x:c r="F2465" s="87"/>
      <x:c r="G2465" s="87" t="str">
        <x:v>Subcutaneous</x:v>
      </x:c>
      <x:c r="H2465" s="87" t="str">
        <x:v>No co-medications</x:v>
      </x:c>
      <x:c r="I2465" s="87" t="n">
        <x:v>350</x:v>
      </x:c>
      <x:c r="J2465" s="87" t="n">
        <x:v>2019</x:v>
      </x:c>
      <x:c r="K2465" s="87" t="str">
        <x:v>UNREVIEWED_PROXY_ONLY</x:v>
      </x:c>
      <x:c r="L2465" s="87" t="str">
        <x:v>public-data deterministic proxy; replace with author-derived values</x:v>
      </x:c>
      <x:c r="M2465" s="87" t="str"/>
      <x:c r="N2465" s="87" t="str">
        <x:v>PR_0285</x:v>
      </x:c>
      <x:c r="O2465" s="87" t="str">
        <x:v>Pegvaliase</x:v>
      </x:c>
      <x:c r="P2465"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65" s="87" t="str">
        <x:v>Phenylalanine</x:v>
      </x:c>
      <x:c r="R2465" s="87" t="str">
        <x:v>Metobolic and endocrine disorders</x:v>
      </x:c>
      <x:c r="S2465" s="87" t="str">
        <x:v>Phenylketonuria (Pku)</x:v>
      </x:c>
      <x:c r="T2465" s="87" t="str">
        <x:v>None</x:v>
      </x:c>
      <x:c r="U2465" s="87" t="str">
        <x:v>5.0 mg/kg/week or 375 mg/week by subcutaneous injection</x:v>
      </x:c>
      <x:c r="V2465" s="87" t="str">
        <x:v>1959</x:v>
      </x:c>
      <x:c r="W2465" s="87" t="str">
        <x:v>mg/kg</x:v>
      </x:c>
      <x:c r="X2465" s="87" t="str">
        <x:v>proxy conversion: per-kg dose multiplied by 70 kg</x:v>
      </x:c>
      <x:c r="Y2465" s="89" t="str">
        <x:v>no deterministic cadence recognized</x:v>
      </x:c>
    </x:row>
    <x:row r="2466">
      <x:c r="A2466" s="86" t="str">
        <x:v>CT0612_A1_003__source_row_3115</x:v>
      </x:c>
      <x:c r="B2466" s="87" t="str">
        <x:v>CT0612_A1_003</x:v>
      </x:c>
      <x:c r="C2466" s="87" t="str">
        <x:v>Other</x:v>
      </x:c>
      <x:c r="D2466" s="87" t="str">
        <x:v>Other</x:v>
      </x:c>
      <x:c r="E2466" s="87"/>
      <x:c r="F2466" s="87"/>
      <x:c r="G2466" s="87" t="str">
        <x:v>Subcutaneous</x:v>
      </x:c>
      <x:c r="H2466" s="87" t="str">
        <x:v>No co-medications</x:v>
      </x:c>
      <x:c r="I2466" s="87" t="n">
        <x:v>350</x:v>
      </x:c>
      <x:c r="J2466" s="87" t="n">
        <x:v>2019</x:v>
      </x:c>
      <x:c r="K2466" s="87" t="str">
        <x:v>UNREVIEWED_PROXY_ONLY</x:v>
      </x:c>
      <x:c r="L2466" s="87" t="str">
        <x:v>public-data deterministic proxy; replace with author-derived values</x:v>
      </x:c>
      <x:c r="M2466" s="87" t="str"/>
      <x:c r="N2466" s="87" t="str">
        <x:v>PR_0285</x:v>
      </x:c>
      <x:c r="O2466" s="87" t="str">
        <x:v>Pegvaliase</x:v>
      </x:c>
      <x:c r="P2466"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66" s="87" t="str">
        <x:v>Phenylalanine</x:v>
      </x:c>
      <x:c r="R2466" s="87" t="str">
        <x:v>Metobolic and endocrine disorders</x:v>
      </x:c>
      <x:c r="S2466" s="87" t="str">
        <x:v>Phenylketonuria (Pku)</x:v>
      </x:c>
      <x:c r="T2466" s="87" t="str">
        <x:v>None</x:v>
      </x:c>
      <x:c r="U2466" s="87" t="str">
        <x:v>5.0 mg/kg/week or 375 mg/week by subcutaneous injection</x:v>
      </x:c>
      <x:c r="V2466" s="87" t="str">
        <x:v>1959</x:v>
      </x:c>
      <x:c r="W2466" s="87" t="str">
        <x:v>mg/kg</x:v>
      </x:c>
      <x:c r="X2466" s="87" t="str">
        <x:v>proxy conversion: per-kg dose multiplied by 70 kg</x:v>
      </x:c>
      <x:c r="Y2466" s="89" t="str">
        <x:v>no deterministic cadence recognized</x:v>
      </x:c>
    </x:row>
    <x:row r="2467">
      <x:c r="A2467" s="86" t="str">
        <x:v>CT0612_A1_004__source_row_3116</x:v>
      </x:c>
      <x:c r="B2467" s="87" t="str">
        <x:v>CT0612_A1_004</x:v>
      </x:c>
      <x:c r="C2467" s="87" t="str">
        <x:v>Other</x:v>
      </x:c>
      <x:c r="D2467" s="87" t="str">
        <x:v>Other</x:v>
      </x:c>
      <x:c r="E2467" s="87"/>
      <x:c r="F2467" s="87"/>
      <x:c r="G2467" s="87" t="str">
        <x:v>Subcutaneous</x:v>
      </x:c>
      <x:c r="H2467" s="87" t="str">
        <x:v>No co-medications</x:v>
      </x:c>
      <x:c r="I2467" s="87" t="n">
        <x:v>350</x:v>
      </x:c>
      <x:c r="J2467" s="87" t="n">
        <x:v>2019</x:v>
      </x:c>
      <x:c r="K2467" s="87" t="str">
        <x:v>UNREVIEWED_PROXY_ONLY</x:v>
      </x:c>
      <x:c r="L2467" s="87" t="str">
        <x:v>public-data deterministic proxy; replace with author-derived values</x:v>
      </x:c>
      <x:c r="M2467" s="87" t="str"/>
      <x:c r="N2467" s="87" t="str">
        <x:v>PR_0285</x:v>
      </x:c>
      <x:c r="O2467" s="87" t="str">
        <x:v>Pegvaliase</x:v>
      </x:c>
      <x:c r="P2467"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67" s="87" t="str">
        <x:v>Phenylalanine</x:v>
      </x:c>
      <x:c r="R2467" s="87" t="str">
        <x:v>Metobolic and endocrine disorders</x:v>
      </x:c>
      <x:c r="S2467" s="87" t="str">
        <x:v>Phenylketonuria (Pku)</x:v>
      </x:c>
      <x:c r="T2467" s="87" t="str">
        <x:v>None</x:v>
      </x:c>
      <x:c r="U2467" s="87" t="str">
        <x:v>5.0 mg/kg/week or 375 mg/week by subcutaneous injection</x:v>
      </x:c>
      <x:c r="V2467" s="87" t="str">
        <x:v>1959</x:v>
      </x:c>
      <x:c r="W2467" s="87" t="str">
        <x:v>mg/kg</x:v>
      </x:c>
      <x:c r="X2467" s="87" t="str">
        <x:v>proxy conversion: per-kg dose multiplied by 70 kg</x:v>
      </x:c>
      <x:c r="Y2467" s="89" t="str">
        <x:v>no deterministic cadence recognized</x:v>
      </x:c>
    </x:row>
    <x:row r="2468">
      <x:c r="A2468" s="86" t="str">
        <x:v>CT0612_A1_005__source_row_3117</x:v>
      </x:c>
      <x:c r="B2468" s="87" t="str">
        <x:v>CT0612_A1_005</x:v>
      </x:c>
      <x:c r="C2468" s="87" t="str">
        <x:v>Other</x:v>
      </x:c>
      <x:c r="D2468" s="87" t="str">
        <x:v>Other</x:v>
      </x:c>
      <x:c r="E2468" s="87"/>
      <x:c r="F2468" s="87"/>
      <x:c r="G2468" s="87" t="str">
        <x:v>Subcutaneous</x:v>
      </x:c>
      <x:c r="H2468" s="87" t="str">
        <x:v>No co-medications</x:v>
      </x:c>
      <x:c r="I2468" s="87" t="n">
        <x:v>350</x:v>
      </x:c>
      <x:c r="J2468" s="87" t="n">
        <x:v>2019</x:v>
      </x:c>
      <x:c r="K2468" s="87" t="str">
        <x:v>UNREVIEWED_PROXY_ONLY</x:v>
      </x:c>
      <x:c r="L2468" s="87" t="str">
        <x:v>public-data deterministic proxy; replace with author-derived values</x:v>
      </x:c>
      <x:c r="M2468" s="87" t="str"/>
      <x:c r="N2468" s="87" t="str">
        <x:v>PR_0285</x:v>
      </x:c>
      <x:c r="O2468" s="87" t="str">
        <x:v>Pegvaliase</x:v>
      </x:c>
      <x:c r="P2468"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68" s="87" t="str">
        <x:v>Phenylalanine</x:v>
      </x:c>
      <x:c r="R2468" s="87" t="str">
        <x:v>Metobolic and endocrine disorders</x:v>
      </x:c>
      <x:c r="S2468" s="87" t="str">
        <x:v>Phenylketonuria (Pku)</x:v>
      </x:c>
      <x:c r="T2468" s="87" t="str">
        <x:v>None</x:v>
      </x:c>
      <x:c r="U2468" s="87" t="str">
        <x:v>5.0 mg/kg/week or 375 mg/week by subcutaneous injection</x:v>
      </x:c>
      <x:c r="V2468" s="87" t="str">
        <x:v>1959</x:v>
      </x:c>
      <x:c r="W2468" s="87" t="str">
        <x:v>mg/kg</x:v>
      </x:c>
      <x:c r="X2468" s="87" t="str">
        <x:v>proxy conversion: per-kg dose multiplied by 70 kg</x:v>
      </x:c>
      <x:c r="Y2468" s="89" t="str">
        <x:v>no deterministic cadence recognized</x:v>
      </x:c>
    </x:row>
    <x:row r="2469">
      <x:c r="A2469" s="86" t="str">
        <x:v>CT0612_A1_007__source_row_3119</x:v>
      </x:c>
      <x:c r="B2469" s="87" t="str">
        <x:v>CT0612_A1_007</x:v>
      </x:c>
      <x:c r="C2469" s="87" t="str">
        <x:v>Other</x:v>
      </x:c>
      <x:c r="D2469" s="87" t="str">
        <x:v>Other</x:v>
      </x:c>
      <x:c r="E2469" s="87"/>
      <x:c r="F2469" s="87"/>
      <x:c r="G2469" s="87" t="str">
        <x:v>Subcutaneous</x:v>
      </x:c>
      <x:c r="H2469" s="87" t="str">
        <x:v>No co-medications</x:v>
      </x:c>
      <x:c r="I2469" s="87" t="n">
        <x:v>350</x:v>
      </x:c>
      <x:c r="J2469" s="87" t="n">
        <x:v>2019</x:v>
      </x:c>
      <x:c r="K2469" s="87" t="str">
        <x:v>UNREVIEWED_PROXY_ONLY</x:v>
      </x:c>
      <x:c r="L2469" s="87" t="str">
        <x:v>public-data deterministic proxy; replace with author-derived values</x:v>
      </x:c>
      <x:c r="M2469" s="87" t="str"/>
      <x:c r="N2469" s="87" t="str">
        <x:v>PR_0285</x:v>
      </x:c>
      <x:c r="O2469" s="87" t="str">
        <x:v>Pegvaliase</x:v>
      </x:c>
      <x:c r="P2469"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69" s="87" t="str">
        <x:v>Phenylalanine</x:v>
      </x:c>
      <x:c r="R2469" s="87" t="str">
        <x:v>Metobolic and endocrine disorders</x:v>
      </x:c>
      <x:c r="S2469" s="87" t="str">
        <x:v>Phenylketonuria (Pku)</x:v>
      </x:c>
      <x:c r="T2469" s="87" t="str">
        <x:v>None</x:v>
      </x:c>
      <x:c r="U2469" s="87" t="str">
        <x:v>5.0 mg/kg/week or 375 mg/week by subcutaneous injection</x:v>
      </x:c>
      <x:c r="V2469" s="87" t="str">
        <x:v>1959</x:v>
      </x:c>
      <x:c r="W2469" s="87" t="str">
        <x:v>mg/kg</x:v>
      </x:c>
      <x:c r="X2469" s="87" t="str">
        <x:v>proxy conversion: per-kg dose multiplied by 70 kg</x:v>
      </x:c>
      <x:c r="Y2469" s="89" t="str">
        <x:v>no deterministic cadence recognized</x:v>
      </x:c>
    </x:row>
    <x:row r="2470">
      <x:c r="A2470" s="86" t="str">
        <x:v>CT0612_A1_008__source_row_3120</x:v>
      </x:c>
      <x:c r="B2470" s="87" t="str">
        <x:v>CT0612_A1_008</x:v>
      </x:c>
      <x:c r="C2470" s="87" t="str">
        <x:v>Other</x:v>
      </x:c>
      <x:c r="D2470" s="87" t="str">
        <x:v>Other</x:v>
      </x:c>
      <x:c r="E2470" s="87"/>
      <x:c r="F2470" s="87"/>
      <x:c r="G2470" s="87" t="str">
        <x:v>Subcutaneous</x:v>
      </x:c>
      <x:c r="H2470" s="87" t="str">
        <x:v>No co-medications</x:v>
      </x:c>
      <x:c r="I2470" s="87" t="n">
        <x:v>350</x:v>
      </x:c>
      <x:c r="J2470" s="87" t="n">
        <x:v>2019</x:v>
      </x:c>
      <x:c r="K2470" s="87" t="str">
        <x:v>UNREVIEWED_PROXY_ONLY</x:v>
      </x:c>
      <x:c r="L2470" s="87" t="str">
        <x:v>public-data deterministic proxy; replace with author-derived values</x:v>
      </x:c>
      <x:c r="M2470" s="87" t="str"/>
      <x:c r="N2470" s="87" t="str">
        <x:v>PR_0285</x:v>
      </x:c>
      <x:c r="O2470" s="87" t="str">
        <x:v>Pegvaliase</x:v>
      </x:c>
      <x:c r="P2470"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70" s="87" t="str">
        <x:v>Phenylalanine</x:v>
      </x:c>
      <x:c r="R2470" s="87" t="str">
        <x:v>Metobolic and endocrine disorders</x:v>
      </x:c>
      <x:c r="S2470" s="87" t="str">
        <x:v>Phenylketonuria (Pku)</x:v>
      </x:c>
      <x:c r="T2470" s="87" t="str">
        <x:v>None</x:v>
      </x:c>
      <x:c r="U2470" s="87" t="str">
        <x:v>5.0 mg/kg/week or 375 mg/week by subcutaneous injection</x:v>
      </x:c>
      <x:c r="V2470" s="87" t="str">
        <x:v>1959</x:v>
      </x:c>
      <x:c r="W2470" s="87" t="str">
        <x:v>mg/kg</x:v>
      </x:c>
      <x:c r="X2470" s="87" t="str">
        <x:v>proxy conversion: per-kg dose multiplied by 70 kg</x:v>
      </x:c>
      <x:c r="Y2470" s="89" t="str">
        <x:v>no deterministic cadence recognized</x:v>
      </x:c>
    </x:row>
    <x:row r="2471">
      <x:c r="A2471" s="86" t="str">
        <x:v>CT0612_A1_010__source_row_3122</x:v>
      </x:c>
      <x:c r="B2471" s="87" t="str">
        <x:v>CT0612_A1_010</x:v>
      </x:c>
      <x:c r="C2471" s="87" t="str">
        <x:v>Other</x:v>
      </x:c>
      <x:c r="D2471" s="87" t="str">
        <x:v>Other</x:v>
      </x:c>
      <x:c r="E2471" s="87"/>
      <x:c r="F2471" s="87"/>
      <x:c r="G2471" s="87" t="str">
        <x:v>Subcutaneous</x:v>
      </x:c>
      <x:c r="H2471" s="87" t="str">
        <x:v>No co-medications</x:v>
      </x:c>
      <x:c r="I2471" s="87" t="n">
        <x:v>350</x:v>
      </x:c>
      <x:c r="J2471" s="87" t="n">
        <x:v>2019</x:v>
      </x:c>
      <x:c r="K2471" s="87" t="str">
        <x:v>UNREVIEWED_PROXY_ONLY</x:v>
      </x:c>
      <x:c r="L2471" s="87" t="str">
        <x:v>public-data deterministic proxy; replace with author-derived values</x:v>
      </x:c>
      <x:c r="M2471" s="87" t="str"/>
      <x:c r="N2471" s="87" t="str">
        <x:v>PR_0285</x:v>
      </x:c>
      <x:c r="O2471" s="87" t="str">
        <x:v>Pegvaliase</x:v>
      </x:c>
      <x:c r="P2471"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71" s="87" t="str">
        <x:v>Phenylalanine</x:v>
      </x:c>
      <x:c r="R2471" s="87" t="str">
        <x:v>Metobolic and endocrine disorders</x:v>
      </x:c>
      <x:c r="S2471" s="87" t="str">
        <x:v>Phenylketonuria (Pku)</x:v>
      </x:c>
      <x:c r="T2471" s="87" t="str">
        <x:v>None</x:v>
      </x:c>
      <x:c r="U2471" s="87" t="str">
        <x:v>5.0 mg/kg/week or 375 mg/week by subcutaneous injection</x:v>
      </x:c>
      <x:c r="V2471" s="87" t="str">
        <x:v>1959</x:v>
      </x:c>
      <x:c r="W2471" s="87" t="str">
        <x:v>mg/kg</x:v>
      </x:c>
      <x:c r="X2471" s="87" t="str">
        <x:v>proxy conversion: per-kg dose multiplied by 70 kg</x:v>
      </x:c>
      <x:c r="Y2471" s="89" t="str">
        <x:v>no deterministic cadence recognized</x:v>
      </x:c>
    </x:row>
    <x:row r="2472">
      <x:c r="A2472" s="86" t="str">
        <x:v>CT0281_A1_001__source_row_3123</x:v>
      </x:c>
      <x:c r="B2472" s="87" t="str">
        <x:v>CT0281_A1_001</x:v>
      </x:c>
      <x:c r="C2472" s="87" t="str">
        <x:v>T/B cell depletor</x:v>
      </x:c>
      <x:c r="D2472" s="87" t="str">
        <x:v>Hematological malignancy</x:v>
      </x:c>
      <x:c r="E2472" s="87"/>
      <x:c r="F2472" s="87" t="n">
        <x:v>28</x:v>
      </x:c>
      <x:c r="G2472" s="87" t="str">
        <x:v>Intravenous</x:v>
      </x:c>
      <x:c r="H2472" s="87" t="str">
        <x:v>No co-medications</x:v>
      </x:c>
      <x:c r="I2472" s="87" t="n">
        <x:v>2.8000000000000003</x:v>
      </x:c>
      <x:c r="J2472" s="87" t="n">
        <x:v>2019</x:v>
      </x:c>
      <x:c r="K2472" s="87" t="str">
        <x:v>UNREVIEWED_PROXY_ONLY</x:v>
      </x:c>
      <x:c r="L2472" s="87" t="str">
        <x:v>public-data deterministic proxy; replace with author-derived values</x:v>
      </x:c>
      <x:c r="M2472" s="87" t="str"/>
      <x:c r="N2472" s="87" t="str">
        <x:v>PR_0232</x:v>
      </x:c>
      <x:c r="O2472" s="87" t="str">
        <x:v>Moxetumomab pasudotox</x:v>
      </x:c>
      <x:c r="P2472" s="87" t="str">
        <x:v>Targeted </x:v>
      </x:c>
      <x:c r="Q2472" s="87" t="str">
        <x:v>CD22</x:v>
      </x:c>
      <x:c r="R2472" s="87" t="str">
        <x:v>Cancer and neoplasms</x:v>
      </x:c>
      <x:c r="S2472" s="87" t="str">
        <x:v>Hairy Cell Leukemia (Hcl)</x:v>
      </x:c>
      <x:c r="T2472" s="87" t="str">
        <x:v>None</x:v>
      </x:c>
      <x:c r="U2472" s="87" t="str">
        <x:v>0.04 mg/kg as an intravenous infusion over 30 minutes on days 1, 3, and 5 of each 28-day cycle</x:v>
      </x:c>
      <x:c r="V2472" s="87" t="str">
        <x:v>Moxetumomab pasudotox 40 µg/kg 30 minutes on days 1, 3, 5 of each 28 day cycle for a maximum of 6 cycles or until disease progression</x:v>
      </x:c>
      <x:c r="W2472" s="87" t="str">
        <x:v>mg/kg</x:v>
      </x:c>
      <x:c r="X2472" s="87" t="str">
        <x:v>proxy conversion: per-kg dose multiplied by 70 kg</x:v>
      </x:c>
      <x:c r="Y2472" s="89" t="str">
        <x:v>N-day cycle</x:v>
      </x:c>
    </x:row>
    <x:row r="2473">
      <x:c r="A2473" s="86" t="str">
        <x:v>CT0662_A1_001__source_row_3124</x:v>
      </x:c>
      <x:c r="B2473" s="87" t="str">
        <x:v>CT0662_A1_001</x:v>
      </x:c>
      <x:c r="C2473" s="87" t="str">
        <x:v>Other</x:v>
      </x:c>
      <x:c r="D2473" s="87" t="str">
        <x:v>Other</x:v>
      </x:c>
      <x:c r="E2473" s="87"/>
      <x:c r="F2473" s="87"/>
      <x:c r="G2473" s="87" t="str">
        <x:v>Subcutaneous</x:v>
      </x:c>
      <x:c r="H2473" s="87" t="str">
        <x:v>No co-medications</x:v>
      </x:c>
      <x:c r="I2473" s="87" t="n">
        <x:v>2.5</x:v>
      </x:c>
      <x:c r="J2473" s="87" t="n">
        <x:v>2018</x:v>
      </x:c>
      <x:c r="K2473" s="87" t="str">
        <x:v>UNREVIEWED_PROXY_ONLY</x:v>
      </x:c>
      <x:c r="L2473" s="87" t="str">
        <x:v>public-data deterministic proxy; replace with author-derived values</x:v>
      </x:c>
      <x:c r="M2473" s="87" t="str"/>
      <x:c r="N2473" s="87" t="str">
        <x:v>PR_0285</x:v>
      </x:c>
      <x:c r="O2473" s="87" t="str">
        <x:v>Pegvaliase</x:v>
      </x:c>
      <x:c r="P2473"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73" s="87" t="str">
        <x:v>Phenylalanine</x:v>
      </x:c>
      <x:c r="R2473" s="87" t="str">
        <x:v>Metobolic and endocrine disorders</x:v>
      </x:c>
      <x:c r="S2473" s="87" t="str">
        <x:v>Phenylketonuria (Pku)</x:v>
      </x:c>
      <x:c r="T2473" s="87"/>
      <x:c r="U2473" s="87" t="str">
        <x:v>Palynziq is 2.5 mg subcutaneously once weekly for 4 weeks, Titrate the Palynziq dosage in a step-wise manner, based on tolerability, over at least 5 weeks, to achieve
a dosage of 20 mg subcutaneously once daily</x:v>
      </x:c>
      <x:c r="V2473" s="87"/>
      <x:c r="W2473" s="87" t="str">
        <x:v>mg</x:v>
      </x:c>
      <x:c r="X2473" s="87" t="str">
        <x:v>direct mass dose</x:v>
      </x:c>
      <x:c r="Y2473" s="89" t="str">
        <x:v>missing schedule</x:v>
      </x:c>
    </x:row>
    <x:row r="2474">
      <x:c r="A2474" s="86" t="str">
        <x:v>CT0662_A1_002__source_row_3125</x:v>
      </x:c>
      <x:c r="B2474" s="87" t="str">
        <x:v>CT0662_A1_002</x:v>
      </x:c>
      <x:c r="C2474" s="87" t="str">
        <x:v>Other</x:v>
      </x:c>
      <x:c r="D2474" s="87" t="str">
        <x:v>Other</x:v>
      </x:c>
      <x:c r="E2474" s="87"/>
      <x:c r="F2474" s="87"/>
      <x:c r="G2474" s="87" t="str">
        <x:v>Subcutaneous</x:v>
      </x:c>
      <x:c r="H2474" s="87" t="str">
        <x:v>No co-medications</x:v>
      </x:c>
      <x:c r="I2474" s="87" t="n">
        <x:v>2.5</x:v>
      </x:c>
      <x:c r="J2474" s="87" t="n">
        <x:v>2018</x:v>
      </x:c>
      <x:c r="K2474" s="87" t="str">
        <x:v>UNREVIEWED_PROXY_ONLY</x:v>
      </x:c>
      <x:c r="L2474" s="87" t="str">
        <x:v>public-data deterministic proxy; replace with author-derived values</x:v>
      </x:c>
      <x:c r="M2474" s="87" t="str"/>
      <x:c r="N2474" s="87" t="str">
        <x:v>PR_0285</x:v>
      </x:c>
      <x:c r="O2474" s="87" t="str">
        <x:v>Pegvaliase</x:v>
      </x:c>
      <x:c r="P2474"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74" s="87" t="str">
        <x:v>Phenylalanine</x:v>
      </x:c>
      <x:c r="R2474" s="87" t="str">
        <x:v>Metobolic and endocrine disorders</x:v>
      </x:c>
      <x:c r="S2474" s="87" t="str">
        <x:v>Phenylketonuria (Pku)</x:v>
      </x:c>
      <x:c r="T2474" s="87"/>
      <x:c r="U2474" s="87" t="str">
        <x:v>Palynziq is 2.5 mg subcutaneously once weekly for 4 weeks, Titrate the Palynziq dosage in a step-wise manner, based on tolerability, over at least 5 weeks, to achieve
a dosage of 20 mg subcutaneously once daily</x:v>
      </x:c>
      <x:c r="V2474" s="87"/>
      <x:c r="W2474" s="87" t="str">
        <x:v>mg</x:v>
      </x:c>
      <x:c r="X2474" s="87" t="str">
        <x:v>direct mass dose</x:v>
      </x:c>
      <x:c r="Y2474" s="89" t="str">
        <x:v>missing schedule</x:v>
      </x:c>
    </x:row>
    <x:row r="2475">
      <x:c r="A2475" s="86" t="str">
        <x:v>CT0662_A1_003__source_row_3126</x:v>
      </x:c>
      <x:c r="B2475" s="87" t="str">
        <x:v>CT0662_A1_003</x:v>
      </x:c>
      <x:c r="C2475" s="87" t="str">
        <x:v>Other</x:v>
      </x:c>
      <x:c r="D2475" s="87" t="str">
        <x:v>Other</x:v>
      </x:c>
      <x:c r="E2475" s="87"/>
      <x:c r="F2475" s="87"/>
      <x:c r="G2475" s="87" t="str">
        <x:v>Subcutaneous</x:v>
      </x:c>
      <x:c r="H2475" s="87" t="str">
        <x:v>No co-medications</x:v>
      </x:c>
      <x:c r="I2475" s="87" t="n">
        <x:v>2.5</x:v>
      </x:c>
      <x:c r="J2475" s="87" t="n">
        <x:v>2018</x:v>
      </x:c>
      <x:c r="K2475" s="87" t="str">
        <x:v>UNREVIEWED_PROXY_ONLY</x:v>
      </x:c>
      <x:c r="L2475" s="87" t="str">
        <x:v>public-data deterministic proxy; replace with author-derived values</x:v>
      </x:c>
      <x:c r="M2475" s="87" t="str"/>
      <x:c r="N2475" s="87" t="str">
        <x:v>PR_0285</x:v>
      </x:c>
      <x:c r="O2475" s="87" t="str">
        <x:v>Pegvaliase</x:v>
      </x:c>
      <x:c r="P2475"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75" s="87" t="str">
        <x:v>Phenylalanine</x:v>
      </x:c>
      <x:c r="R2475" s="87" t="str">
        <x:v>Metobolic and endocrine disorders</x:v>
      </x:c>
      <x:c r="S2475" s="87" t="str">
        <x:v>Phenylketonuria (Pku)</x:v>
      </x:c>
      <x:c r="T2475" s="87"/>
      <x:c r="U2475" s="87" t="str">
        <x:v>Palynziq is 2.5 mg subcutaneously once weekly for 4 weeks, Titrate the Palynziq dosage in a step-wise manner, based on tolerability, over at least 5 weeks, to achieve
a dosage of 20 mg subcutaneously once daily</x:v>
      </x:c>
      <x:c r="V2475" s="87"/>
      <x:c r="W2475" s="87" t="str">
        <x:v>mg</x:v>
      </x:c>
      <x:c r="X2475" s="87" t="str">
        <x:v>direct mass dose</x:v>
      </x:c>
      <x:c r="Y2475" s="89" t="str">
        <x:v>missing schedule</x:v>
      </x:c>
    </x:row>
    <x:row r="2476">
      <x:c r="A2476" s="86" t="str">
        <x:v>CT0662_A1_004__source_row_3127</x:v>
      </x:c>
      <x:c r="B2476" s="87" t="str">
        <x:v>CT0662_A1_004</x:v>
      </x:c>
      <x:c r="C2476" s="87" t="str">
        <x:v>Other</x:v>
      </x:c>
      <x:c r="D2476" s="87" t="str">
        <x:v>Other</x:v>
      </x:c>
      <x:c r="E2476" s="87"/>
      <x:c r="F2476" s="87"/>
      <x:c r="G2476" s="87" t="str">
        <x:v>Subcutaneous</x:v>
      </x:c>
      <x:c r="H2476" s="87" t="str">
        <x:v>No co-medications</x:v>
      </x:c>
      <x:c r="I2476" s="87" t="n">
        <x:v>2.5</x:v>
      </x:c>
      <x:c r="J2476" s="87" t="n">
        <x:v>2018</x:v>
      </x:c>
      <x:c r="K2476" s="87" t="str">
        <x:v>UNREVIEWED_PROXY_ONLY</x:v>
      </x:c>
      <x:c r="L2476" s="87" t="str">
        <x:v>public-data deterministic proxy; replace with author-derived values</x:v>
      </x:c>
      <x:c r="M2476" s="87" t="str"/>
      <x:c r="N2476" s="87" t="str">
        <x:v>PR_0285</x:v>
      </x:c>
      <x:c r="O2476" s="87" t="str">
        <x:v>Pegvaliase</x:v>
      </x:c>
      <x:c r="P2476"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76" s="87" t="str">
        <x:v>Phenylalanine</x:v>
      </x:c>
      <x:c r="R2476" s="87" t="str">
        <x:v>Metobolic and endocrine disorders</x:v>
      </x:c>
      <x:c r="S2476" s="87" t="str">
        <x:v>Phenylketonuria (Pku)</x:v>
      </x:c>
      <x:c r="T2476" s="87"/>
      <x:c r="U2476" s="87" t="str">
        <x:v>Palynziq is 2.5 mg subcutaneously once weekly for 4 weeks, Titrate the Palynziq dosage in a step-wise manner, based on tolerability, over at least 5 weeks, to achieve
a dosage of 20 mg subcutaneously once daily</x:v>
      </x:c>
      <x:c r="V2476" s="87"/>
      <x:c r="W2476" s="87" t="str">
        <x:v>mg</x:v>
      </x:c>
      <x:c r="X2476" s="87" t="str">
        <x:v>direct mass dose</x:v>
      </x:c>
      <x:c r="Y2476" s="89" t="str">
        <x:v>missing schedule</x:v>
      </x:c>
    </x:row>
    <x:row r="2477">
      <x:c r="A2477" s="86" t="str">
        <x:v>CT0662_A1_005__source_row_3128</x:v>
      </x:c>
      <x:c r="B2477" s="87" t="str">
        <x:v>CT0662_A1_005</x:v>
      </x:c>
      <x:c r="C2477" s="87" t="str">
        <x:v>Other</x:v>
      </x:c>
      <x:c r="D2477" s="87" t="str">
        <x:v>Other</x:v>
      </x:c>
      <x:c r="E2477" s="87"/>
      <x:c r="F2477" s="87"/>
      <x:c r="G2477" s="87" t="str">
        <x:v>Subcutaneous</x:v>
      </x:c>
      <x:c r="H2477" s="87" t="str">
        <x:v>No co-medications</x:v>
      </x:c>
      <x:c r="I2477" s="87" t="n">
        <x:v>2.5</x:v>
      </x:c>
      <x:c r="J2477" s="87" t="n">
        <x:v>2018</x:v>
      </x:c>
      <x:c r="K2477" s="87" t="str">
        <x:v>UNREVIEWED_PROXY_ONLY</x:v>
      </x:c>
      <x:c r="L2477" s="87" t="str">
        <x:v>public-data deterministic proxy; replace with author-derived values</x:v>
      </x:c>
      <x:c r="M2477" s="87" t="str"/>
      <x:c r="N2477" s="87" t="str">
        <x:v>PR_0285</x:v>
      </x:c>
      <x:c r="O2477" s="87" t="str">
        <x:v>Pegvaliase</x:v>
      </x:c>
      <x:c r="P2477" s="87"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Q2477" s="87" t="str">
        <x:v>Phenylalanine</x:v>
      </x:c>
      <x:c r="R2477" s="87" t="str">
        <x:v>Metobolic and endocrine disorders</x:v>
      </x:c>
      <x:c r="S2477" s="87" t="str">
        <x:v>Phenylketonuria (Pku)</x:v>
      </x:c>
      <x:c r="T2477" s="87"/>
      <x:c r="U2477" s="87" t="str">
        <x:v>Palynziq is 2.5 mg subcutaneously once weekly for 4 weeks, Titrate the Palynziq dosage in a step-wise manner, based on tolerability, over at least 5 weeks, to achieve
a dosage of 20 mg subcutaneously once daily</x:v>
      </x:c>
      <x:c r="V2477" s="87"/>
      <x:c r="W2477" s="87" t="str">
        <x:v>mg</x:v>
      </x:c>
      <x:c r="X2477" s="87" t="str">
        <x:v>direct mass dose</x:v>
      </x:c>
      <x:c r="Y2477" s="89" t="str">
        <x:v>missing schedule</x:v>
      </x:c>
    </x:row>
    <x:row r="2478">
      <x:c r="A2478" s="86" t="str">
        <x:v>CT0663_A1_001__source_row_3129</x:v>
      </x:c>
      <x:c r="B2478" s="87" t="str">
        <x:v>CT0663_A1_001</x:v>
      </x:c>
      <x:c r="C2478" s="87" t="str">
        <x:v>T/B cell depletor</x:v>
      </x:c>
      <x:c r="D2478" s="87" t="str">
        <x:v>Hematological malignancy</x:v>
      </x:c>
      <x:c r="E2478" s="87"/>
      <x:c r="F2478" s="87"/>
      <x:c r="G2478" s="87" t="str">
        <x:v>Intravenous</x:v>
      </x:c>
      <x:c r="H2478" s="87" t="str">
        <x:v>No co-medications</x:v>
      </x:c>
      <x:c r="I2478" s="87" t="n">
        <x:v>3.5</x:v>
      </x:c>
      <x:c r="J2478" s="87" t="n">
        <x:v>2019</x:v>
      </x:c>
      <x:c r="K2478" s="87" t="str">
        <x:v>UNREVIEWED_PROXY_ONLY</x:v>
      </x:c>
      <x:c r="L2478" s="87" t="str">
        <x:v>public-data deterministic proxy; replace with author-derived values</x:v>
      </x:c>
      <x:c r="M2478" s="87" t="str"/>
      <x:c r="N2478" s="87" t="str">
        <x:v>PR_0232</x:v>
      </x:c>
      <x:c r="O2478" s="87" t="str">
        <x:v>Moxetumomab pasudotox</x:v>
      </x:c>
      <x:c r="P2478" s="87" t="str">
        <x:v>Targeted </x:v>
      </x:c>
      <x:c r="Q2478" s="87" t="str">
        <x:v>CD22</x:v>
      </x:c>
      <x:c r="R2478" s="87" t="str">
        <x:v>Cancer and neoplasms</x:v>
      </x:c>
      <x:c r="S2478" s="87" t="str">
        <x:v>Hairy Cell Leukemia (Hcl)</x:v>
      </x:c>
      <x:c r="T2478" s="87" t="str">
        <x:v>None</x:v>
      </x:c>
      <x:c r="U2478" s="87" t="str">
        <x:v>50 μg/kg every other week, in ≥4-week cycles.</x:v>
      </x:c>
      <x:c r="V2478" s="87" t="str">
        <x:v>1959</x:v>
      </x:c>
      <x:c r="W2478" s="87" t="str">
        <x:v>μg/kg</x:v>
      </x:c>
      <x:c r="X2478" s="87" t="str">
        <x:v>proxy conversion: per-kg dose multiplied by 70 kg</x:v>
      </x:c>
      <x:c r="Y2478" s="89" t="str">
        <x:v>no deterministic cadence recognized</x:v>
      </x:c>
    </x:row>
    <x:row r="2479">
      <x:c r="A2479" s="86" t="str">
        <x:v>CT0710_A1_002__source_row_3131</x:v>
      </x:c>
      <x:c r="B2479" s="87" t="str">
        <x:v>CT0710_A1_002</x:v>
      </x:c>
      <x:c r="C2479" s="87" t="str">
        <x:v>T/B cell depletor</x:v>
      </x:c>
      <x:c r="D2479" s="87" t="str">
        <x:v>Hematological malignancy</x:v>
      </x:c>
      <x:c r="E2479" s="87"/>
      <x:c r="F2479" s="87" t="n">
        <x:v>28</x:v>
      </x:c>
      <x:c r="G2479" s="87" t="str">
        <x:v>Intravenous</x:v>
      </x:c>
      <x:c r="H2479" s="87" t="str">
        <x:v>No co-medications</x:v>
      </x:c>
      <x:c r="I2479" s="87" t="n">
        <x:v>2.8000000000000003</x:v>
      </x:c>
      <x:c r="J2479" s="87"/>
      <x:c r="K2479" s="87" t="str">
        <x:v>UNREVIEWED_PROXY_ONLY</x:v>
      </x:c>
      <x:c r="L2479" s="87" t="str">
        <x:v>public-data deterministic proxy; replace with author-derived values</x:v>
      </x:c>
      <x:c r="M2479" s="87" t="str"/>
      <x:c r="N2479" s="87" t="str">
        <x:v>PR_0232</x:v>
      </x:c>
      <x:c r="O2479" s="87" t="str">
        <x:v>Moxetumomab pasudotox</x:v>
      </x:c>
      <x:c r="P2479" s="87" t="str">
        <x:v>Targeted </x:v>
      </x:c>
      <x:c r="Q2479" s="87" t="str">
        <x:v>CD22</x:v>
      </x:c>
      <x:c r="R2479" s="87" t="str">
        <x:v>Cancer and neoplasms</x:v>
      </x:c>
      <x:c r="S2479" s="87" t="str">
        <x:v>Hairy Cell Leukemia (Hcl)</x:v>
      </x:c>
      <x:c r="T2479" s="87" t="str">
        <x:v>None</x:v>
      </x:c>
      <x:c r="U2479" s="87" t="str">
        <x:v>40 µg/kg IV</x:v>
      </x:c>
      <x:c r="V2479" s="87" t="str">
        <x:v>given on days 1, 3, and 5, every 28 days</x:v>
      </x:c>
      <x:c r="W2479" s="87" t="str">
        <x:v>µg/kg</x:v>
      </x:c>
      <x:c r="X2479" s="87" t="str">
        <x:v>proxy conversion: per-kg dose multiplied by 70 kg</x:v>
      </x:c>
      <x:c r="Y2479" s="89" t="str">
        <x:v>every N days</x:v>
      </x:c>
    </x:row>
    <x:row r="2480">
      <x:c r="A2480" s="86" t="str">
        <x:v>CT0710_A1_003__source_row_3132</x:v>
      </x:c>
      <x:c r="B2480" s="87" t="str">
        <x:v>CT0710_A1_003</x:v>
      </x:c>
      <x:c r="C2480" s="87" t="str">
        <x:v>T/B cell depletor</x:v>
      </x:c>
      <x:c r="D2480" s="87" t="str">
        <x:v>Hematological malignancy</x:v>
      </x:c>
      <x:c r="E2480" s="87"/>
      <x:c r="F2480" s="87" t="n">
        <x:v>28</x:v>
      </x:c>
      <x:c r="G2480" s="87" t="str">
        <x:v>Intravenous</x:v>
      </x:c>
      <x:c r="H2480" s="87" t="str">
        <x:v>No co-medications</x:v>
      </x:c>
      <x:c r="I2480" s="87" t="n">
        <x:v>2.8000000000000003</x:v>
      </x:c>
      <x:c r="J2480" s="87"/>
      <x:c r="K2480" s="87" t="str">
        <x:v>UNREVIEWED_PROXY_ONLY</x:v>
      </x:c>
      <x:c r="L2480" s="87" t="str">
        <x:v>public-data deterministic proxy; replace with author-derived values</x:v>
      </x:c>
      <x:c r="M2480" s="87" t="str"/>
      <x:c r="N2480" s="87" t="str">
        <x:v>PR_0232</x:v>
      </x:c>
      <x:c r="O2480" s="87" t="str">
        <x:v>Moxetumomab pasudotox</x:v>
      </x:c>
      <x:c r="P2480" s="87" t="str">
        <x:v>Targeted </x:v>
      </x:c>
      <x:c r="Q2480" s="87" t="str">
        <x:v>CD22</x:v>
      </x:c>
      <x:c r="R2480" s="87" t="str">
        <x:v>Cancer and neoplasms</x:v>
      </x:c>
      <x:c r="S2480" s="87" t="str">
        <x:v>Hairy Cell Leukemia (Hcl)</x:v>
      </x:c>
      <x:c r="T2480" s="87" t="str">
        <x:v>None</x:v>
      </x:c>
      <x:c r="U2480" s="87" t="str">
        <x:v>40 µg/kg IV</x:v>
      </x:c>
      <x:c r="V2480" s="87" t="str">
        <x:v>given on days 1, 3, and 5, every 28 days</x:v>
      </x:c>
      <x:c r="W2480" s="87" t="str">
        <x:v>µg/kg</x:v>
      </x:c>
      <x:c r="X2480" s="87" t="str">
        <x:v>proxy conversion: per-kg dose multiplied by 70 kg</x:v>
      </x:c>
      <x:c r="Y2480" s="89" t="str">
        <x:v>every N days</x:v>
      </x:c>
    </x:row>
    <x:row r="2481">
      <x:c r="A2481" s="86" t="str">
        <x:v>CT0710_A1_004__source_row_3133</x:v>
      </x:c>
      <x:c r="B2481" s="87" t="str">
        <x:v>CT0710_A1_004</x:v>
      </x:c>
      <x:c r="C2481" s="87" t="str">
        <x:v>T/B cell depletor</x:v>
      </x:c>
      <x:c r="D2481" s="87" t="str">
        <x:v>Hematological malignancy</x:v>
      </x:c>
      <x:c r="E2481" s="87"/>
      <x:c r="F2481" s="87" t="n">
        <x:v>28</x:v>
      </x:c>
      <x:c r="G2481" s="87" t="str">
        <x:v>Intravenous</x:v>
      </x:c>
      <x:c r="H2481" s="87" t="str">
        <x:v>No co-medications</x:v>
      </x:c>
      <x:c r="I2481" s="87" t="n">
        <x:v>2.8000000000000003</x:v>
      </x:c>
      <x:c r="J2481" s="87"/>
      <x:c r="K2481" s="87" t="str">
        <x:v>UNREVIEWED_PROXY_ONLY</x:v>
      </x:c>
      <x:c r="L2481" s="87" t="str">
        <x:v>public-data deterministic proxy; replace with author-derived values</x:v>
      </x:c>
      <x:c r="M2481" s="87" t="str"/>
      <x:c r="N2481" s="87" t="str">
        <x:v>PR_0232</x:v>
      </x:c>
      <x:c r="O2481" s="87" t="str">
        <x:v>Moxetumomab pasudotox</x:v>
      </x:c>
      <x:c r="P2481" s="87" t="str">
        <x:v>Targeted </x:v>
      </x:c>
      <x:c r="Q2481" s="87" t="str">
        <x:v>CD22</x:v>
      </x:c>
      <x:c r="R2481" s="87" t="str">
        <x:v>Cancer and neoplasms</x:v>
      </x:c>
      <x:c r="S2481" s="87" t="str">
        <x:v>Hairy Cell Leukemia (Hcl)</x:v>
      </x:c>
      <x:c r="T2481" s="87" t="str">
        <x:v>None</x:v>
      </x:c>
      <x:c r="U2481" s="87" t="str">
        <x:v>40 µg/kg IV</x:v>
      </x:c>
      <x:c r="V2481" s="87" t="str">
        <x:v>given on days 1, 3, and 5, every 28 days</x:v>
      </x:c>
      <x:c r="W2481" s="87" t="str">
        <x:v>µg/kg</x:v>
      </x:c>
      <x:c r="X2481" s="87" t="str">
        <x:v>proxy conversion: per-kg dose multiplied by 70 kg</x:v>
      </x:c>
      <x:c r="Y2481" s="89" t="str">
        <x:v>every N days</x:v>
      </x:c>
    </x:row>
    <x:row r="2482">
      <x:c r="A2482" s="86" t="str">
        <x:v>CT0710_A1_005__source_row_3134</x:v>
      </x:c>
      <x:c r="B2482" s="87" t="str">
        <x:v>CT0710_A1_005</x:v>
      </x:c>
      <x:c r="C2482" s="87" t="str">
        <x:v>T/B cell depletor</x:v>
      </x:c>
      <x:c r="D2482" s="87" t="str">
        <x:v>Hematological malignancy</x:v>
      </x:c>
      <x:c r="E2482" s="87"/>
      <x:c r="F2482" s="87" t="n">
        <x:v>28</x:v>
      </x:c>
      <x:c r="G2482" s="87" t="str">
        <x:v>Intravenous</x:v>
      </x:c>
      <x:c r="H2482" s="87" t="str">
        <x:v>No co-medications</x:v>
      </x:c>
      <x:c r="I2482" s="87" t="n">
        <x:v>2.8000000000000003</x:v>
      </x:c>
      <x:c r="J2482" s="87"/>
      <x:c r="K2482" s="87" t="str">
        <x:v>UNREVIEWED_PROXY_ONLY</x:v>
      </x:c>
      <x:c r="L2482" s="87" t="str">
        <x:v>public-data deterministic proxy; replace with author-derived values</x:v>
      </x:c>
      <x:c r="M2482" s="87" t="str"/>
      <x:c r="N2482" s="87" t="str">
        <x:v>PR_0232</x:v>
      </x:c>
      <x:c r="O2482" s="87" t="str">
        <x:v>Moxetumomab pasudotox</x:v>
      </x:c>
      <x:c r="P2482" s="87" t="str">
        <x:v>Targeted </x:v>
      </x:c>
      <x:c r="Q2482" s="87" t="str">
        <x:v>CD22</x:v>
      </x:c>
      <x:c r="R2482" s="87" t="str">
        <x:v>Cancer and neoplasms</x:v>
      </x:c>
      <x:c r="S2482" s="87" t="str">
        <x:v>Hairy Cell Leukemia (Hcl)</x:v>
      </x:c>
      <x:c r="T2482" s="87" t="str">
        <x:v>None</x:v>
      </x:c>
      <x:c r="U2482" s="87" t="str">
        <x:v>40 µg/kg IV</x:v>
      </x:c>
      <x:c r="V2482" s="87" t="str">
        <x:v>given on days 1, 3, and 5, every 28 days</x:v>
      </x:c>
      <x:c r="W2482" s="87" t="str">
        <x:v>µg/kg</x:v>
      </x:c>
      <x:c r="X2482" s="87" t="str">
        <x:v>proxy conversion: per-kg dose multiplied by 70 kg</x:v>
      </x:c>
      <x:c r="Y2482" s="89" t="str">
        <x:v>every N days</x:v>
      </x:c>
    </x:row>
    <x:row r="2483">
      <x:c r="A2483" s="86" t="str">
        <x:v>CT0664_A1_001__source_row_3135</x:v>
      </x:c>
      <x:c r="B2483" s="87" t="str">
        <x:v>CT0664_A1_001</x:v>
      </x:c>
      <x:c r="C2483" s="87" t="str">
        <x:v>Other</x:v>
      </x:c>
      <x:c r="D2483" s="87" t="str">
        <x:v>Other</x:v>
      </x:c>
      <x:c r="E2483" s="87"/>
      <x:c r="F2483" s="87"/>
      <x:c r="G2483" s="87" t="str">
        <x:v>Intravenous</x:v>
      </x:c>
      <x:c r="H2483" s="87" t="str">
        <x:v>No co-medications</x:v>
      </x:c>
      <x:c r="I2483" s="87" t="n">
        <x:v>2800</x:v>
      </x:c>
      <x:c r="J2483" s="87" t="n">
        <x:v>2010</x:v>
      </x:c>
      <x:c r="K2483" s="87" t="str">
        <x:v>UNREVIEWED_PROXY_ONLY</x:v>
      </x:c>
      <x:c r="L2483" s="87" t="str">
        <x:v>public-data deterministic proxy; replace with author-derived values</x:v>
      </x:c>
      <x:c r="M2483" s="87" t="str"/>
      <x:c r="N2483" s="87" t="str">
        <x:v>PR_0023</x:v>
      </x:c>
      <x:c r="O2483" s="87" t="str">
        <x:v>Alglucosidase alfa</x:v>
      </x:c>
      <x:c r="P2483" s="87" t="str">
        <x:v>Alglucosidase alfa is designed to act as an exogenous source of GAA, acting to correct GAA deficiency that is the hallmark of Pompe disease. Alglucosidase alfa binds to mannose-6-phosphate receptors on the cell surface via carbohydrate groups on the GAA molecule, after which it is internalized and transported into lysosomes, where it undergoes proteolytic cleavage that results in increased enzymatic activity. It then exerts enzymatic activity in cleaving glycogen. Specifically, it hydrolyses alpha-1,4-glucose bonds.</x:v>
      </x:c>
      <x:c r="Q2483" s="87" t="str">
        <x:v>Glycogen</x:v>
      </x:c>
      <x:c r="R2483" s="87" t="str">
        <x:v>Unspecified</x:v>
      </x:c>
      <x:c r="S2483" s="87" t="str">
        <x:v>Pompe Disease</x:v>
      </x:c>
      <x:c r="T2483" s="87" t="str">
        <x:v>None</x:v>
      </x:c>
      <x:c r="U2483" s="87" t="str">
        <x:v>20 or 40 mg/kg every 2 weeks</x:v>
      </x:c>
      <x:c r="V2483" s="87" t="str">
        <x:v>1959</x:v>
      </x:c>
      <x:c r="W2483" s="87" t="str">
        <x:v>mg/kg</x:v>
      </x:c>
      <x:c r="X2483" s="87" t="str">
        <x:v>proxy conversion: per-kg dose multiplied by 70 kg</x:v>
      </x:c>
      <x:c r="Y2483" s="89" t="str">
        <x:v>no deterministic cadence recognized</x:v>
      </x:c>
    </x:row>
    <x:row r="2484">
      <x:c r="A2484" s="86" t="str">
        <x:v>CT0711_A1_001__source_row_3136</x:v>
      </x:c>
      <x:c r="B2484" s="87" t="str">
        <x:v>CT0711_A1_001</x:v>
      </x:c>
      <x:c r="C2484" s="87" t="str">
        <x:v>Other</x:v>
      </x:c>
      <x:c r="D2484" s="87" t="str">
        <x:v>Other</x:v>
      </x:c>
      <x:c r="E2484" s="87"/>
      <x:c r="F2484" s="87"/>
      <x:c r="G2484" s="87" t="str">
        <x:v>Intravenous</x:v>
      </x:c>
      <x:c r="H2484" s="87" t="str">
        <x:v>No co-medications</x:v>
      </x:c>
      <x:c r="I2484" s="87" t="n">
        <x:v>1400</x:v>
      </x:c>
      <x:c r="J2484" s="87" t="n">
        <x:v>2010</x:v>
      </x:c>
      <x:c r="K2484" s="87" t="str">
        <x:v>UNREVIEWED_PROXY_ONLY</x:v>
      </x:c>
      <x:c r="L2484" s="87" t="str">
        <x:v>public-data deterministic proxy; replace with author-derived values</x:v>
      </x:c>
      <x:c r="M2484" s="87" t="str"/>
      <x:c r="N2484" s="87" t="str">
        <x:v>PR_0023</x:v>
      </x:c>
      <x:c r="O2484" s="87" t="str">
        <x:v>Alglucosidase alfa</x:v>
      </x:c>
      <x:c r="P2484" s="87" t="str">
        <x:v>Alglucosidase alfa is designed to act as an exogenous source of GAA, acting to correct GAA deficiency that is the hallmark of Pompe disease. Alglucosidase alfa binds to mannose-6-phosphate receptors on the cell surface via carbohydrate groups on the GAA molecule, after which it is internalized and transported into lysosomes, where it undergoes proteolytic cleavage that results in increased enzymatic activity. It then exerts enzymatic activity in cleaving glycogen. Specifically, it hydrolyses alpha-1,4-glucose bonds.</x:v>
      </x:c>
      <x:c r="Q2484" s="87" t="str">
        <x:v>Glycogen</x:v>
      </x:c>
      <x:c r="R2484" s="87" t="str">
        <x:v>Unspecified</x:v>
      </x:c>
      <x:c r="S2484" s="87" t="str">
        <x:v>Pompe Disease</x:v>
      </x:c>
      <x:c r="T2484" s="87" t="str">
        <x:v>None</x:v>
      </x:c>
      <x:c r="U2484" s="87" t="str">
        <x:v>20 mg/kg every 2 weeks</x:v>
      </x:c>
      <x:c r="V2484" s="87" t="str">
        <x:v>1959</x:v>
      </x:c>
      <x:c r="W2484" s="87" t="str">
        <x:v>mg/kg</x:v>
      </x:c>
      <x:c r="X2484" s="87" t="str">
        <x:v>proxy conversion: per-kg dose multiplied by 70 kg</x:v>
      </x:c>
      <x:c r="Y2484" s="89" t="str">
        <x:v>no deterministic cadence recognized</x:v>
      </x:c>
    </x:row>
    <x:row r="2485">
      <x:c r="A2485" s="86" t="str">
        <x:v>CT0613_A1_001__source_row_3137</x:v>
      </x:c>
      <x:c r="B2485" s="87" t="str">
        <x:v>CT0613_A1_001</x:v>
      </x:c>
      <x:c r="C2485" s="87" t="str">
        <x:v>Other</x:v>
      </x:c>
      <x:c r="D2485" s="87" t="str">
        <x:v>Other</x:v>
      </x:c>
      <x:c r="E2485" s="87"/>
      <x:c r="F2485" s="87"/>
      <x:c r="G2485" s="87" t="str">
        <x:v>Intravenous</x:v>
      </x:c>
      <x:c r="H2485" s="87" t="str">
        <x:v>No co-medications</x:v>
      </x:c>
      <x:c r="I2485" s="87"/>
      <x:c r="J2485" s="87" t="n">
        <x:v>2014</x:v>
      </x:c>
      <x:c r="K2485" s="87" t="str">
        <x:v>UNREVIEWED_PROXY_ONLY</x:v>
      </x:c>
      <x:c r="L2485" s="87" t="str">
        <x:v>public-data deterministic proxy; replace with author-derived values</x:v>
      </x:c>
      <x:c r="M2485" s="87" t="str"/>
      <x:c r="N2485" s="87" t="str">
        <x:v>PR_0023</x:v>
      </x:c>
      <x:c r="O2485" s="87" t="str">
        <x:v>Alglucosidase alfa</x:v>
      </x:c>
      <x:c r="P2485" s="87" t="str">
        <x:v>Alglucosidase alfa is designed to act as an exogenous source of GAA, acting to correct GAA deficiency that is the hallmark of Pompe disease. Alglucosidase alfa binds to mannose-6-phosphate receptors on the cell surface via carbohydrate groups on the GAA molecule, after which it is internalized and transported into lysosomes, where it undergoes proteolytic cleavage that results in increased enzymatic activity. It then exerts enzymatic activity in cleaving glycogen. Specifically, it hydrolyses alpha-1,4-glucose bonds.</x:v>
      </x:c>
      <x:c r="Q2485" s="87" t="str">
        <x:v>Glycogen</x:v>
      </x:c>
      <x:c r="R2485" s="87" t="str">
        <x:v>Unspecified</x:v>
      </x:c>
      <x:c r="S2485" s="87" t="str">
        <x:v>Pompe Disease</x:v>
      </x:c>
      <x:c r="T2485" s="87" t="str">
        <x:v>None</x:v>
      </x:c>
      <x:c r="U2485" s="87" t="str">
        <x:v>4000 L alglucosidase alfa administered by IV infusion at the same dose and dose regimen used for the patient's routine treatment prior to the study for 52 weeks</x:v>
      </x:c>
      <x:c r="V2485" s="87" t="str">
        <x:v>1959</x:v>
      </x:c>
      <x:c r="W2485" s="87" t="str"/>
      <x:c r="X2485" s="87" t="str">
        <x:v>no recognized mass dose</x:v>
      </x:c>
      <x:c r="Y2485" s="89" t="str">
        <x:v>no deterministic cadence recognized</x:v>
      </x:c>
    </x:row>
    <x:row r="2486">
      <x:c r="A2486" s="86" t="str">
        <x:v>CT0614_A1_001__source_row_3138</x:v>
      </x:c>
      <x:c r="B2486" s="87" t="str">
        <x:v>CT0614_A1_001</x:v>
      </x:c>
      <x:c r="C2486" s="87" t="str">
        <x:v>Other</x:v>
      </x:c>
      <x:c r="D2486" s="87" t="str">
        <x:v>Other</x:v>
      </x:c>
      <x:c r="E2486" s="87"/>
      <x:c r="F2486" s="87"/>
      <x:c r="G2486" s="87" t="str">
        <x:v>Intravenous</x:v>
      </x:c>
      <x:c r="H2486" s="87" t="str">
        <x:v>No co-medications</x:v>
      </x:c>
      <x:c r="I2486" s="87" t="n">
        <x:v>35</x:v>
      </x:c>
      <x:c r="J2486" s="87" t="n">
        <x:v>2017</x:v>
      </x:c>
      <x:c r="K2486" s="87" t="str">
        <x:v>UNREVIEWED_PROXY_ONLY</x:v>
      </x:c>
      <x:c r="L2486" s="87" t="str">
        <x:v>public-data deterministic proxy; replace with author-derived values</x:v>
      </x:c>
      <x:c r="M2486" s="87" t="str"/>
      <x:c r="N2486" s="87" t="str">
        <x:v>PR_0129</x:v>
      </x:c>
      <x:c r="O2486" s="87" t="str">
        <x:v>Idursulfase</x:v>
      </x:c>
      <x:c r="P2486" s="87" t="str">
        <x:v>enzyme cleaves the terminal 2-O-sulfate moieties from the glycosaminoglycans (GAG) dermatan sulfate and heparan sulfate</x:v>
      </x:c>
      <x:c r="Q2486" s="87" t="str">
        <x:v>Glycosaminoglycan</x:v>
      </x:c>
      <x:c r="R2486" s="87" t="str">
        <x:v>Unspecified</x:v>
      </x:c>
      <x:c r="S2486" s="87" t="str">
        <x:v>Hunter Syndrome Mucopolysaccharidosis Ii ( 5 Years Of Age+)</x:v>
      </x:c>
      <x:c r="T2486" s="87" t="str">
        <x:v>None</x:v>
      </x:c>
      <x:c r="U2486" s="87" t="str">
        <x:v>0.5 mg/kg every week</x:v>
      </x:c>
      <x:c r="V2486" s="87" t="str">
        <x:v>1959</x:v>
      </x:c>
      <x:c r="W2486" s="87" t="str">
        <x:v>mg/kg</x:v>
      </x:c>
      <x:c r="X2486" s="87" t="str">
        <x:v>proxy conversion: per-kg dose multiplied by 70 kg</x:v>
      </x:c>
      <x:c r="Y2486" s="89" t="str">
        <x:v>no deterministic cadence recognized</x:v>
      </x:c>
    </x:row>
    <x:row r="2487">
      <x:c r="A2487" s="86" t="str">
        <x:v>CT0614_A1_002__source_row_3139</x:v>
      </x:c>
      <x:c r="B2487" s="87" t="str">
        <x:v>CT0614_A1_002</x:v>
      </x:c>
      <x:c r="C2487" s="87" t="str">
        <x:v>Other</x:v>
      </x:c>
      <x:c r="D2487" s="87" t="str">
        <x:v>Other</x:v>
      </x:c>
      <x:c r="E2487" s="87"/>
      <x:c r="F2487" s="87"/>
      <x:c r="G2487" s="87" t="str">
        <x:v>Intravenous</x:v>
      </x:c>
      <x:c r="H2487" s="87" t="str">
        <x:v>No co-medications</x:v>
      </x:c>
      <x:c r="I2487" s="87" t="n">
        <x:v>35</x:v>
      </x:c>
      <x:c r="J2487" s="87" t="n">
        <x:v>2017</x:v>
      </x:c>
      <x:c r="K2487" s="87" t="str">
        <x:v>UNREVIEWED_PROXY_ONLY</x:v>
      </x:c>
      <x:c r="L2487" s="87" t="str">
        <x:v>public-data deterministic proxy; replace with author-derived values</x:v>
      </x:c>
      <x:c r="M2487" s="87" t="str"/>
      <x:c r="N2487" s="87" t="str">
        <x:v>PR_0129</x:v>
      </x:c>
      <x:c r="O2487" s="87" t="str">
        <x:v>Idursulfase</x:v>
      </x:c>
      <x:c r="P2487" s="87" t="str">
        <x:v>enzyme cleaves the terminal 2-O-sulfate moieties from the glycosaminoglycans (GAG) dermatan sulfate and heparan sulfate</x:v>
      </x:c>
      <x:c r="Q2487" s="87" t="str">
        <x:v>Glycosaminoglycan</x:v>
      </x:c>
      <x:c r="R2487" s="87" t="str">
        <x:v>Unspecified</x:v>
      </x:c>
      <x:c r="S2487" s="87" t="str">
        <x:v>Hunter Syndrome Mucopolysaccharidosis Ii ( 5 Years Of Age+)</x:v>
      </x:c>
      <x:c r="T2487" s="87" t="str">
        <x:v>None</x:v>
      </x:c>
      <x:c r="U2487" s="87" t="str">
        <x:v>0.5 mg/kg every week</x:v>
      </x:c>
      <x:c r="V2487" s="87" t="str">
        <x:v>1959</x:v>
      </x:c>
      <x:c r="W2487" s="87" t="str">
        <x:v>mg/kg</x:v>
      </x:c>
      <x:c r="X2487" s="87" t="str">
        <x:v>proxy conversion: per-kg dose multiplied by 70 kg</x:v>
      </x:c>
      <x:c r="Y2487" s="89" t="str">
        <x:v>no deterministic cadence recognized</x:v>
      </x:c>
    </x:row>
    <x:row r="2488">
      <x:c r="A2488" s="86" t="str">
        <x:v>CT0615_A1_001__source_row_3140</x:v>
      </x:c>
      <x:c r="B2488" s="87" t="str">
        <x:v>CT0615_A1_001</x:v>
      </x:c>
      <x:c r="C2488" s="87" t="str">
        <x:v>Other</x:v>
      </x:c>
      <x:c r="D2488" s="87" t="str">
        <x:v>Other</x:v>
      </x:c>
      <x:c r="E2488" s="87"/>
      <x:c r="F2488" s="87"/>
      <x:c r="G2488" s="87" t="str">
        <x:v>Intravenous</x:v>
      </x:c>
      <x:c r="H2488" s="87" t="str">
        <x:v>No co-medications</x:v>
      </x:c>
      <x:c r="I2488" s="87" t="n">
        <x:v>14</x:v>
      </x:c>
      <x:c r="J2488" s="87" t="n">
        <x:v>2001</x:v>
      </x:c>
      <x:c r="K2488" s="87" t="str">
        <x:v>UNREVIEWED_PROXY_ONLY</x:v>
      </x:c>
      <x:c r="L2488" s="87" t="str">
        <x:v>public-data deterministic proxy; replace with author-derived values</x:v>
      </x:c>
      <x:c r="M2488" s="87" t="str"/>
      <x:c r="N2488" s="87" t="str">
        <x:v>PR_0016</x:v>
      </x:c>
      <x:c r="O2488" s="87" t="str">
        <x:v>Agalsidase alfa</x:v>
      </x:c>
      <x:c r="P2488" s="87" t="str">
        <x:v>α-galactosidase A is uptaken by cells via the mannose 6 phosphate receptor.3 Agalsidase alfa hydrolyzes globotriaosylceramide and other glycosphingolipids that would normally be hydrolyzed by endogenous α-galactosidase A.7 Preventing the accumulation of glycosphingolipids prevents or reduces the severity of manifestations of Fabry disease such as renal failure, cardiomyopathy, or cerebrovascular events.</x:v>
      </x:c>
      <x:c r="Q2488" s="87" t="str">
        <x:v>globotriaosylceramide (GL-3)</x:v>
      </x:c>
      <x:c r="R2488" s="87" t="str">
        <x:v>Unspecified</x:v>
      </x:c>
      <x:c r="S2488" s="87" t="str">
        <x:v>Fabry Disease</x:v>
      </x:c>
      <x:c r="T2488" s="87" t="str">
        <x:v>None</x:v>
      </x:c>
      <x:c r="U2488" s="87" t="str">
        <x:v>0.2 mg/kg weekly</x:v>
      </x:c>
      <x:c r="V2488" s="87" t="str">
        <x:v>1959</x:v>
      </x:c>
      <x:c r="W2488" s="87" t="str">
        <x:v>mg/kg</x:v>
      </x:c>
      <x:c r="X2488" s="87" t="str">
        <x:v>proxy conversion: per-kg dose multiplied by 70 kg</x:v>
      </x:c>
      <x:c r="Y2488" s="89" t="str">
        <x:v>no deterministic cadence recognized</x:v>
      </x:c>
    </x:row>
    <x:row r="2489">
      <x:c r="A2489" s="86" t="str">
        <x:v>CT0615_A2_001__source_row_3141</x:v>
      </x:c>
      <x:c r="B2489" s="87" t="str">
        <x:v>CT0615_A2_001</x:v>
      </x:c>
      <x:c r="C2489" s="87" t="str">
        <x:v>Other</x:v>
      </x:c>
      <x:c r="D2489" s="87" t="str">
        <x:v>Other</x:v>
      </x:c>
      <x:c r="E2489" s="87"/>
      <x:c r="F2489" s="87"/>
      <x:c r="G2489" s="87" t="str">
        <x:v>Intravenous</x:v>
      </x:c>
      <x:c r="H2489" s="87" t="str">
        <x:v>No co-medications</x:v>
      </x:c>
      <x:c r="I2489" s="87" t="n">
        <x:v>14</x:v>
      </x:c>
      <x:c r="J2489" s="87" t="n">
        <x:v>2001</x:v>
      </x:c>
      <x:c r="K2489" s="87" t="str">
        <x:v>UNREVIEWED_PROXY_ONLY</x:v>
      </x:c>
      <x:c r="L2489" s="87" t="str">
        <x:v>public-data deterministic proxy; replace with author-derived values</x:v>
      </x:c>
      <x:c r="M2489" s="87" t="str"/>
      <x:c r="N2489" s="87" t="str">
        <x:v>PR_0016</x:v>
      </x:c>
      <x:c r="O2489" s="87" t="str">
        <x:v>Agalsidase alfa</x:v>
      </x:c>
      <x:c r="P2489" s="87" t="str">
        <x:v>α-galactosidase A is uptaken by cells via the mannose 6 phosphate receptor.3 Agalsidase alfa hydrolyzes globotriaosylceramide and other glycosphingolipids that would normally be hydrolyzed by endogenous α-galactosidase A.7 Preventing the accumulation of glycosphingolipids prevents or reduces the severity of manifestations of Fabry disease such as renal failure, cardiomyopathy, or cerebrovascular events.</x:v>
      </x:c>
      <x:c r="Q2489" s="87" t="str">
        <x:v>globotriaosylceramide (GL-3)</x:v>
      </x:c>
      <x:c r="R2489" s="87" t="str">
        <x:v>Unspecified</x:v>
      </x:c>
      <x:c r="S2489" s="87" t="str">
        <x:v>Fabry Disease</x:v>
      </x:c>
      <x:c r="T2489" s="87" t="str">
        <x:v>None</x:v>
      </x:c>
      <x:c r="U2489" s="87" t="str">
        <x:v>0.2 mg/kg weekly</x:v>
      </x:c>
      <x:c r="V2489" s="87" t="str">
        <x:v>1959</x:v>
      </x:c>
      <x:c r="W2489" s="87" t="str">
        <x:v>mg/kg</x:v>
      </x:c>
      <x:c r="X2489" s="87" t="str">
        <x:v>proxy conversion: per-kg dose multiplied by 70 kg</x:v>
      </x:c>
      <x:c r="Y2489" s="89" t="str">
        <x:v>no deterministic cadence recognized</x:v>
      </x:c>
    </x:row>
    <x:row r="2490">
      <x:c r="A2490" s="86" t="str">
        <x:v>CT0670_A1_002__source_row_3143</x:v>
      </x:c>
      <x:c r="B2490" s="87" t="str">
        <x:v>CT0670_A1_002</x:v>
      </x:c>
      <x:c r="C2490" s="87" t="str">
        <x:v>Other</x:v>
      </x:c>
      <x:c r="D2490" s="87" t="str">
        <x:v>Hematological malignancy</x:v>
      </x:c>
      <x:c r="E2490" s="87"/>
      <x:c r="F2490" s="87"/>
      <x:c r="G2490" s="87" t="str">
        <x:v>Intravenous</x:v>
      </x:c>
      <x:c r="H2490" s="87" t="str">
        <x:v>No co-medications</x:v>
      </x:c>
      <x:c r="I2490" s="87" t="n">
        <x:v>1.26</x:v>
      </x:c>
      <x:c r="J2490" s="87" t="n">
        <x:v>1999</x:v>
      </x:c>
      <x:c r="K2490" s="87" t="str">
        <x:v>UNREVIEWED_PROXY_ONLY</x:v>
      </x:c>
      <x:c r="L2490" s="87" t="str">
        <x:v>public-data deterministic proxy; replace with author-derived values</x:v>
      </x:c>
      <x:c r="M2490" s="87" t="str"/>
      <x:c r="N2490" s="87" t="str">
        <x:v>PR_0111</x:v>
      </x:c>
      <x:c r="O2490" s="87" t="str">
        <x:v>Denileukin difitox</x:v>
      </x:c>
      <x:c r="P2490" s="87" t="str">
        <x:v>Denileukin diftitox is a fusion protein designed to direct the cytocidal action of diphtheria toxin to cells which express the IL-2 receptor</x:v>
      </x:c>
      <x:c r="Q2490" s="87" t="str">
        <x:v>CD25 (IL-2R)</x:v>
      </x:c>
      <x:c r="R2490" s="87" t="str">
        <x:v>Cancer and neoplasms</x:v>
      </x:c>
      <x:c r="S2490" s="87" t="str">
        <x:v>Cutaneous T-Cell Lymphoma</x:v>
      </x:c>
      <x:c r="T2490" s="87" t="str">
        <x:v>None</x:v>
      </x:c>
      <x:c r="U2490" s="87" t="str">
        <x:v>9 or 18 mcg/kg/day ontak via intravenous infusion days 1-5 of each 21day cycle, for up to 8 cycles</x:v>
      </x:c>
      <x:c r="V2490" s="87"/>
      <x:c r="W2490" s="87" t="str">
        <x:v>mcg/kg</x:v>
      </x:c>
      <x:c r="X2490" s="87" t="str">
        <x:v>proxy conversion: per-kg dose multiplied by 70 kg</x:v>
      </x:c>
      <x:c r="Y2490" s="89" t="str">
        <x:v>missing schedule</x:v>
      </x:c>
    </x:row>
    <x:row r="2491">
      <x:c r="A2491" s="86" t="str">
        <x:v>CT0670_A1_003__source_row_3144</x:v>
      </x:c>
      <x:c r="B2491" s="87" t="str">
        <x:v>CT0670_A1_003</x:v>
      </x:c>
      <x:c r="C2491" s="87" t="str">
        <x:v>Other</x:v>
      </x:c>
      <x:c r="D2491" s="87" t="str">
        <x:v>Hematological malignancy</x:v>
      </x:c>
      <x:c r="E2491" s="87"/>
      <x:c r="F2491" s="87"/>
      <x:c r="G2491" s="87" t="str">
        <x:v>Intravenous</x:v>
      </x:c>
      <x:c r="H2491" s="87" t="str">
        <x:v>No co-medications</x:v>
      </x:c>
      <x:c r="I2491" s="87" t="n">
        <x:v>1.26</x:v>
      </x:c>
      <x:c r="J2491" s="87" t="n">
        <x:v>1999</x:v>
      </x:c>
      <x:c r="K2491" s="87" t="str">
        <x:v>UNREVIEWED_PROXY_ONLY</x:v>
      </x:c>
      <x:c r="L2491" s="87" t="str">
        <x:v>public-data deterministic proxy; replace with author-derived values</x:v>
      </x:c>
      <x:c r="M2491" s="87" t="str"/>
      <x:c r="N2491" s="87" t="str">
        <x:v>PR_0111</x:v>
      </x:c>
      <x:c r="O2491" s="87" t="str">
        <x:v>Denileukin difitox</x:v>
      </x:c>
      <x:c r="P2491" s="87" t="str">
        <x:v>Denileukin diftitox is a fusion protein designed to direct the cytocidal action of diphtheria toxin to cells which express the IL-2 receptor</x:v>
      </x:c>
      <x:c r="Q2491" s="87" t="str">
        <x:v>CD25 (IL-2R)</x:v>
      </x:c>
      <x:c r="R2491" s="87" t="str">
        <x:v>Cancer and neoplasms</x:v>
      </x:c>
      <x:c r="S2491" s="87" t="str">
        <x:v>Cutaneous T-Cell Lymphoma</x:v>
      </x:c>
      <x:c r="T2491" s="87" t="str">
        <x:v>None</x:v>
      </x:c>
      <x:c r="U2491" s="87" t="str">
        <x:v>9 or 18 mcg/kg/day ontak via intravenous infusion days 1-5 of each 21day cycle, for up to 8 cycles</x:v>
      </x:c>
      <x:c r="V2491" s="87"/>
      <x:c r="W2491" s="87" t="str">
        <x:v>mcg/kg</x:v>
      </x:c>
      <x:c r="X2491" s="87" t="str">
        <x:v>proxy conversion: per-kg dose multiplied by 70 kg</x:v>
      </x:c>
      <x:c r="Y2491" s="89" t="str">
        <x:v>missing schedule</x:v>
      </x:c>
    </x:row>
    <x:row r="2492">
      <x:c r="A2492" s="86" t="str">
        <x:v>CT0670_A1_004__source_row_3145</x:v>
      </x:c>
      <x:c r="B2492" s="87" t="str">
        <x:v>CT0670_A1_004</x:v>
      </x:c>
      <x:c r="C2492" s="87" t="str">
        <x:v>Other</x:v>
      </x:c>
      <x:c r="D2492" s="87" t="str">
        <x:v>Hematological malignancy</x:v>
      </x:c>
      <x:c r="E2492" s="87"/>
      <x:c r="F2492" s="87"/>
      <x:c r="G2492" s="87" t="str">
        <x:v>Intravenous</x:v>
      </x:c>
      <x:c r="H2492" s="87" t="str">
        <x:v>No co-medications</x:v>
      </x:c>
      <x:c r="I2492" s="87" t="n">
        <x:v>1.26</x:v>
      </x:c>
      <x:c r="J2492" s="87" t="n">
        <x:v>1999</x:v>
      </x:c>
      <x:c r="K2492" s="87" t="str">
        <x:v>UNREVIEWED_PROXY_ONLY</x:v>
      </x:c>
      <x:c r="L2492" s="87" t="str">
        <x:v>public-data deterministic proxy; replace with author-derived values</x:v>
      </x:c>
      <x:c r="M2492" s="87" t="str"/>
      <x:c r="N2492" s="87" t="str">
        <x:v>PR_0111</x:v>
      </x:c>
      <x:c r="O2492" s="87" t="str">
        <x:v>Denileukin difitox</x:v>
      </x:c>
      <x:c r="P2492" s="87" t="str">
        <x:v>Denileukin diftitox is a fusion protein designed to direct the cytocidal action of diphtheria toxin to cells which express the IL-2 receptor</x:v>
      </x:c>
      <x:c r="Q2492" s="87" t="str">
        <x:v>CD25 (IL-2R)</x:v>
      </x:c>
      <x:c r="R2492" s="87" t="str">
        <x:v>Cancer and neoplasms</x:v>
      </x:c>
      <x:c r="S2492" s="87" t="str">
        <x:v>Cutaneous T-Cell Lymphoma</x:v>
      </x:c>
      <x:c r="T2492" s="87" t="str">
        <x:v>None</x:v>
      </x:c>
      <x:c r="U2492" s="87" t="str">
        <x:v>9 or 18 mcg/kg/day ontak via intravenous infusion days 1-5 of each 21day cycle, for up to 8 cycles</x:v>
      </x:c>
      <x:c r="V2492" s="87"/>
      <x:c r="W2492" s="87" t="str">
        <x:v>mcg/kg</x:v>
      </x:c>
      <x:c r="X2492" s="87" t="str">
        <x:v>proxy conversion: per-kg dose multiplied by 70 kg</x:v>
      </x:c>
      <x:c r="Y2492" s="89" t="str">
        <x:v>missing schedule</x:v>
      </x:c>
    </x:row>
    <x:row r="2493">
      <x:c r="A2493" s="86" t="str">
        <x:v>CT0712_A1_002__source_row_3147</x:v>
      </x:c>
      <x:c r="B2493" s="87" t="str">
        <x:v>CT0712_A1_002</x:v>
      </x:c>
      <x:c r="C2493" s="87" t="str">
        <x:v>Other</x:v>
      </x:c>
      <x:c r="D2493" s="87" t="str">
        <x:v>Hematological malignancy</x:v>
      </x:c>
      <x:c r="E2493" s="87"/>
      <x:c r="F2493" s="87"/>
      <x:c r="G2493" s="87" t="str">
        <x:v>Intravenous</x:v>
      </x:c>
      <x:c r="H2493" s="87" t="str">
        <x:v>No co-medications</x:v>
      </x:c>
      <x:c r="I2493" s="87" t="n">
        <x:v>1.26</x:v>
      </x:c>
      <x:c r="J2493" s="87" t="n">
        <x:v>1999</x:v>
      </x:c>
      <x:c r="K2493" s="87" t="str">
        <x:v>UNREVIEWED_PROXY_ONLY</x:v>
      </x:c>
      <x:c r="L2493" s="87" t="str">
        <x:v>public-data deterministic proxy; replace with author-derived values</x:v>
      </x:c>
      <x:c r="M2493" s="87" t="str"/>
      <x:c r="N2493" s="87" t="str">
        <x:v>PR_0111</x:v>
      </x:c>
      <x:c r="O2493" s="87" t="str">
        <x:v>Denileukin difitox</x:v>
      </x:c>
      <x:c r="P2493" s="87" t="str">
        <x:v>Denileukin diftitox is a fusion protein designed to direct the cytocidal action of diphtheria toxin to cells which express the IL-2 receptor</x:v>
      </x:c>
      <x:c r="Q2493" s="87" t="str">
        <x:v>CD25 (IL-2R)</x:v>
      </x:c>
      <x:c r="R2493" s="87" t="str">
        <x:v>Cancer and neoplasms</x:v>
      </x:c>
      <x:c r="S2493" s="87" t="str">
        <x:v>Cutaneous T-Cell Lymphoma</x:v>
      </x:c>
      <x:c r="T2493" s="87" t="str">
        <x:v>None</x:v>
      </x:c>
      <x:c r="U2493" s="87" t="str">
        <x:v>9 or 18 mcg/kg/day ontak via intravenous infusion days 1-5 of each 21day cycle, for up to 8 cycles</x:v>
      </x:c>
      <x:c r="V2493" s="87"/>
      <x:c r="W2493" s="87" t="str">
        <x:v>mcg/kg</x:v>
      </x:c>
      <x:c r="X2493" s="87" t="str">
        <x:v>proxy conversion: per-kg dose multiplied by 70 kg</x:v>
      </x:c>
      <x:c r="Y2493" s="89" t="str">
        <x:v>missing schedule</x:v>
      </x:c>
    </x:row>
    <x:row r="2494">
      <x:c r="A2494" s="86" t="str">
        <x:v>CT0712_A1_003__source_row_3148</x:v>
      </x:c>
      <x:c r="B2494" s="87" t="str">
        <x:v>CT0712_A1_003</x:v>
      </x:c>
      <x:c r="C2494" s="87" t="str">
        <x:v>Other</x:v>
      </x:c>
      <x:c r="D2494" s="87" t="str">
        <x:v>Hematological malignancy</x:v>
      </x:c>
      <x:c r="E2494" s="87"/>
      <x:c r="F2494" s="87"/>
      <x:c r="G2494" s="87" t="str">
        <x:v>Intravenous</x:v>
      </x:c>
      <x:c r="H2494" s="87" t="str">
        <x:v>No co-medications</x:v>
      </x:c>
      <x:c r="I2494" s="87" t="n">
        <x:v>1.26</x:v>
      </x:c>
      <x:c r="J2494" s="87" t="n">
        <x:v>1999</x:v>
      </x:c>
      <x:c r="K2494" s="87" t="str">
        <x:v>UNREVIEWED_PROXY_ONLY</x:v>
      </x:c>
      <x:c r="L2494" s="87" t="str">
        <x:v>public-data deterministic proxy; replace with author-derived values</x:v>
      </x:c>
      <x:c r="M2494" s="87" t="str"/>
      <x:c r="N2494" s="87" t="str">
        <x:v>PR_0111</x:v>
      </x:c>
      <x:c r="O2494" s="87" t="str">
        <x:v>Denileukin difitox</x:v>
      </x:c>
      <x:c r="P2494" s="87" t="str">
        <x:v>Denileukin diftitox is a fusion protein designed to direct the cytocidal action of diphtheria toxin to cells which express the IL-2 receptor</x:v>
      </x:c>
      <x:c r="Q2494" s="87" t="str">
        <x:v>CD25 (IL-2R)</x:v>
      </x:c>
      <x:c r="R2494" s="87" t="str">
        <x:v>Cancer and neoplasms</x:v>
      </x:c>
      <x:c r="S2494" s="87" t="str">
        <x:v>Cutaneous T-Cell Lymphoma</x:v>
      </x:c>
      <x:c r="T2494" s="87" t="str">
        <x:v>None</x:v>
      </x:c>
      <x:c r="U2494" s="87" t="str">
        <x:v>9 or 18 mcg/kg/day iv infusion daily for 5 days every 3 weeks</x:v>
      </x:c>
      <x:c r="V2494" s="87" t="str">
        <x:v>1959</x:v>
      </x:c>
      <x:c r="W2494" s="87" t="str">
        <x:v>mcg/kg</x:v>
      </x:c>
      <x:c r="X2494" s="87" t="str">
        <x:v>proxy conversion: per-kg dose multiplied by 70 kg</x:v>
      </x:c>
      <x:c r="Y2494" s="89" t="str">
        <x:v>no deterministic cadence recognized</x:v>
      </x:c>
    </x:row>
    <x:row r="2495">
      <x:c r="A2495" s="86" t="str">
        <x:v>CT0616_A1_001__source_row_3149</x:v>
      </x:c>
      <x:c r="B2495" s="87" t="str">
        <x:v>CT0616_A1_001</x:v>
      </x:c>
      <x:c r="C2495" s="87" t="str">
        <x:v>Other</x:v>
      </x:c>
      <x:c r="D2495" s="87" t="str">
        <x:v>Hematological malignancy</x:v>
      </x:c>
      <x:c r="E2495" s="87"/>
      <x:c r="F2495" s="87"/>
      <x:c r="G2495" s="87" t="str">
        <x:v>Intravenous</x:v>
      </x:c>
      <x:c r="H2495" s="87" t="str">
        <x:v>No co-medications</x:v>
      </x:c>
      <x:c r="I2495" s="87" t="n">
        <x:v>0.63</x:v>
      </x:c>
      <x:c r="J2495" s="87" t="n">
        <x:v>2018</x:v>
      </x:c>
      <x:c r="K2495" s="87" t="str">
        <x:v>UNREVIEWED_PROXY_ONLY</x:v>
      </x:c>
      <x:c r="L2495" s="87" t="str">
        <x:v>public-data deterministic proxy; replace with author-derived values</x:v>
      </x:c>
      <x:c r="M2495" s="87" t="str"/>
      <x:c r="N2495" s="87" t="str">
        <x:v>PR_0123</x:v>
      </x:c>
      <x:c r="O2495" s="87" t="str">
        <x:v>Denileukin difitox</x:v>
      </x:c>
      <x:c r="P2495" s="87" t="str">
        <x:v>Denileukin diftitox is a fusion protein designed to direct the cytocidal action of diphtheria toxin to cells which express the IL-2 receptor</x:v>
      </x:c>
      <x:c r="Q2495" s="87" t="str">
        <x:v>CD25 (IL-2R)</x:v>
      </x:c>
      <x:c r="R2495" s="87" t="str">
        <x:v>Cancer and neoplasms</x:v>
      </x:c>
      <x:c r="S2495" s="87" t="str">
        <x:v>T-Cell Lymphoma</x:v>
      </x:c>
      <x:c r="T2495" s="87" t="str">
        <x:v>None</x:v>
      </x:c>
      <x:c r="U2495" s="87" t="str">
        <x:v>9 μg/kg/day for five consecutive days per 21‐day cycle</x:v>
      </x:c>
      <x:c r="V2495" s="87" t="str">
        <x:v>1959</x:v>
      </x:c>
      <x:c r="W2495" s="87" t="str">
        <x:v>μg/kg</x:v>
      </x:c>
      <x:c r="X2495" s="87" t="str">
        <x:v>proxy conversion: per-kg dose multiplied by 70 kg</x:v>
      </x:c>
      <x:c r="Y2495" s="89" t="str">
        <x:v>no deterministic cadence recognized</x:v>
      </x:c>
    </x:row>
    <x:row r="2496">
      <x:c r="A2496" s="86" t="str">
        <x:v>CT0304_A4_001__source_row_3151</x:v>
      </x:c>
      <x:c r="B2496" s="87" t="str">
        <x:v>CT0304_A4_001</x:v>
      </x:c>
      <x:c r="C2496" s="87" t="str">
        <x:v>Other</x:v>
      </x:c>
      <x:c r="D2496" s="87" t="str">
        <x:v>Other</x:v>
      </x:c>
      <x:c r="E2496" s="87"/>
      <x:c r="F2496" s="87"/>
      <x:c r="G2496" s="87" t="str">
        <x:v>Subcutaneous</x:v>
      </x:c>
      <x:c r="H2496" s="87" t="str">
        <x:v>No co-medications</x:v>
      </x:c>
      <x:c r="I2496" s="87" t="n">
        <x:v>150</x:v>
      </x:c>
      <x:c r="J2496" s="87" t="n">
        <x:v>2017</x:v>
      </x:c>
      <x:c r="K2496" s="87" t="str">
        <x:v>UNREVIEWED_PROXY_ONLY</x:v>
      </x:c>
      <x:c r="L2496" s="87" t="str">
        <x:v>public-data deterministic proxy; replace with author-derived values</x:v>
      </x:c>
      <x:c r="M2496" s="87" t="str"/>
      <x:c r="N2496" s="87" t="str">
        <x:v>PR_0076</x:v>
      </x:c>
      <x:c r="O2496" s="87" t="str">
        <x:v>Bococizumab</x:v>
      </x:c>
      <x:c r="P2496" s="87" t="str">
        <x:v>Inhibition of PCSK9 binding to LDL-R</x:v>
      </x:c>
      <x:c r="Q2496" s="87" t="str">
        <x:v>PCSK9</x:v>
      </x:c>
      <x:c r="R2496" s="87" t="str">
        <x:v>Cardiovascular</x:v>
      </x:c>
      <x:c r="S2496" s="87" t="str">
        <x:v>Hyperlipidemia</x:v>
      </x:c>
      <x:c r="T2496" s="87" t="str">
        <x:v>None</x:v>
      </x:c>
      <x:c r="U2496" s="87" t="str">
        <x:v>150 mg subcutaneous injection once every 2 weeks up to week 52</x:v>
      </x:c>
      <x:c r="V2496" s="87" t="str">
        <x:v>1959</x:v>
      </x:c>
      <x:c r="W2496" s="87" t="str">
        <x:v>mg</x:v>
      </x:c>
      <x:c r="X2496" s="87" t="str">
        <x:v>direct mass dose</x:v>
      </x:c>
      <x:c r="Y2496" s="89" t="str">
        <x:v>no deterministic cadence recognized</x:v>
      </x:c>
    </x:row>
    <x:row r="2497">
      <x:c r="A2497" s="86" t="str">
        <x:v>CT0351_A2_001__source_row_3152</x:v>
      </x:c>
      <x:c r="B2497" s="87" t="str">
        <x:v>CT0351_A2_001</x:v>
      </x:c>
      <x:c r="C2497" s="87" t="str">
        <x:v>Other</x:v>
      </x:c>
      <x:c r="D2497" s="87" t="str">
        <x:v>Other</x:v>
      </x:c>
      <x:c r="E2497" s="87"/>
      <x:c r="F2497" s="87"/>
      <x:c r="G2497" s="87" t="str">
        <x:v>Subcutaneous</x:v>
      </x:c>
      <x:c r="H2497" s="87" t="str">
        <x:v>No co-medications</x:v>
      </x:c>
      <x:c r="I2497" s="87" t="n">
        <x:v>50</x:v>
      </x:c>
      <x:c r="J2497" s="87" t="n">
        <x:v>2015</x:v>
      </x:c>
      <x:c r="K2497" s="87" t="str">
        <x:v>UNREVIEWED_PROXY_ONLY</x:v>
      </x:c>
      <x:c r="L2497" s="87" t="str">
        <x:v>public-data deterministic proxy; replace with author-derived values</x:v>
      </x:c>
      <x:c r="M2497" s="87" t="str"/>
      <x:c r="N2497" s="87" t="str">
        <x:v>PR_0076</x:v>
      </x:c>
      <x:c r="O2497" s="87" t="str">
        <x:v>Bococizumab</x:v>
      </x:c>
      <x:c r="P2497" s="87" t="str">
        <x:v>Inhibition of PCSK9 binding to LDL-R</x:v>
      </x:c>
      <x:c r="Q2497" s="87" t="str">
        <x:v>PCSK9</x:v>
      </x:c>
      <x:c r="R2497" s="87" t="str">
        <x:v>Cardiovascular</x:v>
      </x:c>
      <x:c r="S2497" s="87" t="str">
        <x:v>Hyperlipidemia</x:v>
      </x:c>
      <x:c r="T2497" s="87" t="str">
        <x:v>None</x:v>
      </x:c>
      <x:c r="U2497" s="87" t="str">
        <x:v>50 mg sc injection every 2 weeks along with placebo matched to atorvastatin tablet once daily for up to 24 weeks</x:v>
      </x:c>
      <x:c r="V2497" s="87" t="str">
        <x:v>1959</x:v>
      </x:c>
      <x:c r="W2497" s="87" t="str">
        <x:v>mg</x:v>
      </x:c>
      <x:c r="X2497" s="87" t="str">
        <x:v>direct mass dose</x:v>
      </x:c>
      <x:c r="Y2497" s="89" t="str">
        <x:v>no deterministic cadence recognized</x:v>
      </x:c>
    </x:row>
    <x:row r="2498">
      <x:c r="A2498" s="86" t="str">
        <x:v>CT0412_A3_001__source_row_3153</x:v>
      </x:c>
      <x:c r="B2498" s="87" t="str">
        <x:v>CT0412_A3_001</x:v>
      </x:c>
      <x:c r="C2498" s="87" t="str">
        <x:v>Other</x:v>
      </x:c>
      <x:c r="D2498" s="87" t="str">
        <x:v>Other</x:v>
      </x:c>
      <x:c r="E2498" s="87"/>
      <x:c r="F2498" s="87"/>
      <x:c r="G2498" s="87" t="str">
        <x:v>Subcutaneous</x:v>
      </x:c>
      <x:c r="H2498" s="87" t="str">
        <x:v>No co-medications</x:v>
      </x:c>
      <x:c r="I2498" s="87" t="n">
        <x:v>150</x:v>
      </x:c>
      <x:c r="J2498" s="87" t="n">
        <x:v>2016</x:v>
      </x:c>
      <x:c r="K2498" s="87" t="str">
        <x:v>UNREVIEWED_PROXY_ONLY</x:v>
      </x:c>
      <x:c r="L2498" s="87" t="str">
        <x:v>public-data deterministic proxy; replace with author-derived values</x:v>
      </x:c>
      <x:c r="M2498" s="87" t="str"/>
      <x:c r="N2498" s="87" t="str">
        <x:v>PR_0076</x:v>
      </x:c>
      <x:c r="O2498" s="87" t="str">
        <x:v>Bococizumab</x:v>
      </x:c>
      <x:c r="P2498" s="87" t="str">
        <x:v>Inhibition of PCSK9 binding to LDL-R</x:v>
      </x:c>
      <x:c r="Q2498" s="87" t="str">
        <x:v>PCSK9</x:v>
      </x:c>
      <x:c r="R2498" s="87" t="str">
        <x:v>Cardiovascular</x:v>
      </x:c>
      <x:c r="S2498" s="87" t="str">
        <x:v>Hyperlipidemia</x:v>
      </x:c>
      <x:c r="T2498" s="87" t="str">
        <x:v>None</x:v>
      </x:c>
      <x:c r="U2498" s="87" t="str">
        <x:v>150 mg subcutaneous injection once in every 2 weeks, over a period of 12 weeks</x:v>
      </x:c>
      <x:c r="V2498" s="87" t="str">
        <x:v>1959</x:v>
      </x:c>
      <x:c r="W2498" s="87" t="str">
        <x:v>mg</x:v>
      </x:c>
      <x:c r="X2498" s="87" t="str">
        <x:v>direct mass dose</x:v>
      </x:c>
      <x:c r="Y2498" s="89" t="str">
        <x:v>no deterministic cadence recognized</x:v>
      </x:c>
    </x:row>
    <x:row r="2499">
      <x:c r="A2499" s="86" t="str">
        <x:v>CT0412_A4_001__source_row_3154</x:v>
      </x:c>
      <x:c r="B2499" s="87" t="str">
        <x:v>CT0412_A4_001</x:v>
      </x:c>
      <x:c r="C2499" s="87" t="str">
        <x:v>Other</x:v>
      </x:c>
      <x:c r="D2499" s="87" t="str">
        <x:v>Other</x:v>
      </x:c>
      <x:c r="E2499" s="87"/>
      <x:c r="F2499" s="87"/>
      <x:c r="G2499" s="87" t="str">
        <x:v>Subcutaneous</x:v>
      </x:c>
      <x:c r="H2499" s="87" t="str">
        <x:v>No co-medications</x:v>
      </x:c>
      <x:c r="I2499" s="87" t="n">
        <x:v>75</x:v>
      </x:c>
      <x:c r="J2499" s="87" t="n">
        <x:v>2016</x:v>
      </x:c>
      <x:c r="K2499" s="87" t="str">
        <x:v>UNREVIEWED_PROXY_ONLY</x:v>
      </x:c>
      <x:c r="L2499" s="87" t="str">
        <x:v>public-data deterministic proxy; replace with author-derived values</x:v>
      </x:c>
      <x:c r="M2499" s="87" t="str"/>
      <x:c r="N2499" s="87" t="str">
        <x:v>PR_0076</x:v>
      </x:c>
      <x:c r="O2499" s="87" t="str">
        <x:v>Bococizumab</x:v>
      </x:c>
      <x:c r="P2499" s="87" t="str">
        <x:v>Inhibition of PCSK9 binding to LDL-R</x:v>
      </x:c>
      <x:c r="Q2499" s="87" t="str">
        <x:v>PCSK9</x:v>
      </x:c>
      <x:c r="R2499" s="87" t="str">
        <x:v>Cardiovascular</x:v>
      </x:c>
      <x:c r="S2499" s="87" t="str">
        <x:v>Hyperlipidemia</x:v>
      </x:c>
      <x:c r="T2499" s="87" t="str">
        <x:v>None</x:v>
      </x:c>
      <x:c r="U2499" s="87" t="str">
        <x:v>75 mg subcutaneous injection once in every 2 weeks, over a period of 12 weeks</x:v>
      </x:c>
      <x:c r="V2499" s="87" t="str">
        <x:v>1959</x:v>
      </x:c>
      <x:c r="W2499" s="87" t="str">
        <x:v>mg</x:v>
      </x:c>
      <x:c r="X2499" s="87" t="str">
        <x:v>direct mass dose</x:v>
      </x:c>
      <x:c r="Y2499" s="89" t="str">
        <x:v>no deterministic cadence recognized</x:v>
      </x:c>
    </x:row>
    <x:row r="2500">
      <x:c r="A2500" s="86" t="str">
        <x:v>CT0618_A1_001__source_row_3155</x:v>
      </x:c>
      <x:c r="B2500" s="87" t="str">
        <x:v>CT0618_A1_001</x:v>
      </x:c>
      <x:c r="C2500" s="87" t="str">
        <x:v>Other</x:v>
      </x:c>
      <x:c r="D2500" s="87" t="str">
        <x:v>Other</x:v>
      </x:c>
      <x:c r="E2500" s="87"/>
      <x:c r="F2500" s="87"/>
      <x:c r="G2500" s="87" t="str">
        <x:v>Subcutaneous</x:v>
      </x:c>
      <x:c r="H2500" s="87" t="str">
        <x:v>No co-medications</x:v>
      </x:c>
      <x:c r="I2500" s="87" t="n">
        <x:v>420</x:v>
      </x:c>
      <x:c r="J2500" s="87" t="n">
        <x:v>2016</x:v>
      </x:c>
      <x:c r="K2500" s="87" t="str">
        <x:v>UNREVIEWED_PROXY_ONLY</x:v>
      </x:c>
      <x:c r="L2500" s="87" t="str">
        <x:v>public-data deterministic proxy; replace with author-derived values</x:v>
      </x:c>
      <x:c r="M2500" s="87" t="str"/>
      <x:c r="N2500" s="87" t="str">
        <x:v>PR_0150</x:v>
      </x:c>
      <x:c r="O2500" s="87" t="str">
        <x:v>Evolocumab</x:v>
      </x:c>
      <x:c r="P2500" s="87" t="str">
        <x:v>Inhibition of PCSK9 binding to LDL-R</x:v>
      </x:c>
      <x:c r="Q2500" s="87" t="str">
        <x:v>PCSK9</x:v>
      </x:c>
      <x:c r="R2500" s="87" t="str">
        <x:v>Cardiovascular</x:v>
      </x:c>
      <x:c r="S2500" s="87" t="str">
        <x:v>Hypercholesterolemia (Hc)</x:v>
      </x:c>
      <x:c r="T2500" s="87" t="str">
        <x:v>None</x:v>
      </x:c>
      <x:c r="U2500" s="87" t="str">
        <x:v>420 mg evolocumab administered by subcutaneous injection once a month for 76 weeks</x:v>
      </x:c>
      <x:c r="V2500" s="87" t="str">
        <x:v>1959</x:v>
      </x:c>
      <x:c r="W2500" s="87" t="str">
        <x:v>mg</x:v>
      </x:c>
      <x:c r="X2500" s="87" t="str">
        <x:v>direct mass dose</x:v>
      </x:c>
      <x:c r="Y2500" s="89" t="str">
        <x:v>no deterministic cadence recognized</x:v>
      </x:c>
    </x:row>
    <x:row r="2501">
      <x:c r="A2501" s="86" t="str">
        <x:v>CT0619_A1_001__source_row_3156</x:v>
      </x:c>
      <x:c r="B2501" s="87" t="str">
        <x:v>CT0619_A1_001</x:v>
      </x:c>
      <x:c r="C2501" s="87" t="str">
        <x:v>Other</x:v>
      </x:c>
      <x:c r="D2501" s="87" t="str">
        <x:v>Other</x:v>
      </x:c>
      <x:c r="E2501" s="87"/>
      <x:c r="F2501" s="87"/>
      <x:c r="G2501" s="87" t="str">
        <x:v>Subcutaneous</x:v>
      </x:c>
      <x:c r="H2501" s="87" t="str">
        <x:v>No co-medications</x:v>
      </x:c>
      <x:c r="I2501" s="87" t="n">
        <x:v>140</x:v>
      </x:c>
      <x:c r="J2501" s="87" t="n">
        <x:v>2016</x:v>
      </x:c>
      <x:c r="K2501" s="87" t="str">
        <x:v>UNREVIEWED_PROXY_ONLY</x:v>
      </x:c>
      <x:c r="L2501" s="87" t="str">
        <x:v>public-data deterministic proxy; replace with author-derived values</x:v>
      </x:c>
      <x:c r="M2501" s="87" t="str"/>
      <x:c r="N2501" s="87" t="str">
        <x:v>PR_0150</x:v>
      </x:c>
      <x:c r="O2501" s="87" t="str">
        <x:v>Evolocumab</x:v>
      </x:c>
      <x:c r="P2501" s="87" t="str">
        <x:v>Inhibition of PCSK9 binding to LDL-R</x:v>
      </x:c>
      <x:c r="Q2501" s="87" t="str">
        <x:v>PCSK9</x:v>
      </x:c>
      <x:c r="R2501" s="87" t="str">
        <x:v>Cardiovascular</x:v>
      </x:c>
      <x:c r="S2501" s="87" t="str">
        <x:v>Hypercholesterolemia (Hc)</x:v>
      </x:c>
      <x:c r="T2501" s="87" t="str">
        <x:v>None</x:v>
      </x:c>
      <x:c r="U2501" s="87" t="str">
        <x:v>Evolocumab subcutaneous injections either 140 mg q2w or 420 mg qm</x:v>
      </x:c>
      <x:c r="V2501" s="87" t="str">
        <x:v>1959</x:v>
      </x:c>
      <x:c r="W2501" s="87" t="str">
        <x:v>mg</x:v>
      </x:c>
      <x:c r="X2501" s="87" t="str">
        <x:v>direct mass dose</x:v>
      </x:c>
      <x:c r="Y2501" s="89" t="str">
        <x:v>no deterministic cadence recognized</x:v>
      </x:c>
    </x:row>
    <x:row r="2502">
      <x:c r="A2502" s="86" t="str">
        <x:v>CT0620_A1_001__source_row_3157</x:v>
      </x:c>
      <x:c r="B2502" s="87" t="str">
        <x:v>CT0620_A1_001</x:v>
      </x:c>
      <x:c r="C2502" s="87" t="str">
        <x:v>Other</x:v>
      </x:c>
      <x:c r="D2502" s="87" t="str">
        <x:v>Other</x:v>
      </x:c>
      <x:c r="E2502" s="87"/>
      <x:c r="F2502" s="87"/>
      <x:c r="G2502" s="87" t="str">
        <x:v>Subcutaneous</x:v>
      </x:c>
      <x:c r="H2502" s="87" t="str">
        <x:v>Non-immune suppressors</x:v>
      </x:c>
      <x:c r="I2502" s="87" t="n">
        <x:v>40</x:v>
      </x:c>
      <x:c r="J2502" s="87" t="n">
        <x:v>2013</x:v>
      </x:c>
      <x:c r="K2502" s="87" t="str">
        <x:v>UNREVIEWED_PROXY_ONLY</x:v>
      </x:c>
      <x:c r="L2502" s="87" t="str">
        <x:v>public-data deterministic proxy; replace with author-derived values</x:v>
      </x:c>
      <x:c r="M2502" s="87" t="str"/>
      <x:c r="N2502" s="87" t="str">
        <x:v>PR_0150</x:v>
      </x:c>
      <x:c r="O2502" s="87" t="str">
        <x:v>Evolocumab</x:v>
      </x:c>
      <x:c r="P2502" s="87" t="str">
        <x:v>Inhibition of PCSK9 binding to LDL-R</x:v>
      </x:c>
      <x:c r="Q2502" s="87" t="str">
        <x:v>PCSK9</x:v>
      </x:c>
      <x:c r="R2502" s="87" t="str">
        <x:v>Cardiovascular</x:v>
      </x:c>
      <x:c r="S2502" s="87" t="str">
        <x:v>Hypercholesterolemia (Hc)</x:v>
      </x:c>
      <x:c r="T2502" s="87" t="str">
        <x:v>Simvastatin</x:v>
      </x:c>
      <x:c r="U2502" s="87" t="str">
        <x:v>Simvastatin 40 mg a day during the 4-week lipid stabilization period and then in combination with 420 mg evolocumab by subcutaneous injection once a month for up to 12 weeks</x:v>
      </x:c>
      <x:c r="V2502" s="87" t="str">
        <x:v>1959</x:v>
      </x:c>
      <x:c r="W2502" s="87" t="str">
        <x:v>mg</x:v>
      </x:c>
      <x:c r="X2502" s="87" t="str">
        <x:v>direct mass dose</x:v>
      </x:c>
      <x:c r="Y2502" s="89" t="str">
        <x:v>no deterministic cadence recognized</x:v>
      </x:c>
    </x:row>
    <x:row r="2503">
      <x:c r="A2503" s="86" t="str">
        <x:v>CT0621_A1_001__source_row_3158</x:v>
      </x:c>
      <x:c r="B2503" s="87" t="str">
        <x:v>CT0621_A1_001</x:v>
      </x:c>
      <x:c r="C2503" s="87" t="str">
        <x:v>Other</x:v>
      </x:c>
      <x:c r="D2503" s="87" t="str">
        <x:v>Other</x:v>
      </x:c>
      <x:c r="E2503" s="87"/>
      <x:c r="F2503" s="87"/>
      <x:c r="G2503" s="87" t="str">
        <x:v>Subcutaneous</x:v>
      </x:c>
      <x:c r="H2503" s="87" t="str">
        <x:v>Non-immune suppressors</x:v>
      </x:c>
      <x:c r="I2503" s="87" t="n">
        <x:v>420</x:v>
      </x:c>
      <x:c r="J2503" s="87" t="n">
        <x:v>2013</x:v>
      </x:c>
      <x:c r="K2503" s="87" t="str">
        <x:v>UNREVIEWED_PROXY_ONLY</x:v>
      </x:c>
      <x:c r="L2503" s="87" t="str">
        <x:v>public-data deterministic proxy; replace with author-derived values</x:v>
      </x:c>
      <x:c r="M2503" s="87" t="str"/>
      <x:c r="N2503" s="87" t="str">
        <x:v>PR_0150</x:v>
      </x:c>
      <x:c r="O2503" s="87" t="str">
        <x:v>Evolocumab</x:v>
      </x:c>
      <x:c r="P2503" s="87" t="str">
        <x:v>Inhibition of PCSK9 binding to LDL-R</x:v>
      </x:c>
      <x:c r="Q2503" s="87" t="str">
        <x:v>PCSK9</x:v>
      </x:c>
      <x:c r="R2503" s="87" t="str">
        <x:v>Cardiovascular</x:v>
      </x:c>
      <x:c r="S2503" s="87" t="str">
        <x:v>Hypercholesterolemia (Hc)</x:v>
      </x:c>
      <x:c r="T2503" s="87" t="str">
        <x:v>Atorvastatin</x:v>
      </x:c>
      <x:c r="U2503" s="87" t="str">
        <x:v>Evolocumab 420 mg subcutaneously once a month for 52 weeks</x:v>
      </x:c>
      <x:c r="V2503" s="87" t="str">
        <x:v>1959</x:v>
      </x:c>
      <x:c r="W2503" s="87" t="str">
        <x:v>mg</x:v>
      </x:c>
      <x:c r="X2503" s="87" t="str">
        <x:v>direct mass dose</x:v>
      </x:c>
      <x:c r="Y2503" s="89" t="str">
        <x:v>no deterministic cadence recognized</x:v>
      </x:c>
    </x:row>
    <x:row r="2504">
      <x:c r="A2504" s="86" t="str">
        <x:v>CT0621_A2_001__source_row_3159</x:v>
      </x:c>
      <x:c r="B2504" s="87" t="str">
        <x:v>CT0621_A2_001</x:v>
      </x:c>
      <x:c r="C2504" s="87" t="str">
        <x:v>Other</x:v>
      </x:c>
      <x:c r="D2504" s="87" t="str">
        <x:v>Other</x:v>
      </x:c>
      <x:c r="E2504" s="87"/>
      <x:c r="F2504" s="87"/>
      <x:c r="G2504" s="87" t="str">
        <x:v>Subcutaneous</x:v>
      </x:c>
      <x:c r="H2504" s="87" t="str">
        <x:v>Non-immune suppressors</x:v>
      </x:c>
      <x:c r="I2504" s="87" t="n">
        <x:v>420</x:v>
      </x:c>
      <x:c r="J2504" s="87" t="n">
        <x:v>2013</x:v>
      </x:c>
      <x:c r="K2504" s="87" t="str">
        <x:v>UNREVIEWED_PROXY_ONLY</x:v>
      </x:c>
      <x:c r="L2504" s="87" t="str">
        <x:v>public-data deterministic proxy; replace with author-derived values</x:v>
      </x:c>
      <x:c r="M2504" s="87" t="str"/>
      <x:c r="N2504" s="87" t="str">
        <x:v>PR_0150</x:v>
      </x:c>
      <x:c r="O2504" s="87" t="str">
        <x:v>Evolocumab</x:v>
      </x:c>
      <x:c r="P2504" s="87" t="str">
        <x:v>Inhibition of PCSK9 binding to LDL-R</x:v>
      </x:c>
      <x:c r="Q2504" s="87" t="str">
        <x:v>PCSK9</x:v>
      </x:c>
      <x:c r="R2504" s="87" t="str">
        <x:v>Cardiovascular</x:v>
      </x:c>
      <x:c r="S2504" s="87" t="str">
        <x:v>Hypercholesterolemia (Hc)</x:v>
      </x:c>
      <x:c r="T2504" s="87" t="str">
        <x:v>Atorvastatin</x:v>
      </x:c>
      <x:c r="U2504" s="87" t="str">
        <x:v>Evolocumab 420 mg subcutaneously once a month with atorvastatin 10 mg everyday for 52 weeks</x:v>
      </x:c>
      <x:c r="V2504" s="87" t="str">
        <x:v>1959</x:v>
      </x:c>
      <x:c r="W2504" s="87" t="str">
        <x:v>mg</x:v>
      </x:c>
      <x:c r="X2504" s="87" t="str">
        <x:v>direct mass dose</x:v>
      </x:c>
      <x:c r="Y2504" s="89" t="str">
        <x:v>no deterministic cadence recognized</x:v>
      </x:c>
    </x:row>
    <x:row r="2505">
      <x:c r="A2505" s="86" t="str">
        <x:v>CT0621_A3_001__source_row_3160</x:v>
      </x:c>
      <x:c r="B2505" s="87" t="str">
        <x:v>CT0621_A3_001</x:v>
      </x:c>
      <x:c r="C2505" s="87" t="str">
        <x:v>Other</x:v>
      </x:c>
      <x:c r="D2505" s="87" t="str">
        <x:v>Other</x:v>
      </x:c>
      <x:c r="E2505" s="87"/>
      <x:c r="F2505" s="87"/>
      <x:c r="G2505" s="87" t="str">
        <x:v>Subcutaneous</x:v>
      </x:c>
      <x:c r="H2505" s="87" t="str">
        <x:v>Non-immune suppressors</x:v>
      </x:c>
      <x:c r="I2505" s="87" t="n">
        <x:v>420</x:v>
      </x:c>
      <x:c r="J2505" s="87" t="n">
        <x:v>2013</x:v>
      </x:c>
      <x:c r="K2505" s="87" t="str">
        <x:v>UNREVIEWED_PROXY_ONLY</x:v>
      </x:c>
      <x:c r="L2505" s="87" t="str">
        <x:v>public-data deterministic proxy; replace with author-derived values</x:v>
      </x:c>
      <x:c r="M2505" s="87" t="str"/>
      <x:c r="N2505" s="87" t="str">
        <x:v>PR_0150</x:v>
      </x:c>
      <x:c r="O2505" s="87" t="str">
        <x:v>Evolocumab</x:v>
      </x:c>
      <x:c r="P2505" s="87" t="str">
        <x:v>Inhibition of PCSK9 binding to LDL-R</x:v>
      </x:c>
      <x:c r="Q2505" s="87" t="str">
        <x:v>PCSK9</x:v>
      </x:c>
      <x:c r="R2505" s="87" t="str">
        <x:v>Cardiovascular</x:v>
      </x:c>
      <x:c r="S2505" s="87" t="str">
        <x:v>Hypercholesterolemia (Hc)</x:v>
      </x:c>
      <x:c r="T2505" s="87" t="str">
        <x:v>Atorvastatin</x:v>
      </x:c>
      <x:c r="U2505" s="87" t="str">
        <x:v>Evolocumab 420 mg subcutaneously once a month with atorvastatin 80 mg everyday for 52 weeks</x:v>
      </x:c>
      <x:c r="V2505" s="87" t="str">
        <x:v>1959</x:v>
      </x:c>
      <x:c r="W2505" s="87" t="str">
        <x:v>mg</x:v>
      </x:c>
      <x:c r="X2505" s="87" t="str">
        <x:v>direct mass dose</x:v>
      </x:c>
      <x:c r="Y2505" s="89" t="str">
        <x:v>no deterministic cadence recognized</x:v>
      </x:c>
    </x:row>
    <x:row r="2506">
      <x:c r="A2506" s="86" t="str">
        <x:v>CT0621_A4_001__source_row_3161</x:v>
      </x:c>
      <x:c r="B2506" s="87" t="str">
        <x:v>CT0621_A4_001</x:v>
      </x:c>
      <x:c r="C2506" s="87" t="str">
        <x:v>Other</x:v>
      </x:c>
      <x:c r="D2506" s="87" t="str">
        <x:v>Other</x:v>
      </x:c>
      <x:c r="E2506" s="87"/>
      <x:c r="F2506" s="87"/>
      <x:c r="G2506" s="87" t="str">
        <x:v>Subcutaneous</x:v>
      </x:c>
      <x:c r="H2506" s="87" t="str">
        <x:v>Non-immune suppressors</x:v>
      </x:c>
      <x:c r="I2506" s="87" t="n">
        <x:v>420</x:v>
      </x:c>
      <x:c r="J2506" s="87" t="n">
        <x:v>2013</x:v>
      </x:c>
      <x:c r="K2506" s="87" t="str">
        <x:v>UNREVIEWED_PROXY_ONLY</x:v>
      </x:c>
      <x:c r="L2506" s="87" t="str">
        <x:v>public-data deterministic proxy; replace with author-derived values</x:v>
      </x:c>
      <x:c r="M2506" s="87" t="str"/>
      <x:c r="N2506" s="87" t="str">
        <x:v>PR_0150</x:v>
      </x:c>
      <x:c r="O2506" s="87" t="str">
        <x:v>Evolocumab</x:v>
      </x:c>
      <x:c r="P2506" s="87" t="str">
        <x:v>Inhibition of PCSK9 binding to LDL-R</x:v>
      </x:c>
      <x:c r="Q2506" s="87" t="str">
        <x:v>PCSK9</x:v>
      </x:c>
      <x:c r="R2506" s="87" t="str">
        <x:v>Cardiovascular</x:v>
      </x:c>
      <x:c r="S2506" s="87" t="str">
        <x:v>Hypercholesterolemia (Hc)</x:v>
      </x:c>
      <x:c r="T2506" s="87" t="str">
        <x:v>Atorvastatin, Ezetimibe</x:v>
      </x:c>
      <x:c r="U2506" s="87" t="str">
        <x:v>Evolocumab 420 mg subcutaneously once a month with atorvastatin 80 mg everyday with ezetimibe 10 mg everyday for 52 weeks</x:v>
      </x:c>
      <x:c r="V2506" s="87" t="str">
        <x:v>1959</x:v>
      </x:c>
      <x:c r="W2506" s="87" t="str">
        <x:v>mg</x:v>
      </x:c>
      <x:c r="X2506" s="87" t="str">
        <x:v>direct mass dose</x:v>
      </x:c>
      <x:c r="Y2506" s="89" t="str">
        <x:v>no deterministic cadence recognized</x:v>
      </x:c>
    </x:row>
    <x:row r="2507">
      <x:c r="A2507" s="86" t="str">
        <x:v>CT0622_A1_001__source_row_3162</x:v>
      </x:c>
      <x:c r="B2507" s="87" t="str">
        <x:v>CT0622_A1_001</x:v>
      </x:c>
      <x:c r="C2507" s="87" t="str">
        <x:v>Other</x:v>
      </x:c>
      <x:c r="D2507" s="87" t="str">
        <x:v>Other</x:v>
      </x:c>
      <x:c r="E2507" s="87"/>
      <x:c r="F2507" s="87"/>
      <x:c r="G2507" s="87" t="str">
        <x:v>Subcutaneous</x:v>
      </x:c>
      <x:c r="H2507" s="87" t="str">
        <x:v>Non-immune suppressors</x:v>
      </x:c>
      <x:c r="I2507" s="87" t="n">
        <x:v>5</x:v>
      </x:c>
      <x:c r="J2507" s="87" t="n">
        <x:v>2014</x:v>
      </x:c>
      <x:c r="K2507" s="87" t="str">
        <x:v>UNREVIEWED_PROXY_ONLY</x:v>
      </x:c>
      <x:c r="L2507" s="87" t="str">
        <x:v>public-data deterministic proxy; replace with author-derived values</x:v>
      </x:c>
      <x:c r="M2507" s="87" t="str"/>
      <x:c r="N2507" s="87" t="str">
        <x:v>PR_0150</x:v>
      </x:c>
      <x:c r="O2507" s="87" t="str">
        <x:v>Evolocumab</x:v>
      </x:c>
      <x:c r="P2507" s="87" t="str">
        <x:v>Inhibition of PCSK9 binding to LDL-R</x:v>
      </x:c>
      <x:c r="Q2507" s="87" t="str">
        <x:v>PCSK9</x:v>
      </x:c>
      <x:c r="R2507" s="87" t="str">
        <x:v>Cardiovascular</x:v>
      </x:c>
      <x:c r="S2507" s="87" t="str">
        <x:v>Hypercholesterolemia (Hc)</x:v>
      </x:c>
      <x:c r="T2507" s="87" t="str">
        <x:v>Atorvastatin</x:v>
      </x:c>
      <x:c r="U2507" s="87" t="str">
        <x:v>Atorvastatin 5 mg or 20 mg daily during the 4-week lipid stabilization period and then in combination with 140 mg biweekly or 420 mg every month evolocumab by subcutaneous injection for 12 weeks</x:v>
      </x:c>
      <x:c r="V2507" s="87" t="str">
        <x:v>1959</x:v>
      </x:c>
      <x:c r="W2507" s="87" t="str">
        <x:v>mg</x:v>
      </x:c>
      <x:c r="X2507" s="87" t="str">
        <x:v>direct mass dose</x:v>
      </x:c>
      <x:c r="Y2507" s="89" t="str">
        <x:v>no deterministic cadence recognized</x:v>
      </x:c>
    </x:row>
    <x:row r="2508">
      <x:c r="A2508" s="86" t="str">
        <x:v>CT0623_A1_001__source_row_3163</x:v>
      </x:c>
      <x:c r="B2508" s="87" t="str">
        <x:v>CT0623_A1_001</x:v>
      </x:c>
      <x:c r="C2508" s="87" t="str">
        <x:v>Other</x:v>
      </x:c>
      <x:c r="D2508" s="87" t="str">
        <x:v>Other</x:v>
      </x:c>
      <x:c r="E2508" s="87"/>
      <x:c r="F2508" s="87"/>
      <x:c r="G2508" s="87" t="str">
        <x:v>Subcutaneous</x:v>
      </x:c>
      <x:c r="H2508" s="87" t="str">
        <x:v>No co-medications</x:v>
      </x:c>
      <x:c r="I2508" s="87" t="n">
        <x:v>140</x:v>
      </x:c>
      <x:c r="J2508" s="87" t="n">
        <x:v>2013</x:v>
      </x:c>
      <x:c r="K2508" s="87" t="str">
        <x:v>UNREVIEWED_PROXY_ONLY</x:v>
      </x:c>
      <x:c r="L2508" s="87" t="str">
        <x:v>public-data deterministic proxy; replace with author-derived values</x:v>
      </x:c>
      <x:c r="M2508" s="87" t="str"/>
      <x:c r="N2508" s="87" t="str">
        <x:v>PR_0150</x:v>
      </x:c>
      <x:c r="O2508" s="87" t="str">
        <x:v>Evolocumab</x:v>
      </x:c>
      <x:c r="P2508" s="87" t="str">
        <x:v>Inhibition of PCSK9 binding to LDL-R</x:v>
      </x:c>
      <x:c r="Q2508" s="87" t="str">
        <x:v>PCSK9</x:v>
      </x:c>
      <x:c r="R2508" s="87" t="str">
        <x:v>Cardiovascular</x:v>
      </x:c>
      <x:c r="S2508" s="87" t="str">
        <x:v>Hypercholesterolemia (Hc)</x:v>
      </x:c>
      <x:c r="T2508" s="87" t="str">
        <x:v>None</x:v>
      </x:c>
      <x:c r="U2508" s="87" t="str">
        <x:v>Oral placebo and evolocumab 140 mg biweekly</x:v>
      </x:c>
      <x:c r="V2508" s="87" t="str">
        <x:v>1959</x:v>
      </x:c>
      <x:c r="W2508" s="87" t="str">
        <x:v>mg</x:v>
      </x:c>
      <x:c r="X2508" s="87" t="str">
        <x:v>direct mass dose</x:v>
      </x:c>
      <x:c r="Y2508" s="89" t="str">
        <x:v>no deterministic cadence recognized</x:v>
      </x:c>
    </x:row>
    <x:row r="2509">
      <x:c r="A2509" s="86" t="str">
        <x:v>CT0623_A2_001__source_row_3164</x:v>
      </x:c>
      <x:c r="B2509" s="87" t="str">
        <x:v>CT0623_A2_001</x:v>
      </x:c>
      <x:c r="C2509" s="87" t="str">
        <x:v>Other</x:v>
      </x:c>
      <x:c r="D2509" s="87" t="str">
        <x:v>Other</x:v>
      </x:c>
      <x:c r="E2509" s="87"/>
      <x:c r="F2509" s="87"/>
      <x:c r="G2509" s="87" t="str">
        <x:v>Subcutaneous</x:v>
      </x:c>
      <x:c r="H2509" s="87" t="str">
        <x:v>No co-medications</x:v>
      </x:c>
      <x:c r="I2509" s="87" t="n">
        <x:v>420</x:v>
      </x:c>
      <x:c r="J2509" s="87" t="n">
        <x:v>2013</x:v>
      </x:c>
      <x:c r="K2509" s="87" t="str">
        <x:v>UNREVIEWED_PROXY_ONLY</x:v>
      </x:c>
      <x:c r="L2509" s="87" t="str">
        <x:v>public-data deterministic proxy; replace with author-derived values</x:v>
      </x:c>
      <x:c r="M2509" s="87" t="str"/>
      <x:c r="N2509" s="87" t="str">
        <x:v>PR_0150</x:v>
      </x:c>
      <x:c r="O2509" s="87" t="str">
        <x:v>Evolocumab</x:v>
      </x:c>
      <x:c r="P2509" s="87" t="str">
        <x:v>Inhibition of PCSK9 binding to LDL-R</x:v>
      </x:c>
      <x:c r="Q2509" s="87" t="str">
        <x:v>PCSK9</x:v>
      </x:c>
      <x:c r="R2509" s="87" t="str">
        <x:v>Cardiovascular</x:v>
      </x:c>
      <x:c r="S2509" s="87" t="str">
        <x:v>Hypercholesterolemia (Hc)</x:v>
      </x:c>
      <x:c r="T2509" s="87" t="str">
        <x:v>None</x:v>
      </x:c>
      <x:c r="U2509" s="87" t="str">
        <x:v>Oral placebo and evolocumab 420 mg monthly</x:v>
      </x:c>
      <x:c r="V2509" s="87" t="str">
        <x:v>1959</x:v>
      </x:c>
      <x:c r="W2509" s="87" t="str">
        <x:v>mg</x:v>
      </x:c>
      <x:c r="X2509" s="87" t="str">
        <x:v>direct mass dose</x:v>
      </x:c>
      <x:c r="Y2509" s="89" t="str">
        <x:v>no deterministic cadence recognized</x:v>
      </x:c>
    </x:row>
    <x:row r="2510">
      <x:c r="A2510" s="86" t="str">
        <x:v>CT0624_A1_001__source_row_3165</x:v>
      </x:c>
      <x:c r="B2510" s="87" t="str">
        <x:v>CT0624_A1_001</x:v>
      </x:c>
      <x:c r="C2510" s="87" t="str">
        <x:v>Other</x:v>
      </x:c>
      <x:c r="D2510" s="87" t="str">
        <x:v>Other</x:v>
      </x:c>
      <x:c r="E2510" s="87"/>
      <x:c r="F2510" s="87"/>
      <x:c r="G2510" s="87" t="str">
        <x:v>Subcutaneous</x:v>
      </x:c>
      <x:c r="H2510" s="87" t="str">
        <x:v>No co-medications</x:v>
      </x:c>
      <x:c r="I2510" s="87" t="n">
        <x:v>140</x:v>
      </x:c>
      <x:c r="J2510" s="87" t="n">
        <x:v>2013</x:v>
      </x:c>
      <x:c r="K2510" s="87" t="str">
        <x:v>UNREVIEWED_PROXY_ONLY</x:v>
      </x:c>
      <x:c r="L2510" s="87" t="str">
        <x:v>public-data deterministic proxy; replace with author-derived values</x:v>
      </x:c>
      <x:c r="M2510" s="87" t="str"/>
      <x:c r="N2510" s="87" t="str">
        <x:v>PR_0150</x:v>
      </x:c>
      <x:c r="O2510" s="87" t="str">
        <x:v>Evolocumab</x:v>
      </x:c>
      <x:c r="P2510" s="87" t="str">
        <x:v>Inhibition of PCSK9 binding to LDL-R</x:v>
      </x:c>
      <x:c r="Q2510" s="87" t="str">
        <x:v>PCSK9</x:v>
      </x:c>
      <x:c r="R2510" s="87" t="str">
        <x:v>Cardiovascular</x:v>
      </x:c>
      <x:c r="S2510" s="87" t="str">
        <x:v>Heterozygous Familial Hypercholesterolemia (Hc)</x:v>
      </x:c>
      <x:c r="T2510" s="87" t="str">
        <x:v>None</x:v>
      </x:c>
      <x:c r="U2510" s="87" t="str">
        <x:v>140 mg evolocumab by subcutaneous injection once every 2 weeks for up to 12 weeks</x:v>
      </x:c>
      <x:c r="V2510" s="87" t="str">
        <x:v>1959</x:v>
      </x:c>
      <x:c r="W2510" s="87" t="str">
        <x:v>mg</x:v>
      </x:c>
      <x:c r="X2510" s="87" t="str">
        <x:v>direct mass dose</x:v>
      </x:c>
      <x:c r="Y2510" s="89" t="str">
        <x:v>no deterministic cadence recognized</x:v>
      </x:c>
    </x:row>
    <x:row r="2511">
      <x:c r="A2511" s="86" t="str">
        <x:v>CT0624_A2_001__source_row_3166</x:v>
      </x:c>
      <x:c r="B2511" s="87" t="str">
        <x:v>CT0624_A2_001</x:v>
      </x:c>
      <x:c r="C2511" s="87" t="str">
        <x:v>Other</x:v>
      </x:c>
      <x:c r="D2511" s="87" t="str">
        <x:v>Other</x:v>
      </x:c>
      <x:c r="E2511" s="87"/>
      <x:c r="F2511" s="87"/>
      <x:c r="G2511" s="87" t="str">
        <x:v>Subcutaneous</x:v>
      </x:c>
      <x:c r="H2511" s="87" t="str">
        <x:v>No co-medications</x:v>
      </x:c>
      <x:c r="I2511" s="87" t="n">
        <x:v>420</x:v>
      </x:c>
      <x:c r="J2511" s="87" t="n">
        <x:v>2013</x:v>
      </x:c>
      <x:c r="K2511" s="87" t="str">
        <x:v>UNREVIEWED_PROXY_ONLY</x:v>
      </x:c>
      <x:c r="L2511" s="87" t="str">
        <x:v>public-data deterministic proxy; replace with author-derived values</x:v>
      </x:c>
      <x:c r="M2511" s="87" t="str"/>
      <x:c r="N2511" s="87" t="str">
        <x:v>PR_0150</x:v>
      </x:c>
      <x:c r="O2511" s="87" t="str">
        <x:v>Evolocumab</x:v>
      </x:c>
      <x:c r="P2511" s="87" t="str">
        <x:v>Inhibition of PCSK9 binding to LDL-R</x:v>
      </x:c>
      <x:c r="Q2511" s="87" t="str">
        <x:v>PCSK9</x:v>
      </x:c>
      <x:c r="R2511" s="87" t="str">
        <x:v>Cardiovascular</x:v>
      </x:c>
      <x:c r="S2511" s="87" t="str">
        <x:v>Heterozygous Familial Hypercholesterolemia (Hc)</x:v>
      </x:c>
      <x:c r="T2511" s="87" t="str">
        <x:v>None</x:v>
      </x:c>
      <x:c r="U2511" s="87" t="str">
        <x:v>420 mg evolocumab by subcutaneous injection once a month for up to 12 weeks</x:v>
      </x:c>
      <x:c r="V2511" s="87" t="str">
        <x:v>1959</x:v>
      </x:c>
      <x:c r="W2511" s="87" t="str">
        <x:v>mg</x:v>
      </x:c>
      <x:c r="X2511" s="87" t="str">
        <x:v>direct mass dose</x:v>
      </x:c>
      <x:c r="Y2511" s="89" t="str">
        <x:v>no deterministic cadence recognized</x:v>
      </x:c>
    </x:row>
    <x:row r="2512">
      <x:c r="A2512" s="86" t="str">
        <x:v>CT0625_A1_001__source_row_3167</x:v>
      </x:c>
      <x:c r="B2512" s="87" t="str">
        <x:v>CT0625_A1_001</x:v>
      </x:c>
      <x:c r="C2512" s="87" t="str">
        <x:v>Other</x:v>
      </x:c>
      <x:c r="D2512" s="87" t="str">
        <x:v>Other</x:v>
      </x:c>
      <x:c r="E2512" s="87"/>
      <x:c r="F2512" s="87"/>
      <x:c r="G2512" s="87" t="str">
        <x:v>Subcutaneous</x:v>
      </x:c>
      <x:c r="H2512" s="87" t="str">
        <x:v>No co-medications</x:v>
      </x:c>
      <x:c r="I2512" s="87" t="n">
        <x:v>140</x:v>
      </x:c>
      <x:c r="J2512" s="87" t="n">
        <x:v>2013</x:v>
      </x:c>
      <x:c r="K2512" s="87" t="str">
        <x:v>UNREVIEWED_PROXY_ONLY</x:v>
      </x:c>
      <x:c r="L2512" s="87" t="str">
        <x:v>public-data deterministic proxy; replace with author-derived values</x:v>
      </x:c>
      <x:c r="M2512" s="87" t="str"/>
      <x:c r="N2512" s="87" t="str">
        <x:v>PR_0150</x:v>
      </x:c>
      <x:c r="O2512" s="87" t="str">
        <x:v>Evolocumab</x:v>
      </x:c>
      <x:c r="P2512" s="87" t="str">
        <x:v>Inhibition of PCSK9 binding to LDL-R</x:v>
      </x:c>
      <x:c r="Q2512" s="87" t="str">
        <x:v>PCSK9</x:v>
      </x:c>
      <x:c r="R2512" s="87" t="str">
        <x:v>Cardiovascular</x:v>
      </x:c>
      <x:c r="S2512" s="87" t="str">
        <x:v>Hypercholesterolemia (Hc)</x:v>
      </x:c>
      <x:c r="T2512" s="87" t="str">
        <x:v>None</x:v>
      </x:c>
      <x:c r="U2512" s="87" t="str">
        <x:v>140 mg evolocumab by subcutaneous injection once every 2 weeks and placebo tablets once a day for up to 12 weeks</x:v>
      </x:c>
      <x:c r="V2512" s="87" t="str">
        <x:v>1959</x:v>
      </x:c>
      <x:c r="W2512" s="87" t="str">
        <x:v>mg</x:v>
      </x:c>
      <x:c r="X2512" s="87" t="str">
        <x:v>direct mass dose</x:v>
      </x:c>
      <x:c r="Y2512" s="89" t="str">
        <x:v>no deterministic cadence recognized</x:v>
      </x:c>
    </x:row>
    <x:row r="2513">
      <x:c r="A2513" s="86" t="str">
        <x:v>CT0625_A2_001__source_row_3168</x:v>
      </x:c>
      <x:c r="B2513" s="87" t="str">
        <x:v>CT0625_A2_001</x:v>
      </x:c>
      <x:c r="C2513" s="87" t="str">
        <x:v>Other</x:v>
      </x:c>
      <x:c r="D2513" s="87" t="str">
        <x:v>Other</x:v>
      </x:c>
      <x:c r="E2513" s="87"/>
      <x:c r="F2513" s="87"/>
      <x:c r="G2513" s="87" t="str">
        <x:v>Subcutaneous</x:v>
      </x:c>
      <x:c r="H2513" s="87" t="str">
        <x:v>No co-medications</x:v>
      </x:c>
      <x:c r="I2513" s="87" t="n">
        <x:v>420</x:v>
      </x:c>
      <x:c r="J2513" s="87" t="n">
        <x:v>2013</x:v>
      </x:c>
      <x:c r="K2513" s="87" t="str">
        <x:v>UNREVIEWED_PROXY_ONLY</x:v>
      </x:c>
      <x:c r="L2513" s="87" t="str">
        <x:v>public-data deterministic proxy; replace with author-derived values</x:v>
      </x:c>
      <x:c r="M2513" s="87" t="str"/>
      <x:c r="N2513" s="87" t="str">
        <x:v>PR_0150</x:v>
      </x:c>
      <x:c r="O2513" s="87" t="str">
        <x:v>Evolocumab</x:v>
      </x:c>
      <x:c r="P2513" s="87" t="str">
        <x:v>Inhibition of PCSK9 binding to LDL-R</x:v>
      </x:c>
      <x:c r="Q2513" s="87" t="str">
        <x:v>PCSK9</x:v>
      </x:c>
      <x:c r="R2513" s="87" t="str">
        <x:v>Cardiovascular</x:v>
      </x:c>
      <x:c r="S2513" s="87" t="str">
        <x:v>Hypercholesterolemia (Hc)</x:v>
      </x:c>
      <x:c r="T2513" s="87" t="str">
        <x:v>None</x:v>
      </x:c>
      <x:c r="U2513" s="87" t="str">
        <x:v>420 mg evolocumab by subcutaneous injection once a month and placebo tablets once a day for up to 12 weeks</x:v>
      </x:c>
      <x:c r="V2513" s="87" t="str">
        <x:v>1959</x:v>
      </x:c>
      <x:c r="W2513" s="87" t="str">
        <x:v>mg</x:v>
      </x:c>
      <x:c r="X2513" s="87" t="str">
        <x:v>direct mass dose</x:v>
      </x:c>
      <x:c r="Y2513" s="89" t="str">
        <x:v>no deterministic cadence recognized</x:v>
      </x:c>
    </x:row>
    <x:row r="2514">
      <x:c r="A2514" s="86" t="str">
        <x:v>CT0626_A1_001__source_row_3169</x:v>
      </x:c>
      <x:c r="B2514" s="87" t="str">
        <x:v>CT0626_A1_001</x:v>
      </x:c>
      <x:c r="C2514" s="87" t="str">
        <x:v>Other</x:v>
      </x:c>
      <x:c r="D2514" s="87" t="str">
        <x:v>Other</x:v>
      </x:c>
      <x:c r="E2514" s="87"/>
      <x:c r="F2514" s="87"/>
      <x:c r="G2514" s="87" t="str">
        <x:v>Subcutaneous</x:v>
      </x:c>
      <x:c r="H2514" s="87" t="str">
        <x:v>Non-immune suppressors</x:v>
      </x:c>
      <x:c r="I2514" s="87" t="n">
        <x:v>420</x:v>
      </x:c>
      <x:c r="J2514" s="87" t="n">
        <x:v>2017</x:v>
      </x:c>
      <x:c r="K2514" s="87" t="str">
        <x:v>UNREVIEWED_PROXY_ONLY</x:v>
      </x:c>
      <x:c r="L2514" s="87" t="str">
        <x:v>public-data deterministic proxy; replace with author-derived values</x:v>
      </x:c>
      <x:c r="M2514" s="87" t="str"/>
      <x:c r="N2514" s="87" t="str">
        <x:v>PR_0150</x:v>
      </x:c>
      <x:c r="O2514" s="87" t="str">
        <x:v>Evolocumab</x:v>
      </x:c>
      <x:c r="P2514" s="87" t="str">
        <x:v>Inhibition of PCSK9 binding to LDL-R</x:v>
      </x:c>
      <x:c r="Q2514" s="87" t="str">
        <x:v>PCSK9</x:v>
      </x:c>
      <x:c r="R2514" s="87" t="str">
        <x:v>Cardiovascular</x:v>
      </x:c>
      <x:c r="S2514" s="87" t="str">
        <x:v>Hypercholesterolemia (Hc)</x:v>
      </x:c>
      <x:c r="T2514" s="87" t="str">
        <x:v>Ezetimibe</x:v>
      </x:c>
      <x:c r="U2514" s="87" t="str">
        <x:v>420 mg every 4 weeks for 24 weeks</x:v>
      </x:c>
      <x:c r="V2514" s="87" t="str">
        <x:v>1959</x:v>
      </x:c>
      <x:c r="W2514" s="87" t="str">
        <x:v>mg</x:v>
      </x:c>
      <x:c r="X2514" s="87" t="str">
        <x:v>direct mass dose</x:v>
      </x:c>
      <x:c r="Y2514" s="89" t="str">
        <x:v>no deterministic cadence recognized</x:v>
      </x:c>
    </x:row>
    <x:row r="2515">
      <x:c r="A2515" s="86" t="str">
        <x:v>CT0627_A1_001__source_row_3170</x:v>
      </x:c>
      <x:c r="B2515" s="87" t="str">
        <x:v>CT0627_A1_001</x:v>
      </x:c>
      <x:c r="C2515" s="87" t="str">
        <x:v>Other</x:v>
      </x:c>
      <x:c r="D2515" s="87" t="str">
        <x:v>Other</x:v>
      </x:c>
      <x:c r="E2515" s="87"/>
      <x:c r="F2515" s="87"/>
      <x:c r="G2515" s="87" t="str">
        <x:v>Subcutaneous</x:v>
      </x:c>
      <x:c r="H2515" s="87" t="str">
        <x:v>No co-medications</x:v>
      </x:c>
      <x:c r="I2515" s="87" t="n">
        <x:v>420</x:v>
      </x:c>
      <x:c r="J2515" s="87" t="n">
        <x:v>2014</x:v>
      </x:c>
      <x:c r="K2515" s="87" t="str">
        <x:v>UNREVIEWED_PROXY_ONLY</x:v>
      </x:c>
      <x:c r="L2515" s="87" t="str">
        <x:v>public-data deterministic proxy; replace with author-derived values</x:v>
      </x:c>
      <x:c r="M2515" s="87" t="str"/>
      <x:c r="N2515" s="87" t="str">
        <x:v>PR_0150</x:v>
      </x:c>
      <x:c r="O2515" s="87" t="str">
        <x:v>Evolocumab</x:v>
      </x:c>
      <x:c r="P2515" s="87" t="str">
        <x:v>Inhibition of PCSK9 binding to LDL-R</x:v>
      </x:c>
      <x:c r="Q2515" s="87" t="str">
        <x:v>PCSK9</x:v>
      </x:c>
      <x:c r="R2515" s="87" t="str">
        <x:v>Cardiovascular</x:v>
      </x:c>
      <x:c r="S2515" s="87" t="str">
        <x:v>Homozygous Familial Hypercholesterolemia (Hc)</x:v>
      </x:c>
      <x:c r="T2515" s="87" t="str">
        <x:v>None</x:v>
      </x:c>
      <x:c r="U2515" s="87" t="str">
        <x:v>420 mg every 4 weeks for 12 weeks</x:v>
      </x:c>
      <x:c r="V2515" s="87" t="str">
        <x:v>1959</x:v>
      </x:c>
      <x:c r="W2515" s="87" t="str">
        <x:v>mg</x:v>
      </x:c>
      <x:c r="X2515" s="87" t="str">
        <x:v>direct mass dose</x:v>
      </x:c>
      <x:c r="Y2515" s="89" t="str">
        <x:v>no deterministic cadence recognized</x:v>
      </x:c>
    </x:row>
    <x:row r="2516">
      <x:c r="A2516" s="86" t="str">
        <x:v>CT0628_A1_001__source_row_3171</x:v>
      </x:c>
      <x:c r="B2516" s="87" t="str">
        <x:v>CT0628_A1_001</x:v>
      </x:c>
      <x:c r="C2516" s="87" t="str">
        <x:v>Other</x:v>
      </x:c>
      <x:c r="D2516" s="87" t="str">
        <x:v>Other</x:v>
      </x:c>
      <x:c r="E2516" s="87"/>
      <x:c r="F2516" s="87"/>
      <x:c r="G2516" s="87" t="str">
        <x:v>Subcutaneous</x:v>
      </x:c>
      <x:c r="H2516" s="87" t="str">
        <x:v>No co-medications</x:v>
      </x:c>
      <x:c r="I2516" s="87" t="n">
        <x:v>420</x:v>
      </x:c>
      <x:c r="J2516" s="87" t="n">
        <x:v>2015</x:v>
      </x:c>
      <x:c r="K2516" s="87" t="str">
        <x:v>UNREVIEWED_PROXY_ONLY</x:v>
      </x:c>
      <x:c r="L2516" s="87" t="str">
        <x:v>public-data deterministic proxy; replace with author-derived values</x:v>
      </x:c>
      <x:c r="M2516" s="87" t="str"/>
      <x:c r="N2516" s="87" t="str">
        <x:v>PR_0150</x:v>
      </x:c>
      <x:c r="O2516" s="87" t="str">
        <x:v>Evolocumab</x:v>
      </x:c>
      <x:c r="P2516" s="87" t="str">
        <x:v>Inhibition of PCSK9 binding to LDL-R</x:v>
      </x:c>
      <x:c r="Q2516" s="87" t="str">
        <x:v>PCSK9</x:v>
      </x:c>
      <x:c r="R2516" s="87" t="str">
        <x:v>Cardiovascular</x:v>
      </x:c>
      <x:c r="S2516" s="87" t="str">
        <x:v>Homozygous Familial Hypercholesterolemia (Hc)</x:v>
      </x:c>
      <x:c r="T2516" s="87" t="str">
        <x:v>None</x:v>
      </x:c>
      <x:c r="U2516" s="87" t="str">
        <x:v>420 mg every month (participants not on lipid apheresis) or every 2 weeks (participants on lipid apheresis) for up to 5 years.</x:v>
      </x:c>
      <x:c r="V2516" s="87" t="str">
        <x:v>1959</x:v>
      </x:c>
      <x:c r="W2516" s="87" t="str">
        <x:v>mg</x:v>
      </x:c>
      <x:c r="X2516" s="87" t="str">
        <x:v>direct mass dose</x:v>
      </x:c>
      <x:c r="Y2516" s="89" t="str">
        <x:v>no deterministic cadence recognized</x:v>
      </x:c>
    </x:row>
    <x:row r="2517">
      <x:c r="A2517" s="86" t="str">
        <x:v>CT0629_A1_001__source_row_3172</x:v>
      </x:c>
      <x:c r="B2517" s="87" t="str">
        <x:v>CT0629_A1_001</x:v>
      </x:c>
      <x:c r="C2517" s="87" t="str">
        <x:v>T/B cell activator</x:v>
      </x:c>
      <x:c r="D2517" s="87" t="str">
        <x:v>Solid tumor</x:v>
      </x:c>
      <x:c r="E2517" s="87"/>
      <x:c r="F2517" s="87"/>
      <x:c r="G2517" s="87" t="str">
        <x:v>Intravenous</x:v>
      </x:c>
      <x:c r="H2517" s="87" t="str">
        <x:v>No co-medications</x:v>
      </x:c>
      <x:c r="I2517" s="87" t="n">
        <x:v>210</x:v>
      </x:c>
      <x:c r="J2517" s="87" t="n">
        <x:v>2015</x:v>
      </x:c>
      <x:c r="K2517" s="87" t="str">
        <x:v>UNREVIEWED_PROXY_ONLY</x:v>
      </x:c>
      <x:c r="L2517" s="87" t="str">
        <x:v>public-data deterministic proxy; replace with author-derived values</x:v>
      </x:c>
      <x:c r="M2517" s="87" t="str"/>
      <x:c r="N2517" s="87" t="str">
        <x:v>PR_0238</x:v>
      </x:c>
      <x:c r="O2517" s="87" t="str">
        <x:v>Nivolumab</x:v>
      </x:c>
      <x:c r="P2517" s="87" t="str">
        <x:v>Inhibition of PDL1 to PD1 to promote T cell activation</x:v>
      </x:c>
      <x:c r="Q2517" s="87" t="str">
        <x:v>PDCD1 (PD-1)</x:v>
      </x:c>
      <x:c r="R2517" s="87" t="str">
        <x:v>Cancer and neoplasms</x:v>
      </x:c>
      <x:c r="S2517" s="87" t="str">
        <x:v>Multiple Oncology</x:v>
      </x:c>
      <x:c r="T2517" s="87" t="str">
        <x:v>None</x:v>
      </x:c>
      <x:c r="U2517" s="87" t="str">
        <x:v>3 mg/kg every 2 weeks</x:v>
      </x:c>
      <x:c r="V2517" s="87" t="str">
        <x:v>1959</x:v>
      </x:c>
      <x:c r="W2517" s="87" t="str">
        <x:v>mg/kg</x:v>
      </x:c>
      <x:c r="X2517" s="87" t="str">
        <x:v>proxy conversion: per-kg dose multiplied by 70 kg</x:v>
      </x:c>
      <x:c r="Y2517" s="89" t="str">
        <x:v>no deterministic cadence recognized</x:v>
      </x:c>
    </x:row>
    <x:row r="2518">
      <x:c r="A2518" s="86" t="str">
        <x:v>CT0630_A1_001__source_row_3173</x:v>
      </x:c>
      <x:c r="B2518" s="87" t="str">
        <x:v>CT0630_A1_001</x:v>
      </x:c>
      <x:c r="C2518" s="87" t="str">
        <x:v>T/B cell activator</x:v>
      </x:c>
      <x:c r="D2518" s="87" t="str">
        <x:v>Solid tumor</x:v>
      </x:c>
      <x:c r="E2518" s="87"/>
      <x:c r="F2518" s="87"/>
      <x:c r="G2518" s="87" t="str">
        <x:v>Intravenous</x:v>
      </x:c>
      <x:c r="H2518" s="87" t="str">
        <x:v>No co-medications</x:v>
      </x:c>
      <x:c r="I2518" s="87" t="n">
        <x:v>210</x:v>
      </x:c>
      <x:c r="J2518" s="87" t="n">
        <x:v>2021</x:v>
      </x:c>
      <x:c r="K2518" s="87" t="str">
        <x:v>UNREVIEWED_PROXY_ONLY</x:v>
      </x:c>
      <x:c r="L2518" s="87" t="str">
        <x:v>public-data deterministic proxy; replace with author-derived values</x:v>
      </x:c>
      <x:c r="M2518" s="87" t="str"/>
      <x:c r="N2518" s="87" t="str">
        <x:v>PR_0238</x:v>
      </x:c>
      <x:c r="O2518" s="87" t="str">
        <x:v>Nivolumab</x:v>
      </x:c>
      <x:c r="P2518" s="87" t="str">
        <x:v>Inhibition of PDL1 to PD1 to promote T cell activation</x:v>
      </x:c>
      <x:c r="Q2518" s="87" t="str">
        <x:v>PDCD1 (PD-1)</x:v>
      </x:c>
      <x:c r="R2518" s="87" t="str">
        <x:v>Cancer and neoplasms</x:v>
      </x:c>
      <x:c r="S2518" s="87" t="str">
        <x:v>Advanced Or Metastatic Squamous Nsclc</x:v>
      </x:c>
      <x:c r="T2518" s="87" t="str">
        <x:v>None</x:v>
      </x:c>
      <x:c r="U2518" s="87" t="str">
        <x:v>3 mg/kg every 2 weeks</x:v>
      </x:c>
      <x:c r="V2518" s="87" t="str">
        <x:v>1959</x:v>
      </x:c>
      <x:c r="W2518" s="87" t="str">
        <x:v>mg/kg</x:v>
      </x:c>
      <x:c r="X2518" s="87" t="str">
        <x:v>proxy conversion: per-kg dose multiplied by 70 kg</x:v>
      </x:c>
      <x:c r="Y2518" s="89" t="str">
        <x:v>no deterministic cadence recognized</x:v>
      </x:c>
    </x:row>
    <x:row r="2519">
      <x:c r="A2519" s="86" t="str">
        <x:v>CT0631_A1_001__source_row_3174</x:v>
      </x:c>
      <x:c r="B2519" s="87" t="str">
        <x:v>CT0631_A1_001</x:v>
      </x:c>
      <x:c r="C2519" s="87" t="str">
        <x:v>T/B cell activator</x:v>
      </x:c>
      <x:c r="D2519" s="87" t="str">
        <x:v>Solid tumor</x:v>
      </x:c>
      <x:c r="E2519" s="87"/>
      <x:c r="F2519" s="87"/>
      <x:c r="G2519" s="87" t="str">
        <x:v>Intravenous</x:v>
      </x:c>
      <x:c r="H2519" s="87" t="str">
        <x:v>No co-medications</x:v>
      </x:c>
      <x:c r="I2519" s="87" t="n">
        <x:v>210</x:v>
      </x:c>
      <x:c r="J2519" s="87" t="n">
        <x:v>2020</x:v>
      </x:c>
      <x:c r="K2519" s="87" t="str">
        <x:v>UNREVIEWED_PROXY_ONLY</x:v>
      </x:c>
      <x:c r="L2519" s="87" t="str">
        <x:v>public-data deterministic proxy; replace with author-derived values</x:v>
      </x:c>
      <x:c r="M2519" s="87" t="str"/>
      <x:c r="N2519" s="87" t="str">
        <x:v>PR_0238</x:v>
      </x:c>
      <x:c r="O2519" s="87" t="str">
        <x:v>Nivolumab</x:v>
      </x:c>
      <x:c r="P2519" s="87" t="str">
        <x:v>Inhibition of PDL1 to PD1 to promote T cell activation</x:v>
      </x:c>
      <x:c r="Q2519" s="87" t="str">
        <x:v>PDCD1 (PD-1)</x:v>
      </x:c>
      <x:c r="R2519" s="87" t="str">
        <x:v>Cancer and neoplasms</x:v>
      </x:c>
      <x:c r="S2519" s="87" t="str">
        <x:v>Advanced Melanoma</x:v>
      </x:c>
      <x:c r="T2519" s="87" t="str">
        <x:v>None</x:v>
      </x:c>
      <x:c r="U2519" s="87" t="str">
        <x:v>3 mg/kg every 2 weeks</x:v>
      </x:c>
      <x:c r="V2519" s="87" t="str">
        <x:v>1959</x:v>
      </x:c>
      <x:c r="W2519" s="87" t="str">
        <x:v>mg/kg</x:v>
      </x:c>
      <x:c r="X2519" s="87" t="str">
        <x:v>proxy conversion: per-kg dose multiplied by 70 kg</x:v>
      </x:c>
      <x:c r="Y2519" s="89" t="str">
        <x:v>no deterministic cadence recognized</x:v>
      </x:c>
    </x:row>
    <x:row r="2520">
      <x:c r="A2520" s="86" t="str">
        <x:v>CT0632_A1_001__source_row_3175</x:v>
      </x:c>
      <x:c r="B2520" s="87" t="str">
        <x:v>CT0632_A1_001</x:v>
      </x:c>
      <x:c r="C2520" s="87" t="str">
        <x:v>T/B cell activator</x:v>
      </x:c>
      <x:c r="D2520" s="87" t="str">
        <x:v>Solid tumor</x:v>
      </x:c>
      <x:c r="E2520" s="87"/>
      <x:c r="F2520" s="87"/>
      <x:c r="G2520" s="87" t="str">
        <x:v>Intravenous</x:v>
      </x:c>
      <x:c r="H2520" s="87" t="str">
        <x:v>No co-medications</x:v>
      </x:c>
      <x:c r="I2520" s="87" t="n">
        <x:v>210</x:v>
      </x:c>
      <x:c r="J2520" s="87" t="n">
        <x:v>2021</x:v>
      </x:c>
      <x:c r="K2520" s="87" t="str">
        <x:v>UNREVIEWED_PROXY_ONLY</x:v>
      </x:c>
      <x:c r="L2520" s="87" t="str">
        <x:v>public-data deterministic proxy; replace with author-derived values</x:v>
      </x:c>
      <x:c r="M2520" s="87" t="str"/>
      <x:c r="N2520" s="87" t="str">
        <x:v>PR_0238</x:v>
      </x:c>
      <x:c r="O2520" s="87" t="str">
        <x:v>Nivolumab</x:v>
      </x:c>
      <x:c r="P2520" s="87" t="str">
        <x:v>Inhibition of PDL1 to PD1 to promote T cell activation</x:v>
      </x:c>
      <x:c r="Q2520" s="87" t="str">
        <x:v>PDCD1 (PD-1)</x:v>
      </x:c>
      <x:c r="R2520" s="87" t="str">
        <x:v>Cancer and neoplasms</x:v>
      </x:c>
      <x:c r="S2520" s="87" t="str">
        <x:v>Nonsquamous Nsclc</x:v>
      </x:c>
      <x:c r="T2520" s="87" t="str">
        <x:v>None</x:v>
      </x:c>
      <x:c r="U2520" s="87" t="str">
        <x:v>3 mg/kg every 2 weeks</x:v>
      </x:c>
      <x:c r="V2520" s="87" t="str">
        <x:v>1959</x:v>
      </x:c>
      <x:c r="W2520" s="87" t="str">
        <x:v>mg/kg</x:v>
      </x:c>
      <x:c r="X2520" s="87" t="str">
        <x:v>proxy conversion: per-kg dose multiplied by 70 kg</x:v>
      </x:c>
      <x:c r="Y2520" s="89" t="str">
        <x:v>no deterministic cadence recognized</x:v>
      </x:c>
    </x:row>
    <x:row r="2521">
      <x:c r="A2521" s="86" t="str">
        <x:v>CT0633_A1_001__source_row_3176</x:v>
      </x:c>
      <x:c r="B2521" s="87" t="str">
        <x:v>CT0633_A1_001</x:v>
      </x:c>
      <x:c r="C2521" s="87" t="str">
        <x:v>T/B cell activator</x:v>
      </x:c>
      <x:c r="D2521" s="87" t="str">
        <x:v>Solid tumor</x:v>
      </x:c>
      <x:c r="E2521" s="87"/>
      <x:c r="F2521" s="87"/>
      <x:c r="G2521" s="87" t="str">
        <x:v>Intravenous</x:v>
      </x:c>
      <x:c r="H2521" s="87" t="str">
        <x:v>No co-medications</x:v>
      </x:c>
      <x:c r="I2521" s="87" t="n">
        <x:v>210</x:v>
      </x:c>
      <x:c r="J2521" s="87" t="n">
        <x:v>2021</x:v>
      </x:c>
      <x:c r="K2521" s="87" t="str">
        <x:v>UNREVIEWED_PROXY_ONLY</x:v>
      </x:c>
      <x:c r="L2521" s="87" t="str">
        <x:v>public-data deterministic proxy; replace with author-derived values</x:v>
      </x:c>
      <x:c r="M2521" s="87" t="str"/>
      <x:c r="N2521" s="87" t="str">
        <x:v>PR_0238</x:v>
      </x:c>
      <x:c r="O2521" s="87" t="str">
        <x:v>Nivolumab</x:v>
      </x:c>
      <x:c r="P2521" s="87" t="str">
        <x:v>Inhibition of PDL1 to PD1 to promote T cell activation</x:v>
      </x:c>
      <x:c r="Q2521" s="87" t="str">
        <x:v>PDCD1 (PD-1)</x:v>
      </x:c>
      <x:c r="R2521" s="87" t="str">
        <x:v>Cancer and neoplasms</x:v>
      </x:c>
      <x:c r="S2521" s="87" t="str">
        <x:v>Advanced Squamous Nsclc</x:v>
      </x:c>
      <x:c r="T2521" s="87" t="str">
        <x:v>None</x:v>
      </x:c>
      <x:c r="U2521" s="87" t="str">
        <x:v>3 mg/kg every 2 weeks</x:v>
      </x:c>
      <x:c r="V2521" s="87" t="str">
        <x:v>1959</x:v>
      </x:c>
      <x:c r="W2521" s="87" t="str">
        <x:v>mg/kg</x:v>
      </x:c>
      <x:c r="X2521" s="87" t="str">
        <x:v>proxy conversion: per-kg dose multiplied by 70 kg</x:v>
      </x:c>
      <x:c r="Y2521" s="89" t="str">
        <x:v>no deterministic cadence recognized</x:v>
      </x:c>
    </x:row>
    <x:row r="2522">
      <x:c r="A2522" s="86" t="str">
        <x:v>CT0634_A1_001__source_row_3177</x:v>
      </x:c>
      <x:c r="B2522" s="87" t="str">
        <x:v>CT0634_A1_001</x:v>
      </x:c>
      <x:c r="C2522" s="87" t="str">
        <x:v>T/B cell activator</x:v>
      </x:c>
      <x:c r="D2522" s="87" t="str">
        <x:v>Solid tumor</x:v>
      </x:c>
      <x:c r="E2522" s="87"/>
      <x:c r="F2522" s="87"/>
      <x:c r="G2522" s="87" t="str">
        <x:v>Intravenous</x:v>
      </x:c>
      <x:c r="H2522" s="87" t="str">
        <x:v>No co-medications</x:v>
      </x:c>
      <x:c r="I2522" s="87" t="n">
        <x:v>210</x:v>
      </x:c>
      <x:c r="J2522" s="87" t="n">
        <x:v>2021</x:v>
      </x:c>
      <x:c r="K2522" s="87" t="str">
        <x:v>UNREVIEWED_PROXY_ONLY</x:v>
      </x:c>
      <x:c r="L2522" s="87" t="str">
        <x:v>public-data deterministic proxy; replace with author-derived values</x:v>
      </x:c>
      <x:c r="M2522" s="87" t="str"/>
      <x:c r="N2522" s="87" t="str">
        <x:v>PR_0238</x:v>
      </x:c>
      <x:c r="O2522" s="87" t="str">
        <x:v>Nivolumab</x:v>
      </x:c>
      <x:c r="P2522" s="87" t="str">
        <x:v>Inhibition of PDL1 to PD1 to promote T cell activation</x:v>
      </x:c>
      <x:c r="Q2522" s="87" t="str">
        <x:v>PDCD1 (PD-1)</x:v>
      </x:c>
      <x:c r="R2522" s="87" t="str">
        <x:v>Cancer and neoplasms</x:v>
      </x:c>
      <x:c r="S2522" s="87" t="str">
        <x:v>Metastatic Melanoma</x:v>
      </x:c>
      <x:c r="T2522" s="87" t="str">
        <x:v>None</x:v>
      </x:c>
      <x:c r="U2522" s="87" t="str">
        <x:v>3 mg/kg every 2 weeks</x:v>
      </x:c>
      <x:c r="V2522" s="87" t="str">
        <x:v>1959</x:v>
      </x:c>
      <x:c r="W2522" s="87" t="str">
        <x:v>mg/kg</x:v>
      </x:c>
      <x:c r="X2522" s="87" t="str">
        <x:v>proxy conversion: per-kg dose multiplied by 70 kg</x:v>
      </x:c>
      <x:c r="Y2522" s="89" t="str">
        <x:v>no deterministic cadence recognized</x:v>
      </x:c>
    </x:row>
    <x:row r="2523">
      <x:c r="A2523" s="86" t="str">
        <x:v>CT0635_A1_001__source_row_3178</x:v>
      </x:c>
      <x:c r="B2523" s="87" t="str">
        <x:v>CT0635_A1_001</x:v>
      </x:c>
      <x:c r="C2523" s="87" t="str">
        <x:v>T/B cell activator</x:v>
      </x:c>
      <x:c r="D2523" s="87" t="str">
        <x:v>Solid tumor</x:v>
      </x:c>
      <x:c r="E2523" s="87"/>
      <x:c r="F2523" s="87"/>
      <x:c r="G2523" s="87" t="str">
        <x:v>Intravenous</x:v>
      </x:c>
      <x:c r="H2523" s="87" t="str">
        <x:v>No co-medications</x:v>
      </x:c>
      <x:c r="I2523" s="87" t="n">
        <x:v>210</x:v>
      </x:c>
      <x:c r="J2523" s="87" t="n">
        <x:v>2024</x:v>
      </x:c>
      <x:c r="K2523" s="87" t="str">
        <x:v>UNREVIEWED_PROXY_ONLY</x:v>
      </x:c>
      <x:c r="L2523" s="87" t="str">
        <x:v>public-data deterministic proxy; replace with author-derived values</x:v>
      </x:c>
      <x:c r="M2523" s="87" t="str"/>
      <x:c r="N2523" s="87" t="str">
        <x:v>PR_0238</x:v>
      </x:c>
      <x:c r="O2523" s="87" t="str">
        <x:v>Nivolumab</x:v>
      </x:c>
      <x:c r="P2523" s="87" t="str">
        <x:v>Inhibition of PDL1 to PD1 to promote T cell activation</x:v>
      </x:c>
      <x:c r="Q2523" s="87" t="str">
        <x:v>PDCD1 (PD-1)</x:v>
      </x:c>
      <x:c r="R2523" s="87" t="str">
        <x:v>Cancer and neoplasms</x:v>
      </x:c>
      <x:c r="S2523" s="87" t="str">
        <x:v>Advanced Melanoma</x:v>
      </x:c>
      <x:c r="T2523" s="87" t="str">
        <x:v>None</x:v>
      </x:c>
      <x:c r="U2523" s="87" t="str">
        <x:v>3 mg/kg every 2 weeks</x:v>
      </x:c>
      <x:c r="V2523" s="87" t="str">
        <x:v>1959</x:v>
      </x:c>
      <x:c r="W2523" s="87" t="str">
        <x:v>mg/kg</x:v>
      </x:c>
      <x:c r="X2523" s="87" t="str">
        <x:v>proxy conversion: per-kg dose multiplied by 70 kg</x:v>
      </x:c>
      <x:c r="Y2523" s="89" t="str">
        <x:v>no deterministic cadence recognized</x:v>
      </x:c>
    </x:row>
    <x:row r="2524">
      <x:c r="A2524" s="86" t="str">
        <x:v>CT0674_A1_001__source_row_3179</x:v>
      </x:c>
      <x:c r="B2524" s="87" t="str">
        <x:v>CT0674_A1_001</x:v>
      </x:c>
      <x:c r="C2524" s="87" t="str">
        <x:v>T/B cell activator</x:v>
      </x:c>
      <x:c r="D2524" s="87" t="str">
        <x:v>Solid tumor</x:v>
      </x:c>
      <x:c r="E2524" s="87"/>
      <x:c r="F2524" s="87"/>
      <x:c r="G2524" s="87" t="str">
        <x:v>Intravenous</x:v>
      </x:c>
      <x:c r="H2524" s="87" t="str">
        <x:v>No co-medications</x:v>
      </x:c>
      <x:c r="I2524" s="87"/>
      <x:c r="J2524" s="87" t="n">
        <x:v>2016</x:v>
      </x:c>
      <x:c r="K2524" s="87" t="str">
        <x:v>UNREVIEWED_PROXY_ONLY</x:v>
      </x:c>
      <x:c r="L2524" s="87" t="str">
        <x:v>public-data deterministic proxy; replace with author-derived values</x:v>
      </x:c>
      <x:c r="M2524" s="87" t="str"/>
      <x:c r="N2524" s="87" t="str">
        <x:v>PR_0048</x:v>
      </x:c>
      <x:c r="O2524" s="87" t="str">
        <x:v>Atezolizumab</x:v>
      </x:c>
      <x:c r="P2524" s="87" t="str">
        <x:v>Inhibition of PDL1 to PD1 to promote T cell activation</x:v>
      </x:c>
      <x:c r="Q2524" s="87" t="str">
        <x:v>CD274 (PDL1)</x:v>
      </x:c>
      <x:c r="R2524" s="87" t="str">
        <x:v>Cancer and neoplasms</x:v>
      </x:c>
      <x:c r="S2524" s="87" t="str">
        <x:v>Nsclc</x:v>
      </x:c>
      <x:c r="T2524" s="87" t="str">
        <x:v>None</x:v>
      </x:c>
      <x:c r="U2524" s="87" t="str">
        <x:v>1959</x:v>
      </x:c>
      <x:c r="V2524" s="87" t="str">
        <x:v>1959</x:v>
      </x:c>
      <x:c r="W2524" s="87" t="str"/>
      <x:c r="X2524" s="87" t="str">
        <x:v>no recognized mass dose</x:v>
      </x:c>
      <x:c r="Y2524" s="89" t="str">
        <x:v>no deterministic cadence recognized</x:v>
      </x:c>
    </x:row>
    <x:row r="2525">
      <x:c r="A2525" s="86" t="str">
        <x:v>CT0755_A1_001__source_row_3180</x:v>
      </x:c>
      <x:c r="B2525" s="87" t="str">
        <x:v>CT0755_A1_001</x:v>
      </x:c>
      <x:c r="C2525" s="87" t="str">
        <x:v>T/B cell activator</x:v>
      </x:c>
      <x:c r="D2525" s="87" t="str">
        <x:v>Solid tumor</x:v>
      </x:c>
      <x:c r="E2525" s="87"/>
      <x:c r="F2525" s="87"/>
      <x:c r="G2525" s="87" t="str">
        <x:v>Intravenous</x:v>
      </x:c>
      <x:c r="H2525" s="87" t="str">
        <x:v>No co-medications</x:v>
      </x:c>
      <x:c r="I2525" s="87"/>
      <x:c r="J2525" s="87" t="n">
        <x:v>2016</x:v>
      </x:c>
      <x:c r="K2525" s="87" t="str">
        <x:v>UNREVIEWED_PROXY_ONLY</x:v>
      </x:c>
      <x:c r="L2525" s="87" t="str">
        <x:v>public-data deterministic proxy; replace with author-derived values</x:v>
      </x:c>
      <x:c r="M2525" s="87" t="str"/>
      <x:c r="N2525" s="87" t="str">
        <x:v>PR_0048</x:v>
      </x:c>
      <x:c r="O2525" s="87" t="str">
        <x:v>Atezolizumab</x:v>
      </x:c>
      <x:c r="P2525" s="87" t="str">
        <x:v>Inhibition of PDL1 to PD1 to promote T cell activation</x:v>
      </x:c>
      <x:c r="Q2525" s="87" t="str">
        <x:v>CD274 (PDL1)</x:v>
      </x:c>
      <x:c r="R2525" s="87" t="str">
        <x:v>Cancer and neoplasms</x:v>
      </x:c>
      <x:c r="S2525" s="87" t="str">
        <x:v>Urothelial Carcinoma</x:v>
      </x:c>
      <x:c r="T2525" s="87" t="str">
        <x:v>None</x:v>
      </x:c>
      <x:c r="U2525" s="87" t="str">
        <x:v>1959</x:v>
      </x:c>
      <x:c r="V2525" s="87" t="str">
        <x:v>1959</x:v>
      </x:c>
      <x:c r="W2525" s="87" t="str"/>
      <x:c r="X2525" s="87" t="str">
        <x:v>no recognized mass dose</x:v>
      </x:c>
      <x:c r="Y2525" s="89" t="str">
        <x:v>no deterministic cadence recognized</x:v>
      </x:c>
    </x:row>
    <x:row r="2526">
      <x:c r="A2526" s="86" t="str">
        <x:v>CT0756_A1_001__source_row_3181</x:v>
      </x:c>
      <x:c r="B2526" s="87" t="str">
        <x:v>CT0756_A1_001</x:v>
      </x:c>
      <x:c r="C2526" s="87" t="str">
        <x:v>T/B cell activator</x:v>
      </x:c>
      <x:c r="D2526" s="87" t="str">
        <x:v>Solid tumor</x:v>
      </x:c>
      <x:c r="E2526" s="87"/>
      <x:c r="F2526" s="87"/>
      <x:c r="G2526" s="87" t="str">
        <x:v>Intravenous</x:v>
      </x:c>
      <x:c r="H2526" s="87" t="str">
        <x:v>Non-immune suppressors</x:v>
      </x:c>
      <x:c r="I2526" s="87"/>
      <x:c r="J2526" s="87" t="n">
        <x:v>2016</x:v>
      </x:c>
      <x:c r="K2526" s="87" t="str">
        <x:v>UNREVIEWED_PROXY_ONLY</x:v>
      </x:c>
      <x:c r="L2526" s="87" t="str">
        <x:v>public-data deterministic proxy; replace with author-derived values</x:v>
      </x:c>
      <x:c r="M2526" s="87" t="str"/>
      <x:c r="N2526" s="87" t="str">
        <x:v>PR_0048</x:v>
      </x:c>
      <x:c r="O2526" s="87" t="str">
        <x:v>Atezolizumab</x:v>
      </x:c>
      <x:c r="P2526" s="87" t="str">
        <x:v>Inhibition of PDL1 to PD1 to promote T cell activation</x:v>
      </x:c>
      <x:c r="Q2526" s="87" t="str">
        <x:v>CD274 (PDL1)</x:v>
      </x:c>
      <x:c r="R2526" s="87" t="str">
        <x:v>Cancer and neoplasms</x:v>
      </x:c>
      <x:c r="S2526" s="87" t="str">
        <x:v>Nsclc</x:v>
      </x:c>
      <x:c r="T2526" s="87" t="str">
        <x:v>Bevacizumab, Paclitaxel And Carboplatin</x:v>
      </x:c>
      <x:c r="U2526" s="87" t="str">
        <x:v>1959</x:v>
      </x:c>
      <x:c r="V2526" s="87" t="str">
        <x:v>1959</x:v>
      </x:c>
      <x:c r="W2526" s="87" t="str"/>
      <x:c r="X2526" s="87" t="str">
        <x:v>no recognized mass dose</x:v>
      </x:c>
      <x:c r="Y2526" s="89" t="str">
        <x:v>no deterministic cadence recognized</x:v>
      </x:c>
    </x:row>
    <x:row r="2527">
      <x:c r="A2527" s="86" t="str">
        <x:v>CT0757_A1_001__source_row_3182</x:v>
      </x:c>
      <x:c r="B2527" s="87" t="str">
        <x:v>CT0757_A1_001</x:v>
      </x:c>
      <x:c r="C2527" s="87" t="str">
        <x:v>T/B cell activator</x:v>
      </x:c>
      <x:c r="D2527" s="87" t="str">
        <x:v>Solid tumor</x:v>
      </x:c>
      <x:c r="E2527" s="87"/>
      <x:c r="F2527" s="87"/>
      <x:c r="G2527" s="87" t="str">
        <x:v>Intravenous</x:v>
      </x:c>
      <x:c r="H2527" s="87" t="str">
        <x:v>No co-medications</x:v>
      </x:c>
      <x:c r="I2527" s="87"/>
      <x:c r="J2527" s="87" t="n">
        <x:v>2016</x:v>
      </x:c>
      <x:c r="K2527" s="87" t="str">
        <x:v>UNREVIEWED_PROXY_ONLY</x:v>
      </x:c>
      <x:c r="L2527" s="87" t="str">
        <x:v>public-data deterministic proxy; replace with author-derived values</x:v>
      </x:c>
      <x:c r="M2527" s="87" t="str"/>
      <x:c r="N2527" s="87" t="str">
        <x:v>PR_0048</x:v>
      </x:c>
      <x:c r="O2527" s="87" t="str">
        <x:v>Atezolizumab</x:v>
      </x:c>
      <x:c r="P2527" s="87" t="str">
        <x:v>Inhibition of PDL1 to PD1 to promote T cell activation</x:v>
      </x:c>
      <x:c r="Q2527" s="87" t="str">
        <x:v>CD274 (PDL1)</x:v>
      </x:c>
      <x:c r="R2527" s="87" t="str">
        <x:v>Cancer and neoplasms</x:v>
      </x:c>
      <x:c r="S2527" s="87" t="str">
        <x:v>Triple Negative Breast Cancer</x:v>
      </x:c>
      <x:c r="T2527" s="87" t="str">
        <x:v>None</x:v>
      </x:c>
      <x:c r="U2527" s="87" t="str">
        <x:v>1959</x:v>
      </x:c>
      <x:c r="V2527" s="87" t="str">
        <x:v>1959</x:v>
      </x:c>
      <x:c r="W2527" s="87" t="str"/>
      <x:c r="X2527" s="87" t="str">
        <x:v>no recognized mass dose</x:v>
      </x:c>
      <x:c r="Y2527" s="89" t="str">
        <x:v>no deterministic cadence recognized</x:v>
      </x:c>
    </x:row>
    <x:row r="2528">
      <x:c r="A2528" s="86" t="str">
        <x:v>CT0675_A1_001__source_row_3183</x:v>
      </x:c>
      <x:c r="B2528" s="87" t="str">
        <x:v>CT0675_A1_001</x:v>
      </x:c>
      <x:c r="C2528" s="87" t="str">
        <x:v>T/B cell activator</x:v>
      </x:c>
      <x:c r="D2528" s="87" t="str">
        <x:v>Solid tumor</x:v>
      </x:c>
      <x:c r="E2528" s="87"/>
      <x:c r="F2528" s="87"/>
      <x:c r="G2528" s="87" t="str">
        <x:v>Intravenous</x:v>
      </x:c>
      <x:c r="H2528" s="87" t="str">
        <x:v>No co-medications</x:v>
      </x:c>
      <x:c r="I2528" s="87"/>
      <x:c r="J2528" s="87" t="n">
        <x:v>2017</x:v>
      </x:c>
      <x:c r="K2528" s="87" t="str">
        <x:v>UNREVIEWED_PROXY_ONLY</x:v>
      </x:c>
      <x:c r="L2528" s="87" t="str">
        <x:v>public-data deterministic proxy; replace with author-derived values</x:v>
      </x:c>
      <x:c r="M2528" s="87" t="str"/>
      <x:c r="N2528" s="87" t="str">
        <x:v>PR_0048</x:v>
      </x:c>
      <x:c r="O2528" s="87" t="str">
        <x:v>Atezolizumab</x:v>
      </x:c>
      <x:c r="P2528" s="87" t="str">
        <x:v>Inhibition of PDL1 to PD1 to promote T cell activation</x:v>
      </x:c>
      <x:c r="Q2528" s="87" t="str">
        <x:v>CD274 (PDL1)</x:v>
      </x:c>
      <x:c r="R2528" s="87" t="str">
        <x:v>Cancer and neoplasms</x:v>
      </x:c>
      <x:c r="S2528" s="87" t="str">
        <x:v>Multiple Indications</x:v>
      </x:c>
      <x:c r="T2528" s="87" t="str">
        <x:v>None</x:v>
      </x:c>
      <x:c r="U2528" s="87" t="str">
        <x:v>1959</x:v>
      </x:c>
      <x:c r="V2528" s="87" t="str">
        <x:v>1959</x:v>
      </x:c>
      <x:c r="W2528" s="87" t="str"/>
      <x:c r="X2528" s="87" t="str">
        <x:v>no recognized mass dose</x:v>
      </x:c>
      <x:c r="Y2528" s="89" t="str">
        <x:v>no deterministic cadence recognized</x:v>
      </x:c>
    </x:row>
    <x:row r="2529">
      <x:c r="A2529" s="86" t="str">
        <x:v>CT0695_A1_001__source_row_3184</x:v>
      </x:c>
      <x:c r="B2529" s="87" t="str">
        <x:v>CT0695_A1_001</x:v>
      </x:c>
      <x:c r="C2529" s="87" t="str">
        <x:v>T/B cell activator</x:v>
      </x:c>
      <x:c r="D2529" s="87" t="str">
        <x:v>Solid tumor</x:v>
      </x:c>
      <x:c r="E2529" s="87"/>
      <x:c r="F2529" s="87"/>
      <x:c r="G2529" s="87" t="str">
        <x:v>Intravenous</x:v>
      </x:c>
      <x:c r="H2529" s="87" t="str">
        <x:v>No co-medications</x:v>
      </x:c>
      <x:c r="I2529" s="87"/>
      <x:c r="J2529" s="87" t="n">
        <x:v>2018</x:v>
      </x:c>
      <x:c r="K2529" s="87" t="str">
        <x:v>UNREVIEWED_PROXY_ONLY</x:v>
      </x:c>
      <x:c r="L2529" s="87" t="str">
        <x:v>public-data deterministic proxy; replace with author-derived values</x:v>
      </x:c>
      <x:c r="M2529" s="87" t="str"/>
      <x:c r="N2529" s="87" t="str">
        <x:v>PR_0048</x:v>
      </x:c>
      <x:c r="O2529" s="87" t="str">
        <x:v>Atezolizumab</x:v>
      </x:c>
      <x:c r="P2529" s="87" t="str">
        <x:v>Inhibition of PDL1 to PD1 to promote T cell activation</x:v>
      </x:c>
      <x:c r="Q2529" s="87" t="str">
        <x:v>CD274 (PDL1)</x:v>
      </x:c>
      <x:c r="R2529" s="87" t="str">
        <x:v>Cancer and neoplasms</x:v>
      </x:c>
      <x:c r="S2529" s="87" t="str">
        <x:v>Urothelial Carcinoma</x:v>
      </x:c>
      <x:c r="T2529" s="87" t="str">
        <x:v>None</x:v>
      </x:c>
      <x:c r="U2529" s="87" t="str">
        <x:v>1959</x:v>
      </x:c>
      <x:c r="V2529" s="87" t="str">
        <x:v>1959</x:v>
      </x:c>
      <x:c r="W2529" s="87" t="str"/>
      <x:c r="X2529" s="87" t="str">
        <x:v>no recognized mass dose</x:v>
      </x:c>
      <x:c r="Y2529" s="89" t="str">
        <x:v>no deterministic cadence recognized</x:v>
      </x:c>
    </x:row>
    <x:row r="2530">
      <x:c r="A2530" s="86" t="str">
        <x:v>CT0695_A2_001__source_row_3185</x:v>
      </x:c>
      <x:c r="B2530" s="87" t="str">
        <x:v>CT0695_A2_001</x:v>
      </x:c>
      <x:c r="C2530" s="87" t="str">
        <x:v>T/B cell activator</x:v>
      </x:c>
      <x:c r="D2530" s="87" t="str">
        <x:v>Solid tumor</x:v>
      </x:c>
      <x:c r="E2530" s="87"/>
      <x:c r="F2530" s="87"/>
      <x:c r="G2530" s="87" t="str">
        <x:v>Intravenous</x:v>
      </x:c>
      <x:c r="H2530" s="87" t="str">
        <x:v>No co-medications</x:v>
      </x:c>
      <x:c r="I2530" s="87"/>
      <x:c r="J2530" s="87" t="n">
        <x:v>2018</x:v>
      </x:c>
      <x:c r="K2530" s="87" t="str">
        <x:v>UNREVIEWED_PROXY_ONLY</x:v>
      </x:c>
      <x:c r="L2530" s="87" t="str">
        <x:v>public-data deterministic proxy; replace with author-derived values</x:v>
      </x:c>
      <x:c r="M2530" s="87" t="str"/>
      <x:c r="N2530" s="87" t="str">
        <x:v>PR_0048</x:v>
      </x:c>
      <x:c r="O2530" s="87" t="str">
        <x:v>Atezolizumab</x:v>
      </x:c>
      <x:c r="P2530" s="87" t="str">
        <x:v>Inhibition of PDL1 to PD1 to promote T cell activation</x:v>
      </x:c>
      <x:c r="Q2530" s="87" t="str">
        <x:v>CD274 (PDL1)</x:v>
      </x:c>
      <x:c r="R2530" s="87" t="str">
        <x:v>Cancer and neoplasms</x:v>
      </x:c>
      <x:c r="S2530" s="87" t="str">
        <x:v>Urothelial Carcinoma</x:v>
      </x:c>
      <x:c r="T2530" s="87" t="str">
        <x:v>None</x:v>
      </x:c>
      <x:c r="U2530" s="87" t="str">
        <x:v>1959</x:v>
      </x:c>
      <x:c r="V2530" s="87" t="str">
        <x:v>1959</x:v>
      </x:c>
      <x:c r="W2530" s="87" t="str"/>
      <x:c r="X2530" s="87" t="str">
        <x:v>no recognized mass dose</x:v>
      </x:c>
      <x:c r="Y2530" s="89" t="str">
        <x:v>no deterministic cadence recognized</x:v>
      </x:c>
    </x:row>
    <x:row r="2531">
      <x:c r="A2531" s="86" t="str">
        <x:v>CT0696_A1_001__source_row_3186</x:v>
      </x:c>
      <x:c r="B2531" s="87" t="str">
        <x:v>CT0696_A1_001</x:v>
      </x:c>
      <x:c r="C2531" s="87" t="str">
        <x:v>T/B cell activator</x:v>
      </x:c>
      <x:c r="D2531" s="87" t="str">
        <x:v>Solid tumor</x:v>
      </x:c>
      <x:c r="E2531" s="87"/>
      <x:c r="F2531" s="87"/>
      <x:c r="G2531" s="87" t="str">
        <x:v>Intravenous</x:v>
      </x:c>
      <x:c r="H2531" s="87" t="str">
        <x:v>No co-medications</x:v>
      </x:c>
      <x:c r="I2531" s="87"/>
      <x:c r="J2531" s="87" t="n">
        <x:v>2018</x:v>
      </x:c>
      <x:c r="K2531" s="87" t="str">
        <x:v>UNREVIEWED_PROXY_ONLY</x:v>
      </x:c>
      <x:c r="L2531" s="87" t="str">
        <x:v>public-data deterministic proxy; replace with author-derived values</x:v>
      </x:c>
      <x:c r="M2531" s="87" t="str"/>
      <x:c r="N2531" s="87" t="str">
        <x:v>PR_0048</x:v>
      </x:c>
      <x:c r="O2531" s="87" t="str">
        <x:v>Atezolizumab</x:v>
      </x:c>
      <x:c r="P2531" s="87" t="str">
        <x:v>Inhibition of PDL1 to PD1 to promote T cell activation</x:v>
      </x:c>
      <x:c r="Q2531" s="87" t="str">
        <x:v>CD274 (PDL1)</x:v>
      </x:c>
      <x:c r="R2531" s="87" t="str">
        <x:v>Cancer and neoplasms</x:v>
      </x:c>
      <x:c r="S2531" s="87" t="str">
        <x:v>Nsclc</x:v>
      </x:c>
      <x:c r="T2531" s="87" t="str">
        <x:v>None</x:v>
      </x:c>
      <x:c r="U2531" s="87" t="str">
        <x:v>1959</x:v>
      </x:c>
      <x:c r="V2531" s="87" t="str">
        <x:v>1959</x:v>
      </x:c>
      <x:c r="W2531" s="87" t="str"/>
      <x:c r="X2531" s="87" t="str">
        <x:v>no recognized mass dose</x:v>
      </x:c>
      <x:c r="Y2531" s="89" t="str">
        <x:v>no deterministic cadence recognized</x:v>
      </x:c>
    </x:row>
    <x:row r="2532">
      <x:c r="A2532" s="86" t="str">
        <x:v>CT0697_A1_001__source_row_3187</x:v>
      </x:c>
      <x:c r="B2532" s="87" t="str">
        <x:v>CT0697_A1_001</x:v>
      </x:c>
      <x:c r="C2532" s="87" t="str">
        <x:v>T/B cell activator</x:v>
      </x:c>
      <x:c r="D2532" s="87" t="str">
        <x:v>Solid tumor</x:v>
      </x:c>
      <x:c r="E2532" s="87"/>
      <x:c r="F2532" s="87"/>
      <x:c r="G2532" s="87" t="str">
        <x:v>Intravenous</x:v>
      </x:c>
      <x:c r="H2532" s="87" t="str">
        <x:v>No co-medications</x:v>
      </x:c>
      <x:c r="I2532" s="87"/>
      <x:c r="J2532" s="87" t="n">
        <x:v>2017</x:v>
      </x:c>
      <x:c r="K2532" s="87" t="str">
        <x:v>UNREVIEWED_PROXY_ONLY</x:v>
      </x:c>
      <x:c r="L2532" s="87" t="str">
        <x:v>public-data deterministic proxy; replace with author-derived values</x:v>
      </x:c>
      <x:c r="M2532" s="87" t="str"/>
      <x:c r="N2532" s="87" t="str">
        <x:v>PR_0052</x:v>
      </x:c>
      <x:c r="O2532" s="87" t="str">
        <x:v>Avelumab</x:v>
      </x:c>
      <x:c r="P2532" s="87" t="str">
        <x:v>Inhibition of PDL1 to PD1 to promote T cell activation</x:v>
      </x:c>
      <x:c r="Q2532" s="87" t="str">
        <x:v>CD274 (PDL1)</x:v>
      </x:c>
      <x:c r="R2532" s="87" t="str">
        <x:v>Cancer and neoplasms</x:v>
      </x:c>
      <x:c r="S2532" s="87" t="str">
        <x:v>Multiple Oncology</x:v>
      </x:c>
      <x:c r="T2532" s="87" t="str">
        <x:v>None</x:v>
      </x:c>
      <x:c r="U2532" s="87" t="str">
        <x:v>1959</x:v>
      </x:c>
      <x:c r="V2532" s="87" t="str">
        <x:v>1959</x:v>
      </x:c>
      <x:c r="W2532" s="87" t="str"/>
      <x:c r="X2532" s="87" t="str">
        <x:v>no recognized mass dose</x:v>
      </x:c>
      <x:c r="Y2532" s="89" t="str">
        <x:v>no deterministic cadence recognized</x:v>
      </x:c>
    </x:row>
    <x:row r="2533">
      <x:c r="A2533" s="86" t="str">
        <x:v>CT0698_A1_001__source_row_3188</x:v>
      </x:c>
      <x:c r="B2533" s="87" t="str">
        <x:v>CT0698_A1_001</x:v>
      </x:c>
      <x:c r="C2533" s="87" t="str">
        <x:v>T/B cell activator</x:v>
      </x:c>
      <x:c r="D2533" s="87" t="str">
        <x:v>Solid tumor</x:v>
      </x:c>
      <x:c r="E2533" s="87"/>
      <x:c r="F2533" s="87"/>
      <x:c r="G2533" s="87" t="str">
        <x:v>Intravenous</x:v>
      </x:c>
      <x:c r="H2533" s="87" t="str">
        <x:v>No co-medications</x:v>
      </x:c>
      <x:c r="I2533" s="87"/>
      <x:c r="J2533" s="87" t="n">
        <x:v>2017</x:v>
      </x:c>
      <x:c r="K2533" s="87" t="str">
        <x:v>UNREVIEWED_PROXY_ONLY</x:v>
      </x:c>
      <x:c r="L2533" s="87" t="str">
        <x:v>public-data deterministic proxy; replace with author-derived values</x:v>
      </x:c>
      <x:c r="M2533" s="87" t="str"/>
      <x:c r="N2533" s="87" t="str">
        <x:v>PR_0052</x:v>
      </x:c>
      <x:c r="O2533" s="87" t="str">
        <x:v>Avelumab</x:v>
      </x:c>
      <x:c r="P2533" s="87" t="str">
        <x:v>Inhibition of PDL1 to PD1 to promote T cell activation</x:v>
      </x:c>
      <x:c r="Q2533" s="87" t="str">
        <x:v>CD274 (PDL1)</x:v>
      </x:c>
      <x:c r="R2533" s="87" t="str">
        <x:v>Cancer and neoplasms</x:v>
      </x:c>
      <x:c r="S2533" s="87" t="str">
        <x:v>Multiple Oncology</x:v>
      </x:c>
      <x:c r="T2533" s="87" t="str">
        <x:v>None</x:v>
      </x:c>
      <x:c r="U2533" s="87" t="str">
        <x:v>1959</x:v>
      </x:c>
      <x:c r="V2533" s="87" t="str">
        <x:v>1959</x:v>
      </x:c>
      <x:c r="W2533" s="87" t="str"/>
      <x:c r="X2533" s="87" t="str">
        <x:v>no recognized mass dose</x:v>
      </x:c>
      <x:c r="Y2533" s="89" t="str">
        <x:v>no deterministic cadence recognized</x:v>
      </x:c>
    </x:row>
    <x:row r="2534">
      <x:c r="A2534" s="86" t="str">
        <x:v>CT0699_A1_001__source_row_3189</x:v>
      </x:c>
      <x:c r="B2534" s="87" t="str">
        <x:v>CT0699_A1_001</x:v>
      </x:c>
      <x:c r="C2534" s="87" t="str">
        <x:v>T/B cell activator</x:v>
      </x:c>
      <x:c r="D2534" s="87" t="str">
        <x:v>Solid tumor</x:v>
      </x:c>
      <x:c r="E2534" s="87"/>
      <x:c r="F2534" s="87"/>
      <x:c r="G2534" s="87" t="str">
        <x:v>Intravenous</x:v>
      </x:c>
      <x:c r="H2534" s="87" t="str">
        <x:v>No co-medications</x:v>
      </x:c>
      <x:c r="I2534" s="87"/>
      <x:c r="J2534" s="87" t="n">
        <x:v>2018</x:v>
      </x:c>
      <x:c r="K2534" s="87" t="str">
        <x:v>UNREVIEWED_PROXY_ONLY</x:v>
      </x:c>
      <x:c r="L2534" s="87" t="str">
        <x:v>public-data deterministic proxy; replace with author-derived values</x:v>
      </x:c>
      <x:c r="M2534" s="87" t="str"/>
      <x:c r="N2534" s="87" t="str">
        <x:v>PR_0119</x:v>
      </x:c>
      <x:c r="O2534" s="87" t="str">
        <x:v>Durvalumab</x:v>
      </x:c>
      <x:c r="P2534" s="87" t="str">
        <x:v>Inhibition of PDL1 to PD1 to promote T cell activation</x:v>
      </x:c>
      <x:c r="Q2534" s="87" t="str">
        <x:v>CD274 (PDL1)</x:v>
      </x:c>
      <x:c r="R2534" s="87" t="str">
        <x:v>Cancer and neoplasms</x:v>
      </x:c>
      <x:c r="S2534" s="87" t="str">
        <x:v>Multiple Oncology</x:v>
      </x:c>
      <x:c r="T2534" s="87" t="str">
        <x:v>None</x:v>
      </x:c>
      <x:c r="U2534" s="87" t="str">
        <x:v>1959</x:v>
      </x:c>
      <x:c r="V2534" s="87" t="str">
        <x:v>1959</x:v>
      </x:c>
      <x:c r="W2534" s="87" t="str"/>
      <x:c r="X2534" s="87" t="str">
        <x:v>no recognized mass dose</x:v>
      </x:c>
      <x:c r="Y2534" s="89" t="str">
        <x:v>no deterministic cadence recognized</x:v>
      </x:c>
    </x:row>
    <x:row r="2535">
      <x:c r="A2535" s="86" t="str">
        <x:v>CT0700_A1_001__source_row_3190</x:v>
      </x:c>
      <x:c r="B2535" s="87" t="str">
        <x:v>CT0700_A1_001</x:v>
      </x:c>
      <x:c r="C2535" s="87" t="str">
        <x:v>T/B cell activator</x:v>
      </x:c>
      <x:c r="D2535" s="87" t="str">
        <x:v>Solid tumor</x:v>
      </x:c>
      <x:c r="E2535" s="87"/>
      <x:c r="F2535" s="87"/>
      <x:c r="G2535" s="87" t="str">
        <x:v>Intravenous</x:v>
      </x:c>
      <x:c r="H2535" s="87" t="str">
        <x:v>Non-immune suppressors</x:v>
      </x:c>
      <x:c r="I2535" s="87"/>
      <x:c r="J2535" s="87" t="n">
        <x:v>2016</x:v>
      </x:c>
      <x:c r="K2535" s="87" t="str">
        <x:v>UNREVIEWED_PROXY_ONLY</x:v>
      </x:c>
      <x:c r="L2535" s="87" t="str">
        <x:v>public-data deterministic proxy; replace with author-derived values</x:v>
      </x:c>
      <x:c r="M2535" s="87" t="str"/>
      <x:c r="N2535" s="87" t="str">
        <x:v>PR_0119</x:v>
      </x:c>
      <x:c r="O2535" s="87" t="str">
        <x:v>Durvalumab</x:v>
      </x:c>
      <x:c r="P2535" s="87" t="str">
        <x:v>Inhibition of PDL1 to PD1 to promote T cell activation</x:v>
      </x:c>
      <x:c r="Q2535" s="87" t="str">
        <x:v>CD274 (PDL1)</x:v>
      </x:c>
      <x:c r="R2535" s="87" t="str">
        <x:v>Cancer and neoplasms</x:v>
      </x:c>
      <x:c r="S2535" s="87" t="str">
        <x:v>Multiple Oncology</x:v>
      </x:c>
      <x:c r="T2535" s="87" t="str">
        <x:v>Tremelimumab</x:v>
      </x:c>
      <x:c r="U2535" s="87" t="str">
        <x:v>1959</x:v>
      </x:c>
      <x:c r="V2535" s="87" t="str">
        <x:v>1959</x:v>
      </x:c>
      <x:c r="W2535" s="87" t="str"/>
      <x:c r="X2535" s="87" t="str">
        <x:v>no recognized mass dose</x:v>
      </x:c>
      <x:c r="Y2535" s="89" t="str">
        <x:v>no deterministic cadence recognized</x:v>
      </x:c>
    </x:row>
    <x:row r="2536">
      <x:c r="A2536" s="86" t="str">
        <x:v>CT0700_A2_001__source_row_3191</x:v>
      </x:c>
      <x:c r="B2536" s="87" t="str">
        <x:v>CT0700_A2_001</x:v>
      </x:c>
      <x:c r="C2536" s="87" t="str">
        <x:v>T/B cell activator</x:v>
      </x:c>
      <x:c r="D2536" s="87" t="str">
        <x:v>Solid tumor</x:v>
      </x:c>
      <x:c r="E2536" s="87"/>
      <x:c r="F2536" s="87"/>
      <x:c r="G2536" s="87" t="str">
        <x:v>Intravenous</x:v>
      </x:c>
      <x:c r="H2536" s="87" t="str">
        <x:v>Non-immune suppressors</x:v>
      </x:c>
      <x:c r="I2536" s="87"/>
      <x:c r="J2536" s="87" t="n">
        <x:v>2016</x:v>
      </x:c>
      <x:c r="K2536" s="87" t="str">
        <x:v>UNREVIEWED_PROXY_ONLY</x:v>
      </x:c>
      <x:c r="L2536" s="87" t="str">
        <x:v>public-data deterministic proxy; replace with author-derived values</x:v>
      </x:c>
      <x:c r="M2536" s="87" t="str"/>
      <x:c r="N2536" s="87" t="str">
        <x:v>PR_0401</x:v>
      </x:c>
      <x:c r="O2536" s="87" t="str">
        <x:v>Tremelimumab</x:v>
      </x:c>
      <x:c r="P2536" s="87"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Q2536" s="87" t="str">
        <x:v>CTLA-4</x:v>
      </x:c>
      <x:c r="R2536" s="87" t="str">
        <x:v>Cancer and neoplasms</x:v>
      </x:c>
      <x:c r="S2536" s="87" t="str">
        <x:v>Multiple Oncology</x:v>
      </x:c>
      <x:c r="T2536" s="87" t="str">
        <x:v>Durvalumab</x:v>
      </x:c>
      <x:c r="U2536" s="87" t="str">
        <x:v>1959</x:v>
      </x:c>
      <x:c r="V2536" s="87" t="str">
        <x:v>1959</x:v>
      </x:c>
      <x:c r="W2536" s="87" t="str"/>
      <x:c r="X2536" s="87" t="str">
        <x:v>no recognized mass dose</x:v>
      </x:c>
      <x:c r="Y2536" s="89" t="str">
        <x:v>no deterministic cadence recognized</x:v>
      </x:c>
    </x:row>
    <x:row r="2537">
      <x:c r="A2537" s="86" t="str">
        <x:v>CT0701_A1_001__source_row_3192</x:v>
      </x:c>
      <x:c r="B2537" s="87" t="str">
        <x:v>CT0701_A1_001</x:v>
      </x:c>
      <x:c r="C2537" s="87" t="str">
        <x:v>T/B cell activator</x:v>
      </x:c>
      <x:c r="D2537" s="87" t="str">
        <x:v>Solid tumor</x:v>
      </x:c>
      <x:c r="E2537" s="87"/>
      <x:c r="F2537" s="87"/>
      <x:c r="G2537" s="87" t="str">
        <x:v>Intravenous</x:v>
      </x:c>
      <x:c r="H2537" s="87" t="str">
        <x:v>No co-medications</x:v>
      </x:c>
      <x:c r="I2537" s="87"/>
      <x:c r="J2537" s="87" t="n">
        <x:v>2018</x:v>
      </x:c>
      <x:c r="K2537" s="87" t="str">
        <x:v>UNREVIEWED_PROXY_ONLY</x:v>
      </x:c>
      <x:c r="L2537" s="87" t="str">
        <x:v>public-data deterministic proxy; replace with author-derived values</x:v>
      </x:c>
      <x:c r="M2537" s="87" t="str"/>
      <x:c r="N2537" s="87" t="str">
        <x:v>PR_0214</x:v>
      </x:c>
      <x:c r="O2537" s="87" t="str">
        <x:v>Ipilimumab</x:v>
      </x:c>
      <x:c r="P2537" s="87" t="str">
        <x:v>Inhibition of CTLA4 to promote T cell activation</x:v>
      </x:c>
      <x:c r="Q2537" s="87" t="str">
        <x:v>CTLA-4</x:v>
      </x:c>
      <x:c r="R2537" s="87" t="str">
        <x:v>Cancer and neoplasms</x:v>
      </x:c>
      <x:c r="S2537" s="87" t="str">
        <x:v>Melanoma</x:v>
      </x:c>
      <x:c r="T2537" s="87" t="str">
        <x:v>None</x:v>
      </x:c>
      <x:c r="U2537" s="87" t="str">
        <x:v>1959</x:v>
      </x:c>
      <x:c r="V2537" s="87" t="str">
        <x:v>1959</x:v>
      </x:c>
      <x:c r="W2537" s="87" t="str"/>
      <x:c r="X2537" s="87" t="str">
        <x:v>no recognized mass dose</x:v>
      </x:c>
      <x:c r="Y2537" s="89" t="str">
        <x:v>no deterministic cadence recognized</x:v>
      </x:c>
    </x:row>
    <x:row r="2538">
      <x:c r="A2538" s="86" t="str">
        <x:v>CT0702_A1_001__source_row_3193</x:v>
      </x:c>
      <x:c r="B2538" s="87" t="str">
        <x:v>CT0702_A1_001</x:v>
      </x:c>
      <x:c r="C2538" s="87" t="str">
        <x:v>T/B cell activator</x:v>
      </x:c>
      <x:c r="D2538" s="87" t="str">
        <x:v>Solid tumor</x:v>
      </x:c>
      <x:c r="E2538" s="87"/>
      <x:c r="F2538" s="87"/>
      <x:c r="G2538" s="87" t="str">
        <x:v>Intravenous</x:v>
      </x:c>
      <x:c r="H2538" s="87" t="str">
        <x:v>No co-medications</x:v>
      </x:c>
      <x:c r="I2538" s="87"/>
      <x:c r="J2538" s="87" t="n">
        <x:v>2018</x:v>
      </x:c>
      <x:c r="K2538" s="87" t="str">
        <x:v>UNREVIEWED_PROXY_ONLY</x:v>
      </x:c>
      <x:c r="L2538" s="87" t="str">
        <x:v>public-data deterministic proxy; replace with author-derived values</x:v>
      </x:c>
      <x:c r="M2538" s="87" t="str"/>
      <x:c r="N2538" s="87" t="str">
        <x:v>PR_0214</x:v>
      </x:c>
      <x:c r="O2538" s="87" t="str">
        <x:v>Ipilimumab</x:v>
      </x:c>
      <x:c r="P2538" s="87" t="str">
        <x:v>Inhibition of CTLA4 to promote T cell activation</x:v>
      </x:c>
      <x:c r="Q2538" s="87" t="str">
        <x:v>CTLA-4</x:v>
      </x:c>
      <x:c r="R2538" s="87" t="str">
        <x:v>Cancer and neoplasms</x:v>
      </x:c>
      <x:c r="S2538" s="87" t="str">
        <x:v>Melanoma</x:v>
      </x:c>
      <x:c r="T2538" s="87" t="str">
        <x:v>None</x:v>
      </x:c>
      <x:c r="U2538" s="87" t="str">
        <x:v>1959</x:v>
      </x:c>
      <x:c r="V2538" s="87" t="str">
        <x:v>1959</x:v>
      </x:c>
      <x:c r="W2538" s="87" t="str"/>
      <x:c r="X2538" s="87" t="str">
        <x:v>no recognized mass dose</x:v>
      </x:c>
      <x:c r="Y2538" s="89" t="str">
        <x:v>no deterministic cadence recognized</x:v>
      </x:c>
    </x:row>
    <x:row r="2539">
      <x:c r="A2539" s="86" t="str">
        <x:v>CT0703_A1_001__source_row_3194</x:v>
      </x:c>
      <x:c r="B2539" s="87" t="str">
        <x:v>CT0703_A1_001</x:v>
      </x:c>
      <x:c r="C2539" s="87" t="str">
        <x:v>T/B cell activator</x:v>
      </x:c>
      <x:c r="D2539" s="87" t="str">
        <x:v>Solid tumor</x:v>
      </x:c>
      <x:c r="E2539" s="87"/>
      <x:c r="F2539" s="87"/>
      <x:c r="G2539" s="87" t="str">
        <x:v>Intravenous</x:v>
      </x:c>
      <x:c r="H2539" s="87" t="str">
        <x:v>Non-immune suppressors</x:v>
      </x:c>
      <x:c r="I2539" s="87"/>
      <x:c r="J2539" s="87" t="n">
        <x:v>2018</x:v>
      </x:c>
      <x:c r="K2539" s="87" t="str">
        <x:v>UNREVIEWED_PROXY_ONLY</x:v>
      </x:c>
      <x:c r="L2539" s="87" t="str">
        <x:v>public-data deterministic proxy; replace with author-derived values</x:v>
      </x:c>
      <x:c r="M2539" s="87" t="str"/>
      <x:c r="N2539" s="87" t="str">
        <x:v>PR_0214</x:v>
      </x:c>
      <x:c r="O2539" s="87" t="str">
        <x:v>Ipilimumab</x:v>
      </x:c>
      <x:c r="P2539" s="87" t="str">
        <x:v>Inhibition of CTLA4 to promote T cell activation</x:v>
      </x:c>
      <x:c r="Q2539" s="87" t="str">
        <x:v>CTLA-4</x:v>
      </x:c>
      <x:c r="R2539" s="87" t="str">
        <x:v>Cancer and neoplasms</x:v>
      </x:c>
      <x:c r="S2539" s="87" t="str">
        <x:v>RCC, mCRC</x:v>
      </x:c>
      <x:c r="T2539" s="87" t="str">
        <x:v>Nivolumab</x:v>
      </x:c>
      <x:c r="U2539" s="87" t="str">
        <x:v>1959</x:v>
      </x:c>
      <x:c r="V2539" s="87" t="str">
        <x:v>1959</x:v>
      </x:c>
      <x:c r="W2539" s="87" t="str"/>
      <x:c r="X2539" s="87" t="str">
        <x:v>no recognized mass dose</x:v>
      </x:c>
      <x:c r="Y2539" s="89" t="str">
        <x:v>no deterministic cadence recognized</x:v>
      </x:c>
    </x:row>
    <x:row r="2540">
      <x:c r="A2540" s="86" t="str">
        <x:v>CT0704_A1_001__source_row_3195</x:v>
      </x:c>
      <x:c r="B2540" s="87" t="str">
        <x:v>CT0704_A1_001</x:v>
      </x:c>
      <x:c r="C2540" s="87" t="str">
        <x:v>T/B cell activator</x:v>
      </x:c>
      <x:c r="D2540" s="87" t="str">
        <x:v>Solid tumor</x:v>
      </x:c>
      <x:c r="E2540" s="87"/>
      <x:c r="F2540" s="87"/>
      <x:c r="G2540" s="87" t="str">
        <x:v>Intravenous</x:v>
      </x:c>
      <x:c r="H2540" s="87" t="str">
        <x:v>No co-medications</x:v>
      </x:c>
      <x:c r="I2540" s="87"/>
      <x:c r="J2540" s="87" t="n">
        <x:v>2018</x:v>
      </x:c>
      <x:c r="K2540" s="87" t="str">
        <x:v>UNREVIEWED_PROXY_ONLY</x:v>
      </x:c>
      <x:c r="L2540" s="87" t="str">
        <x:v>public-data deterministic proxy; replace with author-derived values</x:v>
      </x:c>
      <x:c r="M2540" s="87" t="str"/>
      <x:c r="N2540" s="87" t="str">
        <x:v>PR_0214</x:v>
      </x:c>
      <x:c r="O2540" s="87" t="str">
        <x:v>Ipilimumab</x:v>
      </x:c>
      <x:c r="P2540" s="87" t="str">
        <x:v>Inhibition of CTLA4 to promote T cell activation</x:v>
      </x:c>
      <x:c r="Q2540" s="87" t="str">
        <x:v>CTLA-4</x:v>
      </x:c>
      <x:c r="R2540" s="87" t="str">
        <x:v>Cancer and neoplasms</x:v>
      </x:c>
      <x:c r="S2540" s="87" t="str">
        <x:v>Melanoma</x:v>
      </x:c>
      <x:c r="T2540" s="87" t="str">
        <x:v>None</x:v>
      </x:c>
      <x:c r="U2540" s="87" t="str">
        <x:v>1959</x:v>
      </x:c>
      <x:c r="V2540" s="87" t="str">
        <x:v>1959</x:v>
      </x:c>
      <x:c r="W2540" s="87" t="str"/>
      <x:c r="X2540" s="87" t="str">
        <x:v>no recognized mass dose</x:v>
      </x:c>
      <x:c r="Y2540" s="89" t="str">
        <x:v>no deterministic cadence recognized</x:v>
      </x:c>
    </x:row>
    <x:row r="2541">
      <x:c r="A2541" s="86" t="str">
        <x:v>CT0705_A1_001__source_row_3196</x:v>
      </x:c>
      <x:c r="B2541" s="87" t="str">
        <x:v>CT0705_A1_001</x:v>
      </x:c>
      <x:c r="C2541" s="87" t="str">
        <x:v>T/B cell activator</x:v>
      </x:c>
      <x:c r="D2541" s="87" t="str">
        <x:v>Solid tumor</x:v>
      </x:c>
      <x:c r="E2541" s="87"/>
      <x:c r="F2541" s="87"/>
      <x:c r="G2541" s="87" t="str">
        <x:v>Intravenous</x:v>
      </x:c>
      <x:c r="H2541" s="87" t="str">
        <x:v>No co-medications</x:v>
      </x:c>
      <x:c r="I2541" s="87"/>
      <x:c r="J2541" s="87" t="n">
        <x:v>2018</x:v>
      </x:c>
      <x:c r="K2541" s="87" t="str">
        <x:v>UNREVIEWED_PROXY_ONLY</x:v>
      </x:c>
      <x:c r="L2541" s="87" t="str">
        <x:v>public-data deterministic proxy; replace with author-derived values</x:v>
      </x:c>
      <x:c r="M2541" s="87" t="str"/>
      <x:c r="N2541" s="87" t="str">
        <x:v>PR_0214</x:v>
      </x:c>
      <x:c r="O2541" s="87" t="str">
        <x:v>Ipilimumab</x:v>
      </x:c>
      <x:c r="P2541" s="87" t="str">
        <x:v>Inhibition of CTLA4 to promote T cell activation</x:v>
      </x:c>
      <x:c r="Q2541" s="87" t="str">
        <x:v>CTLA-4</x:v>
      </x:c>
      <x:c r="R2541" s="87" t="str">
        <x:v>Cancer and neoplasms</x:v>
      </x:c>
      <x:c r="S2541" s="87" t="str">
        <x:v>Multiple Oncology</x:v>
      </x:c>
      <x:c r="T2541" s="87" t="str">
        <x:v>None</x:v>
      </x:c>
      <x:c r="U2541" s="87" t="str">
        <x:v>Nivo followed by ipi</x:v>
      </x:c>
      <x:c r="V2541" s="87" t="str">
        <x:v>1959</x:v>
      </x:c>
      <x:c r="W2541" s="87" t="str"/>
      <x:c r="X2541" s="87" t="str">
        <x:v>no recognized mass dose</x:v>
      </x:c>
      <x:c r="Y2541" s="89" t="str">
        <x:v>no deterministic cadence recognized</x:v>
      </x:c>
    </x:row>
    <x:row r="2542">
      <x:c r="A2542" s="86" t="str">
        <x:v>CT0705_A2_001__source_row_3197</x:v>
      </x:c>
      <x:c r="B2542" s="87" t="str">
        <x:v>CT0705_A2_001</x:v>
      </x:c>
      <x:c r="C2542" s="87" t="str">
        <x:v>T/B cell activator</x:v>
      </x:c>
      <x:c r="D2542" s="87" t="str">
        <x:v>Solid tumor</x:v>
      </x:c>
      <x:c r="E2542" s="87"/>
      <x:c r="F2542" s="87"/>
      <x:c r="G2542" s="87" t="str">
        <x:v>Intravenous</x:v>
      </x:c>
      <x:c r="H2542" s="87" t="str">
        <x:v>No co-medications</x:v>
      </x:c>
      <x:c r="I2542" s="87"/>
      <x:c r="J2542" s="87" t="n">
        <x:v>2018</x:v>
      </x:c>
      <x:c r="K2542" s="87" t="str">
        <x:v>UNREVIEWED_PROXY_ONLY</x:v>
      </x:c>
      <x:c r="L2542" s="87" t="str">
        <x:v>public-data deterministic proxy; replace with author-derived values</x:v>
      </x:c>
      <x:c r="M2542" s="87" t="str"/>
      <x:c r="N2542" s="87" t="str">
        <x:v>PR_0238</x:v>
      </x:c>
      <x:c r="O2542" s="87" t="str">
        <x:v>Nivolumab</x:v>
      </x:c>
      <x:c r="P2542" s="87" t="str">
        <x:v>Inhibition of PDL1 to PD1 to promote T cell activation</x:v>
      </x:c>
      <x:c r="Q2542" s="87" t="str">
        <x:v>PDCD1 (PD-1)</x:v>
      </x:c>
      <x:c r="R2542" s="87" t="str">
        <x:v>Cancer and neoplasms</x:v>
      </x:c>
      <x:c r="S2542" s="87" t="str">
        <x:v>Multiple Oncology</x:v>
      </x:c>
      <x:c r="T2542" s="87" t="str">
        <x:v>None</x:v>
      </x:c>
      <x:c r="U2542" s="87" t="str">
        <x:v>1959</x:v>
      </x:c>
      <x:c r="V2542" s="87" t="str">
        <x:v>1959</x:v>
      </x:c>
      <x:c r="W2542" s="87" t="str"/>
      <x:c r="X2542" s="87" t="str">
        <x:v>no recognized mass dose</x:v>
      </x:c>
      <x:c r="Y2542" s="89" t="str">
        <x:v>no deterministic cadence recognized</x:v>
      </x:c>
    </x:row>
    <x:row r="2543">
      <x:c r="A2543" s="86" t="str">
        <x:v>CT0705_A3_001__source_row_3198</x:v>
      </x:c>
      <x:c r="B2543" s="87" t="str">
        <x:v>CT0705_A3_001</x:v>
      </x:c>
      <x:c r="C2543" s="87" t="str">
        <x:v>T/B cell activator</x:v>
      </x:c>
      <x:c r="D2543" s="87" t="str">
        <x:v>Solid tumor</x:v>
      </x:c>
      <x:c r="E2543" s="87"/>
      <x:c r="F2543" s="87"/>
      <x:c r="G2543" s="87" t="str">
        <x:v>Intravenous</x:v>
      </x:c>
      <x:c r="H2543" s="87" t="str">
        <x:v>Non-immune suppressors</x:v>
      </x:c>
      <x:c r="I2543" s="87" t="n">
        <x:v>210</x:v>
      </x:c>
      <x:c r="J2543" s="87" t="n">
        <x:v>2018</x:v>
      </x:c>
      <x:c r="K2543" s="87" t="str">
        <x:v>UNREVIEWED_PROXY_ONLY</x:v>
      </x:c>
      <x:c r="L2543" s="87" t="str">
        <x:v>public-data deterministic proxy; replace with author-derived values</x:v>
      </x:c>
      <x:c r="M2543" s="87" t="str"/>
      <x:c r="N2543" s="87" t="str">
        <x:v>PR_0238</x:v>
      </x:c>
      <x:c r="O2543" s="87" t="str">
        <x:v>Nivolumab</x:v>
      </x:c>
      <x:c r="P2543" s="87" t="str">
        <x:v>Inhibition of PDL1 to PD1 to promote T cell activation</x:v>
      </x:c>
      <x:c r="Q2543" s="87" t="str">
        <x:v>PDCD1 (PD-1)</x:v>
      </x:c>
      <x:c r="R2543" s="87" t="str">
        <x:v>Cancer and neoplasms</x:v>
      </x:c>
      <x:c r="S2543" s="87" t="str">
        <x:v>Multiple Oncology</x:v>
      </x:c>
      <x:c r="T2543" s="87" t="str">
        <x:v>Ipilimumab</x:v>
      </x:c>
      <x:c r="U2543" s="87" t="str">
        <x:v>Nivo 3 mg/kg followed by ipi 1 mg/kg every 3 weeks</x:v>
      </x:c>
      <x:c r="V2543" s="87" t="str">
        <x:v>1959</x:v>
      </x:c>
      <x:c r="W2543" s="87" t="str">
        <x:v>mg/kg</x:v>
      </x:c>
      <x:c r="X2543" s="87" t="str">
        <x:v>proxy conversion: per-kg dose multiplied by 70 kg</x:v>
      </x:c>
      <x:c r="Y2543" s="89" t="str">
        <x:v>no deterministic cadence recognized</x:v>
      </x:c>
    </x:row>
    <x:row r="2544">
      <x:c r="A2544" s="86" t="str">
        <x:v>CT0705_A4_001__source_row_3199</x:v>
      </x:c>
      <x:c r="B2544" s="87" t="str">
        <x:v>CT0705_A4_001</x:v>
      </x:c>
      <x:c r="C2544" s="87" t="str">
        <x:v>T/B cell activator</x:v>
      </x:c>
      <x:c r="D2544" s="87" t="str">
        <x:v>Solid tumor</x:v>
      </x:c>
      <x:c r="E2544" s="87"/>
      <x:c r="F2544" s="87"/>
      <x:c r="G2544" s="87" t="str">
        <x:v>Intravenous</x:v>
      </x:c>
      <x:c r="H2544" s="87" t="str">
        <x:v>Non-immune suppressors</x:v>
      </x:c>
      <x:c r="I2544" s="87" t="n">
        <x:v>70</x:v>
      </x:c>
      <x:c r="J2544" s="87" t="n">
        <x:v>2018</x:v>
      </x:c>
      <x:c r="K2544" s="87" t="str">
        <x:v>UNREVIEWED_PROXY_ONLY</x:v>
      </x:c>
      <x:c r="L2544" s="87" t="str">
        <x:v>public-data deterministic proxy; replace with author-derived values</x:v>
      </x:c>
      <x:c r="M2544" s="87" t="str"/>
      <x:c r="N2544" s="87" t="str">
        <x:v>PR_0238</x:v>
      </x:c>
      <x:c r="O2544" s="87" t="str">
        <x:v>Nivolumab</x:v>
      </x:c>
      <x:c r="P2544" s="87" t="str">
        <x:v>Inhibition of PDL1 to PD1 to promote T cell activation</x:v>
      </x:c>
      <x:c r="Q2544" s="87" t="str">
        <x:v>PDCD1 (PD-1)</x:v>
      </x:c>
      <x:c r="R2544" s="87" t="str">
        <x:v>Cancer and neoplasms</x:v>
      </x:c>
      <x:c r="S2544" s="87" t="str">
        <x:v>Multiple Oncology</x:v>
      </x:c>
      <x:c r="T2544" s="87" t="str">
        <x:v>Ipilimumab</x:v>
      </x:c>
      <x:c r="U2544" s="87" t="str">
        <x:v>Nivo 1 mg/kg followed by ipi 3 mg/kg every 3 weeks</x:v>
      </x:c>
      <x:c r="V2544" s="87" t="str">
        <x:v>1959</x:v>
      </x:c>
      <x:c r="W2544" s="87" t="str">
        <x:v>mg/kg</x:v>
      </x:c>
      <x:c r="X2544" s="87" t="str">
        <x:v>proxy conversion: per-kg dose multiplied by 70 kg</x:v>
      </x:c>
      <x:c r="Y2544" s="89" t="str">
        <x:v>no deterministic cadence recognized</x:v>
      </x:c>
    </x:row>
    <x:row r="2545">
      <x:c r="A2545" s="86" t="str">
        <x:v>CT0706_A1_001__source_row_3200</x:v>
      </x:c>
      <x:c r="B2545" s="87" t="str">
        <x:v>CT0706_A1_001</x:v>
      </x:c>
      <x:c r="C2545" s="87" t="str">
        <x:v>T/B cell activator</x:v>
      </x:c>
      <x:c r="D2545" s="87" t="str">
        <x:v>Solid tumor</x:v>
      </x:c>
      <x:c r="E2545" s="87"/>
      <x:c r="F2545" s="87"/>
      <x:c r="G2545" s="87" t="str">
        <x:v>Intravenous</x:v>
      </x:c>
      <x:c r="H2545" s="87" t="str">
        <x:v>No co-medications</x:v>
      </x:c>
      <x:c r="I2545" s="87"/>
      <x:c r="J2545" s="87" t="n">
        <x:v>2018</x:v>
      </x:c>
      <x:c r="K2545" s="87" t="str">
        <x:v>UNREVIEWED_PROXY_ONLY</x:v>
      </x:c>
      <x:c r="L2545" s="87" t="str">
        <x:v>public-data deterministic proxy; replace with author-derived values</x:v>
      </x:c>
      <x:c r="M2545" s="87" t="str"/>
      <x:c r="N2545" s="87" t="str">
        <x:v>PR_0087</x:v>
      </x:c>
      <x:c r="O2545" s="87" t="str">
        <x:v>Cemiplimab</x:v>
      </x:c>
      <x:c r="P2545" s="87" t="str">
        <x:v>Blocking of PD-1 </x:v>
      </x:c>
      <x:c r="Q2545" s="87" t="str">
        <x:v>PDCD1 (PD-1)</x:v>
      </x:c>
      <x:c r="R2545" s="87" t="str">
        <x:v>Cancer and neoplasms</x:v>
      </x:c>
      <x:c r="S2545" s="87" t="str">
        <x:v>Cutaneous Squamous-Cell Carcinoma</x:v>
      </x:c>
      <x:c r="T2545" s="87" t="str">
        <x:v>None</x:v>
      </x:c>
      <x:c r="U2545" s="87" t="str">
        <x:v>1959</x:v>
      </x:c>
      <x:c r="V2545" s="87" t="str">
        <x:v>1959</x:v>
      </x:c>
      <x:c r="W2545" s="87" t="str"/>
      <x:c r="X2545" s="87" t="str">
        <x:v>no recognized mass dose</x:v>
      </x:c>
      <x:c r="Y2545" s="89" t="str">
        <x:v>no deterministic cadence recognized</x:v>
      </x:c>
    </x:row>
    <x:row r="2546">
      <x:c r="A2546" s="86" t="str">
        <x:v>CT0707_A1_001__source_row_3201</x:v>
      </x:c>
      <x:c r="B2546" s="87" t="str">
        <x:v>CT0707_A1_001</x:v>
      </x:c>
      <x:c r="C2546" s="87" t="str">
        <x:v>T/B cell activator</x:v>
      </x:c>
      <x:c r="D2546" s="87" t="str">
        <x:v>Solid tumor</x:v>
      </x:c>
      <x:c r="E2546" s="87"/>
      <x:c r="F2546" s="87"/>
      <x:c r="G2546" s="87" t="str">
        <x:v>Intravenous</x:v>
      </x:c>
      <x:c r="H2546" s="87" t="str">
        <x:v>No co-medications</x:v>
      </x:c>
      <x:c r="I2546" s="87"/>
      <x:c r="J2546" s="87" t="n">
        <x:v>2016</x:v>
      </x:c>
      <x:c r="K2546" s="87" t="str">
        <x:v>UNREVIEWED_PROXY_ONLY</x:v>
      </x:c>
      <x:c r="L2546" s="87" t="str">
        <x:v>public-data deterministic proxy; replace with author-derived values</x:v>
      </x:c>
      <x:c r="M2546" s="87" t="str"/>
      <x:c r="N2546" s="87" t="str">
        <x:v>PR_0287</x:v>
      </x:c>
      <x:c r="O2546" s="87" t="str">
        <x:v>Pembrolizumab</x:v>
      </x:c>
      <x:c r="P2546" s="87" t="str">
        <x:v>Inhibition of PDL1 to PD1 to promote T cell activation</x:v>
      </x:c>
      <x:c r="Q2546" s="87" t="str">
        <x:v>PDCD1 (PD-1)</x:v>
      </x:c>
      <x:c r="R2546" s="87" t="str">
        <x:v>Cancer and neoplasms</x:v>
      </x:c>
      <x:c r="S2546" s="87" t="str">
        <x:v>Nsclc, Melanoma</x:v>
      </x:c>
      <x:c r="T2546" s="87" t="str">
        <x:v>None</x:v>
      </x:c>
      <x:c r="U2546" s="87" t="str">
        <x:v>1959</x:v>
      </x:c>
      <x:c r="V2546" s="87" t="str">
        <x:v>1959</x:v>
      </x:c>
      <x:c r="W2546" s="87" t="str"/>
      <x:c r="X2546" s="87" t="str">
        <x:v>no recognized mass dose</x:v>
      </x:c>
      <x:c r="Y2546" s="89" t="str">
        <x:v>no deterministic cadence recognized</x:v>
      </x:c>
    </x:row>
    <x:row r="2547">
      <x:c r="A2547" s="86" t="str">
        <x:v>CT0708_A1_001__source_row_3202</x:v>
      </x:c>
      <x:c r="B2547" s="87" t="str">
        <x:v>CT0708_A1_001</x:v>
      </x:c>
      <x:c r="C2547" s="87" t="str">
        <x:v>T/B cell activator</x:v>
      </x:c>
      <x:c r="D2547" s="87" t="str">
        <x:v>Solid tumor</x:v>
      </x:c>
      <x:c r="E2547" s="87"/>
      <x:c r="F2547" s="87"/>
      <x:c r="G2547" s="87" t="str">
        <x:v>Intravenous</x:v>
      </x:c>
      <x:c r="H2547" s="87" t="str">
        <x:v>No co-medications</x:v>
      </x:c>
      <x:c r="I2547" s="87"/>
      <x:c r="J2547" s="87" t="n">
        <x:v>2018</x:v>
      </x:c>
      <x:c r="K2547" s="87" t="str">
        <x:v>UNREVIEWED_PROXY_ONLY</x:v>
      </x:c>
      <x:c r="L2547" s="87" t="str">
        <x:v>public-data deterministic proxy; replace with author-derived values</x:v>
      </x:c>
      <x:c r="M2547" s="87" t="str"/>
      <x:c r="N2547" s="87" t="str">
        <x:v>PR_0287</x:v>
      </x:c>
      <x:c r="O2547" s="87" t="str">
        <x:v>Pembrolizumab</x:v>
      </x:c>
      <x:c r="P2547" s="87" t="str">
        <x:v>Inhibition of PDL1 to PD1 to promote T cell activation</x:v>
      </x:c>
      <x:c r="Q2547" s="87" t="str">
        <x:v>PDCD1 (PD-1)</x:v>
      </x:c>
      <x:c r="R2547" s="87" t="str">
        <x:v>Cancer and neoplasms</x:v>
      </x:c>
      <x:c r="S2547" s="87" t="str">
        <x:v>Multiple Oncology</x:v>
      </x:c>
      <x:c r="T2547" s="87" t="str">
        <x:v>None</x:v>
      </x:c>
      <x:c r="U2547" s="87" t="str">
        <x:v>1959</x:v>
      </x:c>
      <x:c r="V2547" s="87" t="str">
        <x:v>1959</x:v>
      </x:c>
      <x:c r="W2547" s="87" t="str"/>
      <x:c r="X2547" s="87" t="str">
        <x:v>no recognized mass dose</x:v>
      </x:c>
      <x:c r="Y2547" s="89" t="str">
        <x:v>no deterministic cadence recognized</x:v>
      </x:c>
    </x:row>
    <x:row r="2548">
      <x:c r="A2548" s="86" t="str">
        <x:v>CT0709_A1_001__source_row_3203</x:v>
      </x:c>
      <x:c r="B2548" s="87" t="str">
        <x:v>CT0709_A1_001</x:v>
      </x:c>
      <x:c r="C2548" s="87" t="str">
        <x:v>T/B cell activator</x:v>
      </x:c>
      <x:c r="D2548" s="87" t="str">
        <x:v>Solid tumor</x:v>
      </x:c>
      <x:c r="E2548" s="87"/>
      <x:c r="F2548" s="87"/>
      <x:c r="G2548" s="87" t="str">
        <x:v>Intravenous</x:v>
      </x:c>
      <x:c r="H2548" s="87" t="str">
        <x:v>No co-medications</x:v>
      </x:c>
      <x:c r="I2548" s="87"/>
      <x:c r="J2548" s="87" t="n">
        <x:v>2017</x:v>
      </x:c>
      <x:c r="K2548" s="87" t="str">
        <x:v>UNREVIEWED_PROXY_ONLY</x:v>
      </x:c>
      <x:c r="L2548" s="87" t="str">
        <x:v>public-data deterministic proxy; replace with author-derived values</x:v>
      </x:c>
      <x:c r="M2548" s="87" t="str"/>
      <x:c r="N2548" s="87" t="str">
        <x:v>PR_0238</x:v>
      </x:c>
      <x:c r="O2548" s="87" t="str">
        <x:v>Nivolumab</x:v>
      </x:c>
      <x:c r="P2548" s="87" t="str">
        <x:v>Inhibition of PDL1 to PD1 to promote T cell activation</x:v>
      </x:c>
      <x:c r="Q2548" s="87" t="str">
        <x:v>PDCD1 (PD-1)</x:v>
      </x:c>
      <x:c r="R2548" s="87" t="str">
        <x:v>Cancer and neoplasms</x:v>
      </x:c>
      <x:c r="S2548" s="87" t="str">
        <x:v>Multiple Oncology</x:v>
      </x:c>
      <x:c r="T2548" s="87" t="str">
        <x:v>None</x:v>
      </x:c>
      <x:c r="U2548" s="87" t="str">
        <x:v>1959</x:v>
      </x:c>
      <x:c r="V2548" s="87" t="str">
        <x:v>1959</x:v>
      </x:c>
      <x:c r="W2548" s="87" t="str"/>
      <x:c r="X2548" s="87" t="str">
        <x:v>no recognized mass dose</x:v>
      </x:c>
      <x:c r="Y2548" s="89" t="str">
        <x:v>no deterministic cadence recognized</x:v>
      </x:c>
    </x:row>
    <x:row r="2549">
      <x:c r="A2549" s="86" t="str">
        <x:v>CT0636_A1_001__source_row_3204</x:v>
      </x:c>
      <x:c r="B2549" s="87" t="str">
        <x:v>CT0636_A1_001</x:v>
      </x:c>
      <x:c r="C2549" s="87" t="str">
        <x:v>T/B cell activator</x:v>
      </x:c>
      <x:c r="D2549" s="87" t="str">
        <x:v>Solid tumor</x:v>
      </x:c>
      <x:c r="E2549" s="87"/>
      <x:c r="F2549" s="87"/>
      <x:c r="G2549" s="87" t="str">
        <x:v>Intravenous</x:v>
      </x:c>
      <x:c r="H2549" s="87" t="str">
        <x:v>No co-medications</x:v>
      </x:c>
      <x:c r="I2549" s="87" t="n">
        <x:v>140</x:v>
      </x:c>
      <x:c r="J2549" s="87" t="n">
        <x:v>2019</x:v>
      </x:c>
      <x:c r="K2549" s="87" t="str">
        <x:v>UNREVIEWED_PROXY_ONLY</x:v>
      </x:c>
      <x:c r="L2549" s="87" t="str">
        <x:v>public-data deterministic proxy; replace with author-derived values</x:v>
      </x:c>
      <x:c r="M2549" s="87" t="str"/>
      <x:c r="N2549" s="87" t="str">
        <x:v>PR_0287</x:v>
      </x:c>
      <x:c r="O2549" s="87" t="str">
        <x:v>Pembrolizumab</x:v>
      </x:c>
      <x:c r="P2549" s="87" t="str">
        <x:v>Inhibition of PDL1 to PD1 to promote T cell activation</x:v>
      </x:c>
      <x:c r="Q2549" s="87" t="str">
        <x:v>PDCD1 (PD-1)</x:v>
      </x:c>
      <x:c r="R2549" s="87" t="str">
        <x:v>Cancer and neoplasms</x:v>
      </x:c>
      <x:c r="S2549" s="87" t="str">
        <x:v>Melanoma</x:v>
      </x:c>
      <x:c r="T2549" s="87" t="str">
        <x:v>None</x:v>
      </x:c>
      <x:c r="U2549" s="87" t="str">
        <x:v>2 mg/kg or 10 mg/kg every 3 weeks</x:v>
      </x:c>
      <x:c r="V2549" s="87" t="str">
        <x:v>1959</x:v>
      </x:c>
      <x:c r="W2549" s="87" t="str">
        <x:v>mg/kg</x:v>
      </x:c>
      <x:c r="X2549" s="87" t="str">
        <x:v>proxy conversion: per-kg dose multiplied by 70 kg</x:v>
      </x:c>
      <x:c r="Y2549" s="89" t="str">
        <x:v>no deterministic cadence recognized</x:v>
      </x:c>
    </x:row>
    <x:row r="2550">
      <x:c r="A2550" s="86" t="str">
        <x:v>CT0637_A1_001__source_row_3205</x:v>
      </x:c>
      <x:c r="B2550" s="87" t="str">
        <x:v>CT0637_A1_001</x:v>
      </x:c>
      <x:c r="C2550" s="87" t="str">
        <x:v>T/B cell activator</x:v>
      </x:c>
      <x:c r="D2550" s="87" t="str">
        <x:v>Solid tumor</x:v>
      </x:c>
      <x:c r="E2550" s="87"/>
      <x:c r="F2550" s="87"/>
      <x:c r="G2550" s="87" t="str">
        <x:v>Intravenous</x:v>
      </x:c>
      <x:c r="H2550" s="87" t="str">
        <x:v>No co-medications</x:v>
      </x:c>
      <x:c r="I2550" s="87"/>
      <x:c r="J2550" s="87" t="n">
        <x:v>2018</x:v>
      </x:c>
      <x:c r="K2550" s="87" t="str">
        <x:v>UNREVIEWED_PROXY_ONLY</x:v>
      </x:c>
      <x:c r="L2550" s="87" t="str">
        <x:v>public-data deterministic proxy; replace with author-derived values</x:v>
      </x:c>
      <x:c r="M2550" s="87" t="str"/>
      <x:c r="N2550" s="87" t="str">
        <x:v>PR_0287</x:v>
      </x:c>
      <x:c r="O2550" s="87" t="str">
        <x:v>Pembrolizumab</x:v>
      </x:c>
      <x:c r="P2550" s="87" t="str">
        <x:v>Inhibition of PDL1 to PD1 to promote T cell activation</x:v>
      </x:c>
      <x:c r="Q2550" s="87" t="str">
        <x:v>PDCD1 (PD-1)</x:v>
      </x:c>
      <x:c r="R2550" s="87" t="str">
        <x:v>Cancer and neoplasms</x:v>
      </x:c>
      <x:c r="S2550" s="87" t="str">
        <x:v>Nsclc</x:v>
      </x:c>
      <x:c r="T2550" s="87" t="str">
        <x:v>None</x:v>
      </x:c>
      <x:c r="U2550" s="87" t="str">
        <x:v>1959</x:v>
      </x:c>
      <x:c r="V2550" s="87" t="str">
        <x:v>1959</x:v>
      </x:c>
      <x:c r="W2550" s="87" t="str"/>
      <x:c r="X2550" s="87" t="str">
        <x:v>no recognized mass dose</x:v>
      </x:c>
      <x:c r="Y2550" s="89" t="str">
        <x:v>no deterministic cadence recognized</x:v>
      </x:c>
    </x:row>
    <x:row r="2551">
      <x:c r="A2551" s="86" t="str">
        <x:v>CT0638_A1_001__source_row_3206</x:v>
      </x:c>
      <x:c r="B2551" s="87" t="str">
        <x:v>CT0638_A1_001</x:v>
      </x:c>
      <x:c r="C2551" s="87" t="str">
        <x:v>T/B cell activator</x:v>
      </x:c>
      <x:c r="D2551" s="87" t="str">
        <x:v>Solid tumor</x:v>
      </x:c>
      <x:c r="E2551" s="87"/>
      <x:c r="F2551" s="87"/>
      <x:c r="G2551" s="87" t="str">
        <x:v>Intravenous</x:v>
      </x:c>
      <x:c r="H2551" s="87" t="str">
        <x:v>No co-medications</x:v>
      </x:c>
      <x:c r="I2551" s="87" t="n">
        <x:v>140</x:v>
      </x:c>
      <x:c r="J2551" s="87" t="n">
        <x:v>2015</x:v>
      </x:c>
      <x:c r="K2551" s="87" t="str">
        <x:v>UNREVIEWED_PROXY_ONLY</x:v>
      </x:c>
      <x:c r="L2551" s="87" t="str">
        <x:v>public-data deterministic proxy; replace with author-derived values</x:v>
      </x:c>
      <x:c r="M2551" s="87" t="str"/>
      <x:c r="N2551" s="87" t="str">
        <x:v>PR_0287</x:v>
      </x:c>
      <x:c r="O2551" s="87" t="str">
        <x:v>Pembrolizumab</x:v>
      </x:c>
      <x:c r="P2551" s="87" t="str">
        <x:v>Inhibition of PDL1 to PD1 to promote T cell activation</x:v>
      </x:c>
      <x:c r="Q2551" s="87" t="str">
        <x:v>PDCD1 (PD-1)</x:v>
      </x:c>
      <x:c r="R2551" s="87" t="str">
        <x:v>Cancer and neoplasms</x:v>
      </x:c>
      <x:c r="S2551" s="87" t="str">
        <x:v>Multiple Oncology</x:v>
      </x:c>
      <x:c r="T2551" s="87" t="str">
        <x:v>None</x:v>
      </x:c>
      <x:c r="U2551" s="87" t="str">
        <x:v>2 mg/kg every 3 weeks</x:v>
      </x:c>
      <x:c r="V2551" s="87" t="str">
        <x:v>1959</x:v>
      </x:c>
      <x:c r="W2551" s="87" t="str">
        <x:v>mg/kg</x:v>
      </x:c>
      <x:c r="X2551" s="87" t="str">
        <x:v>proxy conversion: per-kg dose multiplied by 70 kg</x:v>
      </x:c>
      <x:c r="Y2551" s="89" t="str">
        <x:v>no deterministic cadence recognized</x:v>
      </x:c>
    </x:row>
    <x:row r="2552">
      <x:c r="A2552" s="86" t="str">
        <x:v>CT0638_A2_001__source_row_3207</x:v>
      </x:c>
      <x:c r="B2552" s="87" t="str">
        <x:v>CT0638_A2_001</x:v>
      </x:c>
      <x:c r="C2552" s="87" t="str">
        <x:v>T/B cell activator</x:v>
      </x:c>
      <x:c r="D2552" s="87" t="str">
        <x:v>Solid tumor</x:v>
      </x:c>
      <x:c r="E2552" s="87"/>
      <x:c r="F2552" s="87"/>
      <x:c r="G2552" s="87" t="str">
        <x:v>Intravenous</x:v>
      </x:c>
      <x:c r="H2552" s="87" t="str">
        <x:v>No co-medications</x:v>
      </x:c>
      <x:c r="I2552" s="87" t="n">
        <x:v>700</x:v>
      </x:c>
      <x:c r="J2552" s="87" t="n">
        <x:v>2015</x:v>
      </x:c>
      <x:c r="K2552" s="87" t="str">
        <x:v>UNREVIEWED_PROXY_ONLY</x:v>
      </x:c>
      <x:c r="L2552" s="87" t="str">
        <x:v>public-data deterministic proxy; replace with author-derived values</x:v>
      </x:c>
      <x:c r="M2552" s="87" t="str"/>
      <x:c r="N2552" s="87" t="str">
        <x:v>PR_0287</x:v>
      </x:c>
      <x:c r="O2552" s="87" t="str">
        <x:v>Pembrolizumab</x:v>
      </x:c>
      <x:c r="P2552" s="87" t="str">
        <x:v>Inhibition of PDL1 to PD1 to promote T cell activation</x:v>
      </x:c>
      <x:c r="Q2552" s="87" t="str">
        <x:v>PDCD1 (PD-1)</x:v>
      </x:c>
      <x:c r="R2552" s="87" t="str">
        <x:v>Cancer and neoplasms</x:v>
      </x:c>
      <x:c r="S2552" s="87" t="str">
        <x:v>Multiple Oncology</x:v>
      </x:c>
      <x:c r="T2552" s="87" t="str">
        <x:v>None</x:v>
      </x:c>
      <x:c r="U2552" s="87" t="str">
        <x:v>10 mg/kg every 3 weeks or 2 weeks</x:v>
      </x:c>
      <x:c r="V2552" s="87" t="str">
        <x:v>1959</x:v>
      </x:c>
      <x:c r="W2552" s="87" t="str">
        <x:v>mg/kg</x:v>
      </x:c>
      <x:c r="X2552" s="87" t="str">
        <x:v>proxy conversion: per-kg dose multiplied by 70 kg</x:v>
      </x:c>
      <x:c r="Y2552" s="89" t="str">
        <x:v>no deterministic cadence recognized</x:v>
      </x:c>
    </x:row>
    <x:row r="2553">
      <x:c r="A2553" s="86" t="str">
        <x:v>CT0639_A1_001__source_row_3208</x:v>
      </x:c>
      <x:c r="B2553" s="87" t="str">
        <x:v>CT0639_A1_001</x:v>
      </x:c>
      <x:c r="C2553" s="87" t="str">
        <x:v>T/B cell activator</x:v>
      </x:c>
      <x:c r="D2553" s="87" t="str">
        <x:v>Solid tumor</x:v>
      </x:c>
      <x:c r="E2553" s="87"/>
      <x:c r="F2553" s="87"/>
      <x:c r="G2553" s="87" t="str">
        <x:v>Intravenous</x:v>
      </x:c>
      <x:c r="H2553" s="87" t="str">
        <x:v>No co-medications</x:v>
      </x:c>
      <x:c r="I2553" s="87" t="n">
        <x:v>250</x:v>
      </x:c>
      <x:c r="J2553" s="87" t="n">
        <x:v>2019</x:v>
      </x:c>
      <x:c r="K2553" s="87" t="str">
        <x:v>UNREVIEWED_PROXY_ONLY</x:v>
      </x:c>
      <x:c r="L2553" s="87" t="str">
        <x:v>public-data deterministic proxy; replace with author-derived values</x:v>
      </x:c>
      <x:c r="M2553" s="87" t="str"/>
      <x:c r="N2553" s="87" t="str">
        <x:v>PR_0087</x:v>
      </x:c>
      <x:c r="O2553" s="87" t="str">
        <x:v>Cemiplimab</x:v>
      </x:c>
      <x:c r="P2553" s="87" t="str">
        <x:v>Blocking of PD-1 </x:v>
      </x:c>
      <x:c r="Q2553" s="87" t="str">
        <x:v>PDCD1 (PD-1)</x:v>
      </x:c>
      <x:c r="R2553" s="87" t="str">
        <x:v>Cancer and neoplasms</x:v>
      </x:c>
      <x:c r="S2553" s="87" t="str">
        <x:v>Multiple Oncology</x:v>
      </x:c>
      <x:c r="T2553" s="87" t="str">
        <x:v>None</x:v>
      </x:c>
      <x:c r="U2553" s="87" t="str">
        <x:v>250 mg or 350 mg every 3 weeks</x:v>
      </x:c>
      <x:c r="V2553" s="87" t="str">
        <x:v>1959</x:v>
      </x:c>
      <x:c r="W2553" s="87" t="str">
        <x:v>mg</x:v>
      </x:c>
      <x:c r="X2553" s="87" t="str">
        <x:v>direct mass dose</x:v>
      </x:c>
      <x:c r="Y2553" s="89" t="str">
        <x:v>no deterministic cadence recognized</x:v>
      </x:c>
    </x:row>
    <x:row r="2554">
      <x:c r="A2554" s="86" t="str">
        <x:v>CT0640_A1_001__source_row_3209</x:v>
      </x:c>
      <x:c r="B2554" s="87" t="str">
        <x:v>CT0640_A1_001</x:v>
      </x:c>
      <x:c r="C2554" s="87" t="str">
        <x:v>T/B cell activator</x:v>
      </x:c>
      <x:c r="D2554" s="87" t="str">
        <x:v>Solid tumor</x:v>
      </x:c>
      <x:c r="E2554" s="87"/>
      <x:c r="F2554" s="87"/>
      <x:c r="G2554" s="87" t="str">
        <x:v>Intravenous</x:v>
      </x:c>
      <x:c r="H2554" s="87" t="str">
        <x:v>No co-medications</x:v>
      </x:c>
      <x:c r="I2554" s="87" t="n">
        <x:v>70</x:v>
      </x:c>
      <x:c r="J2554" s="87" t="n">
        <x:v>2019</x:v>
      </x:c>
      <x:c r="K2554" s="87" t="str">
        <x:v>UNREVIEWED_PROXY_ONLY</x:v>
      </x:c>
      <x:c r="L2554" s="87" t="str">
        <x:v>public-data deterministic proxy; replace with author-derived values</x:v>
      </x:c>
      <x:c r="M2554" s="87" t="str"/>
      <x:c r="N2554" s="87" t="str">
        <x:v>PR_0052</x:v>
      </x:c>
      <x:c r="O2554" s="87" t="str">
        <x:v>Avelumab</x:v>
      </x:c>
      <x:c r="P2554" s="87" t="str">
        <x:v>Inhibition of PDL1 to PD1 to promote T cell activation</x:v>
      </x:c>
      <x:c r="Q2554" s="87" t="str">
        <x:v>CD274 (PDL1)</x:v>
      </x:c>
      <x:c r="R2554" s="87" t="str">
        <x:v>Cancer and neoplasms</x:v>
      </x:c>
      <x:c r="S2554" s="87" t="str">
        <x:v>Merkel Cell Carcinoma (Mcc).</x:v>
      </x:c>
      <x:c r="T2554" s="87" t="str">
        <x:v>None</x:v>
      </x:c>
      <x:c r="U2554" s="87" t="str">
        <x:v>1 mg/kg every 2 weeks</x:v>
      </x:c>
      <x:c r="V2554" s="87" t="str">
        <x:v>1959</x:v>
      </x:c>
      <x:c r="W2554" s="87" t="str">
        <x:v>mg/kg</x:v>
      </x:c>
      <x:c r="X2554" s="87" t="str">
        <x:v>proxy conversion: per-kg dose multiplied by 70 kg</x:v>
      </x:c>
      <x:c r="Y2554" s="89" t="str">
        <x:v>no deterministic cadence recognized</x:v>
      </x:c>
    </x:row>
    <x:row r="2555">
      <x:c r="A2555" s="86" t="str">
        <x:v>CT0640_A2_001__source_row_3210</x:v>
      </x:c>
      <x:c r="B2555" s="87" t="str">
        <x:v>CT0640_A2_001</x:v>
      </x:c>
      <x:c r="C2555" s="87" t="str">
        <x:v>T/B cell activator</x:v>
      </x:c>
      <x:c r="D2555" s="87" t="str">
        <x:v>Solid tumor</x:v>
      </x:c>
      <x:c r="E2555" s="87"/>
      <x:c r="F2555" s="87"/>
      <x:c r="G2555" s="87" t="str">
        <x:v>Intravenous</x:v>
      </x:c>
      <x:c r="H2555" s="87" t="str">
        <x:v>No co-medications</x:v>
      </x:c>
      <x:c r="I2555" s="87" t="n">
        <x:v>210</x:v>
      </x:c>
      <x:c r="J2555" s="87" t="n">
        <x:v>2019</x:v>
      </x:c>
      <x:c r="K2555" s="87" t="str">
        <x:v>UNREVIEWED_PROXY_ONLY</x:v>
      </x:c>
      <x:c r="L2555" s="87" t="str">
        <x:v>public-data deterministic proxy; replace with author-derived values</x:v>
      </x:c>
      <x:c r="M2555" s="87" t="str"/>
      <x:c r="N2555" s="87" t="str">
        <x:v>PR_0052</x:v>
      </x:c>
      <x:c r="O2555" s="87" t="str">
        <x:v>Avelumab</x:v>
      </x:c>
      <x:c r="P2555" s="87" t="str">
        <x:v>Inhibition of PDL1 to PD1 to promote T cell activation</x:v>
      </x:c>
      <x:c r="Q2555" s="87" t="str">
        <x:v>CD274 (PDL1)</x:v>
      </x:c>
      <x:c r="R2555" s="87" t="str">
        <x:v>Cancer and neoplasms</x:v>
      </x:c>
      <x:c r="S2555" s="87" t="str">
        <x:v>Merkel Cell Carcinoma (Mcc).</x:v>
      </x:c>
      <x:c r="T2555" s="87" t="str">
        <x:v>None</x:v>
      </x:c>
      <x:c r="U2555" s="87" t="str">
        <x:v>3 mg/kg every 2 weeks</x:v>
      </x:c>
      <x:c r="V2555" s="87" t="str">
        <x:v>1959</x:v>
      </x:c>
      <x:c r="W2555" s="87" t="str">
        <x:v>mg/kg</x:v>
      </x:c>
      <x:c r="X2555" s="87" t="str">
        <x:v>proxy conversion: per-kg dose multiplied by 70 kg</x:v>
      </x:c>
      <x:c r="Y2555" s="89" t="str">
        <x:v>no deterministic cadence recognized</x:v>
      </x:c>
    </x:row>
    <x:row r="2556">
      <x:c r="A2556" s="86" t="str">
        <x:v>CT0640_A3_001__source_row_3211</x:v>
      </x:c>
      <x:c r="B2556" s="87" t="str">
        <x:v>CT0640_A3_001</x:v>
      </x:c>
      <x:c r="C2556" s="87" t="str">
        <x:v>T/B cell activator</x:v>
      </x:c>
      <x:c r="D2556" s="87" t="str">
        <x:v>Solid tumor</x:v>
      </x:c>
      <x:c r="E2556" s="87"/>
      <x:c r="F2556" s="87"/>
      <x:c r="G2556" s="87" t="str">
        <x:v>Intravenous</x:v>
      </x:c>
      <x:c r="H2556" s="87" t="str">
        <x:v>No co-medications</x:v>
      </x:c>
      <x:c r="I2556" s="87" t="n">
        <x:v>700</x:v>
      </x:c>
      <x:c r="J2556" s="87" t="n">
        <x:v>2019</x:v>
      </x:c>
      <x:c r="K2556" s="87" t="str">
        <x:v>UNREVIEWED_PROXY_ONLY</x:v>
      </x:c>
      <x:c r="L2556" s="87" t="str">
        <x:v>public-data deterministic proxy; replace with author-derived values</x:v>
      </x:c>
      <x:c r="M2556" s="87" t="str"/>
      <x:c r="N2556" s="87" t="str">
        <x:v>PR_0052</x:v>
      </x:c>
      <x:c r="O2556" s="87" t="str">
        <x:v>Avelumab</x:v>
      </x:c>
      <x:c r="P2556" s="87" t="str">
        <x:v>Inhibition of PDL1 to PD1 to promote T cell activation</x:v>
      </x:c>
      <x:c r="Q2556" s="87" t="str">
        <x:v>CD274 (PDL1)</x:v>
      </x:c>
      <x:c r="R2556" s="87" t="str">
        <x:v>Cancer and neoplasms</x:v>
      </x:c>
      <x:c r="S2556" s="87" t="str">
        <x:v>Merkel Cell Carcinoma (Mcc).</x:v>
      </x:c>
      <x:c r="T2556" s="87" t="str">
        <x:v>None</x:v>
      </x:c>
      <x:c r="U2556" s="87" t="str">
        <x:v>10 mg/kg every 2 weeks</x:v>
      </x:c>
      <x:c r="V2556" s="87" t="str">
        <x:v>1959</x:v>
      </x:c>
      <x:c r="W2556" s="87" t="str">
        <x:v>mg/kg</x:v>
      </x:c>
      <x:c r="X2556" s="87" t="str">
        <x:v>proxy conversion: per-kg dose multiplied by 70 kg</x:v>
      </x:c>
      <x:c r="Y2556" s="89" t="str">
        <x:v>no deterministic cadence recognized</x:v>
      </x:c>
    </x:row>
    <x:row r="2557">
      <x:c r="A2557" s="86" t="str">
        <x:v>CT0640_A4_001__source_row_3212</x:v>
      </x:c>
      <x:c r="B2557" s="87" t="str">
        <x:v>CT0640_A4_001</x:v>
      </x:c>
      <x:c r="C2557" s="87" t="str">
        <x:v>T/B cell activator</x:v>
      </x:c>
      <x:c r="D2557" s="87" t="str">
        <x:v>Solid tumor</x:v>
      </x:c>
      <x:c r="E2557" s="87"/>
      <x:c r="F2557" s="87"/>
      <x:c r="G2557" s="87" t="str">
        <x:v>Intravenous</x:v>
      </x:c>
      <x:c r="H2557" s="87" t="str">
        <x:v>No co-medications</x:v>
      </x:c>
      <x:c r="I2557" s="87" t="n">
        <x:v>1400</x:v>
      </x:c>
      <x:c r="J2557" s="87" t="n">
        <x:v>2019</x:v>
      </x:c>
      <x:c r="K2557" s="87" t="str">
        <x:v>UNREVIEWED_PROXY_ONLY</x:v>
      </x:c>
      <x:c r="L2557" s="87" t="str">
        <x:v>public-data deterministic proxy; replace with author-derived values</x:v>
      </x:c>
      <x:c r="M2557" s="87" t="str"/>
      <x:c r="N2557" s="87" t="str">
        <x:v>PR_0052</x:v>
      </x:c>
      <x:c r="O2557" s="87" t="str">
        <x:v>Avelumab</x:v>
      </x:c>
      <x:c r="P2557" s="87" t="str">
        <x:v>Inhibition of PDL1 to PD1 to promote T cell activation</x:v>
      </x:c>
      <x:c r="Q2557" s="87" t="str">
        <x:v>CD274 (PDL1)</x:v>
      </x:c>
      <x:c r="R2557" s="87" t="str">
        <x:v>Cancer and neoplasms</x:v>
      </x:c>
      <x:c r="S2557" s="87" t="str">
        <x:v>Merkel Cell Carcinoma (Mcc).</x:v>
      </x:c>
      <x:c r="T2557" s="87" t="str">
        <x:v>None</x:v>
      </x:c>
      <x:c r="U2557" s="87" t="str">
        <x:v>20 mg/kg every 2 weeks</x:v>
      </x:c>
      <x:c r="V2557" s="87" t="str">
        <x:v>1959</x:v>
      </x:c>
      <x:c r="W2557" s="87" t="str">
        <x:v>mg/kg</x:v>
      </x:c>
      <x:c r="X2557" s="87" t="str">
        <x:v>proxy conversion: per-kg dose multiplied by 70 kg</x:v>
      </x:c>
      <x:c r="Y2557" s="89" t="str">
        <x:v>no deterministic cadence recognized</x:v>
      </x:c>
    </x:row>
    <x:row r="2558">
      <x:c r="A2558" s="86" t="str">
        <x:v>CT0640_A5_001__source_row_3213</x:v>
      </x:c>
      <x:c r="B2558" s="87" t="str">
        <x:v>CT0640_A5_001</x:v>
      </x:c>
      <x:c r="C2558" s="87" t="str">
        <x:v>T/B cell activator</x:v>
      </x:c>
      <x:c r="D2558" s="87" t="str">
        <x:v>Solid tumor</x:v>
      </x:c>
      <x:c r="E2558" s="87"/>
      <x:c r="F2558" s="87"/>
      <x:c r="G2558" s="87" t="str">
        <x:v>Intravenous</x:v>
      </x:c>
      <x:c r="H2558" s="87" t="str">
        <x:v>No co-medications</x:v>
      </x:c>
      <x:c r="I2558" s="87"/>
      <x:c r="J2558" s="87" t="n">
        <x:v>2019</x:v>
      </x:c>
      <x:c r="K2558" s="87" t="str">
        <x:v>UNREVIEWED_PROXY_ONLY</x:v>
      </x:c>
      <x:c r="L2558" s="87" t="str">
        <x:v>public-data deterministic proxy; replace with author-derived values</x:v>
      </x:c>
      <x:c r="M2558" s="87" t="str"/>
      <x:c r="N2558" s="87" t="str">
        <x:v>PR_0052</x:v>
      </x:c>
      <x:c r="O2558" s="87" t="str">
        <x:v>Avelumab</x:v>
      </x:c>
      <x:c r="P2558" s="87" t="str">
        <x:v>Inhibition of PDL1 to PD1 to promote T cell activation</x:v>
      </x:c>
      <x:c r="Q2558" s="87" t="str">
        <x:v>CD274 (PDL1)</x:v>
      </x:c>
      <x:c r="R2558" s="87" t="str">
        <x:v>Cancer and neoplasms</x:v>
      </x:c>
      <x:c r="S2558" s="87" t="str">
        <x:v>Merkel Cell Carcinoma (Mcc).</x:v>
      </x:c>
      <x:c r="T2558" s="87" t="str">
        <x:v>None</x:v>
      </x:c>
      <x:c r="U2558" s="87" t="str">
        <x:v>1959</x:v>
      </x:c>
      <x:c r="V2558" s="87" t="str">
        <x:v>1959</x:v>
      </x:c>
      <x:c r="W2558" s="87" t="str"/>
      <x:c r="X2558" s="87" t="str">
        <x:v>no recognized mass dose</x:v>
      </x:c>
      <x:c r="Y2558" s="89" t="str">
        <x:v>no deterministic cadence recognized</x:v>
      </x:c>
    </x:row>
    <x:row r="2559">
      <x:c r="A2559" s="86" t="str">
        <x:v>CT0297_A4_001__source_row_3214</x:v>
      </x:c>
      <x:c r="B2559" s="87" t="str">
        <x:v>CT0297_A4_001</x:v>
      </x:c>
      <x:c r="C2559" s="87" t="str">
        <x:v>T/B cell activator</x:v>
      </x:c>
      <x:c r="D2559" s="87" t="str">
        <x:v>Solid tumor</x:v>
      </x:c>
      <x:c r="E2559" s="87"/>
      <x:c r="F2559" s="87"/>
      <x:c r="G2559" s="87" t="str">
        <x:v>Intravenous</x:v>
      </x:c>
      <x:c r="H2559" s="87" t="str">
        <x:v>No co-medications</x:v>
      </x:c>
      <x:c r="I2559" s="87" t="n">
        <x:v>700</x:v>
      </x:c>
      <x:c r="J2559" s="87" t="n">
        <x:v>2019</x:v>
      </x:c>
      <x:c r="K2559" s="87" t="str">
        <x:v>UNREVIEWED_PROXY_ONLY</x:v>
      </x:c>
      <x:c r="L2559" s="87" t="str">
        <x:v>public-data deterministic proxy; replace with author-derived values</x:v>
      </x:c>
      <x:c r="M2559" s="87" t="str"/>
      <x:c r="N2559" s="87" t="str">
        <x:v>PR_0052</x:v>
      </x:c>
      <x:c r="O2559" s="87" t="str">
        <x:v>Avelumab</x:v>
      </x:c>
      <x:c r="P2559" s="87" t="str">
        <x:v>Inhibition of PDL1 to PD1 to promote T cell activation</x:v>
      </x:c>
      <x:c r="Q2559" s="87" t="str">
        <x:v>CD274 (PDL1)</x:v>
      </x:c>
      <x:c r="R2559" s="87" t="str">
        <x:v>Cancer and neoplasms</x:v>
      </x:c>
      <x:c r="S2559" s="87" t="str">
        <x:v>Merkel Cell Carcinoma (Mcc).</x:v>
      </x:c>
      <x:c r="T2559" s="87" t="str">
        <x:v>None</x:v>
      </x:c>
      <x:c r="U2559" s="87" t="str">
        <x:v>10 mg/kg every 2 weeks</x:v>
      </x:c>
      <x:c r="V2559" s="87" t="str">
        <x:v>1959</x:v>
      </x:c>
      <x:c r="W2559" s="87" t="str">
        <x:v>mg/kg</x:v>
      </x:c>
      <x:c r="X2559" s="87" t="str">
        <x:v>proxy conversion: per-kg dose multiplied by 70 kg</x:v>
      </x:c>
      <x:c r="Y2559" s="89" t="str">
        <x:v>no deterministic cadence recognized</x:v>
      </x:c>
    </x:row>
    <x:row r="2560">
      <x:c r="A2560" s="86" t="str">
        <x:v>CT0354_A3_001__source_row_3215</x:v>
      </x:c>
      <x:c r="B2560" s="87" t="str">
        <x:v>CT0354_A3_001</x:v>
      </x:c>
      <x:c r="C2560" s="87" t="str">
        <x:v>T/B cell activator</x:v>
      </x:c>
      <x:c r="D2560" s="87" t="str">
        <x:v>Solid tumor</x:v>
      </x:c>
      <x:c r="E2560" s="87"/>
      <x:c r="F2560" s="87"/>
      <x:c r="G2560" s="87" t="str">
        <x:v>Intravenous</x:v>
      </x:c>
      <x:c r="H2560" s="87" t="str">
        <x:v>No co-medications</x:v>
      </x:c>
      <x:c r="I2560" s="87" t="n">
        <x:v>700</x:v>
      </x:c>
      <x:c r="J2560" s="87" t="n">
        <x:v>2023</x:v>
      </x:c>
      <x:c r="K2560" s="87" t="str">
        <x:v>UNREVIEWED_PROXY_ONLY</x:v>
      </x:c>
      <x:c r="L2560" s="87" t="str">
        <x:v>public-data deterministic proxy; replace with author-derived values</x:v>
      </x:c>
      <x:c r="M2560" s="87" t="str"/>
      <x:c r="N2560" s="87" t="str">
        <x:v>PR_0052</x:v>
      </x:c>
      <x:c r="O2560" s="87" t="str">
        <x:v>Avelumab</x:v>
      </x:c>
      <x:c r="P2560" s="87" t="str">
        <x:v>Inhibition of PDL1 to PD1 to promote T cell activation</x:v>
      </x:c>
      <x:c r="Q2560" s="87" t="str">
        <x:v>CD274 (PDL1)</x:v>
      </x:c>
      <x:c r="R2560" s="87" t="str">
        <x:v>Cancer and neoplasms</x:v>
      </x:c>
      <x:c r="S2560" s="87" t="str">
        <x:v>Merkel Cell Carcinoma (Mcc).</x:v>
      </x:c>
      <x:c r="T2560" s="87" t="str">
        <x:v>None</x:v>
      </x:c>
      <x:c r="U2560" s="87" t="str">
        <x:v>10 mg/kg every 2 weeks</x:v>
      </x:c>
      <x:c r="V2560" s="87" t="str">
        <x:v>1959</x:v>
      </x:c>
      <x:c r="W2560" s="87" t="str">
        <x:v>mg/kg</x:v>
      </x:c>
      <x:c r="X2560" s="87" t="str">
        <x:v>proxy conversion: per-kg dose multiplied by 70 kg</x:v>
      </x:c>
      <x:c r="Y2560" s="89" t="str">
        <x:v>no deterministic cadence recognized</x:v>
      </x:c>
    </x:row>
    <x:row r="2561">
      <x:c r="A2561" s="86" t="str">
        <x:v>CT0354_A3_002__source_row_3216</x:v>
      </x:c>
      <x:c r="B2561" s="87" t="str">
        <x:v>CT0354_A3_002</x:v>
      </x:c>
      <x:c r="C2561" s="87" t="str">
        <x:v>T/B cell activator</x:v>
      </x:c>
      <x:c r="D2561" s="87" t="str">
        <x:v>Solid tumor</x:v>
      </x:c>
      <x:c r="E2561" s="87"/>
      <x:c r="F2561" s="87"/>
      <x:c r="G2561" s="87" t="str">
        <x:v>Intravenous</x:v>
      </x:c>
      <x:c r="H2561" s="87" t="str">
        <x:v>No co-medications</x:v>
      </x:c>
      <x:c r="I2561" s="87" t="n">
        <x:v>700</x:v>
      </x:c>
      <x:c r="J2561" s="87" t="n">
        <x:v>2023</x:v>
      </x:c>
      <x:c r="K2561" s="87" t="str">
        <x:v>UNREVIEWED_PROXY_ONLY</x:v>
      </x:c>
      <x:c r="L2561" s="87" t="str">
        <x:v>public-data deterministic proxy; replace with author-derived values</x:v>
      </x:c>
      <x:c r="M2561" s="87" t="str"/>
      <x:c r="N2561" s="87" t="str">
        <x:v>PR_0052</x:v>
      </x:c>
      <x:c r="O2561" s="87" t="str">
        <x:v>Avelumab</x:v>
      </x:c>
      <x:c r="P2561" s="87" t="str">
        <x:v>Inhibition of PDL1 to PD1 to promote T cell activation</x:v>
      </x:c>
      <x:c r="Q2561" s="87" t="str">
        <x:v>CD274 (PDL1)</x:v>
      </x:c>
      <x:c r="R2561" s="87" t="str">
        <x:v>Cancer and neoplasms</x:v>
      </x:c>
      <x:c r="S2561" s="87" t="str">
        <x:v>Merkel Cell Carcinoma (Mcc).</x:v>
      </x:c>
      <x:c r="T2561" s="87" t="str">
        <x:v>None</x:v>
      </x:c>
      <x:c r="U2561" s="87" t="str">
        <x:v>10 mg/kg every 2 weeks</x:v>
      </x:c>
      <x:c r="V2561" s="87" t="str">
        <x:v>1959</x:v>
      </x:c>
      <x:c r="W2561" s="87" t="str">
        <x:v>mg/kg</x:v>
      </x:c>
      <x:c r="X2561" s="87" t="str">
        <x:v>proxy conversion: per-kg dose multiplied by 70 kg</x:v>
      </x:c>
      <x:c r="Y2561" s="89" t="str">
        <x:v>no deterministic cadence recognized</x:v>
      </x:c>
    </x:row>
    <x:row r="2562">
      <x:c r="A2562" s="86" t="str">
        <x:v>CT0354_A3_003__source_row_3217</x:v>
      </x:c>
      <x:c r="B2562" s="87" t="str">
        <x:v>CT0354_A3_003</x:v>
      </x:c>
      <x:c r="C2562" s="87" t="str">
        <x:v>T/B cell activator</x:v>
      </x:c>
      <x:c r="D2562" s="87" t="str">
        <x:v>Solid tumor</x:v>
      </x:c>
      <x:c r="E2562" s="87"/>
      <x:c r="F2562" s="87"/>
      <x:c r="G2562" s="87" t="str">
        <x:v>Intravenous</x:v>
      </x:c>
      <x:c r="H2562" s="87" t="str">
        <x:v>No co-medications</x:v>
      </x:c>
      <x:c r="I2562" s="87" t="n">
        <x:v>700</x:v>
      </x:c>
      <x:c r="J2562" s="87" t="n">
        <x:v>2023</x:v>
      </x:c>
      <x:c r="K2562" s="87" t="str">
        <x:v>UNREVIEWED_PROXY_ONLY</x:v>
      </x:c>
      <x:c r="L2562" s="87" t="str">
        <x:v>public-data deterministic proxy; replace with author-derived values</x:v>
      </x:c>
      <x:c r="M2562" s="87" t="str"/>
      <x:c r="N2562" s="87" t="str">
        <x:v>PR_0052</x:v>
      </x:c>
      <x:c r="O2562" s="87" t="str">
        <x:v>Avelumab</x:v>
      </x:c>
      <x:c r="P2562" s="87" t="str">
        <x:v>Inhibition of PDL1 to PD1 to promote T cell activation</x:v>
      </x:c>
      <x:c r="Q2562" s="87" t="str">
        <x:v>CD274 (PDL1)</x:v>
      </x:c>
      <x:c r="R2562" s="87" t="str">
        <x:v>Cancer and neoplasms</x:v>
      </x:c>
      <x:c r="S2562" s="87" t="str">
        <x:v>Merkel Cell Carcinoma (Mcc).</x:v>
      </x:c>
      <x:c r="T2562" s="87" t="str">
        <x:v>None</x:v>
      </x:c>
      <x:c r="U2562" s="87" t="str">
        <x:v>10 mg/kg every 2 weeks</x:v>
      </x:c>
      <x:c r="V2562" s="87" t="str">
        <x:v>1959</x:v>
      </x:c>
      <x:c r="W2562" s="87" t="str">
        <x:v>mg/kg</x:v>
      </x:c>
      <x:c r="X2562" s="87" t="str">
        <x:v>proxy conversion: per-kg dose multiplied by 70 kg</x:v>
      </x:c>
      <x:c r="Y2562" s="89" t="str">
        <x:v>no deterministic cadence recognized</x:v>
      </x:c>
    </x:row>
    <x:row r="2563">
      <x:c r="A2563" s="86" t="str">
        <x:v>CT0641_A1_001__source_row_3218</x:v>
      </x:c>
      <x:c r="B2563" s="87" t="str">
        <x:v>CT0641_A1_001</x:v>
      </x:c>
      <x:c r="C2563" s="87" t="str">
        <x:v>T/B cell activator</x:v>
      </x:c>
      <x:c r="D2563" s="87" t="str">
        <x:v>Solid tumor</x:v>
      </x:c>
      <x:c r="E2563" s="87"/>
      <x:c r="F2563" s="87"/>
      <x:c r="G2563" s="87" t="str">
        <x:v>Intravenous</x:v>
      </x:c>
      <x:c r="H2563" s="87" t="str">
        <x:v>No co-medications</x:v>
      </x:c>
      <x:c r="I2563" s="87" t="n">
        <x:v>700</x:v>
      </x:c>
      <x:c r="J2563" s="87" t="n">
        <x:v>2016</x:v>
      </x:c>
      <x:c r="K2563" s="87" t="str">
        <x:v>UNREVIEWED_PROXY_ONLY</x:v>
      </x:c>
      <x:c r="L2563" s="87" t="str">
        <x:v>public-data deterministic proxy; replace with author-derived values</x:v>
      </x:c>
      <x:c r="M2563" s="87" t="str"/>
      <x:c r="N2563" s="87" t="str">
        <x:v>PR_0119</x:v>
      </x:c>
      <x:c r="O2563" s="87" t="str">
        <x:v>Durvalumab</x:v>
      </x:c>
      <x:c r="P2563" s="87" t="str">
        <x:v>Inhibition of PDL1 to PD1 to promote T cell activation</x:v>
      </x:c>
      <x:c r="Q2563" s="87" t="str">
        <x:v>CD274 (PDL1)</x:v>
      </x:c>
      <x:c r="R2563" s="87" t="str">
        <x:v>Cancer and neoplasms</x:v>
      </x:c>
      <x:c r="S2563" s="87" t="str">
        <x:v>Nsclc</x:v>
      </x:c>
      <x:c r="T2563" s="87" t="str">
        <x:v>None</x:v>
      </x:c>
      <x:c r="U2563" s="87" t="str">
        <x:v>10 mg/kg every 2 weeks</x:v>
      </x:c>
      <x:c r="V2563" s="87" t="str">
        <x:v>1959</x:v>
      </x:c>
      <x:c r="W2563" s="87" t="str">
        <x:v>mg/kg</x:v>
      </x:c>
      <x:c r="X2563" s="87" t="str">
        <x:v>proxy conversion: per-kg dose multiplied by 70 kg</x:v>
      </x:c>
      <x:c r="Y2563" s="89" t="str">
        <x:v>no deterministic cadence recognized</x:v>
      </x:c>
    </x:row>
    <x:row r="2564">
      <x:c r="A2564" s="86" t="str">
        <x:v>CT0642_A1_001__source_row_3219</x:v>
      </x:c>
      <x:c r="B2564" s="87" t="str">
        <x:v>CT0642_A1_001</x:v>
      </x:c>
      <x:c r="C2564" s="87" t="str">
        <x:v>T/B cell activator</x:v>
      </x:c>
      <x:c r="D2564" s="87" t="str">
        <x:v>Solid tumor</x:v>
      </x:c>
      <x:c r="E2564" s="87"/>
      <x:c r="F2564" s="87"/>
      <x:c r="G2564" s="87" t="str">
        <x:v>Intravenous</x:v>
      </x:c>
      <x:c r="H2564" s="87" t="str">
        <x:v>Non-immune suppressors</x:v>
      </x:c>
      <x:c r="I2564" s="87"/>
      <x:c r="J2564" s="87"/>
      <x:c r="K2564" s="87" t="str">
        <x:v>UNREVIEWED_PROXY_ONLY</x:v>
      </x:c>
      <x:c r="L2564" s="87" t="str">
        <x:v>public-data deterministic proxy; replace with author-derived values</x:v>
      </x:c>
      <x:c r="M2564" s="87" t="str"/>
      <x:c r="N2564" s="87" t="str">
        <x:v>PR_0119</x:v>
      </x:c>
      <x:c r="O2564" s="87" t="str">
        <x:v>Durvalumab</x:v>
      </x:c>
      <x:c r="P2564" s="87" t="str">
        <x:v>Inhibition of PDL1 to PD1 to promote T cell activation</x:v>
      </x:c>
      <x:c r="Q2564" s="87" t="str">
        <x:v>CD274 (PDL1)</x:v>
      </x:c>
      <x:c r="R2564" s="87" t="str">
        <x:v>Cancer and neoplasms</x:v>
      </x:c>
      <x:c r="S2564" s="87" t="str">
        <x:v>Nsclc</x:v>
      </x:c>
      <x:c r="T2564" s="87" t="str">
        <x:v>Tremelimumab</x:v>
      </x:c>
      <x:c r="U2564" s="87" t="str">
        <x:v>1959</x:v>
      </x:c>
      <x:c r="V2564" s="87" t="str">
        <x:v>1959</x:v>
      </x:c>
      <x:c r="W2564" s="87" t="str"/>
      <x:c r="X2564" s="87" t="str">
        <x:v>no recognized mass dose</x:v>
      </x:c>
      <x:c r="Y2564" s="89" t="str">
        <x:v>no deterministic cadence recognized</x:v>
      </x:c>
    </x:row>
    <x:row r="2565">
      <x:c r="A2565" s="86" t="str">
        <x:v>CT0683_A1_001__source_row_3220</x:v>
      </x:c>
      <x:c r="B2565" s="87" t="str">
        <x:v>CT0683_A1_001</x:v>
      </x:c>
      <x:c r="C2565" s="87" t="str">
        <x:v>Anti-inflammation</x:v>
      </x:c>
      <x:c r="D2565" s="87" t="str">
        <x:v>Other</x:v>
      </x:c>
      <x:c r="E2565" s="87"/>
      <x:c r="F2565" s="87"/>
      <x:c r="G2565" s="87" t="str">
        <x:v>Subcutaneous</x:v>
      </x:c>
      <x:c r="H2565" s="87" t="str">
        <x:v>No co-medications</x:v>
      </x:c>
      <x:c r="I2565" s="87" t="n">
        <x:v>300</x:v>
      </x:c>
      <x:c r="J2565" s="87" t="n">
        <x:v>2017</x:v>
      </x:c>
      <x:c r="K2565" s="87" t="str">
        <x:v>UNREVIEWED_PROXY_ONLY</x:v>
      </x:c>
      <x:c r="L2565" s="87" t="str">
        <x:v>public-data deterministic proxy; replace with author-derived values</x:v>
      </x:c>
      <x:c r="M2565" s="87" t="str"/>
      <x:c r="N2565" s="87" t="str">
        <x:v>PR_0118</x:v>
      </x:c>
      <x:c r="O2565" s="87" t="str">
        <x:v>Dupilumab</x:v>
      </x:c>
      <x:c r="P2565" s="87" t="str">
        <x:v>Inhibition of IL-4R stimulation to reduce inflammation</x:v>
      </x:c>
      <x:c r="Q2565" s="87" t="str">
        <x:v>IL-4Ra</x:v>
      </x:c>
      <x:c r="R2565" s="87" t="str">
        <x:v>Non-inflammatory respiratory diseases</x:v>
      </x:c>
      <x:c r="S2565" s="87" t="str">
        <x:v>Atopic Dermatitis, Asthma, Crswnp</x:v>
      </x:c>
      <x:c r="T2565" s="87" t="str">
        <x:v>None</x:v>
      </x:c>
      <x:c r="U2565" s="87" t="str">
        <x:v>300 mg q2w for 52 weeks</x:v>
      </x:c>
      <x:c r="V2565" s="87" t="str">
        <x:v>1959</x:v>
      </x:c>
      <x:c r="W2565" s="87" t="str">
        <x:v>mg</x:v>
      </x:c>
      <x:c r="X2565" s="87" t="str">
        <x:v>direct mass dose</x:v>
      </x:c>
      <x:c r="Y2565" s="89" t="str">
        <x:v>no deterministic cadence recognized</x:v>
      </x:c>
    </x:row>
    <x:row r="2566">
      <x:c r="A2566" s="86" t="str">
        <x:v>CT0683_A2_001__source_row_3221</x:v>
      </x:c>
      <x:c r="B2566" s="87" t="str">
        <x:v>CT0683_A2_001</x:v>
      </x:c>
      <x:c r="C2566" s="87" t="str">
        <x:v>Anti-inflammation</x:v>
      </x:c>
      <x:c r="D2566" s="87" t="str">
        <x:v>Inflammation and autoimmunity</x:v>
      </x:c>
      <x:c r="E2566" s="87"/>
      <x:c r="F2566" s="87"/>
      <x:c r="G2566" s="87" t="str">
        <x:v>Subcutaneous</x:v>
      </x:c>
      <x:c r="H2566" s="87" t="str">
        <x:v>No co-medications</x:v>
      </x:c>
      <x:c r="I2566" s="87" t="n">
        <x:v>200</x:v>
      </x:c>
      <x:c r="J2566" s="87" t="n">
        <x:v>2017</x:v>
      </x:c>
      <x:c r="K2566" s="87" t="str">
        <x:v>UNREVIEWED_PROXY_ONLY</x:v>
      </x:c>
      <x:c r="L2566" s="87" t="str">
        <x:v>public-data deterministic proxy; replace with author-derived values</x:v>
      </x:c>
      <x:c r="M2566" s="87" t="str"/>
      <x:c r="N2566" s="87" t="str">
        <x:v>PR_0118</x:v>
      </x:c>
      <x:c r="O2566" s="87" t="str">
        <x:v>Dupilumab</x:v>
      </x:c>
      <x:c r="P2566" s="87" t="str">
        <x:v>Inhibition of IL-4R stimulation to reduce inflammation</x:v>
      </x:c>
      <x:c r="Q2566" s="87" t="str">
        <x:v>IL-4Ra</x:v>
      </x:c>
      <x:c r="R2566" s="87" t="str">
        <x:v>Inflammation and autoimmunity</x:v>
      </x:c>
      <x:c r="S2566" s="87" t="str">
        <x:v>Asthma</x:v>
      </x:c>
      <x:c r="T2566" s="87" t="str">
        <x:v>None</x:v>
      </x:c>
      <x:c r="U2566" s="87" t="str">
        <x:v>200 mg q2w for 52 weeks</x:v>
      </x:c>
      <x:c r="V2566" s="87" t="str">
        <x:v>1959</x:v>
      </x:c>
      <x:c r="W2566" s="87" t="str">
        <x:v>mg</x:v>
      </x:c>
      <x:c r="X2566" s="87" t="str">
        <x:v>direct mass dose</x:v>
      </x:c>
      <x:c r="Y2566" s="89" t="str">
        <x:v>no deterministic cadence recognized</x:v>
      </x:c>
    </x:row>
    <x:row r="2567">
      <x:c r="A2567" s="86" t="str">
        <x:v>CT0683_A3_001__source_row_3222</x:v>
      </x:c>
      <x:c r="B2567" s="87" t="str">
        <x:v>CT0683_A3_001</x:v>
      </x:c>
      <x:c r="C2567" s="87" t="str">
        <x:v>Anti-inflammation</x:v>
      </x:c>
      <x:c r="D2567" s="87" t="str">
        <x:v>Other</x:v>
      </x:c>
      <x:c r="E2567" s="87"/>
      <x:c r="F2567" s="87"/>
      <x:c r="G2567" s="87" t="str">
        <x:v>Subcutaneous</x:v>
      </x:c>
      <x:c r="H2567" s="87" t="str">
        <x:v>No co-medications</x:v>
      </x:c>
      <x:c r="I2567" s="87" t="n">
        <x:v>300</x:v>
      </x:c>
      <x:c r="J2567" s="87" t="n">
        <x:v>2017</x:v>
      </x:c>
      <x:c r="K2567" s="87" t="str">
        <x:v>UNREVIEWED_PROXY_ONLY</x:v>
      </x:c>
      <x:c r="L2567" s="87" t="str">
        <x:v>public-data deterministic proxy; replace with author-derived values</x:v>
      </x:c>
      <x:c r="M2567" s="87" t="str"/>
      <x:c r="N2567" s="87" t="str">
        <x:v>PR_0118</x:v>
      </x:c>
      <x:c r="O2567" s="87" t="str">
        <x:v>Dupilumab</x:v>
      </x:c>
      <x:c r="P2567" s="87" t="str">
        <x:v>Inhibition of IL-4R stimulation to reduce inflammation</x:v>
      </x:c>
      <x:c r="Q2567" s="87" t="str">
        <x:v>IL-4Ra</x:v>
      </x:c>
      <x:c r="R2567" s="87" t="str">
        <x:v>Non-inflammatory skin diseases</x:v>
      </x:c>
      <x:c r="S2567" s="87" t="str">
        <x:v>Atopic Dermatitis</x:v>
      </x:c>
      <x:c r="T2567" s="87" t="str">
        <x:v>None</x:v>
      </x:c>
      <x:c r="U2567" s="87" t="str">
        <x:v>300 mg or 200 mg q2w for 16 weeks</x:v>
      </x:c>
      <x:c r="V2567" s="87" t="str">
        <x:v>1959</x:v>
      </x:c>
      <x:c r="W2567" s="87" t="str">
        <x:v>mg</x:v>
      </x:c>
      <x:c r="X2567" s="87" t="str">
        <x:v>direct mass dose</x:v>
      </x:c>
      <x:c r="Y2567" s="89" t="str">
        <x:v>no deterministic cadence recognized</x:v>
      </x:c>
    </x:row>
    <x:row r="2568">
      <x:c r="A2568" s="86" t="str">
        <x:v>CT0643_A1_001__source_row_3224</x:v>
      </x:c>
      <x:c r="B2568" s="87" t="str">
        <x:v>CT0643_A1_001</x:v>
      </x:c>
      <x:c r="C2568" s="87" t="str">
        <x:v>Anti-inflammation</x:v>
      </x:c>
      <x:c r="D2568" s="87" t="str">
        <x:v>Other</x:v>
      </x:c>
      <x:c r="E2568" s="87"/>
      <x:c r="F2568" s="87"/>
      <x:c r="G2568" s="87" t="str">
        <x:v>Subcutaneous</x:v>
      </x:c>
      <x:c r="H2568" s="87" t="str">
        <x:v>No co-medications</x:v>
      </x:c>
      <x:c r="I2568" s="87" t="n">
        <x:v>300</x:v>
      </x:c>
      <x:c r="J2568" s="87" t="n">
        <x:v>2016</x:v>
      </x:c>
      <x:c r="K2568" s="87" t="str">
        <x:v>UNREVIEWED_PROXY_ONLY</x:v>
      </x:c>
      <x:c r="L2568" s="87" t="str">
        <x:v>public-data deterministic proxy; replace with author-derived values</x:v>
      </x:c>
      <x:c r="M2568" s="87" t="str"/>
      <x:c r="N2568" s="87" t="str">
        <x:v>PR_0118</x:v>
      </x:c>
      <x:c r="O2568" s="87" t="str">
        <x:v>Dupilumab</x:v>
      </x:c>
      <x:c r="P2568" s="87" t="str">
        <x:v>Inhibition of IL-4R stimulation to reduce inflammation</x:v>
      </x:c>
      <x:c r="Q2568" s="87" t="str">
        <x:v>IL-4Ra</x:v>
      </x:c>
      <x:c r="R2568" s="87" t="str">
        <x:v>Non-inflammatory skin diseases</x:v>
      </x:c>
      <x:c r="S2568" s="87" t="str">
        <x:v>Atopic Dermatitis</x:v>
      </x:c>
      <x:c r="T2568" s="87" t="str">
        <x:v>None</x:v>
      </x:c>
      <x:c r="U2568" s="87" t="str">
        <x:v>300 mg every 8 weeks for 36 weeks</x:v>
      </x:c>
      <x:c r="V2568" s="87" t="str">
        <x:v>1959</x:v>
      </x:c>
      <x:c r="W2568" s="87" t="str">
        <x:v>mg</x:v>
      </x:c>
      <x:c r="X2568" s="87" t="str">
        <x:v>direct mass dose</x:v>
      </x:c>
      <x:c r="Y2568" s="89" t="str">
        <x:v>no deterministic cadence recognized</x:v>
      </x:c>
    </x:row>
    <x:row r="2569">
      <x:c r="A2569" s="86" t="str">
        <x:v>CT0643_A2_001__source_row_3225</x:v>
      </x:c>
      <x:c r="B2569" s="87" t="str">
        <x:v>CT0643_A2_001</x:v>
      </x:c>
      <x:c r="C2569" s="87" t="str">
        <x:v>Anti-inflammation</x:v>
      </x:c>
      <x:c r="D2569" s="87" t="str">
        <x:v>Other</x:v>
      </x:c>
      <x:c r="E2569" s="87"/>
      <x:c r="F2569" s="87"/>
      <x:c r="G2569" s="87" t="str">
        <x:v>Subcutaneous</x:v>
      </x:c>
      <x:c r="H2569" s="87" t="str">
        <x:v>No co-medications</x:v>
      </x:c>
      <x:c r="I2569" s="87" t="n">
        <x:v>300</x:v>
      </x:c>
      <x:c r="J2569" s="87" t="n">
        <x:v>2016</x:v>
      </x:c>
      <x:c r="K2569" s="87" t="str">
        <x:v>UNREVIEWED_PROXY_ONLY</x:v>
      </x:c>
      <x:c r="L2569" s="87" t="str">
        <x:v>public-data deterministic proxy; replace with author-derived values</x:v>
      </x:c>
      <x:c r="M2569" s="87" t="str"/>
      <x:c r="N2569" s="87" t="str">
        <x:v>PR_0118</x:v>
      </x:c>
      <x:c r="O2569" s="87" t="str">
        <x:v>Dupilumab</x:v>
      </x:c>
      <x:c r="P2569" s="87" t="str">
        <x:v>Inhibition of IL-4R stimulation to reduce inflammation</x:v>
      </x:c>
      <x:c r="Q2569" s="87" t="str">
        <x:v>IL-4Ra</x:v>
      </x:c>
      <x:c r="R2569" s="87" t="str">
        <x:v>Non-inflammatory skin diseases</x:v>
      </x:c>
      <x:c r="S2569" s="87" t="str">
        <x:v>Atopic Dermatitis</x:v>
      </x:c>
      <x:c r="T2569" s="87" t="str">
        <x:v>None</x:v>
      </x:c>
      <x:c r="U2569" s="87" t="str">
        <x:v>300 mg every 4 weeks for 36 weeks</x:v>
      </x:c>
      <x:c r="V2569" s="87" t="str">
        <x:v>1959</x:v>
      </x:c>
      <x:c r="W2569" s="87" t="str">
        <x:v>mg</x:v>
      </x:c>
      <x:c r="X2569" s="87" t="str">
        <x:v>direct mass dose</x:v>
      </x:c>
      <x:c r="Y2569" s="89" t="str">
        <x:v>no deterministic cadence recognized</x:v>
      </x:c>
    </x:row>
    <x:row r="2570">
      <x:c r="A2570" s="86" t="str">
        <x:v>CT0643_A3_001__source_row_3226</x:v>
      </x:c>
      <x:c r="B2570" s="87" t="str">
        <x:v>CT0643_A3_001</x:v>
      </x:c>
      <x:c r="C2570" s="87" t="str">
        <x:v>Anti-inflammation</x:v>
      </x:c>
      <x:c r="D2570" s="87" t="str">
        <x:v>Other</x:v>
      </x:c>
      <x:c r="E2570" s="87"/>
      <x:c r="F2570" s="87"/>
      <x:c r="G2570" s="87" t="str">
        <x:v>Subcutaneous</x:v>
      </x:c>
      <x:c r="H2570" s="87" t="str">
        <x:v>No co-medications</x:v>
      </x:c>
      <x:c r="I2570" s="87" t="n">
        <x:v>300</x:v>
      </x:c>
      <x:c r="J2570" s="87" t="n">
        <x:v>2016</x:v>
      </x:c>
      <x:c r="K2570" s="87" t="str">
        <x:v>UNREVIEWED_PROXY_ONLY</x:v>
      </x:c>
      <x:c r="L2570" s="87" t="str">
        <x:v>public-data deterministic proxy; replace with author-derived values</x:v>
      </x:c>
      <x:c r="M2570" s="87" t="str"/>
      <x:c r="N2570" s="87" t="str">
        <x:v>PR_0118</x:v>
      </x:c>
      <x:c r="O2570" s="87" t="str">
        <x:v>Dupilumab</x:v>
      </x:c>
      <x:c r="P2570" s="87" t="str">
        <x:v>Inhibition of IL-4R stimulation to reduce inflammation</x:v>
      </x:c>
      <x:c r="Q2570" s="87" t="str">
        <x:v>IL-4Ra</x:v>
      </x:c>
      <x:c r="R2570" s="87" t="str">
        <x:v>Non-inflammatory skin diseases</x:v>
      </x:c>
      <x:c r="S2570" s="87" t="str">
        <x:v>Atopic Dermatitis</x:v>
      </x:c>
      <x:c r="T2570" s="87" t="str">
        <x:v>None</x:v>
      </x:c>
      <x:c r="U2570" s="87" t="str">
        <x:v>300 mg every 2 weeks for 36 weeks</x:v>
      </x:c>
      <x:c r="V2570" s="87" t="str">
        <x:v>1959</x:v>
      </x:c>
      <x:c r="W2570" s="87" t="str">
        <x:v>mg</x:v>
      </x:c>
      <x:c r="X2570" s="87" t="str">
        <x:v>direct mass dose</x:v>
      </x:c>
      <x:c r="Y2570" s="89" t="str">
        <x:v>no deterministic cadence recognized</x:v>
      </x:c>
    </x:row>
    <x:row r="2571">
      <x:c r="A2571" s="86" t="str">
        <x:v>CT0643_A4_001__source_row_3227</x:v>
      </x:c>
      <x:c r="B2571" s="87" t="str">
        <x:v>CT0643_A4_001</x:v>
      </x:c>
      <x:c r="C2571" s="87" t="str">
        <x:v>Anti-inflammation</x:v>
      </x:c>
      <x:c r="D2571" s="87" t="str">
        <x:v>Other</x:v>
      </x:c>
      <x:c r="E2571" s="87"/>
      <x:c r="F2571" s="87"/>
      <x:c r="G2571" s="87" t="str">
        <x:v>Subcutaneous</x:v>
      </x:c>
      <x:c r="H2571" s="87" t="str">
        <x:v>No co-medications</x:v>
      </x:c>
      <x:c r="I2571" s="87" t="n">
        <x:v>300</x:v>
      </x:c>
      <x:c r="J2571" s="87" t="n">
        <x:v>2016</x:v>
      </x:c>
      <x:c r="K2571" s="87" t="str">
        <x:v>UNREVIEWED_PROXY_ONLY</x:v>
      </x:c>
      <x:c r="L2571" s="87" t="str">
        <x:v>public-data deterministic proxy; replace with author-derived values</x:v>
      </x:c>
      <x:c r="M2571" s="87" t="str"/>
      <x:c r="N2571" s="87" t="str">
        <x:v>PR_0118</x:v>
      </x:c>
      <x:c r="O2571" s="87" t="str">
        <x:v>Dupilumab</x:v>
      </x:c>
      <x:c r="P2571" s="87" t="str">
        <x:v>Inhibition of IL-4R stimulation to reduce inflammation</x:v>
      </x:c>
      <x:c r="Q2571" s="87" t="str">
        <x:v>IL-4Ra</x:v>
      </x:c>
      <x:c r="R2571" s="87" t="str">
        <x:v>Non-inflammatory skin diseases</x:v>
      </x:c>
      <x:c r="S2571" s="87" t="str">
        <x:v>Atopic Dermatitis</x:v>
      </x:c>
      <x:c r="T2571" s="87" t="str">
        <x:v>None</x:v>
      </x:c>
      <x:c r="U2571" s="87" t="str">
        <x:v>300 mg every week for 36 weeks</x:v>
      </x:c>
      <x:c r="V2571" s="87" t="str">
        <x:v>1959</x:v>
      </x:c>
      <x:c r="W2571" s="87" t="str">
        <x:v>mg</x:v>
      </x:c>
      <x:c r="X2571" s="87" t="str">
        <x:v>direct mass dose</x:v>
      </x:c>
      <x:c r="Y2571" s="89" t="str">
        <x:v>no deterministic cadence recognized</x:v>
      </x:c>
    </x:row>
    <x:row r="2572">
      <x:c r="A2572" s="86" t="str">
        <x:v>CT0610_A3_001__source_row_3228</x:v>
      </x:c>
      <x:c r="B2572" s="87" t="str">
        <x:v>CT0610_A3_001</x:v>
      </x:c>
      <x:c r="C2572" s="87" t="str">
        <x:v>Anti-inflammation</x:v>
      </x:c>
      <x:c r="D2572" s="87" t="str">
        <x:v>Inflammation and autoimmunity</x:v>
      </x:c>
      <x:c r="E2572" s="87"/>
      <x:c r="F2572" s="87" t="n">
        <x:v>7</x:v>
      </x:c>
      <x:c r="G2572" s="87" t="str">
        <x:v>Subcutaneous</x:v>
      </x:c>
      <x:c r="H2572" s="87" t="str">
        <x:v>No co-medications</x:v>
      </x:c>
      <x:c r="I2572" s="87" t="n">
        <x:v>700</x:v>
      </x:c>
      <x:c r="J2572" s="87" t="n">
        <x:v>2022</x:v>
      </x:c>
      <x:c r="K2572" s="87" t="str">
        <x:v>UNREVIEWED_PROXY_ONLY</x:v>
      </x:c>
      <x:c r="L2572" s="87" t="str">
        <x:v>public-data deterministic proxy; replace with author-derived values</x:v>
      </x:c>
      <x:c r="M2572" s="87" t="str"/>
      <x:c r="N2572" s="87" t="str">
        <x:v>PR_0439</x:v>
      </x:c>
      <x:c r="O2572" s="87" t="str">
        <x:v>Bermekimab</x:v>
      </x:c>
      <x:c r="P2572" s="87" t="str">
        <x:v>Blocks IL-1α activity to reduce inflammation and tumor progression</x:v>
      </x:c>
      <x:c r="Q2572" s="87" t="str">
        <x:v>IL-1α</x:v>
      </x:c>
      <x:c r="R2572" s="87" t="str">
        <x:v>Inflammation and autoimmunity</x:v>
      </x:c>
      <x:c r="S2572" s="87" t="str">
        <x:v>Atopic Dermatitis</x:v>
      </x:c>
      <x:c r="T2572" s="87" t="str">
        <x:v>None</x:v>
      </x:c>
      <x:c r="U2572" s="87" t="str">
        <x:v>After completion of placebo-controlled period, at week 16 participants who did not achieved an eczema area and severity index (easi-75) response (greater than or equal to [&gt;=] 75 percent [%] improvement from baseline) were considered as non-responders and they continued bermekimab 700 mg sc injection qw through week 31</x:v>
      </x:c>
      <x:c r="V2572" s="87" t="str">
        <x:v>Bermekimab 700 mg (2 doses of 350 mg) qw through week 31</x:v>
      </x:c>
      <x:c r="W2572" s="87" t="str">
        <x:v>mg</x:v>
      </x:c>
      <x:c r="X2572" s="87" t="str">
        <x:v>direct mass dose</x:v>
      </x:c>
      <x:c r="Y2572" s="89" t="str">
        <x:v>weekly</x:v>
      </x:c>
    </x:row>
    <x:row r="2573">
      <x:c r="A2573" s="86" t="str">
        <x:v>CT0610_A4_001__source_row_3229</x:v>
      </x:c>
      <x:c r="B2573" s="87" t="str">
        <x:v>CT0610_A4_001</x:v>
      </x:c>
      <x:c r="C2573" s="87" t="str">
        <x:v>Anti-inflammation</x:v>
      </x:c>
      <x:c r="D2573" s="87" t="str">
        <x:v>Inflammation and autoimmunity</x:v>
      </x:c>
      <x:c r="E2573" s="87"/>
      <x:c r="F2573" s="87" t="n">
        <x:v>7</x:v>
      </x:c>
      <x:c r="G2573" s="87" t="str">
        <x:v>Subcutaneous</x:v>
      </x:c>
      <x:c r="H2573" s="87" t="str">
        <x:v>No co-medications</x:v>
      </x:c>
      <x:c r="I2573" s="87" t="n">
        <x:v>700</x:v>
      </x:c>
      <x:c r="J2573" s="87" t="n">
        <x:v>2022</x:v>
      </x:c>
      <x:c r="K2573" s="87" t="str">
        <x:v>UNREVIEWED_PROXY_ONLY</x:v>
      </x:c>
      <x:c r="L2573" s="87" t="str">
        <x:v>public-data deterministic proxy; replace with author-derived values</x:v>
      </x:c>
      <x:c r="M2573" s="87" t="str"/>
      <x:c r="N2573" s="87" t="str">
        <x:v>PR_0439</x:v>
      </x:c>
      <x:c r="O2573" s="87" t="str">
        <x:v>Bermekimab</x:v>
      </x:c>
      <x:c r="P2573" s="87" t="str">
        <x:v>Blocks IL-1α activity to reduce inflammation and tumor progression</x:v>
      </x:c>
      <x:c r="Q2573" s="87" t="str">
        <x:v>IL-1α</x:v>
      </x:c>
      <x:c r="R2573" s="87" t="str">
        <x:v>Inflammation and autoimmunity</x:v>
      </x:c>
      <x:c r="S2573" s="87" t="str">
        <x:v>Atopic Dermatitis</x:v>
      </x:c>
      <x:c r="T2573" s="87" t="str">
        <x:v>None</x:v>
      </x:c>
      <x:c r="U2573" s="87" t="str">
        <x:v>After completion of placebo-controlled period, at week 16 participants who achieved an easi-75 response were considered as responders and were rerandomized to receive bermekimab 700 mg (2 doses of 350 mg) sc injection qw through week 31</x:v>
      </x:c>
      <x:c r="V2573" s="87" t="str">
        <x:v>Bermekimab 700 mg (2 doses of 350 mg) sc qw through week 31</x:v>
      </x:c>
      <x:c r="W2573" s="87" t="str">
        <x:v>mg</x:v>
      </x:c>
      <x:c r="X2573" s="87" t="str">
        <x:v>direct mass dose</x:v>
      </x:c>
      <x:c r="Y2573" s="89" t="str">
        <x:v>weekly</x:v>
      </x:c>
    </x:row>
    <x:row r="2574">
      <x:c r="A2574" s="86" t="str">
        <x:v>CT0610_A5_001__source_row_3230</x:v>
      </x:c>
      <x:c r="B2574" s="87" t="str">
        <x:v>CT0610_A5_001</x:v>
      </x:c>
      <x:c r="C2574" s="87" t="str">
        <x:v>Anti-inflammation</x:v>
      </x:c>
      <x:c r="D2574" s="87" t="str">
        <x:v>Inflammation and autoimmunity</x:v>
      </x:c>
      <x:c r="E2574" s="87"/>
      <x:c r="F2574" s="87" t="n">
        <x:v>7</x:v>
      </x:c>
      <x:c r="G2574" s="87" t="str">
        <x:v>Subcutaneous</x:v>
      </x:c>
      <x:c r="H2574" s="87" t="str">
        <x:v>No co-medications</x:v>
      </x:c>
      <x:c r="I2574" s="87" t="n">
        <x:v>350</x:v>
      </x:c>
      <x:c r="J2574" s="87" t="n">
        <x:v>2022</x:v>
      </x:c>
      <x:c r="K2574" s="87" t="str">
        <x:v>UNREVIEWED_PROXY_ONLY</x:v>
      </x:c>
      <x:c r="L2574" s="87" t="str">
        <x:v>public-data deterministic proxy; replace with author-derived values</x:v>
      </x:c>
      <x:c r="M2574" s="87" t="str"/>
      <x:c r="N2574" s="87" t="str">
        <x:v>PR_0439</x:v>
      </x:c>
      <x:c r="O2574" s="87" t="str">
        <x:v>Bermekimab</x:v>
      </x:c>
      <x:c r="P2574" s="87" t="str">
        <x:v>Blocks IL-1α activity to reduce inflammation and tumor progression</x:v>
      </x:c>
      <x:c r="Q2574" s="87" t="str">
        <x:v>IL-1α</x:v>
      </x:c>
      <x:c r="R2574" s="87" t="str">
        <x:v>Inflammation and autoimmunity</x:v>
      </x:c>
      <x:c r="S2574" s="87" t="str">
        <x:v>Atopic Dermatitis</x:v>
      </x:c>
      <x:c r="T2574" s="87" t="str">
        <x:v>None</x:v>
      </x:c>
      <x:c r="U2574" s="87" t="str">
        <x:v>After completion of placebo-controlled period, at week 16 participants who achieved an easi-75 response were considered as responders and were rerandomized to receive bermekimab 350 mg sc injection qw through week 31</x:v>
      </x:c>
      <x:c r="V2574" s="87" t="str">
        <x:v>Bermekimab 350 mg sc qw through week 31</x:v>
      </x:c>
      <x:c r="W2574" s="87" t="str">
        <x:v>mg</x:v>
      </x:c>
      <x:c r="X2574" s="87" t="str">
        <x:v>direct mass dose</x:v>
      </x:c>
      <x:c r="Y2574" s="89" t="str">
        <x:v>weekly</x:v>
      </x:c>
    </x:row>
    <x:row r="2575">
      <x:c r="A2575" s="86" t="str">
        <x:v>CT0644_A1_001__source_row_3231</x:v>
      </x:c>
      <x:c r="B2575" s="87" t="str">
        <x:v>CT0644_A1_001</x:v>
      </x:c>
      <x:c r="C2575" s="87" t="str">
        <x:v>Anti-inflammation</x:v>
      </x:c>
      <x:c r="D2575" s="87" t="str">
        <x:v>Other</x:v>
      </x:c>
      <x:c r="E2575" s="87"/>
      <x:c r="F2575" s="87" t="n">
        <x:v>149</x:v>
      </x:c>
      <x:c r="G2575" s="87" t="str">
        <x:v>Intravenous</x:v>
      </x:c>
      <x:c r="H2575" s="87" t="str">
        <x:v>No co-medications</x:v>
      </x:c>
      <x:c r="I2575" s="87" t="n">
        <x:v>200</x:v>
      </x:c>
      <x:c r="J2575" s="87" t="n">
        <x:v>2015</x:v>
      </x:c>
      <x:c r="K2575" s="87" t="str">
        <x:v>UNREVIEWED_PROXY_ONLY</x:v>
      </x:c>
      <x:c r="L2575" s="87" t="str">
        <x:v>public-data deterministic proxy; replace with author-derived values</x:v>
      </x:c>
      <x:c r="M2575" s="87" t="str"/>
      <x:c r="N2575" s="87" t="str">
        <x:v>PR_0297</x:v>
      </x:c>
      <x:c r="O2575" s="87" t="str">
        <x:v>Ravulizumab</x:v>
      </x:c>
      <x:c r="P2575" s="87" t="str">
        <x:v>Inhibitor of complement 5</x:v>
      </x:c>
      <x:c r="Q2575" s="87" t="str">
        <x:v>C5</x:v>
      </x:c>
      <x:c r="R2575" s="87" t="str">
        <x:v>Healthy Volunteer</x:v>
      </x:c>
      <x:c r="S2575" s="87" t="str">
        <x:v>Healthy</x:v>
      </x:c>
      <x:c r="T2575" s="87" t="str">
        <x:v>None</x:v>
      </x:c>
      <x:c r="U2575" s="87" t="str">
        <x:v>Single dose of alxn1210 200 mg, via iv infusion</x:v>
      </x:c>
      <x:c r="V2575" s="87" t="str">
        <x:v>Ravulizumab: 200 mg iv infusion on day 1, followed up to day 150</x:v>
      </x:c>
      <x:c r="W2575" s="87" t="str">
        <x:v>mg</x:v>
      </x:c>
      <x:c r="X2575" s="87" t="str">
        <x:v>direct mass dose</x:v>
      </x:c>
      <x:c r="Y2575" s="89" t="str">
        <x:v>median difference in repeated day labels</x:v>
      </x:c>
    </x:row>
    <x:row r="2576">
      <x:c r="A2576" s="86" t="str">
        <x:v>CT0644_A2_001__source_row_3232</x:v>
      </x:c>
      <x:c r="B2576" s="87" t="str">
        <x:v>CT0644_A2_001</x:v>
      </x:c>
      <x:c r="C2576" s="87" t="str">
        <x:v>Anti-inflammation</x:v>
      </x:c>
      <x:c r="D2576" s="87" t="str">
        <x:v>Other</x:v>
      </x:c>
      <x:c r="E2576" s="87"/>
      <x:c r="F2576" s="87" t="n">
        <x:v>149</x:v>
      </x:c>
      <x:c r="G2576" s="87" t="str">
        <x:v>Intravenous</x:v>
      </x:c>
      <x:c r="H2576" s="87" t="str">
        <x:v>No co-medications</x:v>
      </x:c>
      <x:c r="I2576" s="87" t="n">
        <x:v>400</x:v>
      </x:c>
      <x:c r="J2576" s="87" t="n">
        <x:v>2015</x:v>
      </x:c>
      <x:c r="K2576" s="87" t="str">
        <x:v>UNREVIEWED_PROXY_ONLY</x:v>
      </x:c>
      <x:c r="L2576" s="87" t="str">
        <x:v>public-data deterministic proxy; replace with author-derived values</x:v>
      </x:c>
      <x:c r="M2576" s="87" t="str"/>
      <x:c r="N2576" s="87" t="str">
        <x:v>PR_0297</x:v>
      </x:c>
      <x:c r="O2576" s="87" t="str">
        <x:v>Ravulizumab</x:v>
      </x:c>
      <x:c r="P2576" s="87" t="str">
        <x:v>Inhibitor of complement 5</x:v>
      </x:c>
      <x:c r="Q2576" s="87" t="str">
        <x:v>C5</x:v>
      </x:c>
      <x:c r="R2576" s="87" t="str">
        <x:v>Healthy Volunteer</x:v>
      </x:c>
      <x:c r="S2576" s="87" t="str">
        <x:v>Healthy</x:v>
      </x:c>
      <x:c r="T2576" s="87" t="str">
        <x:v>None</x:v>
      </x:c>
      <x:c r="U2576" s="87" t="str">
        <x:v>Single dose of alxn1210 400 mg, via iv infusion</x:v>
      </x:c>
      <x:c r="V2576" s="87" t="str">
        <x:v>Ravulizumab: 400 mg iv infusion on day 1, followed up to day 150</x:v>
      </x:c>
      <x:c r="W2576" s="87" t="str">
        <x:v>mg</x:v>
      </x:c>
      <x:c r="X2576" s="87" t="str">
        <x:v>direct mass dose</x:v>
      </x:c>
      <x:c r="Y2576" s="89" t="str">
        <x:v>median difference in repeated day labels</x:v>
      </x:c>
    </x:row>
    <x:row r="2577">
      <x:c r="A2577" s="86" t="str">
        <x:v>CT0645_A1_001__source_row_3233</x:v>
      </x:c>
      <x:c r="B2577" s="87" t="str">
        <x:v>CT0645_A1_001</x:v>
      </x:c>
      <x:c r="C2577" s="87" t="str">
        <x:v>Anti-inflammation</x:v>
      </x:c>
      <x:c r="D2577" s="87" t="str">
        <x:v>Other</x:v>
      </x:c>
      <x:c r="E2577" s="87"/>
      <x:c r="F2577" s="87" t="n">
        <x:v>28</x:v>
      </x:c>
      <x:c r="G2577" s="87" t="str">
        <x:v>Intravenous</x:v>
      </x:c>
      <x:c r="H2577" s="87" t="str">
        <x:v>No co-medications</x:v>
      </x:c>
      <x:c r="I2577" s="87" t="n">
        <x:v>400</x:v>
      </x:c>
      <x:c r="J2577" s="87" t="n">
        <x:v>2016</x:v>
      </x:c>
      <x:c r="K2577" s="87" t="str">
        <x:v>UNREVIEWED_PROXY_ONLY</x:v>
      </x:c>
      <x:c r="L2577" s="87" t="str">
        <x:v>public-data deterministic proxy; replace with author-derived values</x:v>
      </x:c>
      <x:c r="M2577" s="87" t="str"/>
      <x:c r="N2577" s="87" t="str">
        <x:v>PR_0297</x:v>
      </x:c>
      <x:c r="O2577" s="87" t="str">
        <x:v>Ravulizumab</x:v>
      </x:c>
      <x:c r="P2577" s="87" t="str">
        <x:v>Inhibitor of complement 5</x:v>
      </x:c>
      <x:c r="Q2577" s="87" t="str">
        <x:v>C5</x:v>
      </x:c>
      <x:c r="R2577" s="87" t="str">
        <x:v>Healthy Volunteer</x:v>
      </x:c>
      <x:c r="S2577" s="87" t="str">
        <x:v>Healthy</x:v>
      </x:c>
      <x:c r="T2577" s="87" t="str">
        <x:v>None</x:v>
      </x:c>
      <x:c r="U2577" s="87" t="str">
        <x:v>Participants received multiple doses of alxn1210 400 milligrams (mg), via intravenous (iv) infusion on day 1 and then every 28 days (days 29, 57, 85, and 113) for a total of 4 doses. participants were followed for 196 days</x:v>
      </x:c>
      <x:c r="V2577" s="87" t="str">
        <x:v>Alxn1210 400 mg iv infusion on day 1 and then every 28 days (days 29, 57, 85, and 113)</x:v>
      </x:c>
      <x:c r="W2577" s="87" t="str">
        <x:v>mg</x:v>
      </x:c>
      <x:c r="X2577" s="87" t="str">
        <x:v>direct mass dose</x:v>
      </x:c>
      <x:c r="Y2577" s="89" t="str">
        <x:v>every N days</x:v>
      </x:c>
    </x:row>
    <x:row r="2578">
      <x:c r="A2578" s="86" t="str">
        <x:v>CT0645_A2_001__source_row_3234</x:v>
      </x:c>
      <x:c r="B2578" s="87" t="str">
        <x:v>CT0645_A2_001</x:v>
      </x:c>
      <x:c r="C2578" s="87" t="str">
        <x:v>Anti-inflammation</x:v>
      </x:c>
      <x:c r="D2578" s="87" t="str">
        <x:v>Other</x:v>
      </x:c>
      <x:c r="E2578" s="87"/>
      <x:c r="F2578" s="87" t="n">
        <x:v>28</x:v>
      </x:c>
      <x:c r="G2578" s="87" t="str">
        <x:v>Intravenous</x:v>
      </x:c>
      <x:c r="H2578" s="87" t="str">
        <x:v>No co-medications</x:v>
      </x:c>
      <x:c r="I2578" s="87" t="n">
        <x:v>800</x:v>
      </x:c>
      <x:c r="J2578" s="87" t="n">
        <x:v>2016</x:v>
      </x:c>
      <x:c r="K2578" s="87" t="str">
        <x:v>UNREVIEWED_PROXY_ONLY</x:v>
      </x:c>
      <x:c r="L2578" s="87" t="str">
        <x:v>public-data deterministic proxy; replace with author-derived values</x:v>
      </x:c>
      <x:c r="M2578" s="87" t="str"/>
      <x:c r="N2578" s="87" t="str">
        <x:v>PR_0297</x:v>
      </x:c>
      <x:c r="O2578" s="87" t="str">
        <x:v>Ravulizumab</x:v>
      </x:c>
      <x:c r="P2578" s="87" t="str">
        <x:v>Inhibitor of complement 5</x:v>
      </x:c>
      <x:c r="Q2578" s="87" t="str">
        <x:v>C5</x:v>
      </x:c>
      <x:c r="R2578" s="87" t="str">
        <x:v>Healthy Volunteer</x:v>
      </x:c>
      <x:c r="S2578" s="87" t="str">
        <x:v>Healthy</x:v>
      </x:c>
      <x:c r="T2578" s="87" t="str">
        <x:v>None</x:v>
      </x:c>
      <x:c r="U2578" s="87" t="str">
        <x:v>Participants received multiple doses of alxn1210 800 mg, via iv infusion on day 1 and then every 28 days (days 29, 57, 85, and 113) for a total of 4 doses. participants were followed for 196 days</x:v>
      </x:c>
      <x:c r="V2578" s="87" t="str">
        <x:v>Alxn1210 800 mg iv infusion on day 1 and then every 28 days (days 29, 57, 85, and 113)</x:v>
      </x:c>
      <x:c r="W2578" s="87" t="str">
        <x:v>mg</x:v>
      </x:c>
      <x:c r="X2578" s="87" t="str">
        <x:v>direct mass dose</x:v>
      </x:c>
      <x:c r="Y2578" s="89" t="str">
        <x:v>every N days</x:v>
      </x:c>
    </x:row>
    <x:row r="2579">
      <x:c r="A2579" s="86" t="str">
        <x:v>CT0646_A1_001__source_row_3235</x:v>
      </x:c>
      <x:c r="B2579" s="87" t="str">
        <x:v>CT0646_A1_001</x:v>
      </x:c>
      <x:c r="C2579" s="87" t="str">
        <x:v>Anti-inflammation</x:v>
      </x:c>
      <x:c r="D2579" s="87" t="str">
        <x:v>Other</x:v>
      </x:c>
      <x:c r="E2579" s="87"/>
      <x:c r="F2579" s="87"/>
      <x:c r="G2579" s="87" t="str">
        <x:v>Subcutaneous</x:v>
      </x:c>
      <x:c r="H2579" s="87" t="str">
        <x:v>No co-medications</x:v>
      </x:c>
      <x:c r="I2579" s="87" t="n">
        <x:v>400</x:v>
      </x:c>
      <x:c r="J2579" s="87" t="n">
        <x:v>2017</x:v>
      </x:c>
      <x:c r="K2579" s="87" t="str">
        <x:v>UNREVIEWED_PROXY_ONLY</x:v>
      </x:c>
      <x:c r="L2579" s="87" t="str">
        <x:v>public-data deterministic proxy; replace with author-derived values</x:v>
      </x:c>
      <x:c r="M2579" s="87" t="str"/>
      <x:c r="N2579" s="87" t="str">
        <x:v>PR_0297</x:v>
      </x:c>
      <x:c r="O2579" s="87" t="str">
        <x:v>Ravulizumab</x:v>
      </x:c>
      <x:c r="P2579" s="87" t="str">
        <x:v>Inhibitor of complement 5</x:v>
      </x:c>
      <x:c r="Q2579" s="87" t="str">
        <x:v>C5</x:v>
      </x:c>
      <x:c r="R2579" s="87" t="str">
        <x:v>Healthy Volunteer</x:v>
      </x:c>
      <x:c r="S2579" s="87" t="str">
        <x:v>Healthy</x:v>
      </x:c>
      <x:c r="T2579" s="87" t="str">
        <x:v>None</x:v>
      </x:c>
      <x:c r="U2579" s="87" t="str">
        <x:v>Alxn1210 sc were administered by four 100-milligram (mg) sc injections of 1 milliliter (ml) each in the abdominal area. all four 1-ml injections were administered over a 15-minute period with at least 15 minutes between the end of injection in 1 participant and the start of injection in the next participant</x:v>
      </x:c>
      <x:c r="V2579" s="87" t="str">
        <x:v>Ravulizumab: single dose 400 mg sc infusion on day 1, followed for 200 days</x:v>
      </x:c>
      <x:c r="W2579" s="87" t="str">
        <x:v>mg</x:v>
      </x:c>
      <x:c r="X2579" s="87" t="str">
        <x:v>direct mass dose</x:v>
      </x:c>
      <x:c r="Y2579" s="89" t="str">
        <x:v>no deterministic cadence recognized</x:v>
      </x:c>
    </x:row>
    <x:row r="2580">
      <x:c r="A2580" s="86" t="str">
        <x:v>CT0646_A2_001__source_row_3236</x:v>
      </x:c>
      <x:c r="B2580" s="87" t="str">
        <x:v>CT0646_A2_001</x:v>
      </x:c>
      <x:c r="C2580" s="87" t="str">
        <x:v>Anti-inflammation</x:v>
      </x:c>
      <x:c r="D2580" s="87" t="str">
        <x:v>Other</x:v>
      </x:c>
      <x:c r="E2580" s="87"/>
      <x:c r="F2580" s="87"/>
      <x:c r="G2580" s="87" t="str">
        <x:v>Intravenous</x:v>
      </x:c>
      <x:c r="H2580" s="87" t="str">
        <x:v>No co-medications</x:v>
      </x:c>
      <x:c r="I2580" s="87" t="n">
        <x:v>400</x:v>
      </x:c>
      <x:c r="J2580" s="87" t="n">
        <x:v>2017</x:v>
      </x:c>
      <x:c r="K2580" s="87" t="str">
        <x:v>UNREVIEWED_PROXY_ONLY</x:v>
      </x:c>
      <x:c r="L2580" s="87" t="str">
        <x:v>public-data deterministic proxy; replace with author-derived values</x:v>
      </x:c>
      <x:c r="M2580" s="87" t="str"/>
      <x:c r="N2580" s="87" t="str">
        <x:v>PR_0297</x:v>
      </x:c>
      <x:c r="O2580" s="87" t="str">
        <x:v>Ravulizumab</x:v>
      </x:c>
      <x:c r="P2580" s="87" t="str">
        <x:v>Inhibitor of complement 5</x:v>
      </x:c>
      <x:c r="Q2580" s="87" t="str">
        <x:v>C5</x:v>
      </x:c>
      <x:c r="R2580" s="87" t="str">
        <x:v>Healthy Volunteer</x:v>
      </x:c>
      <x:c r="S2580" s="87" t="str">
        <x:v>Healthy</x:v>
      </x:c>
      <x:c r="T2580" s="87" t="str">
        <x:v>None</x:v>
      </x:c>
      <x:c r="U2580" s="87" t="str">
        <x:v>Alxn1210 iv were administered by iv infusion, using iv sets with in-line filters, at a maximum rate of 333 ml/hour, excluding interruption for safety or technical reason. there were at least 15 minutes between the end-of-infusion/injection in 1 participant and the start-of infusion/injection in the next participant</x:v>
      </x:c>
      <x:c r="V2580" s="87" t="str">
        <x:v>Ravulizumab: single dose 400 mg iv infusion on day 1, followed for 200 days</x:v>
      </x:c>
      <x:c r="W2580" s="87" t="str">
        <x:v>mg</x:v>
      </x:c>
      <x:c r="X2580" s="87" t="str">
        <x:v>direct mass dose</x:v>
      </x:c>
      <x:c r="Y2580" s="89" t="str">
        <x:v>no deterministic cadence recognized</x:v>
      </x:c>
    </x:row>
    <x:row r="2581">
      <x:c r="A2581" s="86" t="str">
        <x:v>CT0647_A3_001__source_row_3239</x:v>
      </x:c>
      <x:c r="B2581" s="87" t="str">
        <x:v>CT0647_A3_001</x:v>
      </x:c>
      <x:c r="C2581" s="87" t="str">
        <x:v>Other</x:v>
      </x:c>
      <x:c r="D2581" s="87" t="str">
        <x:v>Solid tumor</x:v>
      </x:c>
      <x:c r="E2581" s="87"/>
      <x:c r="F2581" s="87" t="n">
        <x:v>21</x:v>
      </x:c>
      <x:c r="G2581" s="87" t="str">
        <x:v>Intravenous</x:v>
      </x:c>
      <x:c r="H2581" s="87" t="str">
        <x:v>No co-medications</x:v>
      </x:c>
      <x:c r="I2581" s="87" t="n">
        <x:v>178.5</x:v>
      </x:c>
      <x:c r="J2581" s="87" t="n">
        <x:v>2009</x:v>
      </x:c>
      <x:c r="K2581" s="87" t="str">
        <x:v>UNREVIEWED_PROXY_ONLY</x:v>
      </x:c>
      <x:c r="L2581" s="87" t="str">
        <x:v>public-data deterministic proxy; replace with author-derived values</x:v>
      </x:c>
      <x:c r="M2581" s="87" t="str"/>
      <x:c r="N2581" s="87" t="str">
        <x:v>PR_0012</x:v>
      </x:c>
      <x:c r="O2581" s="87" t="str">
        <x:v>Trastuzumab emtansine</x:v>
      </x:c>
      <x:c r="P2581" s="87" t="str">
        <x:v>Anti-HER2 antibody drug conjugate for delivery of anti-microtubule agent DM1 (a maytansine derivative) for cell cycle arrest</x:v>
      </x:c>
      <x:c r="Q2581" s="87" t="str">
        <x:v>HER2, tubulin</x:v>
      </x:c>
      <x:c r="R2581" s="87" t="str">
        <x:v>Cancer and neoplasms</x:v>
      </x:c>
      <x:c r="S2581" s="87" t="str">
        <x:v>Metastatic Breast Cancer</x:v>
      </x:c>
      <x:c r="T2581" s="87" t="str">
        <x:v>None</x:v>
      </x:c>
      <x:c r="U2581" s="87" t="str">
        <x:v>Trastuzumab-mcc-dm1 0.3 to 4.8 mg/kg administered intravenously (iv) once every 3 weeks</x:v>
      </x:c>
      <x:c r="V2581" s="87" t="str">
        <x:v>Trastuzumab-mcc-dm 0.3 to 4.8 mg/kg q3w</x:v>
      </x:c>
      <x:c r="W2581" s="87" t="str">
        <x:v>mg/kg</x:v>
      </x:c>
      <x:c r="X2581" s="87" t="str">
        <x:v>proxy conversion: per-kg dose multiplied by 70 kg</x:v>
      </x:c>
      <x:c r="Y2581" s="89" t="str">
        <x:v>qN weeks</x:v>
      </x:c>
    </x:row>
    <x:row r="2582">
      <x:c r="A2582" s="86" t="str">
        <x:v>CT0647_A4_001__source_row_3240</x:v>
      </x:c>
      <x:c r="B2582" s="87" t="str">
        <x:v>CT0647_A4_001</x:v>
      </x:c>
      <x:c r="C2582" s="87" t="str">
        <x:v>Other</x:v>
      </x:c>
      <x:c r="D2582" s="87" t="str">
        <x:v>Solid tumor</x:v>
      </x:c>
      <x:c r="E2582" s="87"/>
      <x:c r="F2582" s="87" t="n">
        <x:v>7</x:v>
      </x:c>
      <x:c r="G2582" s="87" t="str">
        <x:v>Intravenous</x:v>
      </x:c>
      <x:c r="H2582" s="87" t="str">
        <x:v>No co-medications</x:v>
      </x:c>
      <x:c r="I2582" s="87" t="n">
        <x:v>143.5</x:v>
      </x:c>
      <x:c r="J2582" s="87" t="n">
        <x:v>2009</x:v>
      </x:c>
      <x:c r="K2582" s="87" t="str">
        <x:v>UNREVIEWED_PROXY_ONLY</x:v>
      </x:c>
      <x:c r="L2582" s="87" t="str">
        <x:v>public-data deterministic proxy; replace with author-derived values</x:v>
      </x:c>
      <x:c r="M2582" s="87" t="str"/>
      <x:c r="N2582" s="87" t="str">
        <x:v>PR_0012</x:v>
      </x:c>
      <x:c r="O2582" s="87" t="str">
        <x:v>Trastuzumab emtansine</x:v>
      </x:c>
      <x:c r="P2582" s="87" t="str">
        <x:v>Anti-HER2 antibody drug conjugate for delivery of anti-microtubule agent DM1 (a maytansine derivative) for cell cycle arrest</x:v>
      </x:c>
      <x:c r="Q2582" s="87" t="str">
        <x:v>HER2, tubulin</x:v>
      </x:c>
      <x:c r="R2582" s="87" t="str">
        <x:v>Cancer and neoplasms</x:v>
      </x:c>
      <x:c r="S2582" s="87" t="str">
        <x:v>Metastatic Breast Cancer</x:v>
      </x:c>
      <x:c r="T2582" s="87" t="str">
        <x:v>None</x:v>
      </x:c>
      <x:c r="U2582" s="87" t="str">
        <x:v>Trastuzumab-mcc-dm1 1.2 to 2.9 mg/kg administered intravenously (iv) once every week</x:v>
      </x:c>
      <x:c r="V2582" s="87" t="str">
        <x:v>Trastuzumab-mcc-dm 1.2 to 2.9 mg/kg qw</x:v>
      </x:c>
      <x:c r="W2582" s="87" t="str">
        <x:v>mg/kg</x:v>
      </x:c>
      <x:c r="X2582" s="87" t="str">
        <x:v>proxy conversion: per-kg dose multiplied by 70 kg</x:v>
      </x:c>
      <x:c r="Y2582" s="89" t="str">
        <x:v>weekly</x:v>
      </x:c>
    </x:row>
    <x:row r="2583">
      <x:c r="A2583" s="86" t="str">
        <x:v>CT0648_A1_002__source_row_3242</x:v>
      </x:c>
      <x:c r="B2583" s="87" t="str">
        <x:v>CT0648_A1_002</x:v>
      </x:c>
      <x:c r="C2583" s="87" t="str">
        <x:v>Other</x:v>
      </x:c>
      <x:c r="D2583" s="87" t="str">
        <x:v>Solid tumor</x:v>
      </x:c>
      <x:c r="E2583" s="87"/>
      <x:c r="F2583" s="87" t="n">
        <x:v>21</x:v>
      </x:c>
      <x:c r="G2583" s="87" t="str">
        <x:v>Intravenous</x:v>
      </x:c>
      <x:c r="H2583" s="87" t="str">
        <x:v>Non-immune suppressors</x:v>
      </x:c>
      <x:c r="I2583" s="87" t="n">
        <x:v>840</x:v>
      </x:c>
      <x:c r="J2583" s="87" t="n">
        <x:v>2018</x:v>
      </x:c>
      <x:c r="K2583" s="87" t="str">
        <x:v>UNREVIEWED_PROXY_ONLY</x:v>
      </x:c>
      <x:c r="L2583" s="87" t="str">
        <x:v>public-data deterministic proxy; replace with author-derived values</x:v>
      </x:c>
      <x:c r="M2583" s="87" t="str"/>
      <x:c r="N2583" s="87" t="str">
        <x:v>PR_0288</x:v>
      </x:c>
      <x:c r="O2583" s="87" t="str">
        <x:v>Pertuzumab</x:v>
      </x:c>
      <x:c r="P2583" s="87" t="str">
        <x:v>Inhibition of extracellular dimerization domain of HER2</x:v>
      </x:c>
      <x:c r="Q2583" s="87" t="str">
        <x:v>HER2</x:v>
      </x:c>
      <x:c r="R2583" s="87" t="str">
        <x:v>Cancer and neoplasms</x:v>
      </x:c>
      <x:c r="S2583" s="87" t="str">
        <x:v>Breast Neoplasms</x:v>
      </x:c>
      <x:c r="T2583" s="87" t="str">
        <x:v>Trastuzumab Emtansine</x:v>
      </x:c>
      <x:c r="U2583" s="87" t="str">
        <x:v>Participants received pertuzumab 840 mg (loading dose) and 420 mg (maintenance dose) iv infusion followed by trastuzumab emtansine 3.6 mg/kg iv infusion q3w for a total of 18 cycles (6 cycles of neoadjuvant period and 12 cycles of adjuvant period)</x:v>
      </x:c>
      <x:c r="V2583" s="87" t="str">
        <x:v>Pertuzumab 840 mg (loading dose); and 420 mg (maintenance dose) iv infusion q3w
trastuzumab emtansine 3.6 mg/kg iv infusion q3w</x:v>
      </x:c>
      <x:c r="W2583" s="87" t="str">
        <x:v>mg</x:v>
      </x:c>
      <x:c r="X2583" s="87" t="str">
        <x:v>direct mass dose</x:v>
      </x:c>
      <x:c r="Y2583" s="89" t="str">
        <x:v>qN weeks</x:v>
      </x:c>
    </x:row>
    <x:row r="2584">
      <x:c r="A2584" s="86" t="str">
        <x:v>CT0648_A1_004__source_row_3244</x:v>
      </x:c>
      <x:c r="B2584" s="87" t="str">
        <x:v>CT0648_A1_004</x:v>
      </x:c>
      <x:c r="C2584" s="87" t="str">
        <x:v>Other</x:v>
      </x:c>
      <x:c r="D2584" s="87" t="str">
        <x:v>Solid tumor</x:v>
      </x:c>
      <x:c r="E2584" s="87"/>
      <x:c r="F2584" s="87" t="n">
        <x:v>21</x:v>
      </x:c>
      <x:c r="G2584" s="87" t="str">
        <x:v>Intravenous</x:v>
      </x:c>
      <x:c r="H2584" s="87" t="str">
        <x:v>Non-immune suppressors</x:v>
      </x:c>
      <x:c r="I2584" s="87" t="n">
        <x:v>840</x:v>
      </x:c>
      <x:c r="J2584" s="87" t="n">
        <x:v>2018</x:v>
      </x:c>
      <x:c r="K2584" s="87" t="str">
        <x:v>UNREVIEWED_PROXY_ONLY</x:v>
      </x:c>
      <x:c r="L2584" s="87" t="str">
        <x:v>public-data deterministic proxy; replace with author-derived values</x:v>
      </x:c>
      <x:c r="M2584" s="87" t="str"/>
      <x:c r="N2584" s="87" t="str">
        <x:v>PR_0288</x:v>
      </x:c>
      <x:c r="O2584" s="87" t="str">
        <x:v>Pertuzumab</x:v>
      </x:c>
      <x:c r="P2584" s="87" t="str">
        <x:v>Inhibition of extracellular dimerization domain of HER2</x:v>
      </x:c>
      <x:c r="Q2584" s="87" t="str">
        <x:v>HER2</x:v>
      </x:c>
      <x:c r="R2584" s="87" t="str">
        <x:v>Cancer and neoplasms</x:v>
      </x:c>
      <x:c r="S2584" s="87" t="str">
        <x:v>Breast Neoplasms</x:v>
      </x:c>
      <x:c r="T2584" s="87" t="str">
        <x:v>Trastuzumab Emtansine</x:v>
      </x:c>
      <x:c r="U2584" s="87" t="str">
        <x:v>Participants received pertuzumab 840 mg (loading dose) and 420 mg (maintenance dose) iv infusion followed by trastuzumab emtansine 3.6 mg/kg iv infusion q3w for a total of 18 cycles (6 cycles of neoadjuvant period and 12 cycles of adjuvant period)</x:v>
      </x:c>
      <x:c r="V2584" s="87" t="str">
        <x:v>Pertuzumab 840 mg (loading dose); and 420 mg (maintenance dose) iv infusion q3w
trastuzumab emtansine 3.6 mg/kg iv infusion q3w</x:v>
      </x:c>
      <x:c r="W2584" s="87" t="str">
        <x:v>mg</x:v>
      </x:c>
      <x:c r="X2584" s="87" t="str">
        <x:v>direct mass dose</x:v>
      </x:c>
      <x:c r="Y2584" s="89" t="str">
        <x:v>qN weeks</x:v>
      </x:c>
    </x:row>
    <x:row r="2585">
      <x:c r="A2585" s="86" t="str">
        <x:v>CT0648_A2_002__source_row_3246</x:v>
      </x:c>
      <x:c r="B2585" s="87" t="str">
        <x:v>CT0648_A2_002</x:v>
      </x:c>
      <x:c r="C2585" s="87" t="str">
        <x:v>Other</x:v>
      </x:c>
      <x:c r="D2585" s="87" t="str">
        <x:v>Solid tumor</x:v>
      </x:c>
      <x:c r="E2585" s="87"/>
      <x:c r="F2585" s="87" t="n">
        <x:v>21</x:v>
      </x:c>
      <x:c r="G2585" s="87" t="str">
        <x:v>Intravenous</x:v>
      </x:c>
      <x:c r="H2585" s="87" t="str">
        <x:v>Non-immune suppressors</x:v>
      </x:c>
      <x:c r="I2585" s="87" t="n">
        <x:v>840</x:v>
      </x:c>
      <x:c r="J2585" s="87" t="n">
        <x:v>2018</x:v>
      </x:c>
      <x:c r="K2585" s="87" t="str">
        <x:v>UNREVIEWED_PROXY_ONLY</x:v>
      </x:c>
      <x:c r="L2585" s="87" t="str">
        <x:v>public-data deterministic proxy; replace with author-derived values</x:v>
      </x:c>
      <x:c r="M2585" s="87" t="str"/>
      <x:c r="N2585" s="87" t="str">
        <x:v>PR_0012</x:v>
      </x:c>
      <x:c r="O2585" s="87" t="str">
        <x:v>Trastuzumab emtansine</x:v>
      </x:c>
      <x:c r="P2585" s="87" t="str">
        <x:v>Anti-HER2 antibody drug conjugate for delivery of anti-microtubule agent DM1 (a maytansine derivative) for cell cycle arrest</x:v>
      </x:c>
      <x:c r="Q2585" s="87" t="str">
        <x:v>HER2, tubulin</x:v>
      </x:c>
      <x:c r="R2585" s="87" t="str">
        <x:v>Cancer and neoplasms</x:v>
      </x:c>
      <x:c r="S2585" s="87" t="str">
        <x:v>Breast Neoplasms</x:v>
      </x:c>
      <x:c r="T2585" s="87" t="str">
        <x:v>Pertuzumab</x:v>
      </x:c>
      <x:c r="U2585" s="87" t="str">
        <x:v>Participants will receive pertuzumab 840 mg (loading dose) and 420 mg (maintenance dose) iv infusion followed by trastuzumab emtansine 3.6 mg/kg iv infusion q3w for a total of 18 cycles (6 cycles of neoadjuvant period and 12 cycles of adjuvant period)</x:v>
      </x:c>
      <x:c r="V2585" s="87" t="str">
        <x:v>Pertuzumab 840 mg (loading dose) and 420 mg (maintenance dose) iv infusion q3w
trastuzumab emtansine 3.6 mg/kg iv infusion q3w</x:v>
      </x:c>
      <x:c r="W2585" s="87" t="str">
        <x:v>mg</x:v>
      </x:c>
      <x:c r="X2585" s="87" t="str">
        <x:v>direct mass dose</x:v>
      </x:c>
      <x:c r="Y2585" s="89" t="str">
        <x:v>qN weeks</x:v>
      </x:c>
    </x:row>
    <x:row r="2586">
      <x:c r="A2586" s="86" t="str">
        <x:v>CT0648_A2_004__source_row_3248</x:v>
      </x:c>
      <x:c r="B2586" s="87" t="str">
        <x:v>CT0648_A2_004</x:v>
      </x:c>
      <x:c r="C2586" s="87" t="str">
        <x:v>Other</x:v>
      </x:c>
      <x:c r="D2586" s="87" t="str">
        <x:v>Solid tumor</x:v>
      </x:c>
      <x:c r="E2586" s="87"/>
      <x:c r="F2586" s="87" t="n">
        <x:v>21</x:v>
      </x:c>
      <x:c r="G2586" s="87" t="str">
        <x:v>Intravenous</x:v>
      </x:c>
      <x:c r="H2586" s="87" t="str">
        <x:v>Non-immune suppressors</x:v>
      </x:c>
      <x:c r="I2586" s="87" t="n">
        <x:v>840</x:v>
      </x:c>
      <x:c r="J2586" s="87" t="n">
        <x:v>2018</x:v>
      </x:c>
      <x:c r="K2586" s="87" t="str">
        <x:v>UNREVIEWED_PROXY_ONLY</x:v>
      </x:c>
      <x:c r="L2586" s="87" t="str">
        <x:v>public-data deterministic proxy; replace with author-derived values</x:v>
      </x:c>
      <x:c r="M2586" s="87" t="str"/>
      <x:c r="N2586" s="87" t="str">
        <x:v>PR_0012</x:v>
      </x:c>
      <x:c r="O2586" s="87" t="str">
        <x:v>Trastuzumab emtansine</x:v>
      </x:c>
      <x:c r="P2586" s="87" t="str">
        <x:v>Anti-HER2 antibody drug conjugate for delivery of anti-microtubule agent DM1 (a maytansine derivative) for cell cycle arrest</x:v>
      </x:c>
      <x:c r="Q2586" s="87" t="str">
        <x:v>HER2, tubulin</x:v>
      </x:c>
      <x:c r="R2586" s="87" t="str">
        <x:v>Cancer and neoplasms</x:v>
      </x:c>
      <x:c r="S2586" s="87" t="str">
        <x:v>Breast Neoplasms</x:v>
      </x:c>
      <x:c r="T2586" s="87" t="str">
        <x:v>Pertuzumab</x:v>
      </x:c>
      <x:c r="U2586" s="87" t="str">
        <x:v>Participants will receive pertuzumab 840 mg (loading dose) and 420 mg (maintenance dose) iv infusion followed by trastuzumab emtansine 3.6 mg/kg iv infusion q3w for a total of 18 cycles (6 cycles of neoadjuvant period and 12 cycles of adjuvant period)</x:v>
      </x:c>
      <x:c r="V2586" s="87" t="str">
        <x:v>Pertuzumab 840 mg (loading dose) and 420 mg (maintenance dose) iv infusion q3w
trastuzumab emtansine 3.6 mg/kg iv infusion q3w</x:v>
      </x:c>
      <x:c r="W2586" s="87" t="str">
        <x:v>mg</x:v>
      </x:c>
      <x:c r="X2586" s="87" t="str">
        <x:v>direct mass dose</x:v>
      </x:c>
      <x:c r="Y2586" s="89" t="str">
        <x:v>qN weeks</x:v>
      </x:c>
    </x:row>
    <x:row r="2587">
      <x:c r="A2587" s="86" t="str">
        <x:v>CT0649_A1_001__source_row_3249</x:v>
      </x:c>
      <x:c r="B2587" s="87" t="str">
        <x:v>CT0649_A1_001</x:v>
      </x:c>
      <x:c r="C2587" s="87" t="str">
        <x:v>Other</x:v>
      </x:c>
      <x:c r="D2587" s="87" t="str">
        <x:v>Solid tumor</x:v>
      </x:c>
      <x:c r="E2587" s="87"/>
      <x:c r="F2587" s="87" t="n">
        <x:v>21</x:v>
      </x:c>
      <x:c r="G2587" s="87" t="str">
        <x:v>Intravenous</x:v>
      </x:c>
      <x:c r="H2587" s="87" t="str">
        <x:v>No co-medications</x:v>
      </x:c>
      <x:c r="I2587" s="87" t="n">
        <x:v>252</x:v>
      </x:c>
      <x:c r="J2587" s="87" t="n">
        <x:v>2016</x:v>
      </x:c>
      <x:c r="K2587" s="87" t="str">
        <x:v>UNREVIEWED_PROXY_ONLY</x:v>
      </x:c>
      <x:c r="L2587" s="87" t="str">
        <x:v>public-data deterministic proxy; replace with author-derived values</x:v>
      </x:c>
      <x:c r="M2587" s="87" t="str"/>
      <x:c r="N2587" s="87" t="str">
        <x:v>PR_0012</x:v>
      </x:c>
      <x:c r="O2587" s="87" t="str">
        <x:v>Trastuzumab emtansine</x:v>
      </x:c>
      <x:c r="P2587" s="87" t="str">
        <x:v>Anti-HER2 antibody drug conjugate for delivery of anti-microtubule agent DM1 (a maytansine derivative) for cell cycle arrest</x:v>
      </x:c>
      <x:c r="Q2587" s="87" t="str">
        <x:v>HER2, tubulin</x:v>
      </x:c>
      <x:c r="R2587" s="87" t="str">
        <x:v>Cancer and neoplasms</x:v>
      </x:c>
      <x:c r="S2587" s="87" t="str">
        <x:v>Metastatic Breast Cancer</x:v>
      </x:c>
      <x:c r="T2587" s="87" t="str">
        <x:v>None</x:v>
      </x:c>
      <x:c r="U2587" s="87" t="str">
        <x:v>Participants will receive trastuzumab emtansine 3.6 mg/kg iv over 30-90 minutes q3w</x:v>
      </x:c>
      <x:c r="V2587" s="87" t="str">
        <x:v>Trastuzumab emtansine 3.6 mg/kg iv q3w</x:v>
      </x:c>
      <x:c r="W2587" s="87" t="str">
        <x:v>mg/kg</x:v>
      </x:c>
      <x:c r="X2587" s="87" t="str">
        <x:v>proxy conversion: per-kg dose multiplied by 70 kg</x:v>
      </x:c>
      <x:c r="Y2587" s="89" t="str">
        <x:v>qN weeks</x:v>
      </x:c>
    </x:row>
    <x:row r="2588">
      <x:c r="A2588" s="86" t="str">
        <x:v>CT0650_A1_001__source_row_3250</x:v>
      </x:c>
      <x:c r="B2588" s="87" t="str">
        <x:v>CT0650_A1_001</x:v>
      </x:c>
      <x:c r="C2588" s="87" t="str">
        <x:v>Other</x:v>
      </x:c>
      <x:c r="D2588" s="87" t="str">
        <x:v>Solid tumor</x:v>
      </x:c>
      <x:c r="E2588" s="87"/>
      <x:c r="F2588" s="87" t="n">
        <x:v>21</x:v>
      </x:c>
      <x:c r="G2588" s="87" t="str">
        <x:v>Intravenous</x:v>
      </x:c>
      <x:c r="H2588" s="87" t="str">
        <x:v>No co-medications</x:v>
      </x:c>
      <x:c r="I2588" s="87" t="n">
        <x:v>252</x:v>
      </x:c>
      <x:c r="J2588" s="87" t="n">
        <x:v>2018</x:v>
      </x:c>
      <x:c r="K2588" s="87" t="str">
        <x:v>UNREVIEWED_PROXY_ONLY</x:v>
      </x:c>
      <x:c r="L2588" s="87" t="str">
        <x:v>public-data deterministic proxy; replace with author-derived values</x:v>
      </x:c>
      <x:c r="M2588" s="87" t="str"/>
      <x:c r="N2588" s="87" t="str">
        <x:v>PR_0012</x:v>
      </x:c>
      <x:c r="O2588" s="87" t="str">
        <x:v>Trastuzumab emtansine</x:v>
      </x:c>
      <x:c r="P2588" s="87" t="str">
        <x:v>Anti-HER2 antibody drug conjugate for delivery of anti-microtubule agent DM1 (a maytansine derivative) for cell cycle arrest</x:v>
      </x:c>
      <x:c r="Q2588" s="87" t="str">
        <x:v>HER2, tubulin</x:v>
      </x:c>
      <x:c r="R2588" s="87" t="str">
        <x:v>Cancer and neoplasms</x:v>
      </x:c>
      <x:c r="S2588" s="87" t="str">
        <x:v>Non-Small Cell Lung Cancer</x:v>
      </x:c>
      <x:c r="T2588" s="87" t="str">
        <x:v>None</x:v>
      </x:c>
      <x:c r="U2588" s="87" t="str">
        <x:v>Participants will receive trastuzumab emtansine 3.6 mg/kg iv on day 1 of every 21-day cycle until disease progression</x:v>
      </x:c>
      <x:c r="V2588" s="87" t="str">
        <x:v>Trastuzumab emtansine 3.6 mg/kg on d1 q3w iv</x:v>
      </x:c>
      <x:c r="W2588" s="87" t="str">
        <x:v>mg/kg</x:v>
      </x:c>
      <x:c r="X2588" s="87" t="str">
        <x:v>proxy conversion: per-kg dose multiplied by 70 kg</x:v>
      </x:c>
      <x:c r="Y2588" s="89" t="str">
        <x:v>qN weeks</x:v>
      </x:c>
    </x:row>
    <x:row r="2589">
      <x:c r="A2589" s="86" t="str">
        <x:v>CT0651_A1_001__source_row_3251</x:v>
      </x:c>
      <x:c r="B2589" s="87" t="str">
        <x:v>CT0651_A1_001</x:v>
      </x:c>
      <x:c r="C2589" s="87" t="str">
        <x:v>T/B cell activator</x:v>
      </x:c>
      <x:c r="D2589" s="87" t="str">
        <x:v>Solid tumor</x:v>
      </x:c>
      <x:c r="E2589" s="87"/>
      <x:c r="F2589" s="87" t="n">
        <x:v>21</x:v>
      </x:c>
      <x:c r="G2589" s="87" t="str">
        <x:v>Intravenous</x:v>
      </x:c>
      <x:c r="H2589" s="87" t="str">
        <x:v>No co-medications</x:v>
      </x:c>
      <x:c r="I2589" s="87" t="n">
        <x:v>1200</x:v>
      </x:c>
      <x:c r="J2589" s="87" t="n">
        <x:v>2020</x:v>
      </x:c>
      <x:c r="K2589" s="87" t="str">
        <x:v>UNREVIEWED_PROXY_ONLY</x:v>
      </x:c>
      <x:c r="L2589" s="87" t="str">
        <x:v>public-data deterministic proxy; replace with author-derived values</x:v>
      </x:c>
      <x:c r="M2589" s="87" t="str"/>
      <x:c r="N2589" s="87" t="str">
        <x:v>PR_0048</x:v>
      </x:c>
      <x:c r="O2589" s="87" t="str">
        <x:v>Atezolizumab</x:v>
      </x:c>
      <x:c r="P2589" s="87" t="str">
        <x:v>Inhibition of PDL1 to PD1 to promote T cell activation</x:v>
      </x:c>
      <x:c r="Q2589" s="87" t="str">
        <x:v>CD274 (PDL1)</x:v>
      </x:c>
      <x:c r="R2589" s="87" t="str">
        <x:v>Cancer and neoplasms</x:v>
      </x:c>
      <x:c r="S2589" s="87" t="str">
        <x:v>Metastatic Breast Cancer</x:v>
      </x:c>
      <x:c r="T2589" s="87" t="str">
        <x:v>None</x:v>
      </x:c>
      <x:c r="U2589" s="87" t="str">
        <x:v>Atezolizumab 1200 milligrams (mg) intravenous (iv) infusion followed by trastuzumab emtansine 3.6 milligrams per kilogram (mg/kg) iv infusion on day 1 cycle 1 and thereafter on day 1 of each 21-day cycle until disease progression, unmanageable toxicity, or study termination by the sponsor (up to study duration of approximately 40 months)</x:v>
      </x:c>
      <x:c r="V2589" s="87" t="str">
        <x:v>Atezolizumab 1200 mg iv
trastuzumab emtansine 3.6 mg/kg iv on day 1 of each 21-day cycle until disease progression</x:v>
      </x:c>
      <x:c r="W2589" s="87" t="str">
        <x:v>mg</x:v>
      </x:c>
      <x:c r="X2589" s="87" t="str">
        <x:v>direct mass dose</x:v>
      </x:c>
      <x:c r="Y2589" s="89" t="str">
        <x:v>N-day cycle</x:v>
      </x:c>
    </x:row>
    <x:row r="2590">
      <x:c r="A2590" s="86" t="str">
        <x:v>CT0651_A1_002__source_row_3252</x:v>
      </x:c>
      <x:c r="B2590" s="87" t="str">
        <x:v>CT0651_A1_002</x:v>
      </x:c>
      <x:c r="C2590" s="87" t="str">
        <x:v>Other</x:v>
      </x:c>
      <x:c r="D2590" s="87" t="str">
        <x:v>Solid tumor</x:v>
      </x:c>
      <x:c r="E2590" s="87"/>
      <x:c r="F2590" s="87" t="n">
        <x:v>21</x:v>
      </x:c>
      <x:c r="G2590" s="87" t="str">
        <x:v>Intravenous</x:v>
      </x:c>
      <x:c r="H2590" s="87" t="str">
        <x:v>No co-medications</x:v>
      </x:c>
      <x:c r="I2590" s="87" t="n">
        <x:v>1200</x:v>
      </x:c>
      <x:c r="J2590" s="87" t="n">
        <x:v>2020</x:v>
      </x:c>
      <x:c r="K2590" s="87" t="str">
        <x:v>UNREVIEWED_PROXY_ONLY</x:v>
      </x:c>
      <x:c r="L2590" s="87" t="str">
        <x:v>public-data deterministic proxy; replace with author-derived values</x:v>
      </x:c>
      <x:c r="M2590" s="87" t="str"/>
      <x:c r="N2590" s="87" t="str">
        <x:v>PR_0012</x:v>
      </x:c>
      <x:c r="O2590" s="87" t="str">
        <x:v>Trastuzumab emtansine</x:v>
      </x:c>
      <x:c r="P2590" s="87" t="str">
        <x:v>Anti-HER2 antibody drug conjugate for delivery of anti-microtubule agent DM1 (a maytansine derivative) for cell cycle arrest</x:v>
      </x:c>
      <x:c r="Q2590" s="87" t="str">
        <x:v>HER2, tubulin</x:v>
      </x:c>
      <x:c r="R2590" s="87" t="str">
        <x:v>Cancer and neoplasms</x:v>
      </x:c>
      <x:c r="S2590" s="87" t="str">
        <x:v>Metastatic Breast Cancer</x:v>
      </x:c>
      <x:c r="T2590" s="87" t="str">
        <x:v>None</x:v>
      </x:c>
      <x:c r="U2590" s="87" t="str">
        <x:v>Atezolizumab 1200 milligrams (mg) intravenous (iv) infusion followed by trastuzumab emtansine 3.6 milligrams per kilogram (mg/kg) iv infusion on day 1 cycle 1 and thereafter on day 1 of each 21-day cycle until disease progression, unmanageable toxicity, or study termination by the sponsor (up to study duration of approximately 40 months)</x:v>
      </x:c>
      <x:c r="V2590" s="87" t="str">
        <x:v>Atezolizumab 1200 mg iv
trastuzumab emtansine 3.6 mg/kg iv on day 1 of each 21-day cycle until disease progression</x:v>
      </x:c>
      <x:c r="W2590" s="87" t="str">
        <x:v>mg</x:v>
      </x:c>
      <x:c r="X2590" s="87" t="str">
        <x:v>direct mass dose</x:v>
      </x:c>
      <x:c r="Y2590" s="89" t="str">
        <x:v>N-day cycle</x:v>
      </x:c>
    </x:row>
    <x:row r="2591">
      <x:c r="A2591" s="86" t="str">
        <x:v>CT0651_A2_001__source_row_3253</x:v>
      </x:c>
      <x:c r="B2591" s="87" t="str">
        <x:v>CT0651_A2_001</x:v>
      </x:c>
      <x:c r="C2591" s="87" t="str">
        <x:v>Other</x:v>
      </x:c>
      <x:c r="D2591" s="87" t="str">
        <x:v>Solid tumor</x:v>
      </x:c>
      <x:c r="E2591" s="87"/>
      <x:c r="F2591" s="87" t="n">
        <x:v>21</x:v>
      </x:c>
      <x:c r="G2591" s="87" t="str">
        <x:v>Intravenous</x:v>
      </x:c>
      <x:c r="H2591" s="87" t="str">
        <x:v>No co-medications</x:v>
      </x:c>
      <x:c r="I2591" s="87" t="n">
        <x:v>252</x:v>
      </x:c>
      <x:c r="J2591" s="87" t="n">
        <x:v>2020</x:v>
      </x:c>
      <x:c r="K2591" s="87" t="str">
        <x:v>UNREVIEWED_PROXY_ONLY</x:v>
      </x:c>
      <x:c r="L2591" s="87" t="str">
        <x:v>public-data deterministic proxy; replace with author-derived values</x:v>
      </x:c>
      <x:c r="M2591" s="87" t="str"/>
      <x:c r="N2591" s="87" t="str">
        <x:v>PR_0012</x:v>
      </x:c>
      <x:c r="O2591" s="87" t="str">
        <x:v>Trastuzumab emtansine</x:v>
      </x:c>
      <x:c r="P2591" s="87" t="str">
        <x:v>Anti-HER2 antibody drug conjugate for delivery of anti-microtubule agent DM1 (a maytansine derivative) for cell cycle arrest</x:v>
      </x:c>
      <x:c r="Q2591" s="87" t="str">
        <x:v>HER2, tubulin</x:v>
      </x:c>
      <x:c r="R2591" s="87" t="str">
        <x:v>Cancer and neoplasms</x:v>
      </x:c>
      <x:c r="S2591" s="87" t="str">
        <x:v>Metastatic Breast Cancer</x:v>
      </x:c>
      <x:c r="T2591" s="87" t="str">
        <x:v>None</x:v>
      </x:c>
      <x:c r="U2591" s="87" t="str">
        <x:v>Placebo matched to atezolizumab followed by trastuzumab emtansine 3.6 mg/kg iv infusion on day 1 cycle 1 and thereafter on day 1 of each 21-day cycle until disease progression, unmanageable toxicity, or study termination by the sponsor (up to study duration of approximately 40 months)</x:v>
      </x:c>
      <x:c r="V2591" s="87" t="str">
        <x:v>Trastuzumab emtansine 3.6 mg/kg iv infusion
placebo on day 1 of each 21-day cycle until disease progression</x:v>
      </x:c>
      <x:c r="W2591" s="87" t="str">
        <x:v>mg/kg</x:v>
      </x:c>
      <x:c r="X2591" s="87" t="str">
        <x:v>proxy conversion: per-kg dose multiplied by 70 kg</x:v>
      </x:c>
      <x:c r="Y2591" s="89" t="str">
        <x:v>N-day cycle</x:v>
      </x:c>
    </x:row>
    <x:row r="2592">
      <x:c r="A2592" s="86" t="str">
        <x:v>CT0652_A1_001__source_row_3254</x:v>
      </x:c>
      <x:c r="B2592" s="87" t="str">
        <x:v>CT0652_A1_001</x:v>
      </x:c>
      <x:c r="C2592" s="87" t="str">
        <x:v>Anti-inflammation</x:v>
      </x:c>
      <x:c r="D2592" s="87" t="str">
        <x:v>Hematological malignancy</x:v>
      </x:c>
      <x:c r="E2592" s="87"/>
      <x:c r="F2592" s="87" t="n">
        <x:v>21</x:v>
      </x:c>
      <x:c r="G2592" s="87" t="str">
        <x:v>Intravenous</x:v>
      </x:c>
      <x:c r="H2592" s="87" t="str">
        <x:v>No co-medications</x:v>
      </x:c>
      <x:c r="I2592" s="87" t="n">
        <x:v>126</x:v>
      </x:c>
      <x:c r="J2592" s="87" t="n">
        <x:v>2013</x:v>
      </x:c>
      <x:c r="K2592" s="87" t="str">
        <x:v>UNREVIEWED_PROXY_ONLY</x:v>
      </x:c>
      <x:c r="L2592" s="87" t="str">
        <x:v>public-data deterministic proxy; replace with author-derived values</x:v>
      </x:c>
      <x:c r="M2592" s="87" t="str"/>
      <x:c r="N2592" s="87" t="str">
        <x:v>PR_0010</x:v>
      </x:c>
      <x:c r="O2592" s="87" t="str">
        <x:v>Brentuximab vedotin</x:v>
      </x:c>
      <x:c r="P2592" s="87" t="str">
        <x:v>Anti-CD30 conjugated to Monomethyl auristatin E (MMAE)</x:v>
      </x:c>
      <x:c r="Q2592" s="87" t="str">
        <x:v>CD30 (TNFRSF8)</x:v>
      </x:c>
      <x:c r="R2592" s="87" t="str">
        <x:v>Cancer and neoplasms</x:v>
      </x:c>
      <x:c r="S2592" s="87" t="str">
        <x:v>Disease, Hodgkin
Lymphoma, Large-Cell, Anaplastic
Lymphoma, Non-Hodgkin</x:v>
      </x:c>
      <x:c r="T2592" s="87" t="str">
        <x:v>None</x:v>
      </x:c>
      <x:c r="U2592" s="87" t="str">
        <x:v>Patients received brentuximab vedotin 1.2 or 1.8 mg/kg every 3 weeks iv (retreatment after relapse)</x:v>
      </x:c>
      <x:c r="V2592" s="87" t="str">
        <x:v>Brentuximab vedotin 1.2 or 1.8 mg/kg q3w iv</x:v>
      </x:c>
      <x:c r="W2592" s="87" t="str">
        <x:v>mg/kg</x:v>
      </x:c>
      <x:c r="X2592" s="87" t="str">
        <x:v>proxy conversion: per-kg dose multiplied by 70 kg</x:v>
      </x:c>
      <x:c r="Y2592" s="89" t="str">
        <x:v>qN weeks</x:v>
      </x:c>
    </x:row>
    <x:row r="2593">
      <x:c r="A2593" s="86" t="str">
        <x:v>CT0652_A2_001__source_row_3255</x:v>
      </x:c>
      <x:c r="B2593" s="87" t="str">
        <x:v>CT0652_A2_001</x:v>
      </x:c>
      <x:c r="C2593" s="87" t="str">
        <x:v>Anti-inflammation</x:v>
      </x:c>
      <x:c r="D2593" s="87" t="str">
        <x:v>Hematological malignancy</x:v>
      </x:c>
      <x:c r="E2593" s="87"/>
      <x:c r="F2593" s="87" t="n">
        <x:v>21</x:v>
      </x:c>
      <x:c r="G2593" s="87" t="str">
        <x:v>Intravenous</x:v>
      </x:c>
      <x:c r="H2593" s="87" t="str">
        <x:v>No co-medications</x:v>
      </x:c>
      <x:c r="I2593" s="87" t="n">
        <x:v>126</x:v>
      </x:c>
      <x:c r="J2593" s="87" t="n">
        <x:v>2013</x:v>
      </x:c>
      <x:c r="K2593" s="87" t="str">
        <x:v>UNREVIEWED_PROXY_ONLY</x:v>
      </x:c>
      <x:c r="L2593" s="87" t="str">
        <x:v>public-data deterministic proxy; replace with author-derived values</x:v>
      </x:c>
      <x:c r="M2593" s="87" t="str"/>
      <x:c r="N2593" s="87" t="str">
        <x:v>PR_0010</x:v>
      </x:c>
      <x:c r="O2593" s="87" t="str">
        <x:v>Brentuximab vedotin</x:v>
      </x:c>
      <x:c r="P2593" s="87" t="str">
        <x:v>Anti-CD30 conjugated to Monomethyl auristatin E (MMAE)</x:v>
      </x:c>
      <x:c r="Q2593" s="87" t="str">
        <x:v>CD30 (TNFRSF8)</x:v>
      </x:c>
      <x:c r="R2593" s="87" t="str">
        <x:v>Cancer and neoplasms</x:v>
      </x:c>
      <x:c r="S2593" s="87" t="str">
        <x:v>Disease, Hodgkin
Lymphoma, Large-Cell, Anaplastic
Lymphoma, Non-Hodgkin</x:v>
      </x:c>
      <x:c r="T2593" s="87" t="str">
        <x:v>None</x:v>
      </x:c>
      <x:c r="U2593" s="87" t="str">
        <x:v>Patients received brentuximab vedotin 1.2 or 1.8 mg/kg every 3 weeks by iv infusion (continued treatment)</x:v>
      </x:c>
      <x:c r="V2593" s="87" t="str">
        <x:v>Brentuximab vedotin 1.2 or 1.8 mg/kg q3w iv</x:v>
      </x:c>
      <x:c r="W2593" s="87" t="str">
        <x:v>mg/kg</x:v>
      </x:c>
      <x:c r="X2593" s="87" t="str">
        <x:v>proxy conversion: per-kg dose multiplied by 70 kg</x:v>
      </x:c>
      <x:c r="Y2593" s="89" t="str">
        <x:v>qN weeks</x:v>
      </x:c>
    </x:row>
    <x:row r="2594">
      <x:c r="A2594" s="86" t="str">
        <x:v>CT0587_A3_001__source_row_3257</x:v>
      </x:c>
      <x:c r="B2594" s="87" t="str">
        <x:v>CT0587_A3_001</x:v>
      </x:c>
      <x:c r="C2594" s="87" t="str">
        <x:v>Other</x:v>
      </x:c>
      <x:c r="D2594" s="87" t="str">
        <x:v>Other</x:v>
      </x:c>
      <x:c r="E2594" s="87"/>
      <x:c r="F2594" s="87"/>
      <x:c r="G2594" s="87" t="str">
        <x:v>Intravenous</x:v>
      </x:c>
      <x:c r="H2594" s="87" t="str">
        <x:v>No co-medications</x:v>
      </x:c>
      <x:c r="I2594" s="87" t="n">
        <x:v>25</x:v>
      </x:c>
      <x:c r="J2594" s="87" t="n">
        <x:v>2018</x:v>
      </x:c>
      <x:c r="K2594" s="87" t="str">
        <x:v>UNREVIEWED_PROXY_ONLY</x:v>
      </x:c>
      <x:c r="L2594" s="87" t="str">
        <x:v>public-data deterministic proxy; replace with author-derived values</x:v>
      </x:c>
      <x:c r="M2594" s="87" t="str"/>
      <x:c r="N2594" s="87" t="str">
        <x:v>PR_0070</x:v>
      </x:c>
      <x:c r="O2594" s="87" t="str">
        <x:v>Bevacizumab</x:v>
      </x:c>
      <x:c r="P2594" s="87" t="str">
        <x:v>Inhibition of circulating VEGF preventing it from binding to its receptor</x:v>
      </x:c>
      <x:c r="Q2594" s="87" t="str">
        <x:v>VEGF-A</x:v>
      </x:c>
      <x:c r="R2594" s="87" t="str">
        <x:v>Healthy Volunteer</x:v>
      </x:c>
      <x:c r="S2594" s="87" t="str">
        <x:v>Healthy</x:v>
      </x:c>
      <x:c r="T2594" s="87" t="str">
        <x:v>None</x:v>
      </x:c>
      <x:c r="U2594" s="87" t="str">
        <x:v>Us-licensed avastin: 25mg/ml (4 ml/vial) injection, single dose of 3mg/kg intravenous infusion for 90 minutes</x:v>
      </x:c>
      <x:c r="V2594" s="87" t="str">
        <x:v>Bevacizumab: 3 mg/kg iv infusion for 90 minutes</x:v>
      </x:c>
      <x:c r="W2594" s="87" t="str">
        <x:v>mg</x:v>
      </x:c>
      <x:c r="X2594" s="87" t="str">
        <x:v>direct mass dose</x:v>
      </x:c>
      <x:c r="Y2594" s="89" t="str">
        <x:v>no deterministic cadence recognized</x:v>
      </x:c>
    </x:row>
    <x:row r="2595">
      <x:c r="A2595" s="86" t="str">
        <x:v>CT0654_A1_001__source_row_3260</x:v>
      </x:c>
      <x:c r="B2595" s="87" t="str">
        <x:v>CT0654_A1_001</x:v>
      </x:c>
      <x:c r="C2595" s="87" t="str">
        <x:v>Anti-inflammation</x:v>
      </x:c>
      <x:c r="D2595" s="87" t="str">
        <x:v>Hematological malignancy</x:v>
      </x:c>
      <x:c r="E2595" s="87"/>
      <x:c r="F2595" s="87" t="n">
        <x:v>28</x:v>
      </x:c>
      <x:c r="G2595" s="87" t="str">
        <x:v>Intravenous</x:v>
      </x:c>
      <x:c r="H2595" s="87" t="str">
        <x:v>Non-immune suppressors</x:v>
      </x:c>
      <x:c r="I2595" s="87" t="n">
        <x:v>84</x:v>
      </x:c>
      <x:c r="J2595" s="87" t="n">
        <x:v>2026</x:v>
      </x:c>
      <x:c r="K2595" s="87" t="str">
        <x:v>UNREVIEWED_PROXY_ONLY</x:v>
      </x:c>
      <x:c r="L2595" s="87" t="str">
        <x:v>public-data deterministic proxy; replace with author-derived values</x:v>
      </x:c>
      <x:c r="M2595" s="87" t="str"/>
      <x:c r="N2595" s="87" t="str">
        <x:v>PR_0010</x:v>
      </x:c>
      <x:c r="O2595" s="87" t="str">
        <x:v>Brentuximab vedotin</x:v>
      </x:c>
      <x:c r="P2595" s="87" t="str">
        <x:v>Anti-CD30 conjugated to Monomethyl auristatin E (MMAE)</x:v>
      </x:c>
      <x:c r="Q2595" s="87" t="str">
        <x:v>CD30 (TNFRSF8)</x:v>
      </x:c>
      <x:c r="R2595" s="87" t="str">
        <x:v>Cancer and neoplasms</x:v>
      </x:c>
      <x:c r="S2595" s="87" t="str">
        <x:v>Hodgkin Lymphoma</x:v>
      </x:c>
      <x:c r="T2595" s="87" t="str">
        <x:v>Doxorubicin, Vinblastine, Dacarbazine</x:v>
      </x:c>
      <x:c r="U2595" s="87" t="str">
        <x:v>Patients received brentuximab vedotin (adcetris) 1.2 mg/kg by iv infusion on days 1 and 15 of each 28-day cycle plus doxorubicin 25 mg/m2 by iv infusion on days 1 and 15 of each 28-day cycle, vinblastine 6 mg/m2 will be administered by iv infusion on days 1 and 15 of each 28-day cycle, dacarbazine 375 mg/m2 by iv infusion on days 1 and 15 of each 28-day cycle</x:v>
      </x:c>
      <x:c r="V2595" s="87" t="str">
        <x:v>Brentuximab vedotin: 1.2 mg/kg by iv infusion on days 1 and 15 of each 28-day cycle
doxorubicin: 25 mg/m2 by iv infusion on days 1 and 15 of each 28-day cycle
vinblastine: 6 mg/m2 iv infusion on days 1 and 15 of each 28-day cycle
dacarbazine: 375 mg/m2 by iv infusion on days 1 and 15 of each 28-day cycle</x:v>
      </x:c>
      <x:c r="W2595" s="87" t="str">
        <x:v>mg/kg</x:v>
      </x:c>
      <x:c r="X2595" s="87" t="str">
        <x:v>proxy conversion: per-kg dose multiplied by 70 kg</x:v>
      </x:c>
      <x:c r="Y2595" s="89" t="str">
        <x:v>N-day cycle</x:v>
      </x:c>
    </x:row>
    <x:row r="2596">
      <x:c r="A2596" s="86" t="str">
        <x:v>CT0655_A1_001__source_row_3261</x:v>
      </x:c>
      <x:c r="B2596" s="87" t="str">
        <x:v>CT0655_A1_001</x:v>
      </x:c>
      <x:c r="C2596" s="87" t="str">
        <x:v>Anti-inflammation</x:v>
      </x:c>
      <x:c r="D2596" s="87" t="str">
        <x:v>Hematological malignancy</x:v>
      </x:c>
      <x:c r="E2596" s="87"/>
      <x:c r="F2596" s="87" t="n">
        <x:v>21</x:v>
      </x:c>
      <x:c r="G2596" s="87" t="str">
        <x:v>Intravenous</x:v>
      </x:c>
      <x:c r="H2596" s="87" t="str">
        <x:v>No co-medications</x:v>
      </x:c>
      <x:c r="I2596" s="87" t="n">
        <x:v>126</x:v>
      </x:c>
      <x:c r="J2596" s="87" t="n">
        <x:v>2015</x:v>
      </x:c>
      <x:c r="K2596" s="87" t="str">
        <x:v>UNREVIEWED_PROXY_ONLY</x:v>
      </x:c>
      <x:c r="L2596" s="87" t="str">
        <x:v>public-data deterministic proxy; replace with author-derived values</x:v>
      </x:c>
      <x:c r="M2596" s="87" t="str"/>
      <x:c r="N2596" s="87" t="str">
        <x:v>PR_0010</x:v>
      </x:c>
      <x:c r="O2596" s="87" t="str">
        <x:v>Brentuximab vedotin</x:v>
      </x:c>
      <x:c r="P2596" s="87" t="str">
        <x:v>Anti-CD30 conjugated to Monomethyl auristatin E (MMAE)</x:v>
      </x:c>
      <x:c r="Q2596" s="87" t="str">
        <x:v>CD30 (TNFRSF8)</x:v>
      </x:c>
      <x:c r="R2596" s="87" t="str">
        <x:v>Cancer and neoplasms</x:v>
      </x:c>
      <x:c r="S2596" s="87" t="str">
        <x:v>Hodgkin Lymphoma
Anaplastic Large-Cell Lymphoma</x:v>
      </x:c>
      <x:c r="T2596" s="87" t="str">
        <x:v>None</x:v>
      </x:c>
      <x:c r="U2596" s="87" t="str">
        <x:v>Brentuximab vedotin 1.8 milligram per kilogram (mg/kg), injection, intravenously, every 3 weeks on day 1 of each 21-day treatment cycle up to a maximum of 16 brentuximab vedotin doses</x:v>
      </x:c>
      <x:c r="V2596" s="87" t="str">
        <x:v>Brentuximab vedotin 1.8 mg/kg q3w iv</x:v>
      </x:c>
      <x:c r="W2596" s="87" t="str">
        <x:v>mg/kg</x:v>
      </x:c>
      <x:c r="X2596" s="87" t="str">
        <x:v>proxy conversion: per-kg dose multiplied by 70 kg</x:v>
      </x:c>
      <x:c r="Y2596" s="89" t="str">
        <x:v>qN weeks</x:v>
      </x:c>
    </x:row>
    <x:row r="2597">
      <x:c r="A2597" s="86" t="str">
        <x:v>CT0655_A2_001__source_row_3262</x:v>
      </x:c>
      <x:c r="B2597" s="87" t="str">
        <x:v>CT0655_A2_001</x:v>
      </x:c>
      <x:c r="C2597" s="87" t="str">
        <x:v>Anti-inflammation</x:v>
      </x:c>
      <x:c r="D2597" s="87" t="str">
        <x:v>Hematological malignancy</x:v>
      </x:c>
      <x:c r="E2597" s="87"/>
      <x:c r="F2597" s="87" t="n">
        <x:v>21</x:v>
      </x:c>
      <x:c r="G2597" s="87" t="str">
        <x:v>Intravenous</x:v>
      </x:c>
      <x:c r="H2597" s="87" t="str">
        <x:v>Non-immune suppressors</x:v>
      </x:c>
      <x:c r="I2597" s="87" t="n">
        <x:v>126</x:v>
      </x:c>
      <x:c r="J2597" s="87" t="n">
        <x:v>2015</x:v>
      </x:c>
      <x:c r="K2597" s="87" t="str">
        <x:v>UNREVIEWED_PROXY_ONLY</x:v>
      </x:c>
      <x:c r="L2597" s="87" t="str">
        <x:v>public-data deterministic proxy; replace with author-derived values</x:v>
      </x:c>
      <x:c r="M2597" s="87" t="str"/>
      <x:c r="N2597" s="87" t="str">
        <x:v>PR_0010</x:v>
      </x:c>
      <x:c r="O2597" s="87" t="str">
        <x:v>Brentuximab vedotin</x:v>
      </x:c>
      <x:c r="P2597" s="87" t="str">
        <x:v>Anti-CD30 conjugated to Monomethyl auristatin E (MMAE)</x:v>
      </x:c>
      <x:c r="Q2597" s="87" t="str">
        <x:v>CD30 (TNFRSF8)</x:v>
      </x:c>
      <x:c r="R2597" s="87" t="str">
        <x:v>Cancer and neoplasms</x:v>
      </x:c>
      <x:c r="S2597" s="87" t="str">
        <x:v>Hodgkin Lymphoma
Anaplastic Large-Cell Lymphoma</x:v>
      </x:c>
      <x:c r="T2597" s="87" t="str">
        <x:v>Rifampicin</x:v>
      </x:c>
      <x:c r="U2597" s="87" t="str">
        <x:v>Brentuximab vedotin 1.8 mg/kg, injection, intravenously, every 3 weeks on day 1 of each 21-day treatment cycle up to a maximum of 16 brentuximab vedotin doses and rifampicin, 600 milligram (mg), capsules, orally, once daily from day 1 of treatment cycle 0 through day 21 of treatment cycle 3</x:v>
      </x:c>
      <x:c r="V2597" s="87" t="str">
        <x:v>Brentuximab vedotin 1.8 mg/kg q3w iv
rifampicin 600 mg qd oral</x:v>
      </x:c>
      <x:c r="W2597" s="87" t="str">
        <x:v>mg/kg</x:v>
      </x:c>
      <x:c r="X2597" s="87" t="str">
        <x:v>proxy conversion: per-kg dose multiplied by 70 kg</x:v>
      </x:c>
      <x:c r="Y2597" s="89" t="str">
        <x:v>qN weeks</x:v>
      </x:c>
    </x:row>
    <x:row r="2598">
      <x:c r="A2598" s="86" t="str">
        <x:v>CT0655_A1_002__source_row_3263</x:v>
      </x:c>
      <x:c r="B2598" s="87" t="str">
        <x:v>CT0655_A1_002</x:v>
      </x:c>
      <x:c r="C2598" s="87" t="str">
        <x:v>Anti-inflammation</x:v>
      </x:c>
      <x:c r="D2598" s="87" t="str">
        <x:v>Hematological malignancy</x:v>
      </x:c>
      <x:c r="E2598" s="87"/>
      <x:c r="F2598" s="87" t="n">
        <x:v>21</x:v>
      </x:c>
      <x:c r="G2598" s="87" t="str">
        <x:v>Intravenous</x:v>
      </x:c>
      <x:c r="H2598" s="87" t="str">
        <x:v>No co-medications</x:v>
      </x:c>
      <x:c r="I2598" s="87" t="n">
        <x:v>126</x:v>
      </x:c>
      <x:c r="J2598" s="87" t="n">
        <x:v>2015</x:v>
      </x:c>
      <x:c r="K2598" s="87" t="str">
        <x:v>UNREVIEWED_PROXY_ONLY</x:v>
      </x:c>
      <x:c r="L2598" s="87" t="str">
        <x:v>public-data deterministic proxy; replace with author-derived values</x:v>
      </x:c>
      <x:c r="M2598" s="87" t="str"/>
      <x:c r="N2598" s="87" t="str">
        <x:v>PR_0010</x:v>
      </x:c>
      <x:c r="O2598" s="87" t="str">
        <x:v>Brentuximab vedotin</x:v>
      </x:c>
      <x:c r="P2598" s="87" t="str">
        <x:v>Anti-CD30 conjugated to Monomethyl auristatin E (MMAE)</x:v>
      </x:c>
      <x:c r="Q2598" s="87" t="str">
        <x:v>CD30 (TNFRSF8)</x:v>
      </x:c>
      <x:c r="R2598" s="87" t="str">
        <x:v>Cancer and neoplasms</x:v>
      </x:c>
      <x:c r="S2598" s="87" t="str">
        <x:v>Hodgkin Lymphoma
Anaplastic Large-Cell Lymphoma</x:v>
      </x:c>
      <x:c r="T2598" s="87" t="str">
        <x:v>None</x:v>
      </x:c>
      <x:c r="U2598" s="87" t="str">
        <x:v>Brentuximab vedotin 1.8 milligram per kilogram (mg/kg), injection, intravenously, every 3 weeks on day 1 of each 21-day treatment cycle up to a maximum of 16 brentuximab vedotin doses</x:v>
      </x:c>
      <x:c r="V2598" s="87" t="str">
        <x:v>Brentuximab vedotin 1.8 mg/kg q3w iv</x:v>
      </x:c>
      <x:c r="W2598" s="87" t="str">
        <x:v>mg/kg</x:v>
      </x:c>
      <x:c r="X2598" s="87" t="str">
        <x:v>proxy conversion: per-kg dose multiplied by 70 kg</x:v>
      </x:c>
      <x:c r="Y2598" s="89" t="str">
        <x:v>qN weeks</x:v>
      </x:c>
    </x:row>
    <x:row r="2599">
      <x:c r="A2599" s="86" t="str">
        <x:v>CT0655_A2_002__source_row_3264</x:v>
      </x:c>
      <x:c r="B2599" s="87" t="str">
        <x:v>CT0655_A2_002</x:v>
      </x:c>
      <x:c r="C2599" s="87" t="str">
        <x:v>Anti-inflammation</x:v>
      </x:c>
      <x:c r="D2599" s="87" t="str">
        <x:v>Hematological malignancy</x:v>
      </x:c>
      <x:c r="E2599" s="87"/>
      <x:c r="F2599" s="87" t="n">
        <x:v>21</x:v>
      </x:c>
      <x:c r="G2599" s="87" t="str">
        <x:v>Intravenous</x:v>
      </x:c>
      <x:c r="H2599" s="87" t="str">
        <x:v>Non-immune suppressors</x:v>
      </x:c>
      <x:c r="I2599" s="87" t="n">
        <x:v>126</x:v>
      </x:c>
      <x:c r="J2599" s="87" t="n">
        <x:v>2015</x:v>
      </x:c>
      <x:c r="K2599" s="87" t="str">
        <x:v>UNREVIEWED_PROXY_ONLY</x:v>
      </x:c>
      <x:c r="L2599" s="87" t="str">
        <x:v>public-data deterministic proxy; replace with author-derived values</x:v>
      </x:c>
      <x:c r="M2599" s="87" t="str"/>
      <x:c r="N2599" s="87" t="str">
        <x:v>PR_0010</x:v>
      </x:c>
      <x:c r="O2599" s="87" t="str">
        <x:v>Brentuximab vedotin</x:v>
      </x:c>
      <x:c r="P2599" s="87" t="str">
        <x:v>Anti-CD30 conjugated to Monomethyl auristatin E (MMAE)</x:v>
      </x:c>
      <x:c r="Q2599" s="87" t="str">
        <x:v>CD30 (TNFRSF8)</x:v>
      </x:c>
      <x:c r="R2599" s="87" t="str">
        <x:v>Cancer and neoplasms</x:v>
      </x:c>
      <x:c r="S2599" s="87" t="str">
        <x:v>Hodgkin Lymphoma
Anaplastic Large-Cell Lymphoma</x:v>
      </x:c>
      <x:c r="T2599" s="87" t="str">
        <x:v>Rifampicin</x:v>
      </x:c>
      <x:c r="U2599" s="87" t="str">
        <x:v>Brentuximab vedotin 1.8 mg/kg, injection, intravenously, every 3 weeks on day 1 of each 21-day treatment cycle up to a maximum of 16 brentuximab vedotin doses and rifampicin, 600 milligram (mg), capsules, orally, once daily from day 1 of treatment cycle 0 through day 21 of treatment cycle 3</x:v>
      </x:c>
      <x:c r="V2599" s="87" t="str">
        <x:v>Brentuximab vedotin 1.8 mg/kg q3w iv
rifampicin 600 mg qd oral</x:v>
      </x:c>
      <x:c r="W2599" s="87" t="str">
        <x:v>mg/kg</x:v>
      </x:c>
      <x:c r="X2599" s="87" t="str">
        <x:v>proxy conversion: per-kg dose multiplied by 70 kg</x:v>
      </x:c>
      <x:c r="Y2599" s="89" t="str">
        <x:v>qN weeks</x:v>
      </x:c>
    </x:row>
    <x:row r="2600">
      <x:c r="A2600" s="86" t="str">
        <x:v>CT0656_A1_002__source_row_3265</x:v>
      </x:c>
      <x:c r="B2600" s="87" t="str">
        <x:v>CT0656_A1_002</x:v>
      </x:c>
      <x:c r="C2600" s="87" t="str">
        <x:v>Anti-inflammation</x:v>
      </x:c>
      <x:c r="D2600" s="87" t="str">
        <x:v>Solid tumor</x:v>
      </x:c>
      <x:c r="E2600" s="87"/>
      <x:c r="F2600" s="87" t="n">
        <x:v>28</x:v>
      </x:c>
      <x:c r="G2600" s="87" t="str">
        <x:v>Intravenous</x:v>
      </x:c>
      <x:c r="H2600" s="87" t="str">
        <x:v>Non-immune suppressors</x:v>
      </x:c>
      <x:c r="I2600" s="87" t="n">
        <x:v>86.4</x:v>
      </x:c>
      <x:c r="J2600" s="87" t="n">
        <x:v>2021</x:v>
      </x:c>
      <x:c r="K2600" s="87" t="str">
        <x:v>UNREVIEWED_PROXY_ONLY</x:v>
      </x:c>
      <x:c r="L2600" s="87" t="str">
        <x:v>public-data deterministic proxy; replace with author-derived values</x:v>
      </x:c>
      <x:c r="M2600" s="87" t="str"/>
      <x:c r="N2600" s="87" t="str">
        <x:v>PR_0010</x:v>
      </x:c>
      <x:c r="O2600" s="87" t="str">
        <x:v>Brentuximab vedotin</x:v>
      </x:c>
      <x:c r="P2600" s="87" t="str">
        <x:v>Anti-CD30 conjugated to Monomethyl auristatin E (MMAE)</x:v>
      </x:c>
      <x:c r="Q2600" s="87" t="str">
        <x:v>CD30 (TNFRSF8)</x:v>
      </x:c>
      <x:c r="R2600" s="87" t="str">
        <x:v>Cancer and neoplasms</x:v>
      </x:c>
      <x:c r="S2600" s="87" t="str">
        <x:v>Hodgkin Disease</x:v>
      </x:c>
      <x:c r="T2600" s="87" t="str">
        <x:v>Doxorubicin, Vinblastine, Dacarbazine</x:v>
      </x:c>
      <x:c r="U2600" s="87" t="str">
        <x:v>Patients received brentuximab vedotin 48 mg/m^2 (a), intravenous infusion, once on days 1 and 15 of each 28-day cycle approximately 1 hour after administration of doxorubicin 25 mg/m^2, vinblastine 6 mg/m^2, and dacarbazine 375 mg/m^2 (avd), intravenous infusion, once on days 1 and 15 of each 28-day cycle for up to 6 cycles</x:v>
      </x:c>
      <x:c r="V2600" s="87" t="str">
        <x:v>Brentuximab vedotin 48 mg/m2 iv once on days 1 and 15 of each 28-day cycle
doxorubicin 25 mg/m2 iv once on days 1 and 15 of each 28-day cycle
vinblastine 6 mg/m2 iv once on days 1 and 15 of each 28-day cycle 
dacarbazine 375 mg/m2 iv once on days 1 and 15 of each 28-day cycle</x:v>
      </x:c>
      <x:c r="W2600" s="87" t="str">
        <x:v>mg/m^2</x:v>
      </x:c>
      <x:c r="X2600" s="87" t="str">
        <x:v>proxy conversion: per-m2 dose multiplied by 1.8 m2</x:v>
      </x:c>
      <x:c r="Y2600" s="89" t="str">
        <x:v>N-day cycle</x:v>
      </x:c>
    </x:row>
    <x:row r="2601">
      <x:c r="A2601" s="86" t="str">
        <x:v>CT0684_A1_001__source_row_3266</x:v>
      </x:c>
      <x:c r="B2601" s="87" t="str">
        <x:v>CT0684_A1_001</x:v>
      </x:c>
      <x:c r="C2601" s="87" t="str">
        <x:v>Anti-inflammation</x:v>
      </x:c>
      <x:c r="D2601" s="87" t="str">
        <x:v>Inflammation and autoimmunity</x:v>
      </x:c>
      <x:c r="E2601" s="87"/>
      <x:c r="F2601" s="87" t="n">
        <x:v>28</x:v>
      </x:c>
      <x:c r="G2601" s="87" t="str">
        <x:v>Intravenous</x:v>
      </x:c>
      <x:c r="H2601" s="87" t="str">
        <x:v>No co-medications</x:v>
      </x:c>
      <x:c r="I2601" s="87" t="n">
        <x:v>350</x:v>
      </x:c>
      <x:c r="J2601" s="87" t="n">
        <x:v>2012</x:v>
      </x:c>
      <x:c r="K2601" s="87" t="str">
        <x:v>UNREVIEWED_PROXY_ONLY</x:v>
      </x:c>
      <x:c r="L2601" s="87" t="str">
        <x:v>public-data deterministic proxy; replace with author-derived values</x:v>
      </x:c>
      <x:c r="M2601" s="87" t="str"/>
      <x:c r="N2601" s="87" t="str">
        <x:v>PR_0177</x:v>
      </x:c>
      <x:c r="O2601" s="87" t="str">
        <x:v>Infliximab</x:v>
      </x:c>
      <x:c r="P2601" s="87" t="str">
        <x:v>Inhibition of TNFa binding to TNFa receptor</x:v>
      </x:c>
      <x:c r="Q2601" s="87" t="str">
        <x:v>TNFa</x:v>
      </x:c>
      <x:c r="R2601" s="87" t="str">
        <x:v>Inflammation and autoimmunity</x:v>
      </x:c>
      <x:c r="S2601" s="87" t="str">
        <x:v>Psoriasis</x:v>
      </x:c>
      <x:c r="T2601" s="87" t="str">
        <x:v>None</x:v>
      </x:c>
      <x:c r="U2601" s="87" t="str">
        <x:v>Infliximab iv 5 mg/kg for 26 weeks</x:v>
      </x:c>
      <x:c r="V2601" s="87" t="str">
        <x:v>weeks 0, 2, 6, 14, and 22</x:v>
      </x:c>
      <x:c r="W2601" s="87" t="str">
        <x:v>mg/kg</x:v>
      </x:c>
      <x:c r="X2601" s="87" t="str">
        <x:v>proxy conversion: per-kg dose multiplied by 70 kg</x:v>
      </x:c>
      <x:c r="Y2601" s="89" t="str">
        <x:v>median difference in listed weeks</x:v>
      </x:c>
    </x:row>
    <x:row r="2602">
      <x:c r="A2602" s="86" t="str">
        <x:v>CT0713_A1_001__source_row_3267</x:v>
      </x:c>
      <x:c r="B2602" s="87" t="str">
        <x:v>CT0713_A1_001</x:v>
      </x:c>
      <x:c r="C2602" s="87" t="str">
        <x:v>Anti-inflammation</x:v>
      </x:c>
      <x:c r="D2602" s="87" t="str">
        <x:v>Inflammation and autoimmunity</x:v>
      </x:c>
      <x:c r="E2602" s="87"/>
      <x:c r="F2602" s="87"/>
      <x:c r="G2602" s="87" t="str">
        <x:v>Intravenous</x:v>
      </x:c>
      <x:c r="H2602" s="87" t="str">
        <x:v>No co-medications</x:v>
      </x:c>
      <x:c r="I2602" s="87"/>
      <x:c r="J2602" s="87" t="n">
        <x:v>2006</x:v>
      </x:c>
      <x:c r="K2602" s="87" t="str">
        <x:v>UNREVIEWED_PROXY_ONLY</x:v>
      </x:c>
      <x:c r="L2602" s="87" t="str">
        <x:v>public-data deterministic proxy; replace with author-derived values</x:v>
      </x:c>
      <x:c r="M2602" s="87" t="str"/>
      <x:c r="N2602" s="87" t="str">
        <x:v>PR_0177</x:v>
      </x:c>
      <x:c r="O2602" s="87" t="str">
        <x:v>Infliximab</x:v>
      </x:c>
      <x:c r="P2602" s="87" t="str">
        <x:v>Inhibition of TNFa binding to TNFa receptor</x:v>
      </x:c>
      <x:c r="Q2602" s="87" t="str">
        <x:v>TNFa</x:v>
      </x:c>
      <x:c r="R2602" s="87" t="str">
        <x:v>Inflammation and autoimmunity</x:v>
      </x:c>
      <x:c r="S2602" s="87" t="str">
        <x:v>Psoriasis</x:v>
      </x:c>
      <x:c r="T2602" s="87" t="str">
        <x:v>None</x:v>
      </x:c>
      <x:c r="U2602" s="87" t="str">
        <x:v>Infliximab iv</x:v>
      </x:c>
      <x:c r="V2602" s="87"/>
      <x:c r="W2602" s="87" t="str"/>
      <x:c r="X2602" s="87" t="str">
        <x:v>no recognized mass dose</x:v>
      </x:c>
      <x:c r="Y2602" s="89" t="str">
        <x:v>missing schedule</x:v>
      </x:c>
    </x:row>
    <x:row r="2603">
      <x:c r="A2603" s="86" t="str">
        <x:v>CT0714_A1_001__source_row_3268</x:v>
      </x:c>
      <x:c r="B2603" s="87" t="str">
        <x:v>CT0714_A1_001</x:v>
      </x:c>
      <x:c r="C2603" s="87" t="str">
        <x:v>Anti-inflammation</x:v>
      </x:c>
      <x:c r="D2603" s="87" t="str">
        <x:v>Inflammation and autoimmunity</x:v>
      </x:c>
      <x:c r="E2603" s="87"/>
      <x:c r="F2603" s="87" t="n">
        <x:v>56</x:v>
      </x:c>
      <x:c r="G2603" s="87" t="str">
        <x:v>Intravenous</x:v>
      </x:c>
      <x:c r="H2603" s="87" t="str">
        <x:v>No co-medications</x:v>
      </x:c>
      <x:c r="I2603" s="87"/>
      <x:c r="J2603" s="87" t="n">
        <x:v>2010</x:v>
      </x:c>
      <x:c r="K2603" s="87" t="str">
        <x:v>UNREVIEWED_PROXY_ONLY</x:v>
      </x:c>
      <x:c r="L2603" s="87" t="str">
        <x:v>public-data deterministic proxy; replace with author-derived values</x:v>
      </x:c>
      <x:c r="M2603" s="87" t="str"/>
      <x:c r="N2603" s="87" t="str">
        <x:v>PR_0177</x:v>
      </x:c>
      <x:c r="O2603" s="87" t="str">
        <x:v>Infliximab</x:v>
      </x:c>
      <x:c r="P2603" s="87" t="str">
        <x:v>Inhibition of TNFa binding to TNFa receptor</x:v>
      </x:c>
      <x:c r="Q2603" s="87" t="str">
        <x:v>TNFa</x:v>
      </x:c>
      <x:c r="R2603" s="87" t="str">
        <x:v>Inflammation and autoimmunity</x:v>
      </x:c>
      <x:c r="S2603" s="87" t="str">
        <x:v>Psoriasis</x:v>
      </x:c>
      <x:c r="T2603" s="87" t="str">
        <x:v>None</x:v>
      </x:c>
      <x:c r="U2603" s="87" t="str">
        <x:v>Infliximab iv</x:v>
      </x:c>
      <x:c r="V2603" s="87" t="str">
        <x:v>weeks 0, 2, 6, 14, 22, 30, 38, 46, 54 and 62</x:v>
      </x:c>
      <x:c r="W2603" s="87" t="str"/>
      <x:c r="X2603" s="87" t="str">
        <x:v>no recognized mass dose</x:v>
      </x:c>
      <x:c r="Y2603" s="89" t="str">
        <x:v>median difference in listed weeks</x:v>
      </x:c>
    </x:row>
    <x:row r="2604">
      <x:c r="A2604" s="86" t="str">
        <x:v>CT0715_A1_001__source_row_3269</x:v>
      </x:c>
      <x:c r="B2604" s="87" t="str">
        <x:v>CT0715_A1_001</x:v>
      </x:c>
      <x:c r="C2604" s="87" t="str">
        <x:v>Anti-inflammation</x:v>
      </x:c>
      <x:c r="D2604" s="87" t="str">
        <x:v>Inflammation and autoimmunity</x:v>
      </x:c>
      <x:c r="E2604" s="87"/>
      <x:c r="F2604" s="87"/>
      <x:c r="G2604" s="87" t="str">
        <x:v>Intravenous</x:v>
      </x:c>
      <x:c r="H2604" s="87" t="str">
        <x:v>No co-medications</x:v>
      </x:c>
      <x:c r="I2604" s="87"/>
      <x:c r="J2604" s="87" t="n">
        <x:v>2011</x:v>
      </x:c>
      <x:c r="K2604" s="87" t="str">
        <x:v>UNREVIEWED_PROXY_ONLY</x:v>
      </x:c>
      <x:c r="L2604" s="87" t="str">
        <x:v>public-data deterministic proxy; replace with author-derived values</x:v>
      </x:c>
      <x:c r="M2604" s="87" t="str"/>
      <x:c r="N2604" s="87" t="str">
        <x:v>PR_0177</x:v>
      </x:c>
      <x:c r="O2604" s="87" t="str">
        <x:v>Infliximab</x:v>
      </x:c>
      <x:c r="P2604" s="87" t="str">
        <x:v>Inhibition of TNFa binding to TNFa receptor</x:v>
      </x:c>
      <x:c r="Q2604" s="87" t="str">
        <x:v>TNFa</x:v>
      </x:c>
      <x:c r="R2604" s="87" t="str">
        <x:v>Inflammation and autoimmunity</x:v>
      </x:c>
      <x:c r="S2604" s="87" t="str">
        <x:v>Psoriasis</x:v>
      </x:c>
      <x:c r="T2604" s="87" t="str">
        <x:v>None</x:v>
      </x:c>
      <x:c r="U2604" s="87" t="str">
        <x:v>Infliximab iv</x:v>
      </x:c>
      <x:c r="V2604" s="87"/>
      <x:c r="W2604" s="87" t="str"/>
      <x:c r="X2604" s="87" t="str">
        <x:v>no recognized mass dose</x:v>
      </x:c>
      <x:c r="Y2604" s="89" t="str">
        <x:v>missing schedule</x:v>
      </x:c>
    </x:row>
    <x:row r="2605">
      <x:c r="A2605" s="86" t="str">
        <x:v>CT0716_A1_001__source_row_3270</x:v>
      </x:c>
      <x:c r="B2605" s="87" t="str">
        <x:v>CT0716_A1_001</x:v>
      </x:c>
      <x:c r="C2605" s="87" t="str">
        <x:v>Anti-inflammation</x:v>
      </x:c>
      <x:c r="D2605" s="87" t="str">
        <x:v>Inflammation and autoimmunity</x:v>
      </x:c>
      <x:c r="E2605" s="87"/>
      <x:c r="F2605" s="87"/>
      <x:c r="G2605" s="87" t="str">
        <x:v>Intravenous</x:v>
      </x:c>
      <x:c r="H2605" s="87" t="str">
        <x:v>No co-medications</x:v>
      </x:c>
      <x:c r="I2605" s="87" t="n">
        <x:v>210</x:v>
      </x:c>
      <x:c r="J2605" s="87" t="n">
        <x:v>2004</x:v>
      </x:c>
      <x:c r="K2605" s="87" t="str">
        <x:v>UNREVIEWED_PROXY_ONLY</x:v>
      </x:c>
      <x:c r="L2605" s="87" t="str">
        <x:v>public-data deterministic proxy; replace with author-derived values</x:v>
      </x:c>
      <x:c r="M2605" s="87" t="str"/>
      <x:c r="N2605" s="87" t="str">
        <x:v>PR_0177</x:v>
      </x:c>
      <x:c r="O2605" s="87" t="str">
        <x:v>Infliximab</x:v>
      </x:c>
      <x:c r="P2605" s="87" t="str">
        <x:v>Inhibition of TNFa binding to TNFa receptor</x:v>
      </x:c>
      <x:c r="Q2605" s="87" t="str">
        <x:v>TNFa</x:v>
      </x:c>
      <x:c r="R2605" s="87" t="str">
        <x:v>Inflammation and autoimmunity</x:v>
      </x:c>
      <x:c r="S2605" s="87" t="str">
        <x:v>Psoriasis</x:v>
      </x:c>
      <x:c r="T2605" s="87" t="str">
        <x:v>None</x:v>
      </x:c>
      <x:c r="U2605" s="87" t="str">
        <x:v>Infliximab iv  </x:v>
      </x:c>
      <x:c r="V2605" s="87" t="str">
        <x:v>3mg/kg 0, 2 ,6 , 26 wk</x:v>
      </x:c>
      <x:c r="W2605" s="87" t="str">
        <x:v>mg/kg</x:v>
      </x:c>
      <x:c r="X2605" s="87" t="str">
        <x:v>proxy conversion: per-kg dose multiplied by 70 kg</x:v>
      </x:c>
      <x:c r="Y2605" s="89" t="str">
        <x:v>no deterministic cadence recognized</x:v>
      </x:c>
    </x:row>
    <x:row r="2606">
      <x:c r="A2606" s="86" t="str">
        <x:v>CT0716_A2_001__source_row_3271</x:v>
      </x:c>
      <x:c r="B2606" s="87" t="str">
        <x:v>CT0716_A2_001</x:v>
      </x:c>
      <x:c r="C2606" s="87" t="str">
        <x:v>Anti-inflammation</x:v>
      </x:c>
      <x:c r="D2606" s="87" t="str">
        <x:v>Inflammation and autoimmunity</x:v>
      </x:c>
      <x:c r="E2606" s="87"/>
      <x:c r="F2606" s="87"/>
      <x:c r="G2606" s="87" t="str">
        <x:v>Intravenous</x:v>
      </x:c>
      <x:c r="H2606" s="87" t="str">
        <x:v>No co-medications</x:v>
      </x:c>
      <x:c r="I2606" s="87" t="n">
        <x:v>350</x:v>
      </x:c>
      <x:c r="J2606" s="87" t="n">
        <x:v>2004</x:v>
      </x:c>
      <x:c r="K2606" s="87" t="str">
        <x:v>UNREVIEWED_PROXY_ONLY</x:v>
      </x:c>
      <x:c r="L2606" s="87" t="str">
        <x:v>public-data deterministic proxy; replace with author-derived values</x:v>
      </x:c>
      <x:c r="M2606" s="87" t="str"/>
      <x:c r="N2606" s="87" t="str">
        <x:v>PR_0178</x:v>
      </x:c>
      <x:c r="O2606" s="87" t="str">
        <x:v>Infliximab</x:v>
      </x:c>
      <x:c r="P2606" s="87" t="str">
        <x:v>Inhibition of TNFa binding to TNFa receptor</x:v>
      </x:c>
      <x:c r="Q2606" s="87" t="str">
        <x:v>TNFa</x:v>
      </x:c>
      <x:c r="R2606" s="87" t="str">
        <x:v>Inflammation and autoimmunity</x:v>
      </x:c>
      <x:c r="S2606" s="87" t="str">
        <x:v>Psoriasis</x:v>
      </x:c>
      <x:c r="T2606" s="87" t="str">
        <x:v>None</x:v>
      </x:c>
      <x:c r="U2606" s="87" t="str">
        <x:v>Infliximab iv  </x:v>
      </x:c>
      <x:c r="V2606" s="87" t="str">
        <x:v>5mg/kg 0, 2 ,6 , 26 wk</x:v>
      </x:c>
      <x:c r="W2606" s="87" t="str">
        <x:v>mg/kg</x:v>
      </x:c>
      <x:c r="X2606" s="87" t="str">
        <x:v>proxy conversion: per-kg dose multiplied by 70 kg</x:v>
      </x:c>
      <x:c r="Y2606" s="89" t="str">
        <x:v>no deterministic cadence recognized</x:v>
      </x:c>
    </x:row>
    <x:row r="2607">
      <x:c r="A2607" s="86" t="str">
        <x:v>CT0717_A1_001__source_row_3272</x:v>
      </x:c>
      <x:c r="B2607" s="87" t="str">
        <x:v>CT0717_A1_001</x:v>
      </x:c>
      <x:c r="C2607" s="87" t="str">
        <x:v>Anti-inflammation</x:v>
      </x:c>
      <x:c r="D2607" s="87" t="str">
        <x:v>Inflammation and autoimmunity</x:v>
      </x:c>
      <x:c r="E2607" s="87"/>
      <x:c r="F2607" s="87" t="n">
        <x:v>56</x:v>
      </x:c>
      <x:c r="G2607" s="87" t="str">
        <x:v>Intravenous</x:v>
      </x:c>
      <x:c r="H2607" s="87" t="str">
        <x:v>No co-medications</x:v>
      </x:c>
      <x:c r="I2607" s="87"/>
      <x:c r="J2607" s="87" t="n">
        <x:v>2005</x:v>
      </x:c>
      <x:c r="K2607" s="87" t="str">
        <x:v>UNREVIEWED_PROXY_ONLY</x:v>
      </x:c>
      <x:c r="L2607" s="87" t="str">
        <x:v>public-data deterministic proxy; replace with author-derived values</x:v>
      </x:c>
      <x:c r="M2607" s="87" t="str"/>
      <x:c r="N2607" s="87" t="str">
        <x:v>PR_0177</x:v>
      </x:c>
      <x:c r="O2607" s="87" t="str">
        <x:v>Infliximab</x:v>
      </x:c>
      <x:c r="P2607" s="87" t="str">
        <x:v>Inhibition of TNFa binding to TNFa receptor</x:v>
      </x:c>
      <x:c r="Q2607" s="87" t="str">
        <x:v>TNFa</x:v>
      </x:c>
      <x:c r="R2607" s="87" t="str">
        <x:v>Inflammation and autoimmunity</x:v>
      </x:c>
      <x:c r="S2607" s="87" t="str">
        <x:v>Psoriasis</x:v>
      </x:c>
      <x:c r="T2607" s="87" t="str">
        <x:v>None</x:v>
      </x:c>
      <x:c r="U2607" s="87" t="str">
        <x:v>Infliximab iv</x:v>
      </x:c>
      <x:c r="V2607" s="87" t="str">
        <x:v>weeks 0, 2, 6, 14, 22, 30, 38, 46</x:v>
      </x:c>
      <x:c r="W2607" s="87" t="str"/>
      <x:c r="X2607" s="87" t="str">
        <x:v>no recognized mass dose</x:v>
      </x:c>
      <x:c r="Y2607" s="89" t="str">
        <x:v>median difference in listed weeks</x:v>
      </x:c>
    </x:row>
    <x:row r="2608">
      <x:c r="A2608" s="86" t="str">
        <x:v>CT0718_A1_001__source_row_3273</x:v>
      </x:c>
      <x:c r="B2608" s="87" t="str">
        <x:v>CT0718_A1_001</x:v>
      </x:c>
      <x:c r="C2608" s="87" t="str">
        <x:v>Anti-inflammation</x:v>
      </x:c>
      <x:c r="D2608" s="87" t="str">
        <x:v>Inflammation and autoimmunity</x:v>
      </x:c>
      <x:c r="E2608" s="87"/>
      <x:c r="F2608" s="87" t="n">
        <x:v>56</x:v>
      </x:c>
      <x:c r="G2608" s="87" t="str">
        <x:v>Intravenous</x:v>
      </x:c>
      <x:c r="H2608" s="87" t="str">
        <x:v>No co-medications</x:v>
      </x:c>
      <x:c r="I2608" s="87"/>
      <x:c r="J2608" s="87" t="n">
        <x:v>2011</x:v>
      </x:c>
      <x:c r="K2608" s="87" t="str">
        <x:v>UNREVIEWED_PROXY_ONLY</x:v>
      </x:c>
      <x:c r="L2608" s="87" t="str">
        <x:v>public-data deterministic proxy; replace with author-derived values</x:v>
      </x:c>
      <x:c r="M2608" s="87" t="str"/>
      <x:c r="N2608" s="87" t="str">
        <x:v>PR_0177</x:v>
      </x:c>
      <x:c r="O2608" s="87" t="str">
        <x:v>Infliximab</x:v>
      </x:c>
      <x:c r="P2608" s="87" t="str">
        <x:v>Inhibition of TNFa binding to TNFa receptor</x:v>
      </x:c>
      <x:c r="Q2608" s="87" t="str">
        <x:v>TNFa</x:v>
      </x:c>
      <x:c r="R2608" s="87" t="str">
        <x:v>Inflammation and autoimmunity</x:v>
      </x:c>
      <x:c r="S2608" s="87" t="str">
        <x:v>Psoriasis</x:v>
      </x:c>
      <x:c r="T2608" s="87" t="str">
        <x:v>None</x:v>
      </x:c>
      <x:c r="U2608" s="87" t="str">
        <x:v>Infliximab iv</x:v>
      </x:c>
      <x:c r="V2608" s="87" t="str">
        <x:v>weeks 0, 2, 6, 14, 22, 30, 38, 46</x:v>
      </x:c>
      <x:c r="W2608" s="87" t="str"/>
      <x:c r="X2608" s="87" t="str">
        <x:v>no recognized mass dose</x:v>
      </x:c>
      <x:c r="Y2608" s="89" t="str">
        <x:v>median difference in listed weeks</x:v>
      </x:c>
    </x:row>
    <x:row r="2609">
      <x:c r="A2609" s="86" t="str">
        <x:v>CT0719_A2_001__source_row_3274</x:v>
      </x:c>
      <x:c r="B2609" s="87" t="str">
        <x:v>CT0719_A2_001</x:v>
      </x:c>
      <x:c r="C2609" s="87" t="str">
        <x:v>Anti-inflammation</x:v>
      </x:c>
      <x:c r="D2609" s="87" t="str">
        <x:v>Inflammation and autoimmunity</x:v>
      </x:c>
      <x:c r="E2609" s="87"/>
      <x:c r="F2609" s="87" t="n">
        <x:v>56</x:v>
      </x:c>
      <x:c r="G2609" s="87" t="str">
        <x:v>Intravenous</x:v>
      </x:c>
      <x:c r="H2609" s="87" t="str">
        <x:v>No co-medications</x:v>
      </x:c>
      <x:c r="I2609" s="87" t="n">
        <x:v>322</x:v>
      </x:c>
      <x:c r="J2609" s="87" t="n">
        <x:v>2013</x:v>
      </x:c>
      <x:c r="K2609" s="87" t="str">
        <x:v>UNREVIEWED_PROXY_ONLY</x:v>
      </x:c>
      <x:c r="L2609" s="87" t="str">
        <x:v>public-data deterministic proxy; replace with author-derived values</x:v>
      </x:c>
      <x:c r="M2609" s="87" t="str"/>
      <x:c r="N2609" s="87" t="str">
        <x:v>PR_0177</x:v>
      </x:c>
      <x:c r="O2609" s="87" t="str">
        <x:v>Infliximab</x:v>
      </x:c>
      <x:c r="P2609" s="87" t="str">
        <x:v>Inhibition of TNFa binding to TNFa receptor</x:v>
      </x:c>
      <x:c r="Q2609" s="87" t="str">
        <x:v>TNFa</x:v>
      </x:c>
      <x:c r="R2609" s="87" t="str">
        <x:v>Inflammation and autoimmunity</x:v>
      </x:c>
      <x:c r="S2609" s="87" t="str">
        <x:v>Psoriasis</x:v>
      </x:c>
      <x:c r="T2609" s="87" t="str">
        <x:v>None</x:v>
      </x:c>
      <x:c r="U2609" s="87" t="str">
        <x:v>Infliximab iv 4.6 mg/kg</x:v>
      </x:c>
      <x:c r="V2609" s="87" t="str">
        <x:v>weeks 0, 2, 6, 14, 22, 30, 38, 46</x:v>
      </x:c>
      <x:c r="W2609" s="87" t="str">
        <x:v>mg/kg</x:v>
      </x:c>
      <x:c r="X2609" s="87" t="str">
        <x:v>proxy conversion: per-kg dose multiplied by 70 kg</x:v>
      </x:c>
      <x:c r="Y2609" s="89" t="str">
        <x:v>median difference in listed weeks</x:v>
      </x:c>
    </x:row>
    <x:row r="2610">
      <x:c r="A2610" s="86" t="str">
        <x:v>CT0720_A1_001__source_row_3275</x:v>
      </x:c>
      <x:c r="B2610" s="87" t="str">
        <x:v>CT0720_A1_001</x:v>
      </x:c>
      <x:c r="C2610" s="87" t="str">
        <x:v>Anti-inflammation</x:v>
      </x:c>
      <x:c r="D2610" s="87" t="str">
        <x:v>Inflammation and autoimmunity</x:v>
      </x:c>
      <x:c r="E2610" s="87"/>
      <x:c r="F2610" s="87" t="n">
        <x:v>56</x:v>
      </x:c>
      <x:c r="G2610" s="87" t="str">
        <x:v>Intravenous</x:v>
      </x:c>
      <x:c r="H2610" s="87" t="str">
        <x:v>No co-medications</x:v>
      </x:c>
      <x:c r="I2610" s="87"/>
      <x:c r="J2610" s="87" t="n">
        <x:v>2010</x:v>
      </x:c>
      <x:c r="K2610" s="87" t="str">
        <x:v>UNREVIEWED_PROXY_ONLY</x:v>
      </x:c>
      <x:c r="L2610" s="87" t="str">
        <x:v>public-data deterministic proxy; replace with author-derived values</x:v>
      </x:c>
      <x:c r="M2610" s="87" t="str"/>
      <x:c r="N2610" s="87" t="str">
        <x:v>PR_0177</x:v>
      </x:c>
      <x:c r="O2610" s="87" t="str">
        <x:v>Infliximab</x:v>
      </x:c>
      <x:c r="P2610" s="87" t="str">
        <x:v>Inhibition of TNFa binding to TNFa receptor</x:v>
      </x:c>
      <x:c r="Q2610" s="87" t="str">
        <x:v>TNFa</x:v>
      </x:c>
      <x:c r="R2610" s="87" t="str">
        <x:v>Inflammation and autoimmunity</x:v>
      </x:c>
      <x:c r="S2610" s="87" t="str">
        <x:v>Psoriasis</x:v>
      </x:c>
      <x:c r="T2610" s="87" t="str">
        <x:v>None</x:v>
      </x:c>
      <x:c r="U2610" s="87" t="str">
        <x:v>Infliximab iv</x:v>
      </x:c>
      <x:c r="V2610" s="87" t="str">
        <x:v>weeks 0, 2, 6, and then every 8 weeks for up to 16 infusions.</x:v>
      </x:c>
      <x:c r="W2610" s="87" t="str"/>
      <x:c r="X2610" s="87" t="str">
        <x:v>no recognized mass dose</x:v>
      </x:c>
      <x:c r="Y2610" s="89" t="str">
        <x:v>every N weeks</x:v>
      </x:c>
    </x:row>
    <x:row r="2611">
      <x:c r="A2611" s="86" t="str">
        <x:v>CT0721_A1_001__source_row_3276</x:v>
      </x:c>
      <x:c r="B2611" s="87" t="str">
        <x:v>CT0721_A1_001</x:v>
      </x:c>
      <x:c r="C2611" s="87" t="str">
        <x:v>Anti-inflammation</x:v>
      </x:c>
      <x:c r="D2611" s="87" t="str">
        <x:v>Inflammation and autoimmunity</x:v>
      </x:c>
      <x:c r="E2611" s="87"/>
      <x:c r="F2611" s="87"/>
      <x:c r="G2611" s="87" t="str">
        <x:v>Intravenous</x:v>
      </x:c>
      <x:c r="H2611" s="87" t="str">
        <x:v>No co-medications</x:v>
      </x:c>
      <x:c r="I2611" s="87"/>
      <x:c r="J2611" s="87" t="n">
        <x:v>2007</x:v>
      </x:c>
      <x:c r="K2611" s="87" t="str">
        <x:v>UNREVIEWED_PROXY_ONLY</x:v>
      </x:c>
      <x:c r="L2611" s="87" t="str">
        <x:v>public-data deterministic proxy; replace with author-derived values</x:v>
      </x:c>
      <x:c r="M2611" s="87" t="str"/>
      <x:c r="N2611" s="87" t="str">
        <x:v>PR_0177</x:v>
      </x:c>
      <x:c r="O2611" s="87" t="str">
        <x:v>Infliximab</x:v>
      </x:c>
      <x:c r="P2611" s="87" t="str">
        <x:v>Inhibition of TNFa binding to TNFa receptor</x:v>
      </x:c>
      <x:c r="Q2611" s="87" t="str">
        <x:v>TNFa</x:v>
      </x:c>
      <x:c r="R2611" s="87" t="str">
        <x:v>Inflammation and autoimmunity</x:v>
      </x:c>
      <x:c r="S2611" s="87" t="str">
        <x:v>Psoriasis</x:v>
      </x:c>
      <x:c r="T2611" s="87" t="str">
        <x:v>None</x:v>
      </x:c>
      <x:c r="U2611" s="87" t="str">
        <x:v>Infliximab iv</x:v>
      </x:c>
      <x:c r="V2611" s="87"/>
      <x:c r="W2611" s="87" t="str"/>
      <x:c r="X2611" s="87" t="str">
        <x:v>no recognized mass dose</x:v>
      </x:c>
      <x:c r="Y2611" s="89" t="str">
        <x:v>missing schedule</x:v>
      </x:c>
    </x:row>
    <x:row r="2612">
      <x:c r="A2612" s="86" t="str">
        <x:v>CT0721_A2_001__source_row_3277</x:v>
      </x:c>
      <x:c r="B2612" s="87" t="str">
        <x:v>CT0721_A2_001</x:v>
      </x:c>
      <x:c r="C2612" s="87" t="str">
        <x:v>Anti-inflammation</x:v>
      </x:c>
      <x:c r="D2612" s="87" t="str">
        <x:v>Inflammation and autoimmunity</x:v>
      </x:c>
      <x:c r="E2612" s="87"/>
      <x:c r="F2612" s="87"/>
      <x:c r="G2612" s="87" t="str">
        <x:v>Intravenous</x:v>
      </x:c>
      <x:c r="H2612" s="87" t="str">
        <x:v>No co-medications</x:v>
      </x:c>
      <x:c r="I2612" s="87"/>
      <x:c r="J2612" s="87" t="n">
        <x:v>2007</x:v>
      </x:c>
      <x:c r="K2612" s="87" t="str">
        <x:v>UNREVIEWED_PROXY_ONLY</x:v>
      </x:c>
      <x:c r="L2612" s="87" t="str">
        <x:v>public-data deterministic proxy; replace with author-derived values</x:v>
      </x:c>
      <x:c r="M2612" s="87" t="str"/>
      <x:c r="N2612" s="87" t="str">
        <x:v>PR_0177</x:v>
      </x:c>
      <x:c r="O2612" s="87" t="str">
        <x:v>Infliximab</x:v>
      </x:c>
      <x:c r="P2612" s="87" t="str">
        <x:v>Inhibition of TNFa binding to TNFa receptor</x:v>
      </x:c>
      <x:c r="Q2612" s="87" t="str">
        <x:v>TNFa</x:v>
      </x:c>
      <x:c r="R2612" s="87" t="str">
        <x:v>Inflammation and autoimmunity</x:v>
      </x:c>
      <x:c r="S2612" s="87" t="str">
        <x:v>Psoriasis</x:v>
      </x:c>
      <x:c r="T2612" s="87" t="str">
        <x:v>None</x:v>
      </x:c>
      <x:c r="U2612" s="87" t="str">
        <x:v>Infliximab iv</x:v>
      </x:c>
      <x:c r="V2612" s="87"/>
      <x:c r="W2612" s="87" t="str"/>
      <x:c r="X2612" s="87" t="str">
        <x:v>no recognized mass dose</x:v>
      </x:c>
      <x:c r="Y2612" s="89" t="str">
        <x:v>missing schedule</x:v>
      </x:c>
    </x:row>
    <x:row r="2613">
      <x:c r="A2613" s="86" t="str">
        <x:v>CT0721_A3_001__source_row_3278</x:v>
      </x:c>
      <x:c r="B2613" s="87" t="str">
        <x:v>CT0721_A3_001</x:v>
      </x:c>
      <x:c r="C2613" s="87" t="str">
        <x:v>Anti-inflammation</x:v>
      </x:c>
      <x:c r="D2613" s="87" t="str">
        <x:v>Inflammation and autoimmunity</x:v>
      </x:c>
      <x:c r="E2613" s="87"/>
      <x:c r="F2613" s="87"/>
      <x:c r="G2613" s="87" t="str">
        <x:v>Intravenous</x:v>
      </x:c>
      <x:c r="H2613" s="87" t="str">
        <x:v>No co-medications</x:v>
      </x:c>
      <x:c r="I2613" s="87"/>
      <x:c r="J2613" s="87" t="n">
        <x:v>2007</x:v>
      </x:c>
      <x:c r="K2613" s="87" t="str">
        <x:v>UNREVIEWED_PROXY_ONLY</x:v>
      </x:c>
      <x:c r="L2613" s="87" t="str">
        <x:v>public-data deterministic proxy; replace with author-derived values</x:v>
      </x:c>
      <x:c r="M2613" s="87" t="str"/>
      <x:c r="N2613" s="87" t="str">
        <x:v>PR_0177</x:v>
      </x:c>
      <x:c r="O2613" s="87" t="str">
        <x:v>Infliximab</x:v>
      </x:c>
      <x:c r="P2613" s="87" t="str">
        <x:v>Inhibition of TNFa binding to TNFa receptor</x:v>
      </x:c>
      <x:c r="Q2613" s="87" t="str">
        <x:v>TNFa</x:v>
      </x:c>
      <x:c r="R2613" s="87" t="str">
        <x:v>Inflammation and autoimmunity</x:v>
      </x:c>
      <x:c r="S2613" s="87" t="str">
        <x:v>Psoriasis</x:v>
      </x:c>
      <x:c r="T2613" s="87" t="str">
        <x:v>None</x:v>
      </x:c>
      <x:c r="U2613" s="87" t="str">
        <x:v>Infliximab iv</x:v>
      </x:c>
      <x:c r="V2613" s="87"/>
      <x:c r="W2613" s="87" t="str"/>
      <x:c r="X2613" s="87" t="str">
        <x:v>no recognized mass dose</x:v>
      </x:c>
      <x:c r="Y2613" s="89" t="str">
        <x:v>missing schedule</x:v>
      </x:c>
    </x:row>
    <x:row r="2614">
      <x:c r="A2614" s="86" t="str">
        <x:v>CT0721_A4_001__source_row_3279</x:v>
      </x:c>
      <x:c r="B2614" s="87" t="str">
        <x:v>CT0721_A4_001</x:v>
      </x:c>
      <x:c r="C2614" s="87" t="str">
        <x:v>Anti-inflammation</x:v>
      </x:c>
      <x:c r="D2614" s="87" t="str">
        <x:v>Inflammation and autoimmunity</x:v>
      </x:c>
      <x:c r="E2614" s="87"/>
      <x:c r="F2614" s="87"/>
      <x:c r="G2614" s="87" t="str">
        <x:v>Intravenous</x:v>
      </x:c>
      <x:c r="H2614" s="87" t="str">
        <x:v>No co-medications</x:v>
      </x:c>
      <x:c r="I2614" s="87"/>
      <x:c r="J2614" s="87" t="n">
        <x:v>2007</x:v>
      </x:c>
      <x:c r="K2614" s="87" t="str">
        <x:v>UNREVIEWED_PROXY_ONLY</x:v>
      </x:c>
      <x:c r="L2614" s="87" t="str">
        <x:v>public-data deterministic proxy; replace with author-derived values</x:v>
      </x:c>
      <x:c r="M2614" s="87" t="str"/>
      <x:c r="N2614" s="87" t="str">
        <x:v>PR_0177</x:v>
      </x:c>
      <x:c r="O2614" s="87" t="str">
        <x:v>Infliximab</x:v>
      </x:c>
      <x:c r="P2614" s="87" t="str">
        <x:v>Inhibition of TNFa binding to TNFa receptor</x:v>
      </x:c>
      <x:c r="Q2614" s="87" t="str">
        <x:v>TNFa</x:v>
      </x:c>
      <x:c r="R2614" s="87" t="str">
        <x:v>Inflammation and autoimmunity</x:v>
      </x:c>
      <x:c r="S2614" s="87" t="str">
        <x:v>Psoriasis</x:v>
      </x:c>
      <x:c r="T2614" s="87" t="str">
        <x:v>None</x:v>
      </x:c>
      <x:c r="U2614" s="87" t="str">
        <x:v>Infliximab iv</x:v>
      </x:c>
      <x:c r="V2614" s="87"/>
      <x:c r="W2614" s="87" t="str"/>
      <x:c r="X2614" s="87" t="str">
        <x:v>no recognized mass dose</x:v>
      </x:c>
      <x:c r="Y2614" s="89" t="str">
        <x:v>missing schedule</x:v>
      </x:c>
    </x:row>
    <x:row r="2615">
      <x:c r="A2615" s="86" t="str">
        <x:v>CT0736_A1_001__source_row_3280</x:v>
      </x:c>
      <x:c r="B2615" s="87" t="str">
        <x:v>CT0736_A1_001</x:v>
      </x:c>
      <x:c r="C2615" s="87" t="str">
        <x:v>Anti-inflammation</x:v>
      </x:c>
      <x:c r="D2615" s="87" t="str">
        <x:v>Inflammation and autoimmunity</x:v>
      </x:c>
      <x:c r="E2615" s="87"/>
      <x:c r="F2615" s="87"/>
      <x:c r="G2615" s="87" t="str">
        <x:v>Intravenous</x:v>
      </x:c>
      <x:c r="H2615" s="87" t="str">
        <x:v>Immune suppressors</x:v>
      </x:c>
      <x:c r="I2615" s="87" t="n">
        <x:v>70</x:v>
      </x:c>
      <x:c r="J2615" s="87" t="n">
        <x:v>1998</x:v>
      </x:c>
      <x:c r="K2615" s="87" t="str">
        <x:v>UNREVIEWED_PROXY_ONLY</x:v>
      </x:c>
      <x:c r="L2615" s="87" t="str">
        <x:v>public-data deterministic proxy; replace with author-derived values</x:v>
      </x:c>
      <x:c r="M2615" s="87" t="str"/>
      <x:c r="N2615" s="87" t="str">
        <x:v>PR_0177</x:v>
      </x:c>
      <x:c r="O2615" s="87" t="str">
        <x:v>Infliximab</x:v>
      </x:c>
      <x:c r="P2615" s="87" t="str">
        <x:v>Inhibition of TNFa binding to TNFa receptor</x:v>
      </x:c>
      <x:c r="Q2615" s="87" t="str">
        <x:v>TNFa</x:v>
      </x:c>
      <x:c r="R2615" s="87" t="str">
        <x:v>Inflammation and autoimmunity</x:v>
      </x:c>
      <x:c r="S2615" s="87" t="str">
        <x:v>Rheumatoid arthritis</x:v>
      </x:c>
      <x:c r="T2615" s="87" t="str">
        <x:v>Methotrexate</x:v>
      </x:c>
      <x:c r="U2615" s="87" t="str">
        <x:v>Iv ca2 at 1 mg/kg with mtx 7.5 mg/week</x:v>
      </x:c>
      <x:c r="V2615" s="87"/>
      <x:c r="W2615" s="87" t="str">
        <x:v>mg/kg</x:v>
      </x:c>
      <x:c r="X2615" s="87" t="str">
        <x:v>proxy conversion: per-kg dose multiplied by 70 kg</x:v>
      </x:c>
      <x:c r="Y2615" s="89" t="str">
        <x:v>missing schedule</x:v>
      </x:c>
    </x:row>
    <x:row r="2616">
      <x:c r="A2616" s="86" t="str">
        <x:v>CT0736_A2_001__source_row_3281</x:v>
      </x:c>
      <x:c r="B2616" s="87" t="str">
        <x:v>CT0736_A2_001</x:v>
      </x:c>
      <x:c r="C2616" s="87" t="str">
        <x:v>Anti-inflammation</x:v>
      </x:c>
      <x:c r="D2616" s="87" t="str">
        <x:v>Inflammation and autoimmunity</x:v>
      </x:c>
      <x:c r="E2616" s="87"/>
      <x:c r="F2616" s="87"/>
      <x:c r="G2616" s="87" t="str">
        <x:v>Intravenous</x:v>
      </x:c>
      <x:c r="H2616" s="87" t="str">
        <x:v>Immune suppressors</x:v>
      </x:c>
      <x:c r="I2616" s="87" t="n">
        <x:v>210</x:v>
      </x:c>
      <x:c r="J2616" s="87" t="n">
        <x:v>1998</x:v>
      </x:c>
      <x:c r="K2616" s="87" t="str">
        <x:v>UNREVIEWED_PROXY_ONLY</x:v>
      </x:c>
      <x:c r="L2616" s="87" t="str">
        <x:v>public-data deterministic proxy; replace with author-derived values</x:v>
      </x:c>
      <x:c r="M2616" s="87" t="str"/>
      <x:c r="N2616" s="87" t="str">
        <x:v>PR_0177</x:v>
      </x:c>
      <x:c r="O2616" s="87" t="str">
        <x:v>Infliximab</x:v>
      </x:c>
      <x:c r="P2616" s="87" t="str">
        <x:v>Inhibition of TNFa binding to TNFa receptor</x:v>
      </x:c>
      <x:c r="Q2616" s="87" t="str">
        <x:v>TNFa</x:v>
      </x:c>
      <x:c r="R2616" s="87" t="str">
        <x:v>Inflammation and autoimmunity</x:v>
      </x:c>
      <x:c r="S2616" s="87" t="str">
        <x:v>Rheumatoid arthritis</x:v>
      </x:c>
      <x:c r="T2616" s="87" t="str">
        <x:v>Methotrexate</x:v>
      </x:c>
      <x:c r="U2616" s="87" t="str">
        <x:v>Iv ca2 at 3mg/kg with mtx 7.5 mg/week</x:v>
      </x:c>
      <x:c r="V2616" s="87"/>
      <x:c r="W2616" s="87" t="str">
        <x:v>mg/kg</x:v>
      </x:c>
      <x:c r="X2616" s="87" t="str">
        <x:v>proxy conversion: per-kg dose multiplied by 70 kg</x:v>
      </x:c>
      <x:c r="Y2616" s="89" t="str">
        <x:v>missing schedule</x:v>
      </x:c>
    </x:row>
    <x:row r="2617">
      <x:c r="A2617" s="86" t="str">
        <x:v>CT0736_A3_001__source_row_3282</x:v>
      </x:c>
      <x:c r="B2617" s="87" t="str">
        <x:v>CT0736_A3_001</x:v>
      </x:c>
      <x:c r="C2617" s="87" t="str">
        <x:v>Anti-inflammation</x:v>
      </x:c>
      <x:c r="D2617" s="87" t="str">
        <x:v>Inflammation and autoimmunity</x:v>
      </x:c>
      <x:c r="E2617" s="87"/>
      <x:c r="F2617" s="87"/>
      <x:c r="G2617" s="87" t="str">
        <x:v>Intravenous</x:v>
      </x:c>
      <x:c r="H2617" s="87" t="str">
        <x:v>Immune suppressors</x:v>
      </x:c>
      <x:c r="I2617" s="87" t="n">
        <x:v>700</x:v>
      </x:c>
      <x:c r="J2617" s="87" t="n">
        <x:v>1998</x:v>
      </x:c>
      <x:c r="K2617" s="87" t="str">
        <x:v>UNREVIEWED_PROXY_ONLY</x:v>
      </x:c>
      <x:c r="L2617" s="87" t="str">
        <x:v>public-data deterministic proxy; replace with author-derived values</x:v>
      </x:c>
      <x:c r="M2617" s="87" t="str"/>
      <x:c r="N2617" s="87" t="str">
        <x:v>PR_0177</x:v>
      </x:c>
      <x:c r="O2617" s="87" t="str">
        <x:v>Infliximab</x:v>
      </x:c>
      <x:c r="P2617" s="87" t="str">
        <x:v>Inhibition of TNFa binding to TNFa receptor</x:v>
      </x:c>
      <x:c r="Q2617" s="87" t="str">
        <x:v>TNFa</x:v>
      </x:c>
      <x:c r="R2617" s="87" t="str">
        <x:v>Inflammation and autoimmunity</x:v>
      </x:c>
      <x:c r="S2617" s="87" t="str">
        <x:v>Rheumatoid arthritis</x:v>
      </x:c>
      <x:c r="T2617" s="87" t="str">
        <x:v>Methotrexate</x:v>
      </x:c>
      <x:c r="U2617" s="87" t="str">
        <x:v>Iv ca2 at 10 mg/kg with mtx 7.5 mg/week</x:v>
      </x:c>
      <x:c r="V2617" s="87"/>
      <x:c r="W2617" s="87" t="str">
        <x:v>mg/kg</x:v>
      </x:c>
      <x:c r="X2617" s="87" t="str">
        <x:v>proxy conversion: per-kg dose multiplied by 70 kg</x:v>
      </x:c>
      <x:c r="Y2617" s="89" t="str">
        <x:v>missing schedule</x:v>
      </x:c>
    </x:row>
    <x:row r="2618">
      <x:c r="A2618" s="86" t="str">
        <x:v>CT0748_A1_001__source_row_3283</x:v>
      </x:c>
      <x:c r="B2618" s="87" t="str">
        <x:v>CT0748_A1_001</x:v>
      </x:c>
      <x:c r="C2618" s="87" t="str">
        <x:v>Anti-inflammation</x:v>
      </x:c>
      <x:c r="D2618" s="87" t="str">
        <x:v>Inflammation and autoimmunity</x:v>
      </x:c>
      <x:c r="E2618" s="87"/>
      <x:c r="F2618" s="87"/>
      <x:c r="G2618" s="87" t="str">
        <x:v>Intravenous</x:v>
      </x:c>
      <x:c r="H2618" s="87" t="str">
        <x:v>No co-medications</x:v>
      </x:c>
      <x:c r="I2618" s="87"/>
      <x:c r="J2618" s="87" t="n">
        <x:v>2003</x:v>
      </x:c>
      <x:c r="K2618" s="87" t="str">
        <x:v>UNREVIEWED_PROXY_ONLY</x:v>
      </x:c>
      <x:c r="L2618" s="87" t="str">
        <x:v>public-data deterministic proxy; replace with author-derived values</x:v>
      </x:c>
      <x:c r="M2618" s="87" t="str"/>
      <x:c r="N2618" s="87" t="str">
        <x:v>PR_0177</x:v>
      </x:c>
      <x:c r="O2618" s="87" t="str">
        <x:v>Infliximab</x:v>
      </x:c>
      <x:c r="P2618" s="87" t="str">
        <x:v>Inhibition of TNFa binding to TNFa receptor</x:v>
      </x:c>
      <x:c r="Q2618" s="87" t="str">
        <x:v>TNFa</x:v>
      </x:c>
      <x:c r="R2618" s="87" t="str">
        <x:v>Inflammation and autoimmunity</x:v>
      </x:c>
      <x:c r="S2618" s="87" t="str">
        <x:v>Crohn's disease</x:v>
      </x:c>
      <x:c r="T2618" s="87" t="str">
        <x:v>None</x:v>
      </x:c>
      <x:c r="U2618" s="87" t="str">
        <x:v>Infliximab iv</x:v>
      </x:c>
      <x:c r="V2618" s="87"/>
      <x:c r="W2618" s="87" t="str"/>
      <x:c r="X2618" s="87" t="str">
        <x:v>no recognized mass dose</x:v>
      </x:c>
      <x:c r="Y2618" s="89" t="str">
        <x:v>missing schedule</x:v>
      </x:c>
    </x:row>
    <x:row r="2619">
      <x:c r="A2619" s="86" t="str">
        <x:v>CT0748_A2_001__source_row_3284</x:v>
      </x:c>
      <x:c r="B2619" s="87" t="str">
        <x:v>CT0748_A2_001</x:v>
      </x:c>
      <x:c r="C2619" s="87" t="str">
        <x:v>Anti-inflammation</x:v>
      </x:c>
      <x:c r="D2619" s="87" t="str">
        <x:v>Inflammation and autoimmunity</x:v>
      </x:c>
      <x:c r="E2619" s="87"/>
      <x:c r="F2619" s="87"/>
      <x:c r="G2619" s="87" t="str">
        <x:v>Intravenous</x:v>
      </x:c>
      <x:c r="H2619" s="87" t="str">
        <x:v>Immune suppressors</x:v>
      </x:c>
      <x:c r="I2619" s="87"/>
      <x:c r="J2619" s="87" t="n">
        <x:v>2003</x:v>
      </x:c>
      <x:c r="K2619" s="87" t="str">
        <x:v>UNREVIEWED_PROXY_ONLY</x:v>
      </x:c>
      <x:c r="L2619" s="87" t="str">
        <x:v>public-data deterministic proxy; replace with author-derived values</x:v>
      </x:c>
      <x:c r="M2619" s="87" t="str"/>
      <x:c r="N2619" s="87" t="str">
        <x:v>PR_0178</x:v>
      </x:c>
      <x:c r="O2619" s="87" t="str">
        <x:v>Infliximab</x:v>
      </x:c>
      <x:c r="P2619" s="87" t="str">
        <x:v>Inhibition of TNFa binding to TNFa receptor</x:v>
      </x:c>
      <x:c r="Q2619" s="87" t="str">
        <x:v>TNFa</x:v>
      </x:c>
      <x:c r="R2619" s="87" t="str">
        <x:v>Inflammation and autoimmunity</x:v>
      </x:c>
      <x:c r="S2619" s="87" t="str">
        <x:v>Crohn's disease</x:v>
      </x:c>
      <x:c r="T2619" s="87" t="str">
        <x:v>Methotrexate</x:v>
      </x:c>
      <x:c r="U2619" s="87" t="str">
        <x:v>Infliximab iv</x:v>
      </x:c>
      <x:c r="V2619" s="87"/>
      <x:c r="W2619" s="87" t="str"/>
      <x:c r="X2619" s="87" t="str">
        <x:v>no recognized mass dose</x:v>
      </x:c>
      <x:c r="Y2619" s="89" t="str">
        <x:v>missing schedule</x:v>
      </x:c>
    </x:row>
    <x:row r="2620">
      <x:c r="A2620" s="86" t="str">
        <x:v>CT0748_A3_001__source_row_3285</x:v>
      </x:c>
      <x:c r="B2620" s="87" t="str">
        <x:v>CT0748_A3_001</x:v>
      </x:c>
      <x:c r="C2620" s="87" t="str">
        <x:v>Anti-inflammation</x:v>
      </x:c>
      <x:c r="D2620" s="87" t="str">
        <x:v>Inflammation and autoimmunity</x:v>
      </x:c>
      <x:c r="E2620" s="87"/>
      <x:c r="F2620" s="87"/>
      <x:c r="G2620" s="87" t="str">
        <x:v>Intravenous</x:v>
      </x:c>
      <x:c r="H2620" s="87" t="str">
        <x:v>Immune suppressors</x:v>
      </x:c>
      <x:c r="I2620" s="87"/>
      <x:c r="J2620" s="87" t="n">
        <x:v>2003</x:v>
      </x:c>
      <x:c r="K2620" s="87" t="str">
        <x:v>UNREVIEWED_PROXY_ONLY</x:v>
      </x:c>
      <x:c r="L2620" s="87" t="str">
        <x:v>public-data deterministic proxy; replace with author-derived values</x:v>
      </x:c>
      <x:c r="M2620" s="87" t="str"/>
      <x:c r="N2620" s="87" t="str">
        <x:v>PR_0178</x:v>
      </x:c>
      <x:c r="O2620" s="87" t="str">
        <x:v>Infliximab</x:v>
      </x:c>
      <x:c r="P2620" s="87" t="str">
        <x:v>Inhibition of TNFa binding to TNFa receptor</x:v>
      </x:c>
      <x:c r="Q2620" s="87" t="str">
        <x:v>TNFa</x:v>
      </x:c>
      <x:c r="R2620" s="87" t="str">
        <x:v>Inflammation and autoimmunity</x:v>
      </x:c>
      <x:c r="S2620" s="87" t="str">
        <x:v>Crohn's disease</x:v>
      </x:c>
      <x:c r="T2620" s="87" t="str">
        <x:v>Azathioprine</x:v>
      </x:c>
      <x:c r="U2620" s="87" t="str">
        <x:v>Infliximab iv</x:v>
      </x:c>
      <x:c r="V2620" s="87"/>
      <x:c r="W2620" s="87" t="str"/>
      <x:c r="X2620" s="87" t="str">
        <x:v>no recognized mass dose</x:v>
      </x:c>
      <x:c r="Y2620" s="89" t="str">
        <x:v>missing schedule</x:v>
      </x:c>
    </x:row>
    <x:row r="2621">
      <x:c r="A2621" s="86" t="str">
        <x:v>CT0737_A1_001__source_row_3286</x:v>
      </x:c>
      <x:c r="B2621" s="87" t="str">
        <x:v>CT0737_A1_001</x:v>
      </x:c>
      <x:c r="C2621" s="87" t="str">
        <x:v>Anti-inflammation</x:v>
      </x:c>
      <x:c r="D2621" s="87" t="str">
        <x:v>Inflammation and autoimmunity</x:v>
      </x:c>
      <x:c r="E2621" s="87"/>
      <x:c r="F2621" s="87"/>
      <x:c r="G2621" s="87" t="str">
        <x:v>Intravenous</x:v>
      </x:c>
      <x:c r="H2621" s="87" t="str">
        <x:v>Immune suppressors</x:v>
      </x:c>
      <x:c r="I2621" s="87" t="n">
        <x:v>350</x:v>
      </x:c>
      <x:c r="J2621" s="87" t="n">
        <x:v>2003</x:v>
      </x:c>
      <x:c r="K2621" s="87" t="str">
        <x:v>UNREVIEWED_PROXY_ONLY</x:v>
      </x:c>
      <x:c r="L2621" s="87" t="str">
        <x:v>public-data deterministic proxy; replace with author-derived values</x:v>
      </x:c>
      <x:c r="M2621" s="87" t="str"/>
      <x:c r="N2621" s="87" t="str">
        <x:v>PR_0177</x:v>
      </x:c>
      <x:c r="O2621" s="87" t="str">
        <x:v>Infliximab</x:v>
      </x:c>
      <x:c r="P2621" s="87" t="str">
        <x:v>Inhibition of TNFa binding to TNFa receptor</x:v>
      </x:c>
      <x:c r="Q2621" s="87" t="str">
        <x:v>TNFa</x:v>
      </x:c>
      <x:c r="R2621" s="87" t="str">
        <x:v>Inflammation and autoimmunity</x:v>
      </x:c>
      <x:c r="S2621" s="87" t="str">
        <x:v>Crohn's disease</x:v>
      </x:c>
      <x:c r="T2621" s="87" t="str">
        <x:v>Methotrexate</x:v>
      </x:c>
      <x:c r="U2621" s="87" t="str">
        <x:v>Single iv infusion of 5 mg/kg of infliximab and for draining fistulas with a series of three infusions of 5 mg/kg, at weeks 0, 2, and 6.</x:v>
      </x:c>
      <x:c r="V2621" s="87"/>
      <x:c r="W2621" s="87" t="str">
        <x:v>mg/kg</x:v>
      </x:c>
      <x:c r="X2621" s="87" t="str">
        <x:v>proxy conversion: per-kg dose multiplied by 70 kg</x:v>
      </x:c>
      <x:c r="Y2621" s="89" t="str">
        <x:v>missing schedule</x:v>
      </x:c>
    </x:row>
    <x:row r="2622">
      <x:c r="A2622" s="86" t="str">
        <x:v>CT0742_A1_001__source_row_3287</x:v>
      </x:c>
      <x:c r="B2622" s="87" t="str">
        <x:v>CT0742_A1_001</x:v>
      </x:c>
      <x:c r="C2622" s="87" t="str">
        <x:v>Anti-inflammation</x:v>
      </x:c>
      <x:c r="D2622" s="87" t="str">
        <x:v>Inflammation and autoimmunity</x:v>
      </x:c>
      <x:c r="E2622" s="87"/>
      <x:c r="F2622" s="87"/>
      <x:c r="G2622" s="87" t="str">
        <x:v>Intravenous</x:v>
      </x:c>
      <x:c r="H2622" s="87" t="str">
        <x:v>Immune suppressors</x:v>
      </x:c>
      <x:c r="I2622" s="87" t="n">
        <x:v>350</x:v>
      </x:c>
      <x:c r="J2622" s="87" t="n">
        <x:v>2002</x:v>
      </x:c>
      <x:c r="K2622" s="87" t="str">
        <x:v>UNREVIEWED_PROXY_ONLY</x:v>
      </x:c>
      <x:c r="L2622" s="87" t="str">
        <x:v>public-data deterministic proxy; replace with author-derived values</x:v>
      </x:c>
      <x:c r="M2622" s="87" t="str"/>
      <x:c r="N2622" s="87" t="str">
        <x:v>PR_0177</x:v>
      </x:c>
      <x:c r="O2622" s="87" t="str">
        <x:v>Infliximab</x:v>
      </x:c>
      <x:c r="P2622" s="87" t="str">
        <x:v>Inhibition of TNFa binding to TNFa receptor</x:v>
      </x:c>
      <x:c r="Q2622" s="87" t="str">
        <x:v>TNFa</x:v>
      </x:c>
      <x:c r="R2622" s="87" t="str">
        <x:v>Inflammation and autoimmunity</x:v>
      </x:c>
      <x:c r="S2622" s="87" t="str">
        <x:v>Crohn's disease</x:v>
      </x:c>
      <x:c r="T2622" s="87" t="str">
        <x:v>Steroid or DMARD</x:v>
      </x:c>
      <x:c r="U2622" s="87" t="str">
        <x:v>5 mg/kg intravenous infusion of infliximab at week 0, repeat infusions of placebo at weeks 2 and 6 and then every 8 weeks thereafter until week 46 (group i), repeat infusions of 5 mg/kg infliximab at the same timepoints (group ii), or 5 mg/kg infliximab at weeks 2 and 6 followed by 10 mg/kg (group iii)</x:v>
      </x:c>
      <x:c r="V2622" s="87"/>
      <x:c r="W2622" s="87" t="str">
        <x:v>mg/kg</x:v>
      </x:c>
      <x:c r="X2622" s="87" t="str">
        <x:v>proxy conversion: per-kg dose multiplied by 70 kg</x:v>
      </x:c>
      <x:c r="Y2622" s="89" t="str">
        <x:v>missing schedule</x:v>
      </x:c>
    </x:row>
    <x:row r="2623">
      <x:c r="A2623" s="86" t="str">
        <x:v>CT0753_A1_001__source_row_3288</x:v>
      </x:c>
      <x:c r="B2623" s="87" t="str">
        <x:v>CT0753_A1_001</x:v>
      </x:c>
      <x:c r="C2623" s="87" t="str">
        <x:v>Anti-inflammation</x:v>
      </x:c>
      <x:c r="D2623" s="87" t="str">
        <x:v>Inflammation and autoimmunity</x:v>
      </x:c>
      <x:c r="E2623" s="87"/>
      <x:c r="F2623" s="87" t="n">
        <x:v>14</x:v>
      </x:c>
      <x:c r="G2623" s="87" t="str">
        <x:v>Intravenous</x:v>
      </x:c>
      <x:c r="H2623" s="87" t="str">
        <x:v>Immune suppressors</x:v>
      </x:c>
      <x:c r="I2623" s="87" t="n">
        <x:v>5</x:v>
      </x:c>
      <x:c r="J2623" s="87" t="n">
        <x:v>2001</x:v>
      </x:c>
      <x:c r="K2623" s="87" t="str">
        <x:v>UNREVIEWED_PROXY_ONLY</x:v>
      </x:c>
      <x:c r="L2623" s="87" t="str">
        <x:v>public-data deterministic proxy; replace with author-derived values</x:v>
      </x:c>
      <x:c r="M2623" s="87" t="str"/>
      <x:c r="N2623" s="87" t="str">
        <x:v>PR_0177</x:v>
      </x:c>
      <x:c r="O2623" s="87" t="str">
        <x:v>Infliximab</x:v>
      </x:c>
      <x:c r="P2623" s="87" t="str">
        <x:v>Inhibition of TNFa binding to TNFa receptor</x:v>
      </x:c>
      <x:c r="Q2623" s="87" t="str">
        <x:v>TNFa</x:v>
      </x:c>
      <x:c r="R2623" s="87" t="str">
        <x:v>Inflammation and autoimmunity</x:v>
      </x:c>
      <x:c r="S2623" s="87" t="str">
        <x:v>Crohn's disease</x:v>
      </x:c>
      <x:c r="T2623" s="87" t="str">
        <x:v>Corticosteroids, azathioprine, mercaptopurine, mycophenolate mofetil and/or methotrexate</x:v>
      </x:c>
      <x:c r="U2623" s="87" t="str">
        <x:v>5 mg of infliximab per kilogram of body weight </x:v>
      </x:c>
      <x:c r="V2623" s="87" t="str">
        <x:v>intravenously on weeks 0, 2, and 6</x:v>
      </x:c>
      <x:c r="W2623" s="87" t="str">
        <x:v>mg</x:v>
      </x:c>
      <x:c r="X2623" s="87" t="str">
        <x:v>direct mass dose</x:v>
      </x:c>
      <x:c r="Y2623" s="89" t="str">
        <x:v>median difference in listed weeks</x:v>
      </x:c>
    </x:row>
    <x:row r="2624">
      <x:c r="A2624" s="86" t="str">
        <x:v>CT0753_A2_001__source_row_3289</x:v>
      </x:c>
      <x:c r="B2624" s="87" t="str">
        <x:v>CT0753_A2_001</x:v>
      </x:c>
      <x:c r="C2624" s="87" t="str">
        <x:v>Anti-inflammation</x:v>
      </x:c>
      <x:c r="D2624" s="87" t="str">
        <x:v>Inflammation and autoimmunity</x:v>
      </x:c>
      <x:c r="E2624" s="87"/>
      <x:c r="F2624" s="87" t="n">
        <x:v>14</x:v>
      </x:c>
      <x:c r="G2624" s="87" t="str">
        <x:v>Intravenous</x:v>
      </x:c>
      <x:c r="H2624" s="87" t="str">
        <x:v>Immune suppressors</x:v>
      </x:c>
      <x:c r="I2624" s="87" t="n">
        <x:v>5</x:v>
      </x:c>
      <x:c r="J2624" s="87" t="n">
        <x:v>2001</x:v>
      </x:c>
      <x:c r="K2624" s="87" t="str">
        <x:v>UNREVIEWED_PROXY_ONLY</x:v>
      </x:c>
      <x:c r="L2624" s="87" t="str">
        <x:v>public-data deterministic proxy; replace with author-derived values</x:v>
      </x:c>
      <x:c r="M2624" s="87" t="str"/>
      <x:c r="N2624" s="87" t="str">
        <x:v>PR_0177</x:v>
      </x:c>
      <x:c r="O2624" s="87" t="str">
        <x:v>Infliximab</x:v>
      </x:c>
      <x:c r="P2624" s="87" t="str">
        <x:v>Inhibition of TNFa binding to TNFa receptor</x:v>
      </x:c>
      <x:c r="Q2624" s="87" t="str">
        <x:v>TNFa</x:v>
      </x:c>
      <x:c r="R2624" s="87" t="str">
        <x:v>Inflammation and autoimmunity</x:v>
      </x:c>
      <x:c r="S2624" s="87" t="str">
        <x:v>Crohn's disease</x:v>
      </x:c>
      <x:c r="T2624" s="87" t="str">
        <x:v>Corticosteroids</x:v>
      </x:c>
      <x:c r="U2624" s="87" t="str">
        <x:v>5 mg of infliximab per kilogram of body weight </x:v>
      </x:c>
      <x:c r="V2624" s="87" t="str">
        <x:v>intravenously on weeks 0, 2, and 6</x:v>
      </x:c>
      <x:c r="W2624" s="87" t="str">
        <x:v>mg</x:v>
      </x:c>
      <x:c r="X2624" s="87" t="str">
        <x:v>direct mass dose</x:v>
      </x:c>
      <x:c r="Y2624" s="89" t="str">
        <x:v>median difference in listed weeks</x:v>
      </x:c>
    </x:row>
    <x:row r="2625">
      <x:c r="A2625" s="86" t="str">
        <x:v>CT0753_A3_001__source_row_3290</x:v>
      </x:c>
      <x:c r="B2625" s="87" t="str">
        <x:v>CT0753_A3_001</x:v>
      </x:c>
      <x:c r="C2625" s="87" t="str">
        <x:v>Anti-inflammation</x:v>
      </x:c>
      <x:c r="D2625" s="87" t="str">
        <x:v>Inflammation and autoimmunity</x:v>
      </x:c>
      <x:c r="E2625" s="87"/>
      <x:c r="F2625" s="87" t="n">
        <x:v>14</x:v>
      </x:c>
      <x:c r="G2625" s="87" t="str">
        <x:v>Intravenous</x:v>
      </x:c>
      <x:c r="H2625" s="87" t="str">
        <x:v>Immune suppressors</x:v>
      </x:c>
      <x:c r="I2625" s="87" t="n">
        <x:v>5</x:v>
      </x:c>
      <x:c r="J2625" s="87" t="n">
        <x:v>2001</x:v>
      </x:c>
      <x:c r="K2625" s="87" t="str">
        <x:v>UNREVIEWED_PROXY_ONLY</x:v>
      </x:c>
      <x:c r="L2625" s="87" t="str">
        <x:v>public-data deterministic proxy; replace with author-derived values</x:v>
      </x:c>
      <x:c r="M2625" s="87" t="str"/>
      <x:c r="N2625" s="87" t="str">
        <x:v>PR_0177</x:v>
      </x:c>
      <x:c r="O2625" s="87" t="str">
        <x:v>Infliximab</x:v>
      </x:c>
      <x:c r="P2625" s="87" t="str">
        <x:v>Inhibition of TNFa binding to TNFa receptor</x:v>
      </x:c>
      <x:c r="Q2625" s="87" t="str">
        <x:v>TNFa</x:v>
      </x:c>
      <x:c r="R2625" s="87" t="str">
        <x:v>Inflammation and autoimmunity</x:v>
      </x:c>
      <x:c r="S2625" s="87" t="str">
        <x:v>Crohn's disease</x:v>
      </x:c>
      <x:c r="T2625" s="87" t="str">
        <x:v>azathioprine, mercaptopurine, mycophenolate mofetil and/or methotrexate</x:v>
      </x:c>
      <x:c r="U2625" s="87" t="str">
        <x:v>5 mg of infliximab per kilogram of body weight </x:v>
      </x:c>
      <x:c r="V2625" s="87" t="str">
        <x:v>intravenously on weeks 0, 2, and 6</x:v>
      </x:c>
      <x:c r="W2625" s="87" t="str">
        <x:v>mg</x:v>
      </x:c>
      <x:c r="X2625" s="87" t="str">
        <x:v>direct mass dose</x:v>
      </x:c>
      <x:c r="Y2625" s="89" t="str">
        <x:v>median difference in listed weeks</x:v>
      </x:c>
    </x:row>
    <x:row r="2626">
      <x:c r="A2626" s="86" t="str">
        <x:v>CT0753_A4_001__source_row_3291</x:v>
      </x:c>
      <x:c r="B2626" s="87" t="str">
        <x:v>CT0753_A4_001</x:v>
      </x:c>
      <x:c r="C2626" s="87" t="str">
        <x:v>Anti-inflammation</x:v>
      </x:c>
      <x:c r="D2626" s="87" t="str">
        <x:v>Inflammation and autoimmunity</x:v>
      </x:c>
      <x:c r="E2626" s="87"/>
      <x:c r="F2626" s="87" t="n">
        <x:v>14</x:v>
      </x:c>
      <x:c r="G2626" s="87" t="str">
        <x:v>Intravenous</x:v>
      </x:c>
      <x:c r="H2626" s="87" t="str">
        <x:v>No co-medications</x:v>
      </x:c>
      <x:c r="I2626" s="87" t="n">
        <x:v>5</x:v>
      </x:c>
      <x:c r="J2626" s="87" t="n">
        <x:v>2001</x:v>
      </x:c>
      <x:c r="K2626" s="87" t="str">
        <x:v>UNREVIEWED_PROXY_ONLY</x:v>
      </x:c>
      <x:c r="L2626" s="87" t="str">
        <x:v>public-data deterministic proxy; replace with author-derived values</x:v>
      </x:c>
      <x:c r="M2626" s="87" t="str"/>
      <x:c r="N2626" s="87" t="str">
        <x:v>PR_0177</x:v>
      </x:c>
      <x:c r="O2626" s="87" t="str">
        <x:v>Infliximab</x:v>
      </x:c>
      <x:c r="P2626" s="87" t="str">
        <x:v>Inhibition of TNFa binding to TNFa receptor</x:v>
      </x:c>
      <x:c r="Q2626" s="87" t="str">
        <x:v>TNFa</x:v>
      </x:c>
      <x:c r="R2626" s="87" t="str">
        <x:v>Inflammation and autoimmunity</x:v>
      </x:c>
      <x:c r="S2626" s="87" t="str">
        <x:v>Crohn's disease</x:v>
      </x:c>
      <x:c r="T2626" s="87" t="str">
        <x:v>None</x:v>
      </x:c>
      <x:c r="U2626" s="87" t="str">
        <x:v>5 mg of infliximab per kilogram of body weight </x:v>
      </x:c>
      <x:c r="V2626" s="87" t="str">
        <x:v>intravenously on weeks 0, 2, and 6</x:v>
      </x:c>
      <x:c r="W2626" s="87" t="str">
        <x:v>mg</x:v>
      </x:c>
      <x:c r="X2626" s="87" t="str">
        <x:v>direct mass dose</x:v>
      </x:c>
      <x:c r="Y2626" s="89" t="str">
        <x:v>median difference in listed weeks</x:v>
      </x:c>
    </x:row>
    <x:row r="2627">
      <x:c r="A2627" s="86" t="str">
        <x:v>CT0754_A1_001__source_row_3292</x:v>
      </x:c>
      <x:c r="B2627" s="87" t="str">
        <x:v>CT0754_A1_001</x:v>
      </x:c>
      <x:c r="C2627" s="87" t="str">
        <x:v>Anti-inflammation</x:v>
      </x:c>
      <x:c r="D2627" s="87" t="str">
        <x:v>Inflammation and autoimmunity</x:v>
      </x:c>
      <x:c r="E2627" s="87"/>
      <x:c r="F2627" s="87" t="n">
        <x:v>56</x:v>
      </x:c>
      <x:c r="G2627" s="87" t="str">
        <x:v>Intravenous</x:v>
      </x:c>
      <x:c r="H2627" s="87" t="str">
        <x:v>Immune suppressors</x:v>
      </x:c>
      <x:c r="I2627" s="87" t="n">
        <x:v>350</x:v>
      </x:c>
      <x:c r="J2627" s="87" t="n">
        <x:v>2008</x:v>
      </x:c>
      <x:c r="K2627" s="87" t="str">
        <x:v>UNREVIEWED_PROXY_ONLY</x:v>
      </x:c>
      <x:c r="L2627" s="87" t="str">
        <x:v>public-data deterministic proxy; replace with author-derived values</x:v>
      </x:c>
      <x:c r="M2627" s="87" t="str"/>
      <x:c r="N2627" s="87" t="str">
        <x:v>PR_0177</x:v>
      </x:c>
      <x:c r="O2627" s="87" t="str">
        <x:v>Infliximab</x:v>
      </x:c>
      <x:c r="P2627" s="87" t="str">
        <x:v>Inhibition of TNFa binding to TNFa receptor</x:v>
      </x:c>
      <x:c r="Q2627" s="87" t="str">
        <x:v>TNFa</x:v>
      </x:c>
      <x:c r="R2627" s="87" t="str">
        <x:v>Inflammation and autoimmunity</x:v>
      </x:c>
      <x:c r="S2627" s="87" t="str">
        <x:v>Crohn's disease</x:v>
      </x:c>
      <x:c r="T2627" s="87" t="str">
        <x:v>Azathioprine</x:v>
      </x:c>
      <x:c r="U2627" s="87" t="str">
        <x:v>5 mg/kg infliximab</x:v>
      </x:c>
      <x:c r="V2627" s="87" t="str">
        <x:v>weeks 0, 2, and 6, and then every 8 weeks</x:v>
      </x:c>
      <x:c r="W2627" s="87" t="str">
        <x:v>mg/kg</x:v>
      </x:c>
      <x:c r="X2627" s="87" t="str">
        <x:v>proxy conversion: per-kg dose multiplied by 70 kg</x:v>
      </x:c>
      <x:c r="Y2627" s="89" t="str">
        <x:v>every N weeks</x:v>
      </x:c>
    </x:row>
    <x:row r="2628">
      <x:c r="A2628" s="86" t="str">
        <x:v>CT0754_A2_001__source_row_3293</x:v>
      </x:c>
      <x:c r="B2628" s="87" t="str">
        <x:v>CT0754_A2_001</x:v>
      </x:c>
      <x:c r="C2628" s="87" t="str">
        <x:v>Anti-inflammation</x:v>
      </x:c>
      <x:c r="D2628" s="87" t="str">
        <x:v>Inflammation and autoimmunity</x:v>
      </x:c>
      <x:c r="E2628" s="87"/>
      <x:c r="F2628" s="87" t="n">
        <x:v>56</x:v>
      </x:c>
      <x:c r="G2628" s="87" t="str">
        <x:v>Intravenous</x:v>
      </x:c>
      <x:c r="H2628" s="87" t="str">
        <x:v>No co-medications</x:v>
      </x:c>
      <x:c r="I2628" s="87" t="n">
        <x:v>350</x:v>
      </x:c>
      <x:c r="J2628" s="87" t="n">
        <x:v>2008</x:v>
      </x:c>
      <x:c r="K2628" s="87" t="str">
        <x:v>UNREVIEWED_PROXY_ONLY</x:v>
      </x:c>
      <x:c r="L2628" s="87" t="str">
        <x:v>public-data deterministic proxy; replace with author-derived values</x:v>
      </x:c>
      <x:c r="M2628" s="87" t="str"/>
      <x:c r="N2628" s="87" t="str">
        <x:v>PR_0177</x:v>
      </x:c>
      <x:c r="O2628" s="87" t="str">
        <x:v>Infliximab</x:v>
      </x:c>
      <x:c r="P2628" s="87" t="str">
        <x:v>Inhibition of TNFa binding to TNFa receptor</x:v>
      </x:c>
      <x:c r="Q2628" s="87" t="str">
        <x:v>TNFa</x:v>
      </x:c>
      <x:c r="R2628" s="87" t="str">
        <x:v>Inflammation and autoimmunity</x:v>
      </x:c>
      <x:c r="S2628" s="87" t="str">
        <x:v>Crohn's disease</x:v>
      </x:c>
      <x:c r="T2628" s="87" t="str">
        <x:v>None</x:v>
      </x:c>
      <x:c r="U2628" s="87" t="str">
        <x:v>5 mg/kg infliximab</x:v>
      </x:c>
      <x:c r="V2628" s="87" t="str">
        <x:v>weeks 0, 2, and 6, and then every 8 weeks</x:v>
      </x:c>
      <x:c r="W2628" s="87" t="str">
        <x:v>mg/kg</x:v>
      </x:c>
      <x:c r="X2628" s="87" t="str">
        <x:v>proxy conversion: per-kg dose multiplied by 70 kg</x:v>
      </x:c>
      <x:c r="Y2628" s="89" t="str">
        <x:v>every N weeks</x:v>
      </x:c>
    </x:row>
    <x:row r="2629">
      <x:c r="A2629" s="86" t="str">
        <x:v>CT0736_A1_001__source_row_3294</x:v>
      </x:c>
      <x:c r="B2629" s="87" t="str">
        <x:v>CT0736_A1_001</x:v>
      </x:c>
      <x:c r="C2629" s="87" t="str">
        <x:v>Anti-inflammation</x:v>
      </x:c>
      <x:c r="D2629" s="87" t="str">
        <x:v>Inflammation and autoimmunity</x:v>
      </x:c>
      <x:c r="E2629" s="87"/>
      <x:c r="F2629" s="87"/>
      <x:c r="G2629" s="87" t="str">
        <x:v>Intravenous</x:v>
      </x:c>
      <x:c r="H2629" s="87" t="str">
        <x:v>No co-medications</x:v>
      </x:c>
      <x:c r="I2629" s="87" t="n">
        <x:v>70</x:v>
      </x:c>
      <x:c r="J2629" s="87" t="n">
        <x:v>1998</x:v>
      </x:c>
      <x:c r="K2629" s="87" t="str">
        <x:v>UNREVIEWED_PROXY_ONLY</x:v>
      </x:c>
      <x:c r="L2629" s="87" t="str">
        <x:v>public-data deterministic proxy; replace with author-derived values</x:v>
      </x:c>
      <x:c r="M2629" s="87" t="str"/>
      <x:c r="N2629" s="87" t="str">
        <x:v>PR_0177</x:v>
      </x:c>
      <x:c r="O2629" s="87" t="str">
        <x:v>Infliximab</x:v>
      </x:c>
      <x:c r="P2629" s="87" t="str">
        <x:v>Inhibition of TNFa binding to TNFa receptor</x:v>
      </x:c>
      <x:c r="Q2629" s="87" t="str">
        <x:v>TNFa</x:v>
      </x:c>
      <x:c r="R2629" s="87" t="str">
        <x:v>Inflammation and autoimmunity</x:v>
      </x:c>
      <x:c r="S2629" s="87" t="str">
        <x:v>Rheumatoid arthritis</x:v>
      </x:c>
      <x:c r="T2629" s="87" t="str">
        <x:v>None</x:v>
      </x:c>
      <x:c r="U2629" s="87" t="str">
        <x:v>Iv ca2 at 1 mg/kg</x:v>
      </x:c>
      <x:c r="V2629" s="87"/>
      <x:c r="W2629" s="87" t="str">
        <x:v>mg/kg</x:v>
      </x:c>
      <x:c r="X2629" s="87" t="str">
        <x:v>proxy conversion: per-kg dose multiplied by 70 kg</x:v>
      </x:c>
      <x:c r="Y2629" s="89" t="str">
        <x:v>missing schedule</x:v>
      </x:c>
    </x:row>
    <x:row r="2630">
      <x:c r="A2630" s="86" t="str">
        <x:v>CT0736_A2_001__source_row_3295</x:v>
      </x:c>
      <x:c r="B2630" s="87" t="str">
        <x:v>CT0736_A2_001</x:v>
      </x:c>
      <x:c r="C2630" s="87" t="str">
        <x:v>Anti-inflammation</x:v>
      </x:c>
      <x:c r="D2630" s="87" t="str">
        <x:v>Inflammation and autoimmunity</x:v>
      </x:c>
      <x:c r="E2630" s="87"/>
      <x:c r="F2630" s="87"/>
      <x:c r="G2630" s="87" t="str">
        <x:v>Intravenous</x:v>
      </x:c>
      <x:c r="H2630" s="87" t="str">
        <x:v>No co-medications</x:v>
      </x:c>
      <x:c r="I2630" s="87" t="n">
        <x:v>210</x:v>
      </x:c>
      <x:c r="J2630" s="87" t="n">
        <x:v>1998</x:v>
      </x:c>
      <x:c r="K2630" s="87" t="str">
        <x:v>UNREVIEWED_PROXY_ONLY</x:v>
      </x:c>
      <x:c r="L2630" s="87" t="str">
        <x:v>public-data deterministic proxy; replace with author-derived values</x:v>
      </x:c>
      <x:c r="M2630" s="87" t="str"/>
      <x:c r="N2630" s="87" t="str">
        <x:v>PR_0177</x:v>
      </x:c>
      <x:c r="O2630" s="87" t="str">
        <x:v>Infliximab</x:v>
      </x:c>
      <x:c r="P2630" s="87" t="str">
        <x:v>Inhibition of TNFa binding to TNFa receptor</x:v>
      </x:c>
      <x:c r="Q2630" s="87" t="str">
        <x:v>TNFa</x:v>
      </x:c>
      <x:c r="R2630" s="87" t="str">
        <x:v>Inflammation and autoimmunity</x:v>
      </x:c>
      <x:c r="S2630" s="87" t="str">
        <x:v>Rheumatoid arthritis</x:v>
      </x:c>
      <x:c r="T2630" s="87" t="str">
        <x:v>None</x:v>
      </x:c>
      <x:c r="U2630" s="87" t="str">
        <x:v>Iv ca2 at 3mg/kg</x:v>
      </x:c>
      <x:c r="V2630" s="87"/>
      <x:c r="W2630" s="87" t="str">
        <x:v>mg/kg</x:v>
      </x:c>
      <x:c r="X2630" s="87" t="str">
        <x:v>proxy conversion: per-kg dose multiplied by 70 kg</x:v>
      </x:c>
      <x:c r="Y2630" s="89" t="str">
        <x:v>missing schedule</x:v>
      </x:c>
    </x:row>
    <x:row r="2631">
      <x:c r="A2631" s="86" t="str">
        <x:v>CT0736_A3_001__source_row_3296</x:v>
      </x:c>
      <x:c r="B2631" s="87" t="str">
        <x:v>CT0736_A3_001</x:v>
      </x:c>
      <x:c r="C2631" s="87" t="str">
        <x:v>Anti-inflammation</x:v>
      </x:c>
      <x:c r="D2631" s="87" t="str">
        <x:v>Inflammation and autoimmunity</x:v>
      </x:c>
      <x:c r="E2631" s="87"/>
      <x:c r="F2631" s="87"/>
      <x:c r="G2631" s="87" t="str">
        <x:v>Intravenous</x:v>
      </x:c>
      <x:c r="H2631" s="87" t="str">
        <x:v>No co-medications</x:v>
      </x:c>
      <x:c r="I2631" s="87" t="n">
        <x:v>700</x:v>
      </x:c>
      <x:c r="J2631" s="87" t="n">
        <x:v>1998</x:v>
      </x:c>
      <x:c r="K2631" s="87" t="str">
        <x:v>UNREVIEWED_PROXY_ONLY</x:v>
      </x:c>
      <x:c r="L2631" s="87" t="str">
        <x:v>public-data deterministic proxy; replace with author-derived values</x:v>
      </x:c>
      <x:c r="M2631" s="87" t="str"/>
      <x:c r="N2631" s="87" t="str">
        <x:v>PR_0177</x:v>
      </x:c>
      <x:c r="O2631" s="87" t="str">
        <x:v>Infliximab</x:v>
      </x:c>
      <x:c r="P2631" s="87" t="str">
        <x:v>Inhibition of TNFa binding to TNFa receptor</x:v>
      </x:c>
      <x:c r="Q2631" s="87" t="str">
        <x:v>TNFa</x:v>
      </x:c>
      <x:c r="R2631" s="87" t="str">
        <x:v>Inflammation and autoimmunity</x:v>
      </x:c>
      <x:c r="S2631" s="87" t="str">
        <x:v>Rheumatoid arthritis</x:v>
      </x:c>
      <x:c r="T2631" s="87" t="str">
        <x:v>None</x:v>
      </x:c>
      <x:c r="U2631" s="87" t="str">
        <x:v>Iv ca2 at 10 mg/kg</x:v>
      </x:c>
      <x:c r="V2631" s="87"/>
      <x:c r="W2631" s="87" t="str">
        <x:v>mg/kg</x:v>
      </x:c>
      <x:c r="X2631" s="87" t="str">
        <x:v>proxy conversion: per-kg dose multiplied by 70 kg</x:v>
      </x:c>
      <x:c r="Y2631" s="89" t="str">
        <x:v>missing schedule</x:v>
      </x:c>
    </x:row>
    <x:row r="2632">
      <x:c r="A2632" s="86" t="str">
        <x:v>CT0737_A1_001__source_row_3297</x:v>
      </x:c>
      <x:c r="B2632" s="87" t="str">
        <x:v>CT0737_A1_001</x:v>
      </x:c>
      <x:c r="C2632" s="87" t="str">
        <x:v>Anti-inflammation</x:v>
      </x:c>
      <x:c r="D2632" s="87" t="str">
        <x:v>Inflammation and autoimmunity</x:v>
      </x:c>
      <x:c r="E2632" s="87"/>
      <x:c r="F2632" s="87"/>
      <x:c r="G2632" s="87" t="str">
        <x:v>Intravenous</x:v>
      </x:c>
      <x:c r="H2632" s="87" t="str">
        <x:v>No co-medications</x:v>
      </x:c>
      <x:c r="I2632" s="87" t="n">
        <x:v>350</x:v>
      </x:c>
      <x:c r="J2632" s="87" t="n">
        <x:v>2003</x:v>
      </x:c>
      <x:c r="K2632" s="87" t="str">
        <x:v>UNREVIEWED_PROXY_ONLY</x:v>
      </x:c>
      <x:c r="L2632" s="87" t="str">
        <x:v>public-data deterministic proxy; replace with author-derived values</x:v>
      </x:c>
      <x:c r="M2632" s="87" t="str"/>
      <x:c r="N2632" s="87" t="str">
        <x:v>PR_0177</x:v>
      </x:c>
      <x:c r="O2632" s="87" t="str">
        <x:v>Infliximab</x:v>
      </x:c>
      <x:c r="P2632" s="87" t="str">
        <x:v>Inhibition of TNFa binding to TNFa receptor</x:v>
      </x:c>
      <x:c r="Q2632" s="87" t="str">
        <x:v>TNFa</x:v>
      </x:c>
      <x:c r="R2632" s="87" t="str">
        <x:v>Inflammation and autoimmunity</x:v>
      </x:c>
      <x:c r="S2632" s="87" t="str">
        <x:v>Crohn's disease</x:v>
      </x:c>
      <x:c r="T2632" s="87" t="str">
        <x:v>None</x:v>
      </x:c>
      <x:c r="U2632" s="87" t="str">
        <x:v>Single iv infusion of 5 mg/kg of infliximab and for draining fistulas with a series of three infusions of 5 mg/kg, at weeks 0, 2, and 6.</x:v>
      </x:c>
      <x:c r="V2632" s="87"/>
      <x:c r="W2632" s="87" t="str">
        <x:v>mg/kg</x:v>
      </x:c>
      <x:c r="X2632" s="87" t="str">
        <x:v>proxy conversion: per-kg dose multiplied by 70 kg</x:v>
      </x:c>
      <x:c r="Y2632" s="89" t="str">
        <x:v>missing schedule</x:v>
      </x:c>
    </x:row>
    <x:row r="2633">
      <x:c r="A2633" s="86" t="str">
        <x:v>CT0742_A1_001__source_row_3298</x:v>
      </x:c>
      <x:c r="B2633" s="87" t="str">
        <x:v>CT0742_A1_001</x:v>
      </x:c>
      <x:c r="C2633" s="87" t="str">
        <x:v>Anti-inflammation</x:v>
      </x:c>
      <x:c r="D2633" s="87" t="str">
        <x:v>Inflammation and autoimmunity</x:v>
      </x:c>
      <x:c r="E2633" s="87"/>
      <x:c r="F2633" s="87"/>
      <x:c r="G2633" s="87" t="str">
        <x:v>Intravenous</x:v>
      </x:c>
      <x:c r="H2633" s="87" t="str">
        <x:v>No co-medications</x:v>
      </x:c>
      <x:c r="I2633" s="87" t="n">
        <x:v>350</x:v>
      </x:c>
      <x:c r="J2633" s="87" t="n">
        <x:v>2002</x:v>
      </x:c>
      <x:c r="K2633" s="87" t="str">
        <x:v>UNREVIEWED_PROXY_ONLY</x:v>
      </x:c>
      <x:c r="L2633" s="87" t="str">
        <x:v>public-data deterministic proxy; replace with author-derived values</x:v>
      </x:c>
      <x:c r="M2633" s="87" t="str"/>
      <x:c r="N2633" s="87" t="str">
        <x:v>PR_0177</x:v>
      </x:c>
      <x:c r="O2633" s="87" t="str">
        <x:v>Infliximab</x:v>
      </x:c>
      <x:c r="P2633" s="87" t="str">
        <x:v>Inhibition of TNFa binding to TNFa receptor</x:v>
      </x:c>
      <x:c r="Q2633" s="87" t="str">
        <x:v>TNFa</x:v>
      </x:c>
      <x:c r="R2633" s="87" t="str">
        <x:v>Inflammation and autoimmunity</x:v>
      </x:c>
      <x:c r="S2633" s="87" t="str">
        <x:v>Crohn's disease</x:v>
      </x:c>
      <x:c r="T2633" s="87" t="str">
        <x:v>None</x:v>
      </x:c>
      <x:c r="U2633" s="87" t="str">
        <x:v>5 mg/kg intravenous infusion of infliximab at week 0, repeat infusions of placebo at weeks 2 and 6 and then every 8 weeks thereafter until week 46 (group i), repeat infusions of 5 mg/kg infliximab at the same timepoints (group ii), or 5 mg/kg infliximab at weeks 2 and 6 followed by 10 mg/kg (group iii)</x:v>
      </x:c>
      <x:c r="V2633" s="87"/>
      <x:c r="W2633" s="87" t="str">
        <x:v>mg/kg</x:v>
      </x:c>
      <x:c r="X2633" s="87" t="str">
        <x:v>proxy conversion: per-kg dose multiplied by 70 kg</x:v>
      </x:c>
      <x:c r="Y2633" s="89" t="str">
        <x:v>missing schedule</x:v>
      </x:c>
    </x:row>
    <x:row r="2634">
      <x:c r="A2634" s="86" t="str">
        <x:v>CT0743_A1_001__source_row_3299</x:v>
      </x:c>
      <x:c r="B2634" s="87" t="str">
        <x:v>CT0743_A1_001</x:v>
      </x:c>
      <x:c r="C2634" s="87" t="str">
        <x:v>Anti-inflammation</x:v>
      </x:c>
      <x:c r="D2634" s="87" t="str">
        <x:v>Inflammation and autoimmunity</x:v>
      </x:c>
      <x:c r="E2634" s="87"/>
      <x:c r="F2634" s="87"/>
      <x:c r="G2634" s="87" t="str">
        <x:v>Intravenous</x:v>
      </x:c>
      <x:c r="H2634" s="87" t="str">
        <x:v>No co-medications</x:v>
      </x:c>
      <x:c r="I2634" s="87" t="n">
        <x:v>350</x:v>
      </x:c>
      <x:c r="J2634" s="87" t="n">
        <x:v>2010</x:v>
      </x:c>
      <x:c r="K2634" s="87" t="str">
        <x:v>UNREVIEWED_PROXY_ONLY</x:v>
      </x:c>
      <x:c r="L2634" s="87" t="str">
        <x:v>public-data deterministic proxy; replace with author-derived values</x:v>
      </x:c>
      <x:c r="M2634" s="87" t="str"/>
      <x:c r="N2634" s="87" t="str">
        <x:v>PR_0177</x:v>
      </x:c>
      <x:c r="O2634" s="87" t="str">
        <x:v>Infliximab</x:v>
      </x:c>
      <x:c r="P2634" s="87" t="str">
        <x:v>Inhibition of TNFa binding to TNFa receptor</x:v>
      </x:c>
      <x:c r="Q2634" s="87" t="str">
        <x:v>TNFa</x:v>
      </x:c>
      <x:c r="R2634" s="87" t="str">
        <x:v>Inflammation and autoimmunity</x:v>
      </x:c>
      <x:c r="S2634" s="87" t="str">
        <x:v>Ankylosing spondylitis</x:v>
      </x:c>
      <x:c r="T2634" s="87" t="str">
        <x:v>None</x:v>
      </x:c>
      <x:c r="U2634" s="87" t="str">
        <x:v>Infliximab iv</x:v>
      </x:c>
      <x:c r="V2634" s="87" t="str">
        <x:v>5mg/kg</x:v>
      </x:c>
      <x:c r="W2634" s="87" t="str">
        <x:v>mg/kg</x:v>
      </x:c>
      <x:c r="X2634" s="87" t="str">
        <x:v>proxy conversion: per-kg dose multiplied by 70 kg</x:v>
      </x:c>
      <x:c r="Y2634" s="89" t="str">
        <x:v>no deterministic cadence recognized</x:v>
      </x:c>
    </x:row>
    <x:row r="2635">
      <x:c r="A2635" s="86" t="str">
        <x:v>CT0688_A1_001__source_row_3300</x:v>
      </x:c>
      <x:c r="B2635" s="87" t="str">
        <x:v>CT0688_A1_001</x:v>
      </x:c>
      <x:c r="C2635" s="87" t="str">
        <x:v>Anti-inflammation</x:v>
      </x:c>
      <x:c r="D2635" s="87" t="str">
        <x:v>Inflammation and autoimmunity</x:v>
      </x:c>
      <x:c r="E2635" s="87"/>
      <x:c r="F2635" s="87"/>
      <x:c r="G2635" s="87" t="str">
        <x:v>Intravenous</x:v>
      </x:c>
      <x:c r="H2635" s="87" t="str">
        <x:v>No co-medications</x:v>
      </x:c>
      <x:c r="I2635" s="87"/>
      <x:c r="J2635" s="87" t="n">
        <x:v>2020</x:v>
      </x:c>
      <x:c r="K2635" s="87" t="str">
        <x:v>UNREVIEWED_PROXY_ONLY</x:v>
      </x:c>
      <x:c r="L2635" s="87" t="str">
        <x:v>public-data deterministic proxy; replace with author-derived values</x:v>
      </x:c>
      <x:c r="M2635" s="87" t="str"/>
      <x:c r="N2635" s="87" t="str">
        <x:v>PR_0177</x:v>
      </x:c>
      <x:c r="O2635" s="87" t="str">
        <x:v>Infliximab</x:v>
      </x:c>
      <x:c r="P2635" s="87" t="str">
        <x:v>Inhibition of TNFa binding to TNFa receptor</x:v>
      </x:c>
      <x:c r="Q2635" s="87" t="str">
        <x:v>TNFa</x:v>
      </x:c>
      <x:c r="R2635" s="87" t="str">
        <x:v>Inflammation and autoimmunity</x:v>
      </x:c>
      <x:c r="S2635" s="87" t="str">
        <x:v>Rheumatoid arthritis	</x:v>
      </x:c>
      <x:c r="T2635" s="87"/>
      <x:c r="U2635" s="87" t="str">
        <x:v>Infliximab iv</x:v>
      </x:c>
      <x:c r="V2635" s="87"/>
      <x:c r="W2635" s="87" t="str"/>
      <x:c r="X2635" s="87" t="str">
        <x:v>no recognized mass dose</x:v>
      </x:c>
      <x:c r="Y2635" s="89" t="str">
        <x:v>missing schedule</x:v>
      </x:c>
    </x:row>
    <x:row r="2636">
      <x:c r="A2636" s="86" t="str">
        <x:v>CT0688_A2_001__source_row_3301</x:v>
      </x:c>
      <x:c r="B2636" s="87" t="str">
        <x:v>CT0688_A2_001</x:v>
      </x:c>
      <x:c r="C2636" s="87" t="str">
        <x:v>Anti-inflammation</x:v>
      </x:c>
      <x:c r="D2636" s="87" t="str">
        <x:v>Inflammation and autoimmunity</x:v>
      </x:c>
      <x:c r="E2636" s="87"/>
      <x:c r="F2636" s="87"/>
      <x:c r="G2636" s="87" t="str">
        <x:v>Intravenous</x:v>
      </x:c>
      <x:c r="H2636" s="87" t="str">
        <x:v>No co-medications</x:v>
      </x:c>
      <x:c r="I2636" s="87"/>
      <x:c r="J2636" s="87" t="n">
        <x:v>2020</x:v>
      </x:c>
      <x:c r="K2636" s="87" t="str">
        <x:v>UNREVIEWED_PROXY_ONLY</x:v>
      </x:c>
      <x:c r="L2636" s="87" t="str">
        <x:v>public-data deterministic proxy; replace with author-derived values</x:v>
      </x:c>
      <x:c r="M2636" s="87" t="str"/>
      <x:c r="N2636" s="87" t="str">
        <x:v>PR_0177</x:v>
      </x:c>
      <x:c r="O2636" s="87" t="str">
        <x:v>Infliximab</x:v>
      </x:c>
      <x:c r="P2636" s="87" t="str">
        <x:v>Inhibition of TNFa binding to TNFa receptor</x:v>
      </x:c>
      <x:c r="Q2636" s="87" t="str">
        <x:v>TNFa</x:v>
      </x:c>
      <x:c r="R2636" s="87" t="str">
        <x:v>Inflammation and autoimmunity</x:v>
      </x:c>
      <x:c r="S2636" s="87" t="str">
        <x:v>Crohn's disease</x:v>
      </x:c>
      <x:c r="T2636" s="87"/>
      <x:c r="U2636" s="87" t="str">
        <x:v>Infliximab iv</x:v>
      </x:c>
      <x:c r="V2636" s="87"/>
      <x:c r="W2636" s="87" t="str"/>
      <x:c r="X2636" s="87" t="str">
        <x:v>no recognized mass dose</x:v>
      </x:c>
      <x:c r="Y2636" s="89" t="str">
        <x:v>missing schedule</x:v>
      </x:c>
    </x:row>
    <x:row r="2637">
      <x:c r="A2637" s="86" t="str">
        <x:v>CT0752_A1_001__source_row_3302</x:v>
      </x:c>
      <x:c r="B2637" s="87" t="str">
        <x:v>CT0752_A1_001</x:v>
      </x:c>
      <x:c r="C2637" s="87" t="str">
        <x:v>Anti-inflammation</x:v>
      </x:c>
      <x:c r="D2637" s="87" t="str">
        <x:v>Inflammation and autoimmunity</x:v>
      </x:c>
      <x:c r="E2637" s="87"/>
      <x:c r="F2637" s="87"/>
      <x:c r="G2637" s="87" t="str">
        <x:v>Subcutaneous</x:v>
      </x:c>
      <x:c r="H2637" s="87" t="str">
        <x:v>Immune suppressors</x:v>
      </x:c>
      <x:c r="I2637" s="87" t="n">
        <x:v>40</x:v>
      </x:c>
      <x:c r="J2637" s="87" t="n">
        <x:v>2007</x:v>
      </x:c>
      <x:c r="K2637" s="87" t="str">
        <x:v>UNREVIEWED_PROXY_ONLY</x:v>
      </x:c>
      <x:c r="L2637" s="87" t="str">
        <x:v>public-data deterministic proxy; replace with author-derived values</x:v>
      </x:c>
      <x:c r="M2637" s="87" t="str"/>
      <x:c r="N2637" s="87" t="str">
        <x:v>PR_0003</x:v>
      </x:c>
      <x:c r="O2637" s="87" t="str">
        <x:v>Adalimumab</x:v>
      </x:c>
      <x:c r="P2637" s="87" t="str">
        <x:v>Inhibition of TNFa binding to TNFa receptor</x:v>
      </x:c>
      <x:c r="Q2637" s="87" t="str">
        <x:v>TNFa</x:v>
      </x:c>
      <x:c r="R2637" s="87" t="str">
        <x:v>Inflammation and autoimmunity</x:v>
      </x:c>
      <x:c r="S2637" s="87" t="str">
        <x:v>Crohn's disease</x:v>
      </x:c>
      <x:c r="T2637" s="87" t="str">
        <x:v>Methotrexate</x:v>
      </x:c>
      <x:c r="U2637" s="87" t="str">
        <x:v>Adalimumab 40 mg at week 0 and 20 mg at week 2; adalimumab 80 mg at week 0 and 40 mg at week 2; or adalimumab 160 mg at week 0 and 80 mg at week 2</x:v>
      </x:c>
      <x:c r="V2637" s="87"/>
      <x:c r="W2637" s="87" t="str">
        <x:v>mg</x:v>
      </x:c>
      <x:c r="X2637" s="87" t="str">
        <x:v>direct mass dose</x:v>
      </x:c>
      <x:c r="Y2637" s="89" t="str">
        <x:v>missing schedule</x:v>
      </x:c>
    </x:row>
    <x:row r="2638">
      <x:c r="A2638" s="86" t="str">
        <x:v>CT0750_A1_001__source_row_3303</x:v>
      </x:c>
      <x:c r="B2638" s="87" t="str">
        <x:v>CT0750_A1_001</x:v>
      </x:c>
      <x:c r="C2638" s="87" t="str">
        <x:v>Anti-inflammation</x:v>
      </x:c>
      <x:c r="D2638" s="87" t="str">
        <x:v>Inflammation and autoimmunity</x:v>
      </x:c>
      <x:c r="E2638" s="87"/>
      <x:c r="F2638" s="87"/>
      <x:c r="G2638" s="87" t="str">
        <x:v>Subcutaneous</x:v>
      </x:c>
      <x:c r="H2638" s="87" t="str">
        <x:v>No co-medications</x:v>
      </x:c>
      <x:c r="I2638" s="87" t="n">
        <x:v>40</x:v>
      </x:c>
      <x:c r="J2638" s="87" t="n">
        <x:v>2007</x:v>
      </x:c>
      <x:c r="K2638" s="87" t="str">
        <x:v>UNREVIEWED_PROXY_ONLY</x:v>
      </x:c>
      <x:c r="L2638" s="87" t="str">
        <x:v>public-data deterministic proxy; replace with author-derived values</x:v>
      </x:c>
      <x:c r="M2638" s="87" t="str"/>
      <x:c r="N2638" s="87" t="str">
        <x:v>PR_0003</x:v>
      </x:c>
      <x:c r="O2638" s="87" t="str">
        <x:v>Adalimumab</x:v>
      </x:c>
      <x:c r="P2638" s="87" t="str">
        <x:v>Inhibition of TNFa binding to TNFa receptor</x:v>
      </x:c>
      <x:c r="Q2638" s="87" t="str">
        <x:v>TNFa</x:v>
      </x:c>
      <x:c r="R2638" s="87" t="str">
        <x:v>Inflammation and autoimmunity</x:v>
      </x:c>
      <x:c r="S2638" s="87" t="str">
        <x:v>Crohn's disease</x:v>
      </x:c>
      <x:c r="T2638" s="87" t="str">
        <x:v>None</x:v>
      </x:c>
      <x:c r="U2638" s="87" t="str">
        <x:v>Adalimumab 40 mg at week 0 and 20 mg at week 2; adalimumab 80 mg at week 0 and 40 mg at week 2; or adalimumab 160 mg at week 0 and 80 mg at week 2</x:v>
      </x:c>
      <x:c r="V2638" s="87"/>
      <x:c r="W2638" s="87" t="str">
        <x:v>mg</x:v>
      </x:c>
      <x:c r="X2638" s="87" t="str">
        <x:v>direct mass dose</x:v>
      </x:c>
      <x:c r="Y2638" s="89" t="str">
        <x:v>missing schedule</x:v>
      </x:c>
    </x:row>
    <x:row r="2639">
      <x:c r="A2639" s="86" t="str">
        <x:v>CT0107_A1_001__source_row_3304</x:v>
      </x:c>
      <x:c r="B2639" s="87" t="str">
        <x:v>CT0107_A1_001</x:v>
      </x:c>
      <x:c r="C2639" s="87" t="str">
        <x:v>Anti-inflammation</x:v>
      </x:c>
      <x:c r="D2639" s="87" t="str">
        <x:v>Inflammation and autoimmunity</x:v>
      </x:c>
      <x:c r="E2639" s="87"/>
      <x:c r="F2639" s="87" t="n">
        <x:v>14</x:v>
      </x:c>
      <x:c r="G2639" s="87" t="str">
        <x:v>Subcutaneous</x:v>
      </x:c>
      <x:c r="H2639" s="87" t="str">
        <x:v>Immune suppressors</x:v>
      </x:c>
      <x:c r="I2639" s="87" t="n">
        <x:v>20</x:v>
      </x:c>
      <x:c r="J2639" s="87" t="n">
        <x:v>2011</x:v>
      </x:c>
      <x:c r="K2639" s="87" t="str">
        <x:v>UNREVIEWED_PROXY_ONLY</x:v>
      </x:c>
      <x:c r="L2639" s="87" t="str">
        <x:v>public-data deterministic proxy; replace with author-derived values</x:v>
      </x:c>
      <x:c r="M2639" s="87" t="str"/>
      <x:c r="N2639" s="87" t="str">
        <x:v>PR_0003</x:v>
      </x:c>
      <x:c r="O2639" s="87" t="str">
        <x:v>Adalimumab</x:v>
      </x:c>
      <x:c r="P2639" s="87" t="str">
        <x:v>Inhibition of TNFa binding to TNFa receptor</x:v>
      </x:c>
      <x:c r="Q2639" s="87" t="str">
        <x:v>TNFa</x:v>
      </x:c>
      <x:c r="R2639" s="87" t="str">
        <x:v>Inflammation and autoimmunity</x:v>
      </x:c>
      <x:c r="S2639" s="87" t="str">
        <x:v>Juvenile Rheumatoid Arthritis</x:v>
      </x:c>
      <x:c r="T2639" s="87" t="str">
        <x:v>Methotrexate</x:v>
      </x:c>
      <x:c r="U2639" s="87" t="str">
        <x:v>Participants received adalimumab administered subcutaneously every other week, with dosage determined by body weight at study entry (20 mg for children weighing less than 30 kg, 40 mg for children weighing 30 kg or more)</x:v>
      </x:c>
      <x:c r="V2639" s="87" t="str">
        <x:v>&lt;30 kg: 20 mg eow
&gt;=30 kg: 30 mg eow</x:v>
      </x:c>
      <x:c r="W2639" s="87" t="str">
        <x:v>mg</x:v>
      </x:c>
      <x:c r="X2639" s="87" t="str">
        <x:v>direct mass dose</x:v>
      </x:c>
      <x:c r="Y2639" s="89" t="str">
        <x:v>every other week</x:v>
      </x:c>
    </x:row>
    <x:row r="2640">
      <x:c r="A2640" s="86" t="str">
        <x:v>CT0343_A1_002__source_row_3305</x:v>
      </x:c>
      <x:c r="B2640" s="87" t="str">
        <x:v>CT0343_A1_002</x:v>
      </x:c>
      <x:c r="C2640" s="87" t="str">
        <x:v>Anti-inflammation</x:v>
      </x:c>
      <x:c r="D2640" s="87" t="str">
        <x:v>Inflammation and autoimmunity</x:v>
      </x:c>
      <x:c r="E2640" s="87"/>
      <x:c r="F2640" s="87" t="n">
        <x:v>14</x:v>
      </x:c>
      <x:c r="G2640" s="87" t="str">
        <x:v>Subcutaneous</x:v>
      </x:c>
      <x:c r="H2640" s="87" t="str">
        <x:v>No co-medications</x:v>
      </x:c>
      <x:c r="I2640" s="87" t="n">
        <x:v>40</x:v>
      </x:c>
      <x:c r="J2640" s="87" t="n">
        <x:v>2016</x:v>
      </x:c>
      <x:c r="K2640" s="87" t="str">
        <x:v>UNREVIEWED_PROXY_ONLY</x:v>
      </x:c>
      <x:c r="L2640" s="87" t="str">
        <x:v>public-data deterministic proxy; replace with author-derived values</x:v>
      </x:c>
      <x:c r="M2640" s="87" t="str"/>
      <x:c r="N2640" s="87" t="str">
        <x:v>PR_0007</x:v>
      </x:c>
      <x:c r="O2640" s="87" t="str">
        <x:v>Adalimumab</x:v>
      </x:c>
      <x:c r="P2640" s="87" t="str">
        <x:v>Inhibition of TNFa binding to TNFa receptor</x:v>
      </x:c>
      <x:c r="Q2640" s="87" t="str">
        <x:v>TNFa</x:v>
      </x:c>
      <x:c r="R2640" s="87" t="str">
        <x:v>Inflammation and autoimmunity</x:v>
      </x:c>
      <x:c r="S2640" s="87" t="str">
        <x:v>Rheumatoid Arthritis</x:v>
      </x:c>
      <x:c r="T2640" s="87" t="str">
        <x:v>None</x:v>
      </x:c>
      <x:c r="U2640" s="87" t="str">
        <x:v>Participants who received adalimumab (amjevita) in the parent study continued to receive adalimumab (amjevita) 40 mg subcutaneously (sc) every other week for an additional 18 months (total of 24-months treatment)</x:v>
      </x:c>
      <x:c r="V2640" s="87" t="str">
        <x:v>40 mg every other week</x:v>
      </x:c>
      <x:c r="W2640" s="87" t="str">
        <x:v>mg</x:v>
      </x:c>
      <x:c r="X2640" s="87" t="str">
        <x:v>direct mass dose</x:v>
      </x:c>
      <x:c r="Y2640" s="89" t="str">
        <x:v>every other week</x:v>
      </x:c>
    </x:row>
    <x:row r="2641">
      <x:c r="A2641" s="86" t="str">
        <x:v>CT0343_A2_002__source_row_3306</x:v>
      </x:c>
      <x:c r="B2641" s="87" t="str">
        <x:v>CT0343_A2_002</x:v>
      </x:c>
      <x:c r="C2641" s="87" t="str">
        <x:v>Anti-inflammation</x:v>
      </x:c>
      <x:c r="D2641" s="87" t="str">
        <x:v>Inflammation and autoimmunity</x:v>
      </x:c>
      <x:c r="E2641" s="87"/>
      <x:c r="F2641" s="87" t="n">
        <x:v>14</x:v>
      </x:c>
      <x:c r="G2641" s="87" t="str">
        <x:v>Subcutaneous</x:v>
      </x:c>
      <x:c r="H2641" s="87" t="str">
        <x:v>No co-medications</x:v>
      </x:c>
      <x:c r="I2641" s="87" t="n">
        <x:v>40</x:v>
      </x:c>
      <x:c r="J2641" s="87" t="n">
        <x:v>2016</x:v>
      </x:c>
      <x:c r="K2641" s="87" t="str">
        <x:v>UNREVIEWED_PROXY_ONLY</x:v>
      </x:c>
      <x:c r="L2641" s="87" t="str">
        <x:v>public-data deterministic proxy; replace with author-derived values</x:v>
      </x:c>
      <x:c r="M2641" s="87" t="str"/>
      <x:c r="N2641" s="87" t="str">
        <x:v>PR_0007</x:v>
      </x:c>
      <x:c r="O2641" s="87" t="str">
        <x:v>Adalimumab</x:v>
      </x:c>
      <x:c r="P2641" s="87" t="str">
        <x:v>Inhibition of TNFa binding to TNFa receptor</x:v>
      </x:c>
      <x:c r="Q2641" s="87" t="str">
        <x:v>TNFa</x:v>
      </x:c>
      <x:c r="R2641" s="87" t="str">
        <x:v>Inflammation and autoimmunity</x:v>
      </x:c>
      <x:c r="S2641" s="87" t="str">
        <x:v>Rheumatoid Arthritis</x:v>
      </x:c>
      <x:c r="T2641" s="87" t="str">
        <x:v>None</x:v>
      </x:c>
      <x:c r="U2641" s="87" t="str">
        <x:v>Participants who received adalimumab in the parent study transitioned to receive adalimumab (amjevita) 40 mg subcutaneously every other week for 18 months</x:v>
      </x:c>
      <x:c r="V2641" s="87" t="str">
        <x:v>40 mg every other week</x:v>
      </x:c>
      <x:c r="W2641" s="87" t="str">
        <x:v>mg</x:v>
      </x:c>
      <x:c r="X2641" s="87" t="str">
        <x:v>direct mass dose</x:v>
      </x:c>
      <x:c r="Y2641" s="89" t="str">
        <x:v>every other week</x:v>
      </x:c>
    </x:row>
    <x:row r="2642">
      <x:c r="A2642" s="86" t="str">
        <x:v>CT0369_A1_002__source_row_3307</x:v>
      </x:c>
      <x:c r="B2642" s="87" t="str">
        <x:v>CT0369_A1_002</x:v>
      </x:c>
      <x:c r="C2642" s="87" t="str">
        <x:v>Anti-inflammation</x:v>
      </x:c>
      <x:c r="D2642" s="87" t="str">
        <x:v>Inflammation and autoimmunity</x:v>
      </x:c>
      <x:c r="E2642" s="87"/>
      <x:c r="F2642" s="87" t="n">
        <x:v>14</x:v>
      </x:c>
      <x:c r="G2642" s="87" t="str">
        <x:v>Subcutaneous</x:v>
      </x:c>
      <x:c r="H2642" s="87" t="str">
        <x:v>No co-medications</x:v>
      </x:c>
      <x:c r="I2642" s="87" t="n">
        <x:v>40</x:v>
      </x:c>
      <x:c r="J2642" s="87" t="n">
        <x:v>2016</x:v>
      </x:c>
      <x:c r="K2642" s="87" t="str">
        <x:v>UNREVIEWED_PROXY_ONLY</x:v>
      </x:c>
      <x:c r="L2642" s="87" t="str">
        <x:v>public-data deterministic proxy; replace with author-derived values</x:v>
      </x:c>
      <x:c r="M2642" s="87" t="str"/>
      <x:c r="N2642" s="87" t="str">
        <x:v>PR_0009</x:v>
      </x:c>
      <x:c r="O2642" s="87" t="str">
        <x:v>Adalimumab</x:v>
      </x:c>
      <x:c r="P2642" s="87" t="str">
        <x:v>Inhibition of TNFa binding to TNFa receptor</x:v>
      </x:c>
      <x:c r="Q2642" s="87" t="str">
        <x:v>TNFa</x:v>
      </x:c>
      <x:c r="R2642" s="87" t="str">
        <x:v>Inflammation and autoimmunity</x:v>
      </x:c>
      <x:c r="S2642" s="87" t="str">
        <x:v>Rheumatoid Arthritis</x:v>
      </x:c>
      <x:c r="T2642" s="87" t="str">
        <x:v>None</x:v>
      </x:c>
      <x:c r="U2642" s="87" t="str">
        <x:v>Patients were administered subcutaneous (sc) adalimumab (hulio) 40 mg every other week (eow). the treatment period was 22 weeks</x:v>
      </x:c>
      <x:c r="V2642" s="87" t="str">
        <x:v>40 mg every other week</x:v>
      </x:c>
      <x:c r="W2642" s="87" t="str">
        <x:v>mg</x:v>
      </x:c>
      <x:c r="X2642" s="87" t="str">
        <x:v>direct mass dose</x:v>
      </x:c>
      <x:c r="Y2642" s="89" t="str">
        <x:v>every other week</x:v>
      </x:c>
    </x:row>
    <x:row r="2643">
      <x:c r="A2643" s="86" t="str">
        <x:v>CT0369_A2_002__source_row_3308</x:v>
      </x:c>
      <x:c r="B2643" s="87" t="str">
        <x:v>CT0369_A2_002</x:v>
      </x:c>
      <x:c r="C2643" s="87" t="str">
        <x:v>Anti-inflammation</x:v>
      </x:c>
      <x:c r="D2643" s="87" t="str">
        <x:v>Inflammation and autoimmunity</x:v>
      </x:c>
      <x:c r="E2643" s="87"/>
      <x:c r="F2643" s="87" t="n">
        <x:v>14</x:v>
      </x:c>
      <x:c r="G2643" s="87" t="str">
        <x:v>Subcutaneous</x:v>
      </x:c>
      <x:c r="H2643" s="87" t="str">
        <x:v>No co-medications</x:v>
      </x:c>
      <x:c r="I2643" s="87" t="n">
        <x:v>40</x:v>
      </x:c>
      <x:c r="J2643" s="87" t="n">
        <x:v>2016</x:v>
      </x:c>
      <x:c r="K2643" s="87" t="str">
        <x:v>UNREVIEWED_PROXY_ONLY</x:v>
      </x:c>
      <x:c r="L2643" s="87" t="str">
        <x:v>public-data deterministic proxy; replace with author-derived values</x:v>
      </x:c>
      <x:c r="M2643" s="87" t="str"/>
      <x:c r="N2643" s="87" t="str">
        <x:v>PR_0003</x:v>
      </x:c>
      <x:c r="O2643" s="87" t="str">
        <x:v>Adalimumab</x:v>
      </x:c>
      <x:c r="P2643" s="87" t="str">
        <x:v>Inhibition of TNFa binding to TNFa receptor</x:v>
      </x:c>
      <x:c r="Q2643" s="87" t="str">
        <x:v>TNFa</x:v>
      </x:c>
      <x:c r="R2643" s="87" t="str">
        <x:v>Inflammation and autoimmunity</x:v>
      </x:c>
      <x:c r="S2643" s="87" t="str">
        <x:v>Rheumatoid Arthritis</x:v>
      </x:c>
      <x:c r="T2643" s="87" t="str">
        <x:v>None</x:v>
      </x:c>
      <x:c r="U2643" s="87" t="str">
        <x:v>Patients were administered subcutaneous (sc) humira 40 mg every other week (eow). the treatment period was 22 weeks</x:v>
      </x:c>
      <x:c r="V2643" s="87" t="str">
        <x:v>40 mg every other week</x:v>
      </x:c>
      <x:c r="W2643" s="87" t="str">
        <x:v>mg</x:v>
      </x:c>
      <x:c r="X2643" s="87" t="str">
        <x:v>direct mass dose</x:v>
      </x:c>
      <x:c r="Y2643" s="89" t="str">
        <x:v>every other week</x:v>
      </x:c>
    </x:row>
    <x:row r="2644">
      <x:c r="A2644" s="86" t="str">
        <x:v>CT0214_A1_001__source_row_3309</x:v>
      </x:c>
      <x:c r="B2644" s="87" t="str">
        <x:v>CT0214_A1_001</x:v>
      </x:c>
      <x:c r="C2644" s="87" t="str">
        <x:v>Anti-inflammation</x:v>
      </x:c>
      <x:c r="D2644" s="87" t="str">
        <x:v>Inflammation and autoimmunity</x:v>
      </x:c>
      <x:c r="E2644" s="87"/>
      <x:c r="F2644" s="87"/>
      <x:c r="G2644" s="87" t="str">
        <x:v>Subcutaneous</x:v>
      </x:c>
      <x:c r="H2644" s="87" t="str">
        <x:v>No co-medications</x:v>
      </x:c>
      <x:c r="I2644" s="87"/>
      <x:c r="J2644" s="87" t="n">
        <x:v>2016</x:v>
      </x:c>
      <x:c r="K2644" s="87" t="str">
        <x:v>UNREVIEWED_PROXY_ONLY</x:v>
      </x:c>
      <x:c r="L2644" s="87" t="str">
        <x:v>public-data deterministic proxy; replace with author-derived values</x:v>
      </x:c>
      <x:c r="M2644" s="87" t="str"/>
      <x:c r="N2644" s="87" t="str">
        <x:v>PR_0003</x:v>
      </x:c>
      <x:c r="O2644" s="87" t="str">
        <x:v>Adalimumab</x:v>
      </x:c>
      <x:c r="P2644" s="87" t="str">
        <x:v>Inhibition of TNFa binding to TNFa receptor</x:v>
      </x:c>
      <x:c r="Q2644" s="87" t="str">
        <x:v>TNFa</x:v>
      </x:c>
      <x:c r="R2644" s="87" t="str">
        <x:v>Inflammation and autoimmunity</x:v>
      </x:c>
      <x:c r="S2644" s="87" t="str">
        <x:v>Rheumatoid Arthritis</x:v>
      </x:c>
      <x:c r="T2644" s="87" t="str">
        <x:v>None</x:v>
      </x:c>
      <x:c r="U2644" s="87" t="str">
        <x:v>Participants with ra who initiated adalimumab based on current clinical practice criteria (regardless of participation in the study), with the first dose corresponding to the enrollment/baseline visit</x:v>
      </x:c>
      <x:c r="V2644" s="87" t="str">
        <x:v>1959</x:v>
      </x:c>
      <x:c r="W2644" s="87" t="str"/>
      <x:c r="X2644" s="87" t="str">
        <x:v>no recognized mass dose</x:v>
      </x:c>
      <x:c r="Y2644" s="89" t="str">
        <x:v>no deterministic cadence recognized</x:v>
      </x:c>
    </x:row>
    <x:row r="2645">
      <x:c r="A2645" s="86" t="str">
        <x:v>CT0414_A2_001__source_row_3310</x:v>
      </x:c>
      <x:c r="B2645" s="87" t="str">
        <x:v>CT0414_A2_001</x:v>
      </x:c>
      <x:c r="C2645" s="87" t="str">
        <x:v>Anti-inflammation</x:v>
      </x:c>
      <x:c r="D2645" s="87" t="str">
        <x:v>Inflammation and autoimmunity</x:v>
      </x:c>
      <x:c r="E2645" s="87"/>
      <x:c r="F2645" s="87" t="n">
        <x:v>14</x:v>
      </x:c>
      <x:c r="G2645" s="87" t="str">
        <x:v>Subcutaneous</x:v>
      </x:c>
      <x:c r="H2645" s="87" t="str">
        <x:v>Immune suppressors</x:v>
      </x:c>
      <x:c r="I2645" s="87" t="n">
        <x:v>40</x:v>
      </x:c>
      <x:c r="J2645" s="87" t="n">
        <x:v>2017</x:v>
      </x:c>
      <x:c r="K2645" s="87" t="str">
        <x:v>UNREVIEWED_PROXY_ONLY</x:v>
      </x:c>
      <x:c r="L2645" s="87" t="str">
        <x:v>public-data deterministic proxy; replace with author-derived values</x:v>
      </x:c>
      <x:c r="M2645" s="87" t="str"/>
      <x:c r="N2645" s="87" t="str">
        <x:v>PR_0424</x:v>
      </x:c>
      <x:c r="O2645" s="87" t="str">
        <x:v>Adalimumab</x:v>
      </x:c>
      <x:c r="P2645" s="87" t="str">
        <x:v>Inhibition of TNFa binding to TNFa receptor</x:v>
      </x:c>
      <x:c r="Q2645" s="87" t="str">
        <x:v>TNFa</x:v>
      </x:c>
      <x:c r="R2645" s="87" t="str">
        <x:v>Inflammation and autoimmunity</x:v>
      </x:c>
      <x:c r="S2645" s="87" t="str">
        <x:v>Rheumatoid Arthritis</x:v>
      </x:c>
      <x:c r="T2645" s="87" t="str">
        <x:v>Methotrexate</x:v>
      </x:c>
      <x:c r="U2645" s="87" t="str">
        <x:v>Participants continiued to receive adalimumab (amsparity) 40 mg every 2 weeks by subcutaneous injection</x:v>
      </x:c>
      <x:c r="V2645" s="87" t="str">
        <x:v>40 mg q2w</x:v>
      </x:c>
      <x:c r="W2645" s="87" t="str">
        <x:v>mg</x:v>
      </x:c>
      <x:c r="X2645" s="87" t="str">
        <x:v>direct mass dose</x:v>
      </x:c>
      <x:c r="Y2645" s="89" t="str">
        <x:v>qN weeks</x:v>
      </x:c>
    </x:row>
    <x:row r="2646">
      <x:c r="A2646" s="86" t="str">
        <x:v>CT0414_A5_001__source_row_3311</x:v>
      </x:c>
      <x:c r="B2646" s="87" t="str">
        <x:v>CT0414_A5_001</x:v>
      </x:c>
      <x:c r="C2646" s="87" t="str">
        <x:v>Anti-inflammation</x:v>
      </x:c>
      <x:c r="D2646" s="87" t="str">
        <x:v>Inflammation and autoimmunity</x:v>
      </x:c>
      <x:c r="E2646" s="87"/>
      <x:c r="F2646" s="87" t="n">
        <x:v>14</x:v>
      </x:c>
      <x:c r="G2646" s="87" t="str">
        <x:v>Subcutaneous</x:v>
      </x:c>
      <x:c r="H2646" s="87" t="str">
        <x:v>Immune suppressors</x:v>
      </x:c>
      <x:c r="I2646" s="87" t="n">
        <x:v>40</x:v>
      </x:c>
      <x:c r="J2646" s="87" t="n">
        <x:v>2017</x:v>
      </x:c>
      <x:c r="K2646" s="87" t="str">
        <x:v>UNREVIEWED_PROXY_ONLY</x:v>
      </x:c>
      <x:c r="L2646" s="87" t="str">
        <x:v>public-data deterministic proxy; replace with author-derived values</x:v>
      </x:c>
      <x:c r="M2646" s="87" t="str"/>
      <x:c r="N2646" s="87" t="str">
        <x:v>PR_0424</x:v>
      </x:c>
      <x:c r="O2646" s="87" t="str">
        <x:v>Adalimumab</x:v>
      </x:c>
      <x:c r="P2646" s="87" t="str">
        <x:v>Inhibition of TNFa binding to TNFa receptor</x:v>
      </x:c>
      <x:c r="Q2646" s="87" t="str">
        <x:v>TNFa</x:v>
      </x:c>
      <x:c r="R2646" s="87" t="str">
        <x:v>Inflammation and autoimmunity</x:v>
      </x:c>
      <x:c r="S2646" s="87" t="str">
        <x:v>Rheumatoid Arthritis</x:v>
      </x:c>
      <x:c r="T2646" s="87" t="str">
        <x:v>Methotrexate</x:v>
      </x:c>
      <x:c r="U2646" s="87" t="str">
        <x:v>Participants taking adalimumab-eu were switched to open-label adalimumab (amsparity)</x:v>
      </x:c>
      <x:c r="V2646" s="87" t="str">
        <x:v>40 mg q2w</x:v>
      </x:c>
      <x:c r="W2646" s="87" t="str">
        <x:v>mg</x:v>
      </x:c>
      <x:c r="X2646" s="87" t="str">
        <x:v>direct mass dose</x:v>
      </x:c>
      <x:c r="Y2646" s="89" t="str">
        <x:v>qN weeks</x:v>
      </x:c>
    </x:row>
    <x:row r="2647">
      <x:c r="A2647" s="86" t="str">
        <x:v>CT0414_A7_001__source_row_3312</x:v>
      </x:c>
      <x:c r="B2647" s="87" t="str">
        <x:v>CT0414_A7_001</x:v>
      </x:c>
      <x:c r="C2647" s="87" t="str">
        <x:v>Anti-inflammation</x:v>
      </x:c>
      <x:c r="D2647" s="87" t="str">
        <x:v>Inflammation and autoimmunity</x:v>
      </x:c>
      <x:c r="E2647" s="87"/>
      <x:c r="F2647" s="87" t="n">
        <x:v>14</x:v>
      </x:c>
      <x:c r="G2647" s="87" t="str">
        <x:v>Subcutaneous</x:v>
      </x:c>
      <x:c r="H2647" s="87" t="str">
        <x:v>Immune suppressors</x:v>
      </x:c>
      <x:c r="I2647" s="87" t="n">
        <x:v>40</x:v>
      </x:c>
      <x:c r="J2647" s="87" t="n">
        <x:v>2017</x:v>
      </x:c>
      <x:c r="K2647" s="87" t="str">
        <x:v>UNREVIEWED_PROXY_ONLY</x:v>
      </x:c>
      <x:c r="L2647" s="87" t="str">
        <x:v>public-data deterministic proxy; replace with author-derived values</x:v>
      </x:c>
      <x:c r="M2647" s="87" t="str"/>
      <x:c r="N2647" s="87" t="str">
        <x:v>PR_0424</x:v>
      </x:c>
      <x:c r="O2647" s="87" t="str">
        <x:v>Adalimumab</x:v>
      </x:c>
      <x:c r="P2647" s="87" t="str">
        <x:v>Inhibition of TNFa binding to TNFa receptor</x:v>
      </x:c>
      <x:c r="Q2647" s="87" t="str">
        <x:v>TNFa</x:v>
      </x:c>
      <x:c r="R2647" s="87" t="str">
        <x:v>Inflammation and autoimmunity</x:v>
      </x:c>
      <x:c r="S2647" s="87" t="str">
        <x:v>Rheumatoid Arthritis</x:v>
      </x:c>
      <x:c r="T2647" s="87" t="str">
        <x:v>Methotrexate</x:v>
      </x:c>
      <x:c r="U2647" s="87" t="str">
        <x:v>Participants re-randomized from adalimumab-eu to receive adalimumab (amsparity) 40 mg every 2 weeks by subcutaneous injection continued to take open-label adalimumab (amsparity)</x:v>
      </x:c>
      <x:c r="V2647" s="87" t="str">
        <x:v>40 mg q2w</x:v>
      </x:c>
      <x:c r="W2647" s="87" t="str">
        <x:v>mg</x:v>
      </x:c>
      <x:c r="X2647" s="87" t="str">
        <x:v>direct mass dose</x:v>
      </x:c>
      <x:c r="Y2647" s="89" t="str">
        <x:v>qN weeks</x:v>
      </x:c>
    </x:row>
    <x:row r="2648">
      <x:c r="A2648" s="86" t="str">
        <x:v>CT0394_A2_001__source_row_3313</x:v>
      </x:c>
      <x:c r="B2648" s="87" t="str">
        <x:v>CT0394_A2_001</x:v>
      </x:c>
      <x:c r="C2648" s="87" t="str">
        <x:v>Anti-inflammation</x:v>
      </x:c>
      <x:c r="D2648" s="87" t="str">
        <x:v>Inflammation and autoimmunity</x:v>
      </x:c>
      <x:c r="E2648" s="87"/>
      <x:c r="F2648" s="87" t="n">
        <x:v>14</x:v>
      </x:c>
      <x:c r="G2648" s="87" t="str">
        <x:v>Subcutaneous</x:v>
      </x:c>
      <x:c r="H2648" s="87" t="str">
        <x:v>Immune suppressors</x:v>
      </x:c>
      <x:c r="I2648" s="87" t="n">
        <x:v>40</x:v>
      </x:c>
      <x:c r="J2648" s="87" t="n">
        <x:v>2018</x:v>
      </x:c>
      <x:c r="K2648" s="87" t="str">
        <x:v>UNREVIEWED_PROXY_ONLY</x:v>
      </x:c>
      <x:c r="L2648" s="87" t="str">
        <x:v>public-data deterministic proxy; replace with author-derived values</x:v>
      </x:c>
      <x:c r="M2648" s="87" t="str"/>
      <x:c r="N2648" s="87" t="str">
        <x:v>PR_0009</x:v>
      </x:c>
      <x:c r="O2648" s="87" t="str">
        <x:v>Adalimumab</x:v>
      </x:c>
      <x:c r="P2648" s="87" t="str">
        <x:v>Inhibition of TNFa binding to TNFa receptor</x:v>
      </x:c>
      <x:c r="Q2648" s="87" t="str">
        <x:v>TNFa</x:v>
      </x:c>
      <x:c r="R2648" s="87" t="str">
        <x:v>Inflammation and autoimmunity</x:v>
      </x:c>
      <x:c r="S2648" s="87" t="str">
        <x:v>Rheumatoid Arthritis</x:v>
      </x:c>
      <x:c r="T2648" s="87" t="str">
        <x:v>Methotrexate</x:v>
      </x:c>
      <x:c r="U2648" s="87" t="str">
        <x:v>Period i: this is the treatment arm where subjects had been treated with adalimumab (hulio) in the preceding study, adalimumab (hulio)-002 and were re-randomized to adalimumab (hulio) in period i of study adalimumab (hulio)-003 (f-f). period ii: from week 30 all subjects received adalimumab (hulio); (f-f-f)</x:v>
      </x:c>
      <x:c r="V2648" s="87" t="str">
        <x:v>Adalimumab (hulio) 40 mg every 2 weeks from week 30 to week 80</x:v>
      </x:c>
      <x:c r="W2648" s="87" t="str">
        <x:v>mg</x:v>
      </x:c>
      <x:c r="X2648" s="87" t="str">
        <x:v>direct mass dose</x:v>
      </x:c>
      <x:c r="Y2648" s="89" t="str">
        <x:v>every N weeks</x:v>
      </x:c>
    </x:row>
    <x:row r="2649">
      <x:c r="A2649" s="86" t="str">
        <x:v>CT0394_A4_001__source_row_3314</x:v>
      </x:c>
      <x:c r="B2649" s="87" t="str">
        <x:v>CT0394_A4_001</x:v>
      </x:c>
      <x:c r="C2649" s="87" t="str">
        <x:v>Anti-inflammation</x:v>
      </x:c>
      <x:c r="D2649" s="87" t="str">
        <x:v>Inflammation and autoimmunity</x:v>
      </x:c>
      <x:c r="E2649" s="87"/>
      <x:c r="F2649" s="87" t="n">
        <x:v>14</x:v>
      </x:c>
      <x:c r="G2649" s="87" t="str">
        <x:v>Subcutaneous</x:v>
      </x:c>
      <x:c r="H2649" s="87" t="str">
        <x:v>Immune suppressors</x:v>
      </x:c>
      <x:c r="I2649" s="87" t="n">
        <x:v>40</x:v>
      </x:c>
      <x:c r="J2649" s="87" t="n">
        <x:v>2018</x:v>
      </x:c>
      <x:c r="K2649" s="87" t="str">
        <x:v>UNREVIEWED_PROXY_ONLY</x:v>
      </x:c>
      <x:c r="L2649" s="87" t="str">
        <x:v>public-data deterministic proxy; replace with author-derived values</x:v>
      </x:c>
      <x:c r="M2649" s="87" t="str"/>
      <x:c r="N2649" s="87" t="str">
        <x:v>PR_0009</x:v>
      </x:c>
      <x:c r="O2649" s="87" t="str">
        <x:v>Adalimumab</x:v>
      </x:c>
      <x:c r="P2649" s="87" t="str">
        <x:v>Inhibition of TNFa binding to TNFa receptor</x:v>
      </x:c>
      <x:c r="Q2649" s="87" t="str">
        <x:v>TNFa</x:v>
      </x:c>
      <x:c r="R2649" s="87" t="str">
        <x:v>Inflammation and autoimmunity</x:v>
      </x:c>
      <x:c r="S2649" s="87" t="str">
        <x:v>Rheumatoid Arthritis</x:v>
      </x:c>
      <x:c r="T2649" s="87" t="str">
        <x:v>Methotrexate</x:v>
      </x:c>
      <x:c r="U2649" s="87" t="str">
        <x:v>Period i: this is the treatment arm where subjects had been treated with adalimumab (hulio) in the preceding study adalimumab (hulio)-002 and were re-randomized to the reference product, humira, during period i of study adalimumab (hulio)-003 (f-h). period ii: from week 30 all subjects received adalimumab (hulio); (f-h-f)</x:v>
      </x:c>
      <x:c r="V2649" s="87" t="str">
        <x:v>Adalimumab (hulio) 40 mg every 2 weeks from week 30 to week 80</x:v>
      </x:c>
      <x:c r="W2649" s="87" t="str">
        <x:v>mg</x:v>
      </x:c>
      <x:c r="X2649" s="87" t="str">
        <x:v>direct mass dose</x:v>
      </x:c>
      <x:c r="Y2649" s="89" t="str">
        <x:v>every N weeks</x:v>
      </x:c>
    </x:row>
    <x:row r="2650">
      <x:c r="A2650" s="86" t="str">
        <x:v>CT0394_A6_001__source_row_3315</x:v>
      </x:c>
      <x:c r="B2650" s="87" t="str">
        <x:v>CT0394_A6_001</x:v>
      </x:c>
      <x:c r="C2650" s="87" t="str">
        <x:v>Anti-inflammation</x:v>
      </x:c>
      <x:c r="D2650" s="87" t="str">
        <x:v>Inflammation and autoimmunity</x:v>
      </x:c>
      <x:c r="E2650" s="87"/>
      <x:c r="F2650" s="87" t="n">
        <x:v>14</x:v>
      </x:c>
      <x:c r="G2650" s="87" t="str">
        <x:v>Subcutaneous</x:v>
      </x:c>
      <x:c r="H2650" s="87" t="str">
        <x:v>Immune suppressors</x:v>
      </x:c>
      <x:c r="I2650" s="87" t="n">
        <x:v>40</x:v>
      </x:c>
      <x:c r="J2650" s="87" t="n">
        <x:v>2018</x:v>
      </x:c>
      <x:c r="K2650" s="87" t="str">
        <x:v>UNREVIEWED_PROXY_ONLY</x:v>
      </x:c>
      <x:c r="L2650" s="87" t="str">
        <x:v>public-data deterministic proxy; replace with author-derived values</x:v>
      </x:c>
      <x:c r="M2650" s="87" t="str"/>
      <x:c r="N2650" s="87" t="str">
        <x:v>PR_0009</x:v>
      </x:c>
      <x:c r="O2650" s="87" t="str">
        <x:v>Adalimumab</x:v>
      </x:c>
      <x:c r="P2650" s="87" t="str">
        <x:v>Inhibition of TNFa binding to TNFa receptor</x:v>
      </x:c>
      <x:c r="Q2650" s="87" t="str">
        <x:v>TNFa</x:v>
      </x:c>
      <x:c r="R2650" s="87" t="str">
        <x:v>Inflammation and autoimmunity</x:v>
      </x:c>
      <x:c r="S2650" s="87" t="str">
        <x:v>Rheumatoid Arthritis</x:v>
      </x:c>
      <x:c r="T2650" s="87" t="str">
        <x:v>Methotrexate</x:v>
      </x:c>
      <x:c r="U2650" s="87" t="str">
        <x:v>Period i: this is the treatment arm where subjects had been treated with the reference product humira in the preceding study, adalimumab (hulio)-002 and were re-randomized to adalimumab (hulio) during period i of study adalimumab (hulio)-003 (h-f). period ii: from week 30 all subjects received adalimumab (hulio); (h-f-f)</x:v>
      </x:c>
      <x:c r="V2650" s="87" t="str">
        <x:v>Adalimumab (hulio) 40 mg every 2 weeks from week 30 to week 80</x:v>
      </x:c>
      <x:c r="W2650" s="87" t="str">
        <x:v>mg</x:v>
      </x:c>
      <x:c r="X2650" s="87" t="str">
        <x:v>direct mass dose</x:v>
      </x:c>
      <x:c r="Y2650" s="89" t="str">
        <x:v>every N weeks</x:v>
      </x:c>
    </x:row>
    <x:row r="2651">
      <x:c r="A2651" s="86" t="str">
        <x:v>CT0394_A8_001__source_row_3316</x:v>
      </x:c>
      <x:c r="B2651" s="87" t="str">
        <x:v>CT0394_A8_001</x:v>
      </x:c>
      <x:c r="C2651" s="87" t="str">
        <x:v>Anti-inflammation</x:v>
      </x:c>
      <x:c r="D2651" s="87" t="str">
        <x:v>Inflammation and autoimmunity</x:v>
      </x:c>
      <x:c r="E2651" s="87"/>
      <x:c r="F2651" s="87" t="n">
        <x:v>14</x:v>
      </x:c>
      <x:c r="G2651" s="87" t="str">
        <x:v>Subcutaneous</x:v>
      </x:c>
      <x:c r="H2651" s="87" t="str">
        <x:v>Immune suppressors</x:v>
      </x:c>
      <x:c r="I2651" s="87" t="n">
        <x:v>40</x:v>
      </x:c>
      <x:c r="J2651" s="87" t="n">
        <x:v>2018</x:v>
      </x:c>
      <x:c r="K2651" s="87" t="str">
        <x:v>UNREVIEWED_PROXY_ONLY</x:v>
      </x:c>
      <x:c r="L2651" s="87" t="str">
        <x:v>public-data deterministic proxy; replace with author-derived values</x:v>
      </x:c>
      <x:c r="M2651" s="87" t="str"/>
      <x:c r="N2651" s="87" t="str">
        <x:v>PR_0009</x:v>
      </x:c>
      <x:c r="O2651" s="87" t="str">
        <x:v>Adalimumab</x:v>
      </x:c>
      <x:c r="P2651" s="87" t="str">
        <x:v>Inhibition of TNFa binding to TNFa receptor</x:v>
      </x:c>
      <x:c r="Q2651" s="87" t="str">
        <x:v>TNFa</x:v>
      </x:c>
      <x:c r="R2651" s="87" t="str">
        <x:v>Inflammation and autoimmunity</x:v>
      </x:c>
      <x:c r="S2651" s="87" t="str">
        <x:v>Rheumatoid Arthritis</x:v>
      </x:c>
      <x:c r="T2651" s="87" t="str">
        <x:v>Methotrexate</x:v>
      </x:c>
      <x:c r="U2651" s="87" t="str">
        <x:v>Period i: this is the treatment arm where subjects had been treated with the reference product humira in the preceding study, adalimumab (hulio)-002, and were re-randomized to the reference product humira during period i of study adalimumab (hulio)-003 (h-h). period ii: from week 30 all subjects received adalimumab (hulio); (h-h-f)</x:v>
      </x:c>
      <x:c r="V2651" s="87" t="str">
        <x:v>Adalimumab (hulio) 40 mg every 2 weeks from week 30 to week 80</x:v>
      </x:c>
      <x:c r="W2651" s="87" t="str">
        <x:v>mg</x:v>
      </x:c>
      <x:c r="X2651" s="87" t="str">
        <x:v>direct mass dose</x:v>
      </x:c>
      <x:c r="Y2651" s="89" t="str">
        <x:v>every N weeks</x:v>
      </x:c>
    </x:row>
    <x:row r="2652">
      <x:c r="A2652" s="86" t="str">
        <x:v>CT0380_A1_001__source_row_3317</x:v>
      </x:c>
      <x:c r="B2652" s="87" t="str">
        <x:v>CT0380_A1_001</x:v>
      </x:c>
      <x:c r="C2652" s="87" t="str">
        <x:v>Anti-inflammation</x:v>
      </x:c>
      <x:c r="D2652" s="87" t="str">
        <x:v>Inflammation and autoimmunity</x:v>
      </x:c>
      <x:c r="E2652" s="87"/>
      <x:c r="F2652" s="87" t="n">
        <x:v>14</x:v>
      </x:c>
      <x:c r="G2652" s="87" t="str">
        <x:v>Subcutaneous</x:v>
      </x:c>
      <x:c r="H2652" s="87" t="str">
        <x:v>No co-medications</x:v>
      </x:c>
      <x:c r="I2652" s="87" t="n">
        <x:v>40</x:v>
      </x:c>
      <x:c r="J2652" s="87" t="n">
        <x:v>2020</x:v>
      </x:c>
      <x:c r="K2652" s="87" t="str">
        <x:v>UNREVIEWED_PROXY_ONLY</x:v>
      </x:c>
      <x:c r="L2652" s="87" t="str">
        <x:v>public-data deterministic proxy; replace with author-derived values</x:v>
      </x:c>
      <x:c r="M2652" s="87" t="str"/>
      <x:c r="N2652" s="87" t="str">
        <x:v>PR_0003</x:v>
      </x:c>
      <x:c r="O2652" s="87" t="str">
        <x:v>Adalimumab</x:v>
      </x:c>
      <x:c r="P2652" s="87" t="str">
        <x:v>Inhibition of TNFa binding to TNFa receptor</x:v>
      </x:c>
      <x:c r="Q2652" s="87" t="str">
        <x:v>TNFa</x:v>
      </x:c>
      <x:c r="R2652" s="87" t="str">
        <x:v>Inflammation and autoimmunity</x:v>
      </x:c>
      <x:c r="S2652" s="87" t="str">
        <x:v>Rheumatoid Arthritis</x:v>
      </x:c>
      <x:c r="T2652" s="87" t="str">
        <x:v>None</x:v>
      </x:c>
      <x:c r="U2652" s="87" t="str">
        <x:v>Adalimumab 40 mg subcutaneous (sc) injection in combination with placebo for sarilumab q2w for 24 weeks during the db period. the dosing frequency of adalimumab was adjusted to 40 mg every week (qw) dosing in case of participants with inadequate response (less than [&lt;] 20% improvement from baseline in tender joint count [tjc] and swollen joint count [sjc] for 2 consecutive visits) at or after week 16 until week 23. participants who completed 24 weeks in the db period had the option to continue ole period and received sarilumab 200 mg q2w until commercial availability of sarilumab in their country or up to a maximum of an additional 276 weeks (i.e. up to week 300)</x:v>
      </x:c>
      <x:c r="V2652" s="87" t="str">
        <x:v>40 mg qw adalimumab
placebo for sarilumab q2w
200 mg sarilumab q2w</x:v>
      </x:c>
      <x:c r="W2652" s="87" t="str">
        <x:v>mg</x:v>
      </x:c>
      <x:c r="X2652" s="87" t="str">
        <x:v>direct mass dose</x:v>
      </x:c>
      <x:c r="Y2652" s="89" t="str">
        <x:v>qN weeks</x:v>
      </x:c>
    </x:row>
    <x:row r="2653">
      <x:c r="A2653" s="86" t="str">
        <x:v>CT0003_A1_001__source_row_3318</x:v>
      </x:c>
      <x:c r="B2653" s="87" t="str">
        <x:v>CT0003_A1_001</x:v>
      </x:c>
      <x:c r="C2653" s="87" t="str">
        <x:v>Anti-inflammation</x:v>
      </x:c>
      <x:c r="D2653" s="87" t="str">
        <x:v>Inflammation and autoimmunity</x:v>
      </x:c>
      <x:c r="E2653" s="87"/>
      <x:c r="F2653" s="87"/>
      <x:c r="G2653" s="87" t="str">
        <x:v>Subcutaneous</x:v>
      </x:c>
      <x:c r="H2653" s="87" t="str">
        <x:v>No co-medications</x:v>
      </x:c>
      <x:c r="I2653" s="87"/>
      <x:c r="J2653" s="87" t="n">
        <x:v>2009</x:v>
      </x:c>
      <x:c r="K2653" s="87" t="str">
        <x:v>UNREVIEWED_PROXY_ONLY</x:v>
      </x:c>
      <x:c r="L2653" s="87" t="str">
        <x:v>public-data deterministic proxy; replace with author-derived values</x:v>
      </x:c>
      <x:c r="M2653" s="87" t="str"/>
      <x:c r="N2653" s="87" t="str">
        <x:v>PR_0003</x:v>
      </x:c>
      <x:c r="O2653" s="87" t="str">
        <x:v>Adalimumab</x:v>
      </x:c>
      <x:c r="P2653" s="87" t="str">
        <x:v>Inhibition of TNFa binding to TNFa receptor</x:v>
      </x:c>
      <x:c r="Q2653" s="87" t="str">
        <x:v>TNFa</x:v>
      </x:c>
      <x:c r="R2653" s="87" t="str">
        <x:v>Inflammation and autoimmunity</x:v>
      </x:c>
      <x:c r="S2653" s="87" t="str">
        <x:v>Psoriasis</x:v>
      </x:c>
      <x:c r="T2653" s="87" t="str">
        <x:v>None</x:v>
      </x:c>
      <x:c r="U2653" s="87" t="str">
        <x:v>Period w was at maximum a 52-week period of withdrawal from adalimumab therapy until relapse (pga &gt;=3)</x:v>
      </x:c>
      <x:c r="V2653" s="87" t="str">
        <x:v>No drug was given</x:v>
      </x:c>
      <x:c r="W2653" s="87" t="str"/>
      <x:c r="X2653" s="87" t="str">
        <x:v>no recognized mass dose</x:v>
      </x:c>
      <x:c r="Y2653" s="89" t="str">
        <x:v>no deterministic cadence recognized</x:v>
      </x:c>
    </x:row>
    <x:row r="2654">
      <x:c r="A2654" s="86" t="str">
        <x:v>CT0749_A1_001__source_row_3319</x:v>
      </x:c>
      <x:c r="B2654" s="87" t="str">
        <x:v>CT0749_A1_001</x:v>
      </x:c>
      <x:c r="C2654" s="87" t="str">
        <x:v>Anti-inflammation</x:v>
      </x:c>
      <x:c r="D2654" s="87" t="str">
        <x:v>Inflammation and autoimmunity</x:v>
      </x:c>
      <x:c r="E2654" s="87"/>
      <x:c r="F2654" s="87"/>
      <x:c r="G2654" s="87" t="str">
        <x:v>Subcutaneous</x:v>
      </x:c>
      <x:c r="H2654" s="87" t="str">
        <x:v>No co-medications</x:v>
      </x:c>
      <x:c r="I2654" s="87"/>
      <x:c r="J2654" s="87" t="n">
        <x:v>2010</x:v>
      </x:c>
      <x:c r="K2654" s="87" t="str">
        <x:v>UNREVIEWED_PROXY_ONLY</x:v>
      </x:c>
      <x:c r="L2654" s="87" t="str">
        <x:v>public-data deterministic proxy; replace with author-derived values</x:v>
      </x:c>
      <x:c r="M2654" s="87" t="str"/>
      <x:c r="N2654" s="87" t="str">
        <x:v>PR_0003</x:v>
      </x:c>
      <x:c r="O2654" s="87" t="str">
        <x:v>Adalimumab</x:v>
      </x:c>
      <x:c r="P2654" s="87" t="str">
        <x:v>Inhibition of TNFa binding to TNFa receptor</x:v>
      </x:c>
      <x:c r="Q2654" s="87" t="str">
        <x:v>TNFa</x:v>
      </x:c>
      <x:c r="R2654" s="87" t="str">
        <x:v>Inflammation and autoimmunity</x:v>
      </x:c>
      <x:c r="S2654" s="87" t="str">
        <x:v>Crohn's disease</x:v>
      </x:c>
      <x:c r="T2654" s="87" t="str">
        <x:v>None</x:v>
      </x:c>
      <x:c r="U2654" s="87" t="str">
        <x:v>Adalimumab sc</x:v>
      </x:c>
      <x:c r="V2654" s="87"/>
      <x:c r="W2654" s="87" t="str"/>
      <x:c r="X2654" s="87" t="str">
        <x:v>no recognized mass dose</x:v>
      </x:c>
      <x:c r="Y2654" s="89" t="str">
        <x:v>missing schedule</x:v>
      </x:c>
    </x:row>
    <x:row r="2655">
      <x:c r="A2655" s="86" t="str">
        <x:v>CT0725_A1_001__source_row_3320</x:v>
      </x:c>
      <x:c r="B2655" s="87" t="str">
        <x:v>CT0725_A1_001</x:v>
      </x:c>
      <x:c r="C2655" s="87" t="str">
        <x:v>Anti-inflammation</x:v>
      </x:c>
      <x:c r="D2655" s="87" t="str">
        <x:v>Inflammation and autoimmunity</x:v>
      </x:c>
      <x:c r="E2655" s="87"/>
      <x:c r="F2655" s="87"/>
      <x:c r="G2655" s="87" t="str">
        <x:v>Subcutaneous</x:v>
      </x:c>
      <x:c r="H2655" s="87" t="str">
        <x:v>No co-medications</x:v>
      </x:c>
      <x:c r="I2655" s="87" t="n">
        <x:v>50</x:v>
      </x:c>
      <x:c r="J2655" s="87" t="n">
        <x:v>2005</x:v>
      </x:c>
      <x:c r="K2655" s="87" t="str">
        <x:v>UNREVIEWED_PROXY_ONLY</x:v>
      </x:c>
      <x:c r="L2655" s="87" t="str">
        <x:v>public-data deterministic proxy; replace with author-derived values</x:v>
      </x:c>
      <x:c r="M2655" s="87" t="str"/>
      <x:c r="N2655" s="87" t="str">
        <x:v>PR_0142</x:v>
      </x:c>
      <x:c r="O2655" s="87" t="str">
        <x:v>Etanercept</x:v>
      </x:c>
      <x:c r="P2655" s="87" t="str">
        <x:v>Inhibition of TNFa binding to TNFa receptor</x:v>
      </x:c>
      <x:c r="Q2655" s="87" t="str">
        <x:v>TNFa</x:v>
      </x:c>
      <x:c r="R2655" s="87" t="str">
        <x:v>Inflammation and autoimmunity</x:v>
      </x:c>
      <x:c r="S2655" s="87" t="str">
        <x:v>Psoriasis</x:v>
      </x:c>
      <x:c r="T2655" s="87" t="str">
        <x:v>None</x:v>
      </x:c>
      <x:c r="U2655" s="87" t="str">
        <x:v>Etanercept sc</x:v>
      </x:c>
      <x:c r="V2655" s="87" t="str">
        <x:v>25 or 50 mg twice weekely BIW</x:v>
      </x:c>
      <x:c r="W2655" s="87" t="str">
        <x:v>mg</x:v>
      </x:c>
      <x:c r="X2655" s="87" t="str">
        <x:v>direct mass dose</x:v>
      </x:c>
      <x:c r="Y2655" s="89" t="str">
        <x:v>no deterministic cadence recognized</x:v>
      </x:c>
    </x:row>
    <x:row r="2656">
      <x:c r="A2656" s="86" t="str">
        <x:v>CT0726_A1_001__source_row_3321</x:v>
      </x:c>
      <x:c r="B2656" s="87" t="str">
        <x:v>CT0726_A1_001</x:v>
      </x:c>
      <x:c r="C2656" s="87" t="str">
        <x:v>Anti-inflammation</x:v>
      </x:c>
      <x:c r="D2656" s="87" t="str">
        <x:v>Inflammation and autoimmunity</x:v>
      </x:c>
      <x:c r="E2656" s="87"/>
      <x:c r="F2656" s="87" t="n">
        <x:v>7</x:v>
      </x:c>
      <x:c r="G2656" s="87" t="str">
        <x:v>Subcutaneous</x:v>
      </x:c>
      <x:c r="H2656" s="87" t="str">
        <x:v>No co-medications</x:v>
      </x:c>
      <x:c r="I2656" s="87" t="n">
        <x:v>25</x:v>
      </x:c>
      <x:c r="J2656" s="87" t="n">
        <x:v>2006</x:v>
      </x:c>
      <x:c r="K2656" s="87" t="str">
        <x:v>UNREVIEWED_PROXY_ONLY</x:v>
      </x:c>
      <x:c r="L2656" s="87" t="str">
        <x:v>public-data deterministic proxy; replace with author-derived values</x:v>
      </x:c>
      <x:c r="M2656" s="87" t="str"/>
      <x:c r="N2656" s="87" t="str">
        <x:v>PR_0142</x:v>
      </x:c>
      <x:c r="O2656" s="87" t="str">
        <x:v>Etanercept</x:v>
      </x:c>
      <x:c r="P2656" s="87" t="str">
        <x:v>Inhibition of TNFa binding to TNFa receptor</x:v>
      </x:c>
      <x:c r="Q2656" s="87" t="str">
        <x:v>TNFa</x:v>
      </x:c>
      <x:c r="R2656" s="87" t="str">
        <x:v>Inflammation and autoimmunity</x:v>
      </x:c>
      <x:c r="S2656" s="87" t="str">
        <x:v>Psoriasis</x:v>
      </x:c>
      <x:c r="T2656" s="87" t="str">
        <x:v>None</x:v>
      </x:c>
      <x:c r="U2656" s="87" t="str">
        <x:v>Etanercept sc</x:v>
      </x:c>
      <x:c r="V2656" s="87" t="str">
        <x:v>25mg QW, 25mg BIW, 50 mg BIW</x:v>
      </x:c>
      <x:c r="W2656" s="87" t="str">
        <x:v>mg</x:v>
      </x:c>
      <x:c r="X2656" s="87" t="str">
        <x:v>direct mass dose</x:v>
      </x:c>
      <x:c r="Y2656" s="89" t="str">
        <x:v>weekly</x:v>
      </x:c>
    </x:row>
    <x:row r="2657">
      <x:c r="A2657" s="86" t="str">
        <x:v>CT0727_A1_001__source_row_3322</x:v>
      </x:c>
      <x:c r="B2657" s="87" t="str">
        <x:v>CT0727_A1_001</x:v>
      </x:c>
      <x:c r="C2657" s="87" t="str">
        <x:v>Anti-inflammation</x:v>
      </x:c>
      <x:c r="D2657" s="87" t="str">
        <x:v>Inflammation and autoimmunity</x:v>
      </x:c>
      <x:c r="E2657" s="87"/>
      <x:c r="F2657" s="87" t="n">
        <x:v>7</x:v>
      </x:c>
      <x:c r="G2657" s="87" t="str">
        <x:v>Subcutaneous</x:v>
      </x:c>
      <x:c r="H2657" s="87" t="str">
        <x:v>No co-medications</x:v>
      </x:c>
      <x:c r="I2657" s="87" t="n">
        <x:v>25</x:v>
      </x:c>
      <x:c r="J2657" s="87" t="n">
        <x:v>2003</x:v>
      </x:c>
      <x:c r="K2657" s="87" t="str">
        <x:v>UNREVIEWED_PROXY_ONLY</x:v>
      </x:c>
      <x:c r="L2657" s="87" t="str">
        <x:v>public-data deterministic proxy; replace with author-derived values</x:v>
      </x:c>
      <x:c r="M2657" s="87" t="str"/>
      <x:c r="N2657" s="87" t="str">
        <x:v>PR_0142</x:v>
      </x:c>
      <x:c r="O2657" s="87" t="str">
        <x:v>Etanercept</x:v>
      </x:c>
      <x:c r="P2657" s="87" t="str">
        <x:v>Inhibition of TNFa binding to TNFa receptor</x:v>
      </x:c>
      <x:c r="Q2657" s="87" t="str">
        <x:v>TNFa</x:v>
      </x:c>
      <x:c r="R2657" s="87" t="str">
        <x:v>Inflammation and autoimmunity</x:v>
      </x:c>
      <x:c r="S2657" s="87" t="str">
        <x:v>Psoriasis</x:v>
      </x:c>
      <x:c r="T2657" s="87" t="str">
        <x:v>None</x:v>
      </x:c>
      <x:c r="U2657" s="87" t="str">
        <x:v>Etanercept sc</x:v>
      </x:c>
      <x:c r="V2657" s="87" t="str">
        <x:v>25mg QW, 25mg BIW, 50 mg BIW</x:v>
      </x:c>
      <x:c r="W2657" s="87" t="str">
        <x:v>mg</x:v>
      </x:c>
      <x:c r="X2657" s="87" t="str">
        <x:v>direct mass dose</x:v>
      </x:c>
      <x:c r="Y2657" s="89" t="str">
        <x:v>weekly</x:v>
      </x:c>
    </x:row>
    <x:row r="2658">
      <x:c r="A2658" s="86" t="str">
        <x:v>CT0728_A1_001__source_row_3323</x:v>
      </x:c>
      <x:c r="B2658" s="87" t="str">
        <x:v>CT0728_A1_001</x:v>
      </x:c>
      <x:c r="C2658" s="87" t="str">
        <x:v>Anti-inflammation</x:v>
      </x:c>
      <x:c r="D2658" s="87" t="str">
        <x:v>Inflammation and autoimmunity</x:v>
      </x:c>
      <x:c r="E2658" s="87"/>
      <x:c r="F2658" s="87"/>
      <x:c r="G2658" s="87" t="str">
        <x:v>Subcutaneous</x:v>
      </x:c>
      <x:c r="H2658" s="87" t="str">
        <x:v>No co-medications</x:v>
      </x:c>
      <x:c r="I2658" s="87" t="n">
        <x:v>50</x:v>
      </x:c>
      <x:c r="J2658" s="87" t="n">
        <x:v>2007</x:v>
      </x:c>
      <x:c r="K2658" s="87" t="str">
        <x:v>UNREVIEWED_PROXY_ONLY</x:v>
      </x:c>
      <x:c r="L2658" s="87" t="str">
        <x:v>public-data deterministic proxy; replace with author-derived values</x:v>
      </x:c>
      <x:c r="M2658" s="87" t="str"/>
      <x:c r="N2658" s="87" t="str">
        <x:v>PR_0142</x:v>
      </x:c>
      <x:c r="O2658" s="87" t="str">
        <x:v>Etanercept</x:v>
      </x:c>
      <x:c r="P2658" s="87" t="str">
        <x:v>Inhibition of TNFa binding to TNFa receptor</x:v>
      </x:c>
      <x:c r="Q2658" s="87" t="str">
        <x:v>TNFa</x:v>
      </x:c>
      <x:c r="R2658" s="87" t="str">
        <x:v>Inflammation and autoimmunity</x:v>
      </x:c>
      <x:c r="S2658" s="87" t="str">
        <x:v>Psoriasis</x:v>
      </x:c>
      <x:c r="T2658" s="87" t="str">
        <x:v>None</x:v>
      </x:c>
      <x:c r="U2658" s="87" t="str">
        <x:v>Etanercept sc</x:v>
      </x:c>
      <x:c r="V2658" s="87" t="str">
        <x:v>50 mg BIW</x:v>
      </x:c>
      <x:c r="W2658" s="87" t="str">
        <x:v>mg</x:v>
      </x:c>
      <x:c r="X2658" s="87" t="str">
        <x:v>direct mass dose</x:v>
      </x:c>
      <x:c r="Y2658" s="89" t="str">
        <x:v>no deterministic cadence recognized</x:v>
      </x:c>
    </x:row>
    <x:row r="2659">
      <x:c r="A2659" s="86" t="str">
        <x:v>CT0722_A1_001__source_row_3324</x:v>
      </x:c>
      <x:c r="B2659" s="87" t="str">
        <x:v>CT0722_A1_001</x:v>
      </x:c>
      <x:c r="C2659" s="87" t="str">
        <x:v>Anti-inflammation</x:v>
      </x:c>
      <x:c r="D2659" s="87" t="str">
        <x:v>Inflammation and autoimmunity</x:v>
      </x:c>
      <x:c r="E2659" s="87"/>
      <x:c r="F2659" s="87" t="n">
        <x:v>7</x:v>
      </x:c>
      <x:c r="G2659" s="87" t="str">
        <x:v>Subcutaneous</x:v>
      </x:c>
      <x:c r="H2659" s="87" t="str">
        <x:v>No co-medications</x:v>
      </x:c>
      <x:c r="I2659" s="87" t="n">
        <x:v>25</x:v>
      </x:c>
      <x:c r="J2659" s="87" t="n">
        <x:v>2013</x:v>
      </x:c>
      <x:c r="K2659" s="87" t="str">
        <x:v>UNREVIEWED_PROXY_ONLY</x:v>
      </x:c>
      <x:c r="L2659" s="87" t="str">
        <x:v>public-data deterministic proxy; replace with author-derived values</x:v>
      </x:c>
      <x:c r="M2659" s="87" t="str"/>
      <x:c r="N2659" s="87" t="str">
        <x:v>PR_0142</x:v>
      </x:c>
      <x:c r="O2659" s="87" t="str">
        <x:v>Etanercept</x:v>
      </x:c>
      <x:c r="P2659" s="87" t="str">
        <x:v>Inhibition of TNFa binding to TNFa receptor</x:v>
      </x:c>
      <x:c r="Q2659" s="87" t="str">
        <x:v>TNFa</x:v>
      </x:c>
      <x:c r="R2659" s="87" t="str">
        <x:v>Inflammation and autoimmunity</x:v>
      </x:c>
      <x:c r="S2659" s="87" t="str">
        <x:v>Psoriasis</x:v>
      </x:c>
      <x:c r="T2659" s="87" t="str">
        <x:v>None</x:v>
      </x:c>
      <x:c r="U2659" s="87" t="str">
        <x:v>Etanercept sc</x:v>
      </x:c>
      <x:c r="V2659" s="87" t="str">
        <x:v>25 mg twice per week or 50mg Q1W</x:v>
      </x:c>
      <x:c r="W2659" s="87" t="str">
        <x:v>mg</x:v>
      </x:c>
      <x:c r="X2659" s="87" t="str">
        <x:v>direct mass dose</x:v>
      </x:c>
      <x:c r="Y2659" s="89" t="str">
        <x:v>qN weeks</x:v>
      </x:c>
    </x:row>
    <x:row r="2660">
      <x:c r="A2660" s="86" t="str">
        <x:v>CT0729_A1_001__source_row_3325</x:v>
      </x:c>
      <x:c r="B2660" s="87" t="str">
        <x:v>CT0729_A1_001</x:v>
      </x:c>
      <x:c r="C2660" s="87" t="str">
        <x:v>Anti-inflammation</x:v>
      </x:c>
      <x:c r="D2660" s="87" t="str">
        <x:v>Inflammation and autoimmunity</x:v>
      </x:c>
      <x:c r="E2660" s="87"/>
      <x:c r="F2660" s="87" t="n">
        <x:v>7</x:v>
      </x:c>
      <x:c r="G2660" s="87" t="str">
        <x:v>Subcutaneous</x:v>
      </x:c>
      <x:c r="H2660" s="87" t="str">
        <x:v>No co-medications</x:v>
      </x:c>
      <x:c r="I2660" s="87" t="n">
        <x:v>50</x:v>
      </x:c>
      <x:c r="J2660" s="87" t="n">
        <x:v>2010</x:v>
      </x:c>
      <x:c r="K2660" s="87" t="str">
        <x:v>UNREVIEWED_PROXY_ONLY</x:v>
      </x:c>
      <x:c r="L2660" s="87" t="str">
        <x:v>public-data deterministic proxy; replace with author-derived values</x:v>
      </x:c>
      <x:c r="M2660" s="87" t="str"/>
      <x:c r="N2660" s="87" t="str">
        <x:v>PR_0142</x:v>
      </x:c>
      <x:c r="O2660" s="87" t="str">
        <x:v>Etanercept</x:v>
      </x:c>
      <x:c r="P2660" s="87" t="str">
        <x:v>Inhibition of TNFa binding to TNFa receptor</x:v>
      </x:c>
      <x:c r="Q2660" s="87" t="str">
        <x:v>TNFa</x:v>
      </x:c>
      <x:c r="R2660" s="87" t="str">
        <x:v>Inflammation and autoimmunity</x:v>
      </x:c>
      <x:c r="S2660" s="87" t="str">
        <x:v>Psoriasis</x:v>
      </x:c>
      <x:c r="T2660" s="87" t="str">
        <x:v>None</x:v>
      </x:c>
      <x:c r="U2660" s="87" t="str">
        <x:v>Etanercept sc</x:v>
      </x:c>
      <x:c r="V2660" s="87" t="str">
        <x:v>50 mg QW</x:v>
      </x:c>
      <x:c r="W2660" s="87" t="str">
        <x:v>mg</x:v>
      </x:c>
      <x:c r="X2660" s="87" t="str">
        <x:v>direct mass dose</x:v>
      </x:c>
      <x:c r="Y2660" s="89" t="str">
        <x:v>weekly</x:v>
      </x:c>
    </x:row>
    <x:row r="2661">
      <x:c r="A2661" s="86" t="str">
        <x:v>CT0688_A3_001__source_row_3326</x:v>
      </x:c>
      <x:c r="B2661" s="87" t="str">
        <x:v>CT0688_A3_001</x:v>
      </x:c>
      <x:c r="C2661" s="87" t="str">
        <x:v>Anti-inflammation</x:v>
      </x:c>
      <x:c r="D2661" s="87" t="str">
        <x:v>Inflammation and autoimmunity</x:v>
      </x:c>
      <x:c r="E2661" s="87"/>
      <x:c r="F2661" s="87"/>
      <x:c r="G2661" s="87" t="str">
        <x:v>Subcutaneous</x:v>
      </x:c>
      <x:c r="H2661" s="87" t="str">
        <x:v>No co-medications</x:v>
      </x:c>
      <x:c r="I2661" s="87"/>
      <x:c r="J2661" s="87" t="n">
        <x:v>2020</x:v>
      </x:c>
      <x:c r="K2661" s="87" t="str">
        <x:v>UNREVIEWED_PROXY_ONLY</x:v>
      </x:c>
      <x:c r="L2661" s="87" t="str">
        <x:v>public-data deterministic proxy; replace with author-derived values</x:v>
      </x:c>
      <x:c r="M2661" s="87" t="str"/>
      <x:c r="N2661" s="87" t="str">
        <x:v>PR_0142</x:v>
      </x:c>
      <x:c r="O2661" s="87" t="str">
        <x:v>Etanercept</x:v>
      </x:c>
      <x:c r="P2661" s="87" t="str">
        <x:v>Inhibition of TNFa binding to TNFa receptor</x:v>
      </x:c>
      <x:c r="Q2661" s="87" t="str">
        <x:v>TNFa</x:v>
      </x:c>
      <x:c r="R2661" s="87" t="str">
        <x:v>Inflammation and autoimmunity</x:v>
      </x:c>
      <x:c r="S2661" s="87" t="str">
        <x:v>Rheumatoid arthritis</x:v>
      </x:c>
      <x:c r="T2661" s="87"/>
      <x:c r="U2661" s="87" t="str">
        <x:v>Etanercept sc</x:v>
      </x:c>
      <x:c r="V2661" s="87"/>
      <x:c r="W2661" s="87" t="str"/>
      <x:c r="X2661" s="87" t="str">
        <x:v>no recognized mass dose</x:v>
      </x:c>
      <x:c r="Y2661" s="89" t="str">
        <x:v>missing schedule</x:v>
      </x:c>
    </x:row>
    <x:row r="2662">
      <x:c r="A2662" s="86" t="str">
        <x:v>CT0688_A4_001__source_row_3327</x:v>
      </x:c>
      <x:c r="B2662" s="87" t="str">
        <x:v>CT0688_A4_001</x:v>
      </x:c>
      <x:c r="C2662" s="87" t="str">
        <x:v>T/B cell depletor</x:v>
      </x:c>
      <x:c r="D2662" s="87" t="str">
        <x:v>Inflammation and autoimmunity</x:v>
      </x:c>
      <x:c r="E2662" s="87"/>
      <x:c r="F2662" s="87"/>
      <x:c r="G2662" s="87" t="str">
        <x:v>Intravenous</x:v>
      </x:c>
      <x:c r="H2662" s="87" t="str">
        <x:v>No co-medications</x:v>
      </x:c>
      <x:c r="I2662" s="87"/>
      <x:c r="J2662" s="87" t="n">
        <x:v>2020</x:v>
      </x:c>
      <x:c r="K2662" s="87" t="str">
        <x:v>UNREVIEWED_PROXY_ONLY</x:v>
      </x:c>
      <x:c r="L2662" s="87" t="str">
        <x:v>public-data deterministic proxy; replace with author-derived values</x:v>
      </x:c>
      <x:c r="M2662" s="87" t="str"/>
      <x:c r="N2662" s="87" t="str">
        <x:v>PR_0306</x:v>
      </x:c>
      <x:c r="O2662" s="87" t="str">
        <x:v>Rituximab</x:v>
      </x:c>
      <x:c r="P2662" s="87" t="str">
        <x:v>Cytotoxicity of CD20 expression cells</x:v>
      </x:c>
      <x:c r="Q2662" s="87" t="str">
        <x:v>CD20</x:v>
      </x:c>
      <x:c r="R2662" s="87" t="str">
        <x:v>Inflammation and autoimmunity</x:v>
      </x:c>
      <x:c r="S2662" s="87" t="str">
        <x:v>Rheumatoid arthritis	</x:v>
      </x:c>
      <x:c r="T2662" s="87"/>
      <x:c r="U2662" s="87" t="str">
        <x:v>Rituximab iv</x:v>
      </x:c>
      <x:c r="V2662" s="87"/>
      <x:c r="W2662" s="87" t="str"/>
      <x:c r="X2662" s="87" t="str">
        <x:v>no recognized mass dose</x:v>
      </x:c>
      <x:c r="Y2662" s="89" t="str">
        <x:v>missing schedule</x:v>
      </x:c>
    </x:row>
    <x:row r="2663">
      <x:c r="A2663" s="86" t="str">
        <x:v>CT0730_A1_001__source_row_3328</x:v>
      </x:c>
      <x:c r="B2663" s="87" t="str">
        <x:v>CT0730_A1_001</x:v>
      </x:c>
      <x:c r="C2663" s="87" t="str">
        <x:v>Anti-inflammation</x:v>
      </x:c>
      <x:c r="D2663" s="87" t="str">
        <x:v>Inflammation and autoimmunity</x:v>
      </x:c>
      <x:c r="E2663" s="87"/>
      <x:c r="F2663" s="87"/>
      <x:c r="G2663" s="87" t="str">
        <x:v>Subcutaneous</x:v>
      </x:c>
      <x:c r="H2663" s="87" t="str">
        <x:v>No co-medications</x:v>
      </x:c>
      <x:c r="I2663" s="87" t="n">
        <x:v>45</x:v>
      </x:c>
      <x:c r="J2663" s="87" t="n">
        <x:v>2010</x:v>
      </x:c>
      <x:c r="K2663" s="87" t="str">
        <x:v>UNREVIEWED_PROXY_ONLY</x:v>
      </x:c>
      <x:c r="L2663" s="87" t="str">
        <x:v>public-data deterministic proxy; replace with author-derived values</x:v>
      </x:c>
      <x:c r="M2663" s="87" t="str"/>
      <x:c r="N2663" s="87" t="str">
        <x:v>PR_0361</x:v>
      </x:c>
      <x:c r="O2663" s="87" t="str">
        <x:v>Ustekinumab</x:v>
      </x:c>
      <x:c r="P2663" s="87" t="str">
        <x:v>Inhibition of IL-12 and IL-23 to supress certain T cell responses</x:v>
      </x:c>
      <x:c r="Q2663" s="87" t="str">
        <x:v>IL-12, IL-23</x:v>
      </x:c>
      <x:c r="R2663" s="87" t="str">
        <x:v>Inflammation and autoimmunity</x:v>
      </x:c>
      <x:c r="S2663" s="87" t="str">
        <x:v>Psoriasis</x:v>
      </x:c>
      <x:c r="T2663" s="87" t="str">
        <x:v>None</x:v>
      </x:c>
      <x:c r="U2663" s="87" t="str">
        <x:v>Ustekinumab sc 45mg or 90mg 0 and 4 wk </x:v>
      </x:c>
      <x:c r="V2663" s="87"/>
      <x:c r="W2663" s="87" t="str">
        <x:v>mg</x:v>
      </x:c>
      <x:c r="X2663" s="87" t="str">
        <x:v>direct mass dose</x:v>
      </x:c>
      <x:c r="Y2663" s="89" t="str">
        <x:v>missing schedule</x:v>
      </x:c>
    </x:row>
    <x:row r="2664">
      <x:c r="A2664" s="86" t="str">
        <x:v>CT0731_A1_001__source_row_3329</x:v>
      </x:c>
      <x:c r="B2664" s="87" t="str">
        <x:v>CT0731_A1_001</x:v>
      </x:c>
      <x:c r="C2664" s="87" t="str">
        <x:v>Anti-inflammation</x:v>
      </x:c>
      <x:c r="D2664" s="87" t="str">
        <x:v>Inflammation and autoimmunity</x:v>
      </x:c>
      <x:c r="E2664" s="87"/>
      <x:c r="F2664" s="87"/>
      <x:c r="G2664" s="87" t="str">
        <x:v>Subcutaneous</x:v>
      </x:c>
      <x:c r="H2664" s="87" t="str">
        <x:v>No co-medications</x:v>
      </x:c>
      <x:c r="I2664" s="87"/>
      <x:c r="J2664" s="87" t="n">
        <x:v>2007</x:v>
      </x:c>
      <x:c r="K2664" s="87" t="str">
        <x:v>UNREVIEWED_PROXY_ONLY</x:v>
      </x:c>
      <x:c r="L2664" s="87" t="str">
        <x:v>public-data deterministic proxy; replace with author-derived values</x:v>
      </x:c>
      <x:c r="M2664" s="87" t="str"/>
      <x:c r="N2664" s="87" t="str">
        <x:v>PR_0361</x:v>
      </x:c>
      <x:c r="O2664" s="87" t="str">
        <x:v>Ustekinumab</x:v>
      </x:c>
      <x:c r="P2664" s="87" t="str">
        <x:v>Inhibition of IL-12 and IL-23 to supress certain T cell responses</x:v>
      </x:c>
      <x:c r="Q2664" s="87" t="str">
        <x:v>IL-12, IL-23</x:v>
      </x:c>
      <x:c r="R2664" s="87" t="str">
        <x:v>Inflammation and autoimmunity</x:v>
      </x:c>
      <x:c r="S2664" s="87" t="str">
        <x:v>Psoriasis</x:v>
      </x:c>
      <x:c r="T2664" s="87" t="str">
        <x:v>None</x:v>
      </x:c>
      <x:c r="U2664" s="87" t="str">
        <x:v>Ustekinumab sc</x:v>
      </x:c>
      <x:c r="V2664" s="87"/>
      <x:c r="W2664" s="87" t="str"/>
      <x:c r="X2664" s="87" t="str">
        <x:v>no recognized mass dose</x:v>
      </x:c>
      <x:c r="Y2664" s="89" t="str">
        <x:v>missing schedule</x:v>
      </x:c>
    </x:row>
    <x:row r="2665">
      <x:c r="A2665" s="86" t="str">
        <x:v>CT0732_A1_001__source_row_3330</x:v>
      </x:c>
      <x:c r="B2665" s="87" t="str">
        <x:v>CT0732_A1_001</x:v>
      </x:c>
      <x:c r="C2665" s="87" t="str">
        <x:v>Anti-inflammation</x:v>
      </x:c>
      <x:c r="D2665" s="87" t="str">
        <x:v>Inflammation and autoimmunity</x:v>
      </x:c>
      <x:c r="E2665" s="87"/>
      <x:c r="F2665" s="87"/>
      <x:c r="G2665" s="87" t="str">
        <x:v>Subcutaneous</x:v>
      </x:c>
      <x:c r="H2665" s="87" t="str">
        <x:v>No co-medications</x:v>
      </x:c>
      <x:c r="I2665" s="87"/>
      <x:c r="J2665" s="87" t="n">
        <x:v>2011</x:v>
      </x:c>
      <x:c r="K2665" s="87" t="str">
        <x:v>UNREVIEWED_PROXY_ONLY</x:v>
      </x:c>
      <x:c r="L2665" s="87" t="str">
        <x:v>public-data deterministic proxy; replace with author-derived values</x:v>
      </x:c>
      <x:c r="M2665" s="87" t="str"/>
      <x:c r="N2665" s="87" t="str">
        <x:v>PR_0361</x:v>
      </x:c>
      <x:c r="O2665" s="87" t="str">
        <x:v>Ustekinumab</x:v>
      </x:c>
      <x:c r="P2665" s="87" t="str">
        <x:v>Inhibition of IL-12 and IL-23 to supress certain T cell responses</x:v>
      </x:c>
      <x:c r="Q2665" s="87" t="str">
        <x:v>IL-12, IL-23</x:v>
      </x:c>
      <x:c r="R2665" s="87" t="str">
        <x:v>Inflammation and autoimmunity</x:v>
      </x:c>
      <x:c r="S2665" s="87" t="str">
        <x:v>Psoriasis</x:v>
      </x:c>
      <x:c r="T2665" s="87" t="str">
        <x:v>None</x:v>
      </x:c>
      <x:c r="U2665" s="87" t="str">
        <x:v>Ustekinumab sc</x:v>
      </x:c>
      <x:c r="V2665" s="87"/>
      <x:c r="W2665" s="87" t="str"/>
      <x:c r="X2665" s="87" t="str">
        <x:v>no recognized mass dose</x:v>
      </x:c>
      <x:c r="Y2665" s="89" t="str">
        <x:v>missing schedule</x:v>
      </x:c>
    </x:row>
    <x:row r="2666">
      <x:c r="A2666" s="86" t="str">
        <x:v>CT0733_A1_001__source_row_3331</x:v>
      </x:c>
      <x:c r="B2666" s="87" t="str">
        <x:v>CT0733_A1_001</x:v>
      </x:c>
      <x:c r="C2666" s="87" t="str">
        <x:v>Anti-inflammation</x:v>
      </x:c>
      <x:c r="D2666" s="87" t="str">
        <x:v>Inflammation and autoimmunity</x:v>
      </x:c>
      <x:c r="E2666" s="87"/>
      <x:c r="F2666" s="87"/>
      <x:c r="G2666" s="87" t="str">
        <x:v>Subcutaneous</x:v>
      </x:c>
      <x:c r="H2666" s="87" t="str">
        <x:v>No co-medications</x:v>
      </x:c>
      <x:c r="I2666" s="87"/>
      <x:c r="J2666" s="87" t="n">
        <x:v>2012</x:v>
      </x:c>
      <x:c r="K2666" s="87" t="str">
        <x:v>UNREVIEWED_PROXY_ONLY</x:v>
      </x:c>
      <x:c r="L2666" s="87" t="str">
        <x:v>public-data deterministic proxy; replace with author-derived values</x:v>
      </x:c>
      <x:c r="M2666" s="87" t="str"/>
      <x:c r="N2666" s="87" t="str">
        <x:v>PR_0361</x:v>
      </x:c>
      <x:c r="O2666" s="87" t="str">
        <x:v>Ustekinumab</x:v>
      </x:c>
      <x:c r="P2666" s="87" t="str">
        <x:v>Inhibition of IL-12 and IL-23 to supress certain T cell responses</x:v>
      </x:c>
      <x:c r="Q2666" s="87" t="str">
        <x:v>IL-12, IL-23</x:v>
      </x:c>
      <x:c r="R2666" s="87" t="str">
        <x:v>Inflammation and autoimmunity</x:v>
      </x:c>
      <x:c r="S2666" s="87" t="str">
        <x:v>Psoriasis</x:v>
      </x:c>
      <x:c r="T2666" s="87" t="str">
        <x:v>None</x:v>
      </x:c>
      <x:c r="U2666" s="87" t="str">
        <x:v>Ustekinumab sc</x:v>
      </x:c>
      <x:c r="V2666" s="87"/>
      <x:c r="W2666" s="87" t="str"/>
      <x:c r="X2666" s="87" t="str">
        <x:v>no recognized mass dose</x:v>
      </x:c>
      <x:c r="Y2666" s="89" t="str">
        <x:v>missing schedule</x:v>
      </x:c>
    </x:row>
    <x:row r="2667">
      <x:c r="A2667" s="86" t="str">
        <x:v>CT0734_A1_001__source_row_3332</x:v>
      </x:c>
      <x:c r="B2667" s="87" t="str">
        <x:v>CT0734_A1_001</x:v>
      </x:c>
      <x:c r="C2667" s="87" t="str">
        <x:v>Anti-inflammation</x:v>
      </x:c>
      <x:c r="D2667" s="87" t="str">
        <x:v>Inflammation and autoimmunity</x:v>
      </x:c>
      <x:c r="E2667" s="87"/>
      <x:c r="F2667" s="87"/>
      <x:c r="G2667" s="87" t="str">
        <x:v>Subcutaneous</x:v>
      </x:c>
      <x:c r="H2667" s="87" t="str">
        <x:v>No co-medications</x:v>
      </x:c>
      <x:c r="I2667" s="87"/>
      <x:c r="J2667" s="87" t="n">
        <x:v>2008</x:v>
      </x:c>
      <x:c r="K2667" s="87" t="str">
        <x:v>UNREVIEWED_PROXY_ONLY</x:v>
      </x:c>
      <x:c r="L2667" s="87" t="str">
        <x:v>public-data deterministic proxy; replace with author-derived values</x:v>
      </x:c>
      <x:c r="M2667" s="87" t="str"/>
      <x:c r="N2667" s="87" t="str">
        <x:v>PR_0361</x:v>
      </x:c>
      <x:c r="O2667" s="87" t="str">
        <x:v>Ustekinumab</x:v>
      </x:c>
      <x:c r="P2667" s="87" t="str">
        <x:v>Inhibition of IL-12 and IL-23 to supress certain T cell responses</x:v>
      </x:c>
      <x:c r="Q2667" s="87" t="str">
        <x:v>IL-12, IL-23</x:v>
      </x:c>
      <x:c r="R2667" s="87" t="str">
        <x:v>Inflammation and autoimmunity</x:v>
      </x:c>
      <x:c r="S2667" s="87" t="str">
        <x:v>Psoriasis</x:v>
      </x:c>
      <x:c r="T2667" s="87" t="str">
        <x:v>None</x:v>
      </x:c>
      <x:c r="U2667" s="87" t="str">
        <x:v>Ustekinumab sc</x:v>
      </x:c>
      <x:c r="V2667" s="87"/>
      <x:c r="W2667" s="87" t="str"/>
      <x:c r="X2667" s="87" t="str">
        <x:v>no recognized mass dose</x:v>
      </x:c>
      <x:c r="Y2667" s="89" t="str">
        <x:v>missing schedule</x:v>
      </x:c>
    </x:row>
    <x:row r="2668">
      <x:c r="A2668" s="86" t="str">
        <x:v>CT0735_A1_001__source_row_3333</x:v>
      </x:c>
      <x:c r="B2668" s="87" t="str">
        <x:v>CT0735_A1_001</x:v>
      </x:c>
      <x:c r="C2668" s="87" t="str">
        <x:v>Anti-inflammation</x:v>
      </x:c>
      <x:c r="D2668" s="87" t="str">
        <x:v>Inflammation and autoimmunity</x:v>
      </x:c>
      <x:c r="E2668" s="87"/>
      <x:c r="F2668" s="87"/>
      <x:c r="G2668" s="87" t="str">
        <x:v>Subcutaneous</x:v>
      </x:c>
      <x:c r="H2668" s="87" t="str">
        <x:v>No co-medications</x:v>
      </x:c>
      <x:c r="I2668" s="87"/>
      <x:c r="J2668" s="87" t="n">
        <x:v>2004</x:v>
      </x:c>
      <x:c r="K2668" s="87" t="str">
        <x:v>UNREVIEWED_PROXY_ONLY</x:v>
      </x:c>
      <x:c r="L2668" s="87" t="str">
        <x:v>public-data deterministic proxy; replace with author-derived values</x:v>
      </x:c>
      <x:c r="M2668" s="87" t="str"/>
      <x:c r="N2668" s="87" t="str">
        <x:v>PR_0361</x:v>
      </x:c>
      <x:c r="O2668" s="87" t="str">
        <x:v>Ustekinumab</x:v>
      </x:c>
      <x:c r="P2668" s="87" t="str">
        <x:v>Inhibition of IL-12 and IL-23 to supress certain T cell responses</x:v>
      </x:c>
      <x:c r="Q2668" s="87" t="str">
        <x:v>IL-12, IL-23</x:v>
      </x:c>
      <x:c r="R2668" s="87" t="str">
        <x:v>Inflammation and autoimmunity</x:v>
      </x:c>
      <x:c r="S2668" s="87" t="str">
        <x:v>Psoriasis</x:v>
      </x:c>
      <x:c r="T2668" s="87" t="str">
        <x:v>None</x:v>
      </x:c>
      <x:c r="U2668" s="87" t="str">
        <x:v>Ustekinumab sc</x:v>
      </x:c>
      <x:c r="V2668" s="87"/>
      <x:c r="W2668" s="87" t="str"/>
      <x:c r="X2668" s="87" t="str">
        <x:v>no recognized mass dose</x:v>
      </x:c>
      <x:c r="Y2668" s="89" t="str">
        <x:v>missing schedule</x:v>
      </x:c>
    </x:row>
    <x:row r="2669">
      <x:c r="A2669" s="90" t="str">
        <x:v>CT0688_A5_001__source_row_3335</x:v>
      </x:c>
      <x:c r="B2669" s="91" t="str">
        <x:v>CT0688_A5_001</x:v>
      </x:c>
      <x:c r="C2669" s="91" t="str">
        <x:v>Anti-inflammation</x:v>
      </x:c>
      <x:c r="D2669" s="91" t="str">
        <x:v>Inflammation and autoimmunity</x:v>
      </x:c>
      <x:c r="E2669" s="91"/>
      <x:c r="F2669" s="91"/>
      <x:c r="G2669" s="91" t="str">
        <x:v>Other</x:v>
      </x:c>
      <x:c r="H2669" s="91" t="str">
        <x:v>No co-medications</x:v>
      </x:c>
      <x:c r="I2669" s="91"/>
      <x:c r="J2669" s="91" t="n">
        <x:v>2020</x:v>
      </x:c>
      <x:c r="K2669" s="91" t="str">
        <x:v>UNREVIEWED_PROXY_ONLY</x:v>
      </x:c>
      <x:c r="L2669" s="91" t="str">
        <x:v>public-data deterministic proxy; replace with author-derived values</x:v>
      </x:c>
      <x:c r="M2669" s="91" t="str"/>
      <x:c r="N2669" s="91" t="str">
        <x:v>PR_0345</x:v>
      </x:c>
      <x:c r="O2669" s="91" t="str">
        <x:v>Tocilizumab</x:v>
      </x:c>
      <x:c r="P2669" s="91" t="str">
        <x:v>Inhibition of IL-6/IL-6R signaling to suppression inflammation</x:v>
      </x:c>
      <x:c r="Q2669" s="91" t="str">
        <x:v>IL-6R</x:v>
      </x:c>
      <x:c r="R2669" s="91" t="str">
        <x:v>Inflammation and autoimmunity</x:v>
      </x:c>
      <x:c r="S2669" s="91" t="str">
        <x:v>Rheumatoid arthritis	</x:v>
      </x:c>
      <x:c r="T2669" s="91"/>
      <x:c r="U2669" s="91" t="str">
        <x:v>Tocilizumab iv or sc</x:v>
      </x:c>
      <x:c r="V2669" s="91"/>
      <x:c r="W2669" s="91" t="str"/>
      <x:c r="X2669" s="91" t="str">
        <x:v>no recognized mass dose</x:v>
      </x:c>
      <x:c r="Y2669" s="93" t="str">
        <x:v>missing schedule</x:v>
      </x:c>
    </x:row>
  </x:sheetData>
  <x:mergeCells>
    <x:mergeCell ref="A1:Y1"/>
    <x:mergeCell ref="A2:Y2"/>
  </x:mergeCells>
  <x:pageMargins left="0.7" right="0.7" top="0.75" bottom="0.75" header="0.3" footer="0.3"/>
  <x:tableParts count="1">
    <x:tablePart xmlns:r="http://schemas.openxmlformats.org/officeDocument/2006/relationships" r:id="R665eb6e035aa4aee"/>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34"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19" hidden="0" customWidth="1"/>
    <x:col min="16" max="16" width="19" hidden="0" customWidth="1"/>
    <x:col min="17" max="17" width="19" hidden="0" customWidth="1"/>
    <x:col min="18" max="18" width="19" hidden="0" customWidth="1"/>
    <x:col min="19" max="19" width="48" hidden="0" customWidth="1"/>
    <x:col min="20" max="20" width="45" hidden="0" customWidth="1"/>
  </x:cols>
  <x:sheetData>
    <x:row r="1" ht="30" customHeight="1">
      <x:c r="A1" s="77" t="str">
        <x:v>Public-data proxy analytic candidate</x:v>
      </x:c>
      <x:c r="B1" s="77" t="str">
        <x:v>Public-data proxy analytic candidate</x:v>
      </x:c>
      <x:c r="C1" s="77" t="str">
        <x:v>Public-data proxy analytic candidate</x:v>
      </x:c>
      <x:c r="D1" s="77" t="str">
        <x:v>Public-data proxy analytic candidate</x:v>
      </x:c>
      <x:c r="E1" s="77" t="str">
        <x:v>Public-data proxy analytic candidate</x:v>
      </x:c>
      <x:c r="F1" s="77" t="str">
        <x:v>Public-data proxy analytic candidate</x:v>
      </x:c>
      <x:c r="G1" s="77" t="str">
        <x:v>Public-data proxy analytic candidate</x:v>
      </x:c>
      <x:c r="H1" s="77" t="str">
        <x:v>Public-data proxy analytic candidate</x:v>
      </x:c>
      <x:c r="I1" s="77" t="str">
        <x:v>Public-data proxy analytic candidate</x:v>
      </x:c>
      <x:c r="J1" s="77" t="str">
        <x:v>Public-data proxy analytic candidate</x:v>
      </x:c>
      <x:c r="K1" s="77" t="str">
        <x:v>Public-data proxy analytic candidate</x:v>
      </x:c>
      <x:c r="L1" s="77" t="str">
        <x:v>Public-data proxy analytic candidate</x:v>
      </x:c>
      <x:c r="M1" s="77" t="str">
        <x:v>Public-data proxy analytic candidate</x:v>
      </x:c>
      <x:c r="N1" s="77" t="str">
        <x:v>Public-data proxy analytic candidate</x:v>
      </x:c>
      <x:c r="O1" s="77" t="str">
        <x:v>Public-data proxy analytic candidate</x:v>
      </x:c>
      <x:c r="P1" s="77" t="str">
        <x:v>Public-data proxy analytic candidate</x:v>
      </x:c>
      <x:c r="Q1" s="77" t="str">
        <x:v>Public-data proxy analytic candidate</x:v>
      </x:c>
      <x:c r="R1" s="77" t="str">
        <x:v>Public-data proxy analytic candidate</x:v>
      </x:c>
      <x:c r="S1" s="77" t="str">
        <x:v>Public-data proxy analytic candidate</x:v>
      </x:c>
      <x:c r="T1" s="77" t="str">
        <x:v>Public-data proxy analytic candidate</x:v>
      </x:c>
    </x:row>
    <x:row r="2" ht="32" customHeight="1">
      <x:c r="A2" s="78" t="str">
        <x:v>One row per exposed ADA-frequency datapoint. All substituted fields retain a proxy suffix or parse-assumption field.</x:v>
      </x:c>
      <x:c r="B2" s="78" t="str">
        <x:v>One row per exposed ADA-frequency datapoint. All substituted fields retain a proxy suffix or parse-assumption field.</x:v>
      </x:c>
      <x:c r="C2" s="78" t="str">
        <x:v>One row per exposed ADA-frequency datapoint. All substituted fields retain a proxy suffix or parse-assumption field.</x:v>
      </x:c>
      <x:c r="D2" s="78" t="str">
        <x:v>One row per exposed ADA-frequency datapoint. All substituted fields retain a proxy suffix or parse-assumption field.</x:v>
      </x:c>
      <x:c r="E2" s="78" t="str">
        <x:v>One row per exposed ADA-frequency datapoint. All substituted fields retain a proxy suffix or parse-assumption field.</x:v>
      </x:c>
      <x:c r="F2" s="78" t="str">
        <x:v>One row per exposed ADA-frequency datapoint. All substituted fields retain a proxy suffix or parse-assumption field.</x:v>
      </x:c>
      <x:c r="G2" s="78" t="str">
        <x:v>One row per exposed ADA-frequency datapoint. All substituted fields retain a proxy suffix or parse-assumption field.</x:v>
      </x:c>
      <x:c r="H2" s="78" t="str">
        <x:v>One row per exposed ADA-frequency datapoint. All substituted fields retain a proxy suffix or parse-assumption field.</x:v>
      </x:c>
      <x:c r="I2" s="78" t="str">
        <x:v>One row per exposed ADA-frequency datapoint. All substituted fields retain a proxy suffix or parse-assumption field.</x:v>
      </x:c>
      <x:c r="J2" s="78" t="str">
        <x:v>One row per exposed ADA-frequency datapoint. All substituted fields retain a proxy suffix or parse-assumption field.</x:v>
      </x:c>
      <x:c r="K2" s="78" t="str">
        <x:v>One row per exposed ADA-frequency datapoint. All substituted fields retain a proxy suffix or parse-assumption field.</x:v>
      </x:c>
      <x:c r="L2" s="78" t="str">
        <x:v>One row per exposed ADA-frequency datapoint. All substituted fields retain a proxy suffix or parse-assumption field.</x:v>
      </x:c>
      <x:c r="M2" s="78" t="str">
        <x:v>One row per exposed ADA-frequency datapoint. All substituted fields retain a proxy suffix or parse-assumption field.</x:v>
      </x:c>
      <x:c r="N2" s="78" t="str">
        <x:v>One row per exposed ADA-frequency datapoint. All substituted fields retain a proxy suffix or parse-assumption field.</x:v>
      </x:c>
      <x:c r="O2" s="78" t="str">
        <x:v>One row per exposed ADA-frequency datapoint. All substituted fields retain a proxy suffix or parse-assumption field.</x:v>
      </x:c>
      <x:c r="P2" s="78" t="str">
        <x:v>One row per exposed ADA-frequency datapoint. All substituted fields retain a proxy suffix or parse-assumption field.</x:v>
      </x:c>
      <x:c r="Q2" s="78" t="str">
        <x:v>One row per exposed ADA-frequency datapoint. All substituted fields retain a proxy suffix or parse-assumption field.</x:v>
      </x:c>
      <x:c r="R2" s="78" t="str">
        <x:v>One row per exposed ADA-frequency datapoint. All substituted fields retain a proxy suffix or parse-assumption field.</x:v>
      </x:c>
      <x:c r="S2" s="78" t="str">
        <x:v>One row per exposed ADA-frequency datapoint. All substituted fields retain a proxy suffix or parse-assumption field.</x:v>
      </x:c>
      <x:c r="T2" s="78" t="str">
        <x:v>One row per exposed ADA-frequency datapoint. All substituted fields retain a proxy suffix or parse-assumption field.</x:v>
      </x:c>
    </x:row>
    <x:row r="3" ht="34" customHeight="1">
      <x:c r="A3" s="79" t="str">
        <x:v>replication_row_key</x:v>
      </x:c>
      <x:c r="B3" s="80" t="str">
        <x:v>source_excel_row</x:v>
      </x:c>
      <x:c r="C3" s="80" t="str">
        <x:v>IDC Row identifier</x:v>
      </x:c>
      <x:c r="D3" s="80" t="str">
        <x:v>Trial ID</x:v>
      </x:c>
      <x:c r="E3" s="80" t="str">
        <x:v>External Source Identifier</x:v>
      </x:c>
      <x:c r="F3" s="80" t="str">
        <x:v>Molecule Assessed for ADA INN Name</x:v>
      </x:c>
      <x:c r="G3" s="80" t="str">
        <x:v>Therapeutic Assessed for ADA ID</x:v>
      </x:c>
      <x:c r="H3" s="80" t="str">
        <x:v>ada_frequency_percent</x:v>
      </x:c>
      <x:c r="I3" s="80" t="str">
        <x:v>high_ada</x:v>
      </x:c>
      <x:c r="J3" s="80" t="str">
        <x:v>therapeutic_moa_type_proxy</x:v>
      </x:c>
      <x:c r="K3" s="80" t="str">
        <x:v>disease_indication_group_proxy</x:v>
      </x:c>
      <x:c r="L3" s="80" t="str">
        <x:v>sequence_length_proxy</x:v>
      </x:c>
      <x:c r="M3" s="80" t="str">
        <x:v>dose_interval_days_proxy</x:v>
      </x:c>
      <x:c r="N3" s="80" t="str">
        <x:v>route_group_proxy</x:v>
      </x:c>
      <x:c r="O3" s="80" t="str">
        <x:v>comedication_moa_type_proxy</x:v>
      </x:c>
      <x:c r="P3" s="80" t="str">
        <x:v>dose_level_proxy</x:v>
      </x:c>
      <x:c r="Q3" s="80" t="str">
        <x:v>trial_year_completed</x:v>
      </x:c>
      <x:c r="R3" s="80" t="str">
        <x:v>dose_unit_parsed</x:v>
      </x:c>
      <x:c r="S3" s="80" t="str">
        <x:v>dose_proxy_assumption</x:v>
      </x:c>
      <x:c r="T3" s="81" t="str">
        <x:v>interval_parse_rule</x:v>
      </x:c>
    </x:row>
    <x:row r="4">
      <x:c r="A4" s="82" t="str">
        <x:v>CT0617_A1_001__source_row_2</x:v>
      </x:c>
      <x:c r="B4" s="83" t="n">
        <x:v>2</x:v>
      </x:c>
      <x:c r="C4" s="83" t="str">
        <x:v>CT0617_A1_001</x:v>
      </x:c>
      <x:c r="D4" s="83" t="str">
        <x:v>CT0617</x:v>
      </x:c>
      <x:c r="E4" s="83" t="str">
        <x:v>NCT00611208</x:v>
      </x:c>
      <x:c r="F4" s="83" t="str">
        <x:v>A-dmDT390-bisFV</x:v>
      </x:c>
      <x:c r="G4" s="83" t="str">
        <x:v>PR_0011</x:v>
      </x:c>
      <x:c r="H4" s="160" t="n">
        <x:v>100</x:v>
      </x:c>
      <x:c r="I4" s="83" t="n">
        <x:v>1</x:v>
      </x:c>
      <x:c r="J4" s="83" t="str">
        <x:v>T/B cell depletor</x:v>
      </x:c>
      <x:c r="K4" s="83" t="str">
        <x:v>Hematological malignancy</x:v>
      </x:c>
      <x:c r="L4" s="160"/>
      <x:c r="M4" s="160"/>
      <x:c r="N4" s="83" t="str">
        <x:v>Intravenous</x:v>
      </x:c>
      <x:c r="O4" s="83" t="str">
        <x:v>No co-medications</x:v>
      </x:c>
      <x:c r="P4" s="160" t="n">
        <x:v>0.48125</x:v>
      </x:c>
      <x:c r="Q4" s="160" t="n">
        <x:v>2016</x:v>
      </x:c>
      <x:c r="R4" s="83" t="str">
        <x:v>μg/kg</x:v>
      </x:c>
      <x:c r="S4" s="83" t="str">
        <x:v>proxy conversion: per-kg dose multiplied by 70 kg</x:v>
      </x:c>
      <x:c r="T4" s="85" t="str">
        <x:v>no deterministic cadence recognized</x:v>
      </x:c>
    </x:row>
    <x:row r="5">
      <x:c r="A5" s="86" t="str">
        <x:v>CT0001_A1_002__source_row_3</x:v>
      </x:c>
      <x:c r="B5" s="87" t="n">
        <x:v>3</x:v>
      </x:c>
      <x:c r="C5" s="87" t="str">
        <x:v>CT0001_A1_002</x:v>
      </x:c>
      <x:c r="D5" s="87" t="str">
        <x:v>CT0001</x:v>
      </x:c>
      <x:c r="E5" s="87" t="str">
        <x:v>2004-001236-23</x:v>
      </x:c>
      <x:c r="F5" s="87" t="str">
        <x:v>Efalizumab</x:v>
      </x:c>
      <x:c r="G5" s="87" t="str">
        <x:v>PR_0127</x:v>
      </x:c>
      <x:c r="H5" s="161" t="n">
        <x:v>2.3</x:v>
      </x:c>
      <x:c r="I5" s="87" t="n">
        <x:v>0</x:v>
      </x:c>
      <x:c r="J5" s="87" t="str">
        <x:v>Other</x:v>
      </x:c>
      <x:c r="K5" s="87" t="str">
        <x:v>Inflammation and autoimmunity</x:v>
      </x:c>
      <x:c r="L5" s="161"/>
      <x:c r="M5" s="161" t="n">
        <x:v>7</x:v>
      </x:c>
      <x:c r="N5" s="87" t="str">
        <x:v>Subcutaneous</x:v>
      </x:c>
      <x:c r="O5" s="87" t="str">
        <x:v>No co-medications</x:v>
      </x:c>
      <x:c r="P5" s="161" t="n">
        <x:v>70</x:v>
      </x:c>
      <x:c r="Q5" s="161" t="n">
        <x:v>2007</x:v>
      </x:c>
      <x:c r="R5" s="87" t="str">
        <x:v>mg/kg</x:v>
      </x:c>
      <x:c r="S5" s="87" t="str">
        <x:v>proxy conversion: per-kg dose multiplied by 70 kg</x:v>
      </x:c>
      <x:c r="T5" s="89" t="str">
        <x:v>weekly</x:v>
      </x:c>
    </x:row>
    <x:row r="6">
      <x:c r="A6" s="86" t="str">
        <x:v>CT0001_A1_003__source_row_4</x:v>
      </x:c>
      <x:c r="B6" s="87" t="n">
        <x:v>4</x:v>
      </x:c>
      <x:c r="C6" s="87" t="str">
        <x:v>CT0001_A1_003</x:v>
      </x:c>
      <x:c r="D6" s="87" t="str">
        <x:v>CT0001</x:v>
      </x:c>
      <x:c r="E6" s="87" t="str">
        <x:v>2004-001236-23</x:v>
      </x:c>
      <x:c r="F6" s="87" t="str">
        <x:v>Efalizumab</x:v>
      </x:c>
      <x:c r="G6" s="87" t="str">
        <x:v>PR_0127</x:v>
      </x:c>
      <x:c r="H6" s="161" t="n">
        <x:v>7.1</x:v>
      </x:c>
      <x:c r="I6" s="87" t="n">
        <x:v>0</x:v>
      </x:c>
      <x:c r="J6" s="87" t="str">
        <x:v>Other</x:v>
      </x:c>
      <x:c r="K6" s="87" t="str">
        <x:v>Inflammation and autoimmunity</x:v>
      </x:c>
      <x:c r="L6" s="161"/>
      <x:c r="M6" s="161"/>
      <x:c r="N6" s="87" t="str">
        <x:v>Subcutaneous</x:v>
      </x:c>
      <x:c r="O6" s="87" t="str">
        <x:v>No co-medications</x:v>
      </x:c>
      <x:c r="P6" s="161"/>
      <x:c r="Q6" s="161" t="n">
        <x:v>2007</x:v>
      </x:c>
      <x:c r="R6" s="87" t="str"/>
      <x:c r="S6" s="87" t="str">
        <x:v>no recognized mass dose</x:v>
      </x:c>
      <x:c r="T6" s="89" t="str">
        <x:v>no deterministic cadence recognized</x:v>
      </x:c>
    </x:row>
    <x:row r="7">
      <x:c r="A7" s="86" t="str">
        <x:v>CT0001_A1_004__source_row_5</x:v>
      </x:c>
      <x:c r="B7" s="87" t="n">
        <x:v>5</x:v>
      </x:c>
      <x:c r="C7" s="87" t="str">
        <x:v>CT0001_A1_004</x:v>
      </x:c>
      <x:c r="D7" s="87" t="str">
        <x:v>CT0001</x:v>
      </x:c>
      <x:c r="E7" s="87" t="str">
        <x:v>2004-001236-23</x:v>
      </x:c>
      <x:c r="F7" s="87" t="str">
        <x:v>Efalizumab</x:v>
      </x:c>
      <x:c r="G7" s="87" t="str">
        <x:v>PR_0127</x:v>
      </x:c>
      <x:c r="H7" s="161" t="n">
        <x:v>11.8</x:v>
      </x:c>
      <x:c r="I7" s="87" t="n">
        <x:v>1</x:v>
      </x:c>
      <x:c r="J7" s="87" t="str">
        <x:v>Other</x:v>
      </x:c>
      <x:c r="K7" s="87" t="str">
        <x:v>Inflammation and autoimmunity</x:v>
      </x:c>
      <x:c r="L7" s="161"/>
      <x:c r="M7" s="161"/>
      <x:c r="N7" s="87" t="str">
        <x:v>Subcutaneous</x:v>
      </x:c>
      <x:c r="O7" s="87" t="str">
        <x:v>No co-medications</x:v>
      </x:c>
      <x:c r="P7" s="161"/>
      <x:c r="Q7" s="161" t="n">
        <x:v>2007</x:v>
      </x:c>
      <x:c r="R7" s="87" t="str"/>
      <x:c r="S7" s="87" t="str">
        <x:v>no recognized mass dose</x:v>
      </x:c>
      <x:c r="T7" s="89" t="str">
        <x:v>no deterministic cadence recognized</x:v>
      </x:c>
    </x:row>
    <x:row r="8">
      <x:c r="A8" s="86" t="str">
        <x:v>CT0001_A1_005__source_row_6</x:v>
      </x:c>
      <x:c r="B8" s="87" t="n">
        <x:v>6</x:v>
      </x:c>
      <x:c r="C8" s="87" t="str">
        <x:v>CT0001_A1_005</x:v>
      </x:c>
      <x:c r="D8" s="87" t="str">
        <x:v>CT0001</x:v>
      </x:c>
      <x:c r="E8" s="87" t="str">
        <x:v>2004-001236-23</x:v>
      </x:c>
      <x:c r="F8" s="87" t="str">
        <x:v>Efalizumab</x:v>
      </x:c>
      <x:c r="G8" s="87" t="str">
        <x:v>PR_0127</x:v>
      </x:c>
      <x:c r="H8" s="161" t="n">
        <x:v>0</x:v>
      </x:c>
      <x:c r="I8" s="87" t="n">
        <x:v>0</x:v>
      </x:c>
      <x:c r="J8" s="87" t="str">
        <x:v>Other</x:v>
      </x:c>
      <x:c r="K8" s="87" t="str">
        <x:v>Inflammation and autoimmunity</x:v>
      </x:c>
      <x:c r="L8" s="161"/>
      <x:c r="M8" s="161" t="n">
        <x:v>7</x:v>
      </x:c>
      <x:c r="N8" s="87" t="str">
        <x:v>Subcutaneous</x:v>
      </x:c>
      <x:c r="O8" s="87" t="str">
        <x:v>No co-medications</x:v>
      </x:c>
      <x:c r="P8" s="161" t="n">
        <x:v>70</x:v>
      </x:c>
      <x:c r="Q8" s="161" t="n">
        <x:v>2007</x:v>
      </x:c>
      <x:c r="R8" s="87" t="str">
        <x:v>mg/kg</x:v>
      </x:c>
      <x:c r="S8" s="87" t="str">
        <x:v>proxy conversion: per-kg dose multiplied by 70 kg</x:v>
      </x:c>
      <x:c r="T8" s="89" t="str">
        <x:v>weekly</x:v>
      </x:c>
    </x:row>
    <x:row r="9">
      <x:c r="A9" s="86" t="str">
        <x:v>CT0001_A1_006__source_row_7</x:v>
      </x:c>
      <x:c r="B9" s="87" t="n">
        <x:v>7</x:v>
      </x:c>
      <x:c r="C9" s="87" t="str">
        <x:v>CT0001_A1_006</x:v>
      </x:c>
      <x:c r="D9" s="87" t="str">
        <x:v>CT0001</x:v>
      </x:c>
      <x:c r="E9" s="87" t="str">
        <x:v>2004-001236-23</x:v>
      </x:c>
      <x:c r="F9" s="87" t="str">
        <x:v>Efalizumab</x:v>
      </x:c>
      <x:c r="G9" s="87" t="str">
        <x:v>PR_0127</x:v>
      </x:c>
      <x:c r="H9" s="161" t="n">
        <x:v>3.6</x:v>
      </x:c>
      <x:c r="I9" s="87" t="n">
        <x:v>0</x:v>
      </x:c>
      <x:c r="J9" s="87" t="str">
        <x:v>Other</x:v>
      </x:c>
      <x:c r="K9" s="87" t="str">
        <x:v>Inflammation and autoimmunity</x:v>
      </x:c>
      <x:c r="L9" s="161"/>
      <x:c r="M9" s="161"/>
      <x:c r="N9" s="87" t="str">
        <x:v>Subcutaneous</x:v>
      </x:c>
      <x:c r="O9" s="87" t="str">
        <x:v>No co-medications</x:v>
      </x:c>
      <x:c r="P9" s="161"/>
      <x:c r="Q9" s="161" t="n">
        <x:v>2007</x:v>
      </x:c>
      <x:c r="R9" s="87" t="str"/>
      <x:c r="S9" s="87" t="str">
        <x:v>no recognized mass dose</x:v>
      </x:c>
      <x:c r="T9" s="89" t="str">
        <x:v>no deterministic cadence recognized</x:v>
      </x:c>
    </x:row>
    <x:row r="10">
      <x:c r="A10" s="86" t="str">
        <x:v>CT0002_A1_001__source_row_8</x:v>
      </x:c>
      <x:c r="B10" s="87" t="n">
        <x:v>8</x:v>
      </x:c>
      <x:c r="C10" s="87" t="str">
        <x:v>CT0002_A1_001</x:v>
      </x:c>
      <x:c r="D10" s="87" t="str">
        <x:v>CT0002</x:v>
      </x:c>
      <x:c r="E10" s="87" t="str">
        <x:v>2004-002815-10</x:v>
      </x:c>
      <x:c r="F10" s="87" t="str">
        <x:v>Infliximab</x:v>
      </x:c>
      <x:c r="G10" s="87" t="str">
        <x:v>PR_0177</x:v>
      </x:c>
      <x:c r="H10" s="161" t="n">
        <x:v>14.2</x:v>
      </x:c>
      <x:c r="I10" s="87" t="n">
        <x:v>1</x:v>
      </x:c>
      <x:c r="J10" s="87" t="str">
        <x:v>Anti-inflammation</x:v>
      </x:c>
      <x:c r="K10" s="87" t="str">
        <x:v>Inflammation and autoimmunity</x:v>
      </x:c>
      <x:c r="L10" s="161" t="n">
        <x:v>1328</x:v>
      </x:c>
      <x:c r="M10" s="161" t="n">
        <x:v>28</x:v>
      </x:c>
      <x:c r="N10" s="87" t="str">
        <x:v>Intravenous</x:v>
      </x:c>
      <x:c r="O10" s="87" t="str">
        <x:v>No co-medications</x:v>
      </x:c>
      <x:c r="P10" s="161" t="n">
        <x:v>350</x:v>
      </x:c>
      <x:c r="Q10" s="161" t="n">
        <x:v>2008</x:v>
      </x:c>
      <x:c r="R10" s="87" t="str">
        <x:v>mg/kg</x:v>
      </x:c>
      <x:c r="S10" s="87" t="str">
        <x:v>proxy conversion: per-kg dose multiplied by 70 kg</x:v>
      </x:c>
      <x:c r="T10" s="89" t="str">
        <x:v>median difference in listed weeks</x:v>
      </x:c>
    </x:row>
    <x:row r="11">
      <x:c r="A11" s="86" t="str">
        <x:v>CT0002_A2_001__source_row_9</x:v>
      </x:c>
      <x:c r="B11" s="87" t="n">
        <x:v>9</x:v>
      </x:c>
      <x:c r="C11" s="87" t="str">
        <x:v>CT0002_A2_001</x:v>
      </x:c>
      <x:c r="D11" s="87" t="str">
        <x:v>CT0002</x:v>
      </x:c>
      <x:c r="E11" s="87" t="str">
        <x:v>2004-002815-10</x:v>
      </x:c>
      <x:c r="F11" s="87" t="str">
        <x:v>Infliximab</x:v>
      </x:c>
      <x:c r="G11" s="87" t="str">
        <x:v>PR_0177</x:v>
      </x:c>
      <x:c r="H11" s="161" t="n">
        <x:v>0.8</x:v>
      </x:c>
      <x:c r="I11" s="87" t="n">
        <x:v>0</x:v>
      </x:c>
      <x:c r="J11" s="87" t="str">
        <x:v>Anti-inflammation</x:v>
      </x:c>
      <x:c r="K11" s="87" t="str">
        <x:v>Inflammation and autoimmunity</x:v>
      </x:c>
      <x:c r="L11" s="161" t="n">
        <x:v>1328</x:v>
      </x:c>
      <x:c r="M11" s="161" t="n">
        <x:v>28</x:v>
      </x:c>
      <x:c r="N11" s="87" t="str">
        <x:v>Intravenous</x:v>
      </x:c>
      <x:c r="O11" s="87" t="str">
        <x:v>Non-immune suppressors</x:v>
      </x:c>
      <x:c r="P11" s="161" t="n">
        <x:v>350</x:v>
      </x:c>
      <x:c r="Q11" s="161" t="n">
        <x:v>2008</x:v>
      </x:c>
      <x:c r="R11" s="87" t="str">
        <x:v>mg/kg</x:v>
      </x:c>
      <x:c r="S11" s="87" t="str">
        <x:v>proxy conversion: per-kg dose multiplied by 70 kg</x:v>
      </x:c>
      <x:c r="T11" s="89" t="str">
        <x:v>median difference in listed weeks</x:v>
      </x:c>
    </x:row>
    <x:row r="12">
      <x:c r="A12" s="86" t="str">
        <x:v>CT0002_A1_002__source_row_10</x:v>
      </x:c>
      <x:c r="B12" s="87" t="n">
        <x:v>10</x:v>
      </x:c>
      <x:c r="C12" s="87" t="str">
        <x:v>CT0002_A1_002</x:v>
      </x:c>
      <x:c r="D12" s="87" t="str">
        <x:v>CT0002</x:v>
      </x:c>
      <x:c r="E12" s="87" t="str">
        <x:v>2004-002815-10</x:v>
      </x:c>
      <x:c r="F12" s="87" t="str">
        <x:v>Infliximab</x:v>
      </x:c>
      <x:c r="G12" s="87" t="str">
        <x:v>PR_0177</x:v>
      </x:c>
      <x:c r="H12" s="161" t="n">
        <x:v>11.8</x:v>
      </x:c>
      <x:c r="I12" s="87" t="n">
        <x:v>1</x:v>
      </x:c>
      <x:c r="J12" s="87" t="str">
        <x:v>Anti-inflammation</x:v>
      </x:c>
      <x:c r="K12" s="87" t="str">
        <x:v>Inflammation and autoimmunity</x:v>
      </x:c>
      <x:c r="L12" s="161" t="n">
        <x:v>1328</x:v>
      </x:c>
      <x:c r="M12" s="161" t="n">
        <x:v>28</x:v>
      </x:c>
      <x:c r="N12" s="87" t="str">
        <x:v>Intravenous</x:v>
      </x:c>
      <x:c r="O12" s="87" t="str">
        <x:v>No co-medications</x:v>
      </x:c>
      <x:c r="P12" s="161" t="n">
        <x:v>350</x:v>
      </x:c>
      <x:c r="Q12" s="161" t="n">
        <x:v>2008</x:v>
      </x:c>
      <x:c r="R12" s="87" t="str">
        <x:v>mg/kg</x:v>
      </x:c>
      <x:c r="S12" s="87" t="str">
        <x:v>proxy conversion: per-kg dose multiplied by 70 kg</x:v>
      </x:c>
      <x:c r="T12" s="89" t="str">
        <x:v>median difference in listed weeks</x:v>
      </x:c>
    </x:row>
    <x:row r="13">
      <x:c r="A13" s="86" t="str">
        <x:v>CT0002_A2_002__source_row_11</x:v>
      </x:c>
      <x:c r="B13" s="87" t="n">
        <x:v>11</x:v>
      </x:c>
      <x:c r="C13" s="87" t="str">
        <x:v>CT0002_A2_002</x:v>
      </x:c>
      <x:c r="D13" s="87" t="str">
        <x:v>CT0002</x:v>
      </x:c>
      <x:c r="E13" s="87" t="str">
        <x:v>2004-002815-10</x:v>
      </x:c>
      <x:c r="F13" s="87" t="str">
        <x:v>Infliximab</x:v>
      </x:c>
      <x:c r="G13" s="87" t="str">
        <x:v>PR_0177</x:v>
      </x:c>
      <x:c r="H13" s="161" t="n">
        <x:v>2.8</x:v>
      </x:c>
      <x:c r="I13" s="87" t="n">
        <x:v>0</x:v>
      </x:c>
      <x:c r="J13" s="87" t="str">
        <x:v>Anti-inflammation</x:v>
      </x:c>
      <x:c r="K13" s="87" t="str">
        <x:v>Inflammation and autoimmunity</x:v>
      </x:c>
      <x:c r="L13" s="161" t="n">
        <x:v>1328</x:v>
      </x:c>
      <x:c r="M13" s="161" t="n">
        <x:v>28</x:v>
      </x:c>
      <x:c r="N13" s="87" t="str">
        <x:v>Intravenous</x:v>
      </x:c>
      <x:c r="O13" s="87" t="str">
        <x:v>Non-immune suppressors</x:v>
      </x:c>
      <x:c r="P13" s="161" t="n">
        <x:v>350</x:v>
      </x:c>
      <x:c r="Q13" s="161" t="n">
        <x:v>2008</x:v>
      </x:c>
      <x:c r="R13" s="87" t="str">
        <x:v>mg/kg</x:v>
      </x:c>
      <x:c r="S13" s="87" t="str">
        <x:v>proxy conversion: per-kg dose multiplied by 70 kg</x:v>
      </x:c>
      <x:c r="T13" s="89" t="str">
        <x:v>median difference in listed weeks</x:v>
      </x:c>
    </x:row>
    <x:row r="14">
      <x:c r="A14" s="86" t="str">
        <x:v>CT0469_A1_001__source_row_12</x:v>
      </x:c>
      <x:c r="B14" s="87" t="n">
        <x:v>12</x:v>
      </x:c>
      <x:c r="C14" s="87" t="str">
        <x:v>CT0469_A1_001</x:v>
      </x:c>
      <x:c r="D14" s="87" t="str">
        <x:v>CT0469</x:v>
      </x:c>
      <x:c r="E14" s="87" t="str">
        <x:v>NCT02722044</x:v>
      </x:c>
      <x:c r="F14" s="87" t="str">
        <x:v>Adalimumab</x:v>
      </x:c>
      <x:c r="G14" s="87" t="str">
        <x:v>PR_0426</x:v>
      </x:c>
      <x:c r="H14" s="161" t="n">
        <x:v>81.8</x:v>
      </x:c>
      <x:c r="I14" s="87" t="n">
        <x:v>1</x:v>
      </x:c>
      <x:c r="J14" s="87" t="str">
        <x:v>Anti-inflammation</x:v>
      </x:c>
      <x:c r="K14" s="87" t="str">
        <x:v>Inflammation and autoimmunity</x:v>
      </x:c>
      <x:c r="L14" s="161" t="n">
        <x:v>1330</x:v>
      </x:c>
      <x:c r="M14" s="161" t="n">
        <x:v>14</x:v>
      </x:c>
      <x:c r="N14" s="87" t="str">
        <x:v>Subcutaneous</x:v>
      </x:c>
      <x:c r="O14" s="87" t="str">
        <x:v>No co-medications</x:v>
      </x:c>
      <x:c r="P14" s="161" t="n">
        <x:v>40</x:v>
      </x:c>
      <x:c r="Q14" s="161" t="n">
        <x:v>2017</x:v>
      </x:c>
      <x:c r="R14" s="87" t="str">
        <x:v>mg</x:v>
      </x:c>
      <x:c r="S14" s="87" t="str">
        <x:v>direct mass dose</x:v>
      </x:c>
      <x:c r="T14" s="89" t="str">
        <x:v>every N weeks</x:v>
      </x:c>
    </x:row>
    <x:row r="15">
      <x:c r="A15" s="86" t="str">
        <x:v>CT0069_A2_003__source_row_13</x:v>
      </x:c>
      <x:c r="B15" s="87" t="n">
        <x:v>13</x:v>
      </x:c>
      <x:c r="C15" s="87" t="str">
        <x:v>CT0069_A2_003</x:v>
      </x:c>
      <x:c r="D15" s="87" t="str">
        <x:v>CT0069</x:v>
      </x:c>
      <x:c r="E15" s="87" t="str">
        <x:v>2019-004369-42</x:v>
      </x:c>
      <x:c r="F15" s="87" t="str">
        <x:v>Tocilizumab</x:v>
      </x:c>
      <x:c r="G15" s="87" t="str">
        <x:v>PR_0345</x:v>
      </x:c>
      <x:c r="H15" s="161" t="n">
        <x:v>88.7</x:v>
      </x:c>
      <x:c r="I15" s="87" t="n">
        <x:v>1</x:v>
      </x:c>
      <x:c r="J15" s="87" t="str">
        <x:v>Anti-inflammation</x:v>
      </x:c>
      <x:c r="K15" s="87" t="str">
        <x:v>Inflammation and autoimmunity</x:v>
      </x:c>
      <x:c r="L15" s="161" t="n">
        <x:v>1324</x:v>
      </x:c>
      <x:c r="M15" s="161" t="n">
        <x:v>7</x:v>
      </x:c>
      <x:c r="N15" s="87" t="str">
        <x:v>Subcutaneous</x:v>
      </x:c>
      <x:c r="O15" s="87" t="str">
        <x:v>No co-medications</x:v>
      </x:c>
      <x:c r="P15" s="161"/>
      <x:c r="Q15" s="161" t="n">
        <x:v>2022</x:v>
      </x:c>
      <x:c r="R15" s="87" t="str"/>
      <x:c r="S15" s="87" t="str">
        <x:v>no recognized mass dose</x:v>
      </x:c>
      <x:c r="T15" s="89" t="str">
        <x:v>weekly</x:v>
      </x:c>
    </x:row>
    <x:row r="16">
      <x:c r="A16" s="86" t="str">
        <x:v>CT0496_A5_001__source_row_14</x:v>
      </x:c>
      <x:c r="B16" s="87" t="n">
        <x:v>14</x:v>
      </x:c>
      <x:c r="C16" s="87" t="str">
        <x:v>CT0496_A5_001</x:v>
      </x:c>
      <x:c r="D16" s="87" t="str">
        <x:v>CT0496</x:v>
      </x:c>
      <x:c r="E16" s="87" t="str">
        <x:v>NCT02925338</x:v>
      </x:c>
      <x:c r="F16" s="87" t="str">
        <x:v>Infliximab</x:v>
      </x:c>
      <x:c r="G16" s="87" t="str">
        <x:v>PR_0177</x:v>
      </x:c>
      <x:c r="H16" s="161" t="n">
        <x:v>60</x:v>
      </x:c>
      <x:c r="I16" s="87" t="n">
        <x:v>1</x:v>
      </x:c>
      <x:c r="J16" s="87" t="str">
        <x:v>Anti-inflammation</x:v>
      </x:c>
      <x:c r="K16" s="87" t="str">
        <x:v>Inflammation and autoimmunity</x:v>
      </x:c>
      <x:c r="L16" s="161" t="n">
        <x:v>1328</x:v>
      </x:c>
      <x:c r="M16" s="161" t="n">
        <x:v>56</x:v>
      </x:c>
      <x:c r="N16" s="87" t="str">
        <x:v>Intravenous</x:v>
      </x:c>
      <x:c r="O16" s="87" t="str">
        <x:v>No co-medications</x:v>
      </x:c>
      <x:c r="P16" s="161" t="n">
        <x:v>350</x:v>
      </x:c>
      <x:c r="Q16" s="161" t="n">
        <x:v>2021</x:v>
      </x:c>
      <x:c r="R16" s="87" t="str">
        <x:v>mg/kg</x:v>
      </x:c>
      <x:c r="S16" s="87" t="str">
        <x:v>proxy conversion: per-kg dose multiplied by 70 kg</x:v>
      </x:c>
      <x:c r="T16" s="89" t="str">
        <x:v>qN weeks</x:v>
      </x:c>
    </x:row>
    <x:row r="17">
      <x:c r="A17" s="86" t="str">
        <x:v>CT0004_A1_001__source_row_15</x:v>
      </x:c>
      <x:c r="B17" s="87" t="n">
        <x:v>15</x:v>
      </x:c>
      <x:c r="C17" s="87" t="str">
        <x:v>CT0004_A1_001</x:v>
      </x:c>
      <x:c r="D17" s="87" t="str">
        <x:v>CT0004</x:v>
      </x:c>
      <x:c r="E17" s="87" t="str">
        <x:v>2005-002305-23</x:v>
      </x:c>
      <x:c r="F17" s="87" t="str">
        <x:v>Alemtuzumab</x:v>
      </x:c>
      <x:c r="G17" s="87" t="str">
        <x:v>PR_0020</x:v>
      </x:c>
      <x:c r="H17" s="161" t="n">
        <x:v>0</x:v>
      </x:c>
      <x:c r="I17" s="87" t="n">
        <x:v>0</x:v>
      </x:c>
      <x:c r="J17" s="87" t="str">
        <x:v>T/B cell depletor</x:v>
      </x:c>
      <x:c r="K17" s="87" t="str">
        <x:v>Other</x:v>
      </x:c>
      <x:c r="L17" s="161" t="n">
        <x:v>1330</x:v>
      </x:c>
      <x:c r="M17" s="161"/>
      <x:c r="N17" s="87" t="str">
        <x:v>Intravenous</x:v>
      </x:c>
      <x:c r="O17" s="87" t="str">
        <x:v>Non-immune suppressors</x:v>
      </x:c>
      <x:c r="P17" s="161" t="n">
        <x:v>50</x:v>
      </x:c>
      <x:c r="Q17" s="161" t="n">
        <x:v>2010</x:v>
      </x:c>
      <x:c r="R17" s="87" t="str">
        <x:v>mg</x:v>
      </x:c>
      <x:c r="S17" s="87" t="str">
        <x:v>direct mass dose</x:v>
      </x:c>
      <x:c r="T17" s="89" t="str">
        <x:v>no deterministic cadence recognized</x:v>
      </x:c>
    </x:row>
    <x:row r="18">
      <x:c r="A18" s="86" t="str">
        <x:v>CT0004_A1_002__source_row_16</x:v>
      </x:c>
      <x:c r="B18" s="87" t="n">
        <x:v>16</x:v>
      </x:c>
      <x:c r="C18" s="87" t="str">
        <x:v>CT0004_A1_002</x:v>
      </x:c>
      <x:c r="D18" s="87" t="str">
        <x:v>CT0004</x:v>
      </x:c>
      <x:c r="E18" s="87" t="str">
        <x:v>2005-002305-23</x:v>
      </x:c>
      <x:c r="F18" s="87" t="str">
        <x:v>Alemtuzumab</x:v>
      </x:c>
      <x:c r="G18" s="87" t="str">
        <x:v>PR_0020</x:v>
      </x:c>
      <x:c r="H18" s="161" t="n">
        <x:v>20</x:v>
      </x:c>
      <x:c r="I18" s="87" t="n">
        <x:v>1</x:v>
      </x:c>
      <x:c r="J18" s="87" t="str">
        <x:v>T/B cell depletor</x:v>
      </x:c>
      <x:c r="K18" s="87" t="str">
        <x:v>Other</x:v>
      </x:c>
      <x:c r="L18" s="161" t="n">
        <x:v>1330</x:v>
      </x:c>
      <x:c r="M18" s="161"/>
      <x:c r="N18" s="87" t="str">
        <x:v>Intravenous</x:v>
      </x:c>
      <x:c r="O18" s="87" t="str">
        <x:v>Non-immune suppressors</x:v>
      </x:c>
      <x:c r="P18" s="161" t="n">
        <x:v>50</x:v>
      </x:c>
      <x:c r="Q18" s="161" t="n">
        <x:v>2010</x:v>
      </x:c>
      <x:c r="R18" s="87" t="str">
        <x:v>mg</x:v>
      </x:c>
      <x:c r="S18" s="87" t="str">
        <x:v>direct mass dose</x:v>
      </x:c>
      <x:c r="T18" s="89" t="str">
        <x:v>no deterministic cadence recognized</x:v>
      </x:c>
    </x:row>
    <x:row r="19">
      <x:c r="A19" s="86" t="str">
        <x:v>CT0657_A1_001__source_row_17</x:v>
      </x:c>
      <x:c r="B19" s="87" t="n">
        <x:v>17</x:v>
      </x:c>
      <x:c r="C19" s="87" t="str">
        <x:v>CT0657_A1_001</x:v>
      </x:c>
      <x:c r="D19" s="87" t="str">
        <x:v>CT0657</x:v>
      </x:c>
      <x:c r="E19" s="87" t="n">
        <x:v>4163684</x:v>
      </x:c>
      <x:c r="F19" s="87" t="str">
        <x:v>Alemtuzumab</x:v>
      </x:c>
      <x:c r="G19" s="87" t="str">
        <x:v>PR_0022</x:v>
      </x:c>
      <x:c r="H19" s="161" t="n">
        <x:v>62</x:v>
      </x:c>
      <x:c r="I19" s="87" t="n">
        <x:v>1</x:v>
      </x:c>
      <x:c r="J19" s="87" t="str">
        <x:v>T/B cell depletor</x:v>
      </x:c>
      <x:c r="K19" s="87" t="str">
        <x:v>Other</x:v>
      </x:c>
      <x:c r="L19" s="161" t="n">
        <x:v>1330</x:v>
      </x:c>
      <x:c r="M19" s="161"/>
      <x:c r="N19" s="87" t="str">
        <x:v>Intravenous</x:v>
      </x:c>
      <x:c r="O19" s="87" t="str">
        <x:v>Non-immune suppressors</x:v>
      </x:c>
      <x:c r="P19" s="161" t="n">
        <x:v>12</x:v>
      </x:c>
      <x:c r="Q19" s="161"/>
      <x:c r="R19" s="87" t="str">
        <x:v>mg</x:v>
      </x:c>
      <x:c r="S19" s="87" t="str">
        <x:v>direct mass dose</x:v>
      </x:c>
      <x:c r="T19" s="89" t="str">
        <x:v>no deterministic cadence recognized</x:v>
      </x:c>
    </x:row>
    <x:row r="20">
      <x:c r="A20" s="86" t="str">
        <x:v>CT0657_A1_002__source_row_18</x:v>
      </x:c>
      <x:c r="B20" s="87" t="n">
        <x:v>18</x:v>
      </x:c>
      <x:c r="C20" s="87" t="str">
        <x:v>CT0657_A1_002</x:v>
      </x:c>
      <x:c r="D20" s="87" t="str">
        <x:v>CT0657</x:v>
      </x:c>
      <x:c r="E20" s="87" t="str">
        <x:v>4163684</x:v>
      </x:c>
      <x:c r="F20" s="87" t="str">
        <x:v>Alemtuzumab</x:v>
      </x:c>
      <x:c r="G20" s="87" t="str">
        <x:v>PR_0022</x:v>
      </x:c>
      <x:c r="H20" s="161" t="n">
        <x:v>67</x:v>
      </x:c>
      <x:c r="I20" s="87" t="n">
        <x:v>1</x:v>
      </x:c>
      <x:c r="J20" s="87" t="str">
        <x:v>T/B cell depletor</x:v>
      </x:c>
      <x:c r="K20" s="87" t="str">
        <x:v>Other</x:v>
      </x:c>
      <x:c r="L20" s="161" t="n">
        <x:v>1330</x:v>
      </x:c>
      <x:c r="M20" s="161"/>
      <x:c r="N20" s="87" t="str">
        <x:v>Intravenous</x:v>
      </x:c>
      <x:c r="O20" s="87" t="str">
        <x:v>Non-immune suppressors</x:v>
      </x:c>
      <x:c r="P20" s="161" t="n">
        <x:v>12</x:v>
      </x:c>
      <x:c r="Q20" s="161"/>
      <x:c r="R20" s="87" t="str">
        <x:v>mg</x:v>
      </x:c>
      <x:c r="S20" s="87" t="str">
        <x:v>direct mass dose</x:v>
      </x:c>
      <x:c r="T20" s="89" t="str">
        <x:v>no deterministic cadence recognized</x:v>
      </x:c>
    </x:row>
    <x:row r="21">
      <x:c r="A21" s="86" t="str">
        <x:v>CT0657_A1_003__source_row_19</x:v>
      </x:c>
      <x:c r="B21" s="87" t="n">
        <x:v>19</x:v>
      </x:c>
      <x:c r="C21" s="87" t="str">
        <x:v>CT0657_A1_003</x:v>
      </x:c>
      <x:c r="D21" s="87" t="str">
        <x:v>CT0657</x:v>
      </x:c>
      <x:c r="E21" s="87" t="str">
        <x:v>4163684</x:v>
      </x:c>
      <x:c r="F21" s="87" t="str">
        <x:v>Alemtuzumab</x:v>
      </x:c>
      <x:c r="G21" s="87" t="str">
        <x:v>PR_0022</x:v>
      </x:c>
      <x:c r="H21" s="161" t="n">
        <x:v>29</x:v>
      </x:c>
      <x:c r="I21" s="87" t="n">
        <x:v>1</x:v>
      </x:c>
      <x:c r="J21" s="87" t="str">
        <x:v>T/B cell depletor</x:v>
      </x:c>
      <x:c r="K21" s="87" t="str">
        <x:v>Other</x:v>
      </x:c>
      <x:c r="L21" s="161" t="n">
        <x:v>1330</x:v>
      </x:c>
      <x:c r="M21" s="161"/>
      <x:c r="N21" s="87" t="str">
        <x:v>Intravenous</x:v>
      </x:c>
      <x:c r="O21" s="87" t="str">
        <x:v>Non-immune suppressors</x:v>
      </x:c>
      <x:c r="P21" s="161" t="n">
        <x:v>12</x:v>
      </x:c>
      <x:c r="Q21" s="161"/>
      <x:c r="R21" s="87" t="str">
        <x:v>mg</x:v>
      </x:c>
      <x:c r="S21" s="87" t="str">
        <x:v>direct mass dose</x:v>
      </x:c>
      <x:c r="T21" s="89" t="str">
        <x:v>no deterministic cadence recognized</x:v>
      </x:c>
    </x:row>
    <x:row r="22">
      <x:c r="A22" s="86" t="str">
        <x:v>CT0657_A1_004__source_row_20</x:v>
      </x:c>
      <x:c r="B22" s="87" t="n">
        <x:v>20</x:v>
      </x:c>
      <x:c r="C22" s="87" t="str">
        <x:v>CT0657_A1_004</x:v>
      </x:c>
      <x:c r="D22" s="87" t="str">
        <x:v>CT0657</x:v>
      </x:c>
      <x:c r="E22" s="87" t="str">
        <x:v>4163684</x:v>
      </x:c>
      <x:c r="F22" s="87" t="str">
        <x:v>Alemtuzumab</x:v>
      </x:c>
      <x:c r="G22" s="87" t="str">
        <x:v>PR_0022</x:v>
      </x:c>
      <x:c r="H22" s="161" t="n">
        <x:v>83</x:v>
      </x:c>
      <x:c r="I22" s="87" t="n">
        <x:v>1</x:v>
      </x:c>
      <x:c r="J22" s="87" t="str">
        <x:v>T/B cell depletor</x:v>
      </x:c>
      <x:c r="K22" s="87" t="str">
        <x:v>Other</x:v>
      </x:c>
      <x:c r="L22" s="161" t="n">
        <x:v>1330</x:v>
      </x:c>
      <x:c r="M22" s="161"/>
      <x:c r="N22" s="87" t="str">
        <x:v>Intravenous</x:v>
      </x:c>
      <x:c r="O22" s="87" t="str">
        <x:v>Non-immune suppressors</x:v>
      </x:c>
      <x:c r="P22" s="161" t="n">
        <x:v>12</x:v>
      </x:c>
      <x:c r="Q22" s="161"/>
      <x:c r="R22" s="87" t="str">
        <x:v>mg</x:v>
      </x:c>
      <x:c r="S22" s="87" t="str">
        <x:v>direct mass dose</x:v>
      </x:c>
      <x:c r="T22" s="89" t="str">
        <x:v>no deterministic cadence recognized</x:v>
      </x:c>
    </x:row>
    <x:row r="23">
      <x:c r="A23" s="86" t="str">
        <x:v>CT0657_A1_005__source_row_21</x:v>
      </x:c>
      <x:c r="B23" s="87" t="n">
        <x:v>21</x:v>
      </x:c>
      <x:c r="C23" s="87" t="str">
        <x:v>CT0657_A1_005</x:v>
      </x:c>
      <x:c r="D23" s="87" t="str">
        <x:v>CT0657</x:v>
      </x:c>
      <x:c r="E23" s="87" t="str">
        <x:v>4163684</x:v>
      </x:c>
      <x:c r="F23" s="87" t="str">
        <x:v>Alemtuzumab</x:v>
      </x:c>
      <x:c r="G23" s="87" t="str">
        <x:v>PR_0022</x:v>
      </x:c>
      <x:c r="H23" s="161" t="n">
        <x:v>83</x:v>
      </x:c>
      <x:c r="I23" s="87" t="n">
        <x:v>1</x:v>
      </x:c>
      <x:c r="J23" s="87" t="str">
        <x:v>T/B cell depletor</x:v>
      </x:c>
      <x:c r="K23" s="87" t="str">
        <x:v>Other</x:v>
      </x:c>
      <x:c r="L23" s="161" t="n">
        <x:v>1330</x:v>
      </x:c>
      <x:c r="M23" s="161"/>
      <x:c r="N23" s="87" t="str">
        <x:v>Intravenous</x:v>
      </x:c>
      <x:c r="O23" s="87" t="str">
        <x:v>Non-immune suppressors</x:v>
      </x:c>
      <x:c r="P23" s="161" t="n">
        <x:v>12</x:v>
      </x:c>
      <x:c r="Q23" s="161"/>
      <x:c r="R23" s="87" t="str">
        <x:v>mg</x:v>
      </x:c>
      <x:c r="S23" s="87" t="str">
        <x:v>direct mass dose</x:v>
      </x:c>
      <x:c r="T23" s="89" t="str">
        <x:v>no deterministic cadence recognized</x:v>
      </x:c>
    </x:row>
    <x:row r="24">
      <x:c r="A24" s="86" t="str">
        <x:v>CT0657_A1_006__source_row_22</x:v>
      </x:c>
      <x:c r="B24" s="87" t="n">
        <x:v>22</x:v>
      </x:c>
      <x:c r="C24" s="87" t="str">
        <x:v>CT0657_A1_006</x:v>
      </x:c>
      <x:c r="D24" s="87" t="str">
        <x:v>CT0657</x:v>
      </x:c>
      <x:c r="E24" s="87" t="str">
        <x:v>4163684</x:v>
      </x:c>
      <x:c r="F24" s="87" t="str">
        <x:v>Alemtuzumab</x:v>
      </x:c>
      <x:c r="G24" s="87" t="str">
        <x:v>PR_0022</x:v>
      </x:c>
      <x:c r="H24" s="161" t="n">
        <x:v>75</x:v>
      </x:c>
      <x:c r="I24" s="87" t="n">
        <x:v>1</x:v>
      </x:c>
      <x:c r="J24" s="87" t="str">
        <x:v>T/B cell depletor</x:v>
      </x:c>
      <x:c r="K24" s="87" t="str">
        <x:v>Other</x:v>
      </x:c>
      <x:c r="L24" s="161" t="n">
        <x:v>1330</x:v>
      </x:c>
      <x:c r="M24" s="161"/>
      <x:c r="N24" s="87" t="str">
        <x:v>Intravenous</x:v>
      </x:c>
      <x:c r="O24" s="87" t="str">
        <x:v>Non-immune suppressors</x:v>
      </x:c>
      <x:c r="P24" s="161" t="n">
        <x:v>12</x:v>
      </x:c>
      <x:c r="Q24" s="161"/>
      <x:c r="R24" s="87" t="str">
        <x:v>mg</x:v>
      </x:c>
      <x:c r="S24" s="87" t="str">
        <x:v>direct mass dose</x:v>
      </x:c>
      <x:c r="T24" s="89" t="str">
        <x:v>no deterministic cadence recognized</x:v>
      </x:c>
    </x:row>
    <x:row r="25">
      <x:c r="A25" s="86" t="str">
        <x:v>CT0658_A1_001__source_row_23</x:v>
      </x:c>
      <x:c r="B25" s="87" t="n">
        <x:v>23</x:v>
      </x:c>
      <x:c r="C25" s="87" t="str">
        <x:v>CT0658_A1_001</x:v>
      </x:c>
      <x:c r="D25" s="87" t="str">
        <x:v>CT0658</x:v>
      </x:c>
      <x:c r="E25" s="87" t="str">
        <x:v>4356100</x:v>
      </x:c>
      <x:c r="F25" s="87" t="str">
        <x:v>Alemtuzumab</x:v>
      </x:c>
      <x:c r="G25" s="87" t="str">
        <x:v>PR_0020</x:v>
      </x:c>
      <x:c r="H25" s="161" t="n">
        <x:v>8.3</x:v>
      </x:c>
      <x:c r="I25" s="87" t="n">
        <x:v>0</x:v>
      </x:c>
      <x:c r="J25" s="87" t="str">
        <x:v>T/B cell depletor</x:v>
      </x:c>
      <x:c r="K25" s="87" t="str">
        <x:v>Solid tumor</x:v>
      </x:c>
      <x:c r="L25" s="161" t="n">
        <x:v>1330</x:v>
      </x:c>
      <x:c r="M25" s="161"/>
      <x:c r="N25" s="87" t="str">
        <x:v>Intravenous</x:v>
      </x:c>
      <x:c r="O25" s="87" t="str">
        <x:v>Non-immune suppressors</x:v>
      </x:c>
      <x:c r="P25" s="161" t="n">
        <x:v>30</x:v>
      </x:c>
      <x:c r="Q25" s="161"/>
      <x:c r="R25" s="87" t="str">
        <x:v>mg</x:v>
      </x:c>
      <x:c r="S25" s="87" t="str">
        <x:v>direct mass dose</x:v>
      </x:c>
      <x:c r="T25" s="89" t="str">
        <x:v>no deterministic cadence recognized</x:v>
      </x:c>
    </x:row>
    <x:row r="26">
      <x:c r="A26" s="86" t="str">
        <x:v>CT0658_A2_001__source_row_24</x:v>
      </x:c>
      <x:c r="B26" s="87" t="n">
        <x:v>24</x:v>
      </x:c>
      <x:c r="C26" s="87" t="str">
        <x:v>CT0658_A2_001</x:v>
      </x:c>
      <x:c r="D26" s="87" t="str">
        <x:v>CT0658</x:v>
      </x:c>
      <x:c r="E26" s="87" t="str">
        <x:v>4356100</x:v>
      </x:c>
      <x:c r="F26" s="87" t="str">
        <x:v>Alemtuzumab</x:v>
      </x:c>
      <x:c r="G26" s="87" t="str">
        <x:v>PR_0020</x:v>
      </x:c>
      <x:c r="H26" s="161" t="n">
        <x:v>1.9</x:v>
      </x:c>
      <x:c r="I26" s="87" t="n">
        <x:v>0</x:v>
      </x:c>
      <x:c r="J26" s="87" t="str">
        <x:v>T/B cell depletor</x:v>
      </x:c>
      <x:c r="K26" s="87" t="str">
        <x:v>Solid tumor</x:v>
      </x:c>
      <x:c r="L26" s="161" t="n">
        <x:v>1330</x:v>
      </x:c>
      <x:c r="M26" s="161"/>
      <x:c r="N26" s="87" t="str">
        <x:v>Intravenous</x:v>
      </x:c>
      <x:c r="O26" s="87" t="str">
        <x:v>No co-medications</x:v>
      </x:c>
      <x:c r="P26" s="161" t="n">
        <x:v>30</x:v>
      </x:c>
      <x:c r="Q26" s="161"/>
      <x:c r="R26" s="87" t="str">
        <x:v>mg</x:v>
      </x:c>
      <x:c r="S26" s="87" t="str">
        <x:v>direct mass dose</x:v>
      </x:c>
      <x:c r="T26" s="89" t="str">
        <x:v>missing schedule</x:v>
      </x:c>
    </x:row>
    <x:row r="27">
      <x:c r="A27" s="86" t="str">
        <x:v>CT0659_A1_001__source_row_25</x:v>
      </x:c>
      <x:c r="B27" s="87" t="n">
        <x:v>25</x:v>
      </x:c>
      <x:c r="C27" s="87" t="str">
        <x:v>CT0659_A1_001</x:v>
      </x:c>
      <x:c r="D27" s="87" t="str">
        <x:v>CT0659</x:v>
      </x:c>
      <x:c r="E27" s="87" t="str">
        <x:v>10.1002/jcph.158</x:v>
      </x:c>
      <x:c r="F27" s="87" t="str">
        <x:v>ATR-107</x:v>
      </x:c>
      <x:c r="G27" s="87" t="str">
        <x:v>PR_0050</x:v>
      </x:c>
      <x:c r="H27" s="161" t="n">
        <x:v>50</x:v>
      </x:c>
      <x:c r="I27" s="87" t="n">
        <x:v>1</x:v>
      </x:c>
      <x:c r="J27" s="87" t="str">
        <x:v>Other</x:v>
      </x:c>
      <x:c r="K27" s="87" t="str">
        <x:v>Other</x:v>
      </x:c>
      <x:c r="L27" s="161" t="n">
        <x:v>1114</x:v>
      </x:c>
      <x:c r="M27" s="161"/>
      <x:c r="N27" s="87" t="str">
        <x:v>Subcutaneous</x:v>
      </x:c>
      <x:c r="O27" s="87" t="str">
        <x:v>No co-medications</x:v>
      </x:c>
      <x:c r="P27" s="161" t="n">
        <x:v>3</x:v>
      </x:c>
      <x:c r="Q27" s="161" t="n">
        <x:v>2013</x:v>
      </x:c>
      <x:c r="R27" s="87" t="str">
        <x:v>mg</x:v>
      </x:c>
      <x:c r="S27" s="87" t="str">
        <x:v>direct mass dose</x:v>
      </x:c>
      <x:c r="T27" s="89" t="str">
        <x:v>no deterministic cadence recognized</x:v>
      </x:c>
    </x:row>
    <x:row r="28">
      <x:c r="A28" s="86" t="str">
        <x:v>CT0069_A5_002__source_row_26</x:v>
      </x:c>
      <x:c r="B28" s="87" t="n">
        <x:v>26</x:v>
      </x:c>
      <x:c r="C28" s="87" t="str">
        <x:v>CT0069_A5_002</x:v>
      </x:c>
      <x:c r="D28" s="87" t="str">
        <x:v>CT0069</x:v>
      </x:c>
      <x:c r="E28" s="87" t="str">
        <x:v>2019-004369-42</x:v>
      </x:c>
      <x:c r="F28" s="87" t="str">
        <x:v>Tocilizumab</x:v>
      </x:c>
      <x:c r="G28" s="87" t="str">
        <x:v>PR_0345</x:v>
      </x:c>
      <x:c r="H28" s="161" t="n">
        <x:v>87.5</x:v>
      </x:c>
      <x:c r="I28" s="87" t="n">
        <x:v>1</x:v>
      </x:c>
      <x:c r="J28" s="87" t="str">
        <x:v>Anti-inflammation</x:v>
      </x:c>
      <x:c r="K28" s="87" t="str">
        <x:v>Inflammation and autoimmunity</x:v>
      </x:c>
      <x:c r="L28" s="161" t="n">
        <x:v>1324</x:v>
      </x:c>
      <x:c r="M28" s="161" t="n">
        <x:v>7</x:v>
      </x:c>
      <x:c r="N28" s="87" t="str">
        <x:v>Subcutaneous</x:v>
      </x:c>
      <x:c r="O28" s="87" t="str">
        <x:v>No co-medications</x:v>
      </x:c>
      <x:c r="P28" s="161"/>
      <x:c r="Q28" s="161" t="n">
        <x:v>2022</x:v>
      </x:c>
      <x:c r="R28" s="87" t="str"/>
      <x:c r="S28" s="87" t="str">
        <x:v>no recognized mass dose</x:v>
      </x:c>
      <x:c r="T28" s="89" t="str">
        <x:v>weekly</x:v>
      </x:c>
    </x:row>
    <x:row r="29">
      <x:c r="A29" s="86" t="str">
        <x:v>CT0659_A2_001__source_row_27</x:v>
      </x:c>
      <x:c r="B29" s="87" t="n">
        <x:v>27</x:v>
      </x:c>
      <x:c r="C29" s="87" t="str">
        <x:v>CT0659_A2_001</x:v>
      </x:c>
      <x:c r="D29" s="87" t="str">
        <x:v>CT0659</x:v>
      </x:c>
      <x:c r="E29" s="87" t="str">
        <x:v>10.1002/jcph.158</x:v>
      </x:c>
      <x:c r="F29" s="87" t="str">
        <x:v>ATR-107</x:v>
      </x:c>
      <x:c r="G29" s="87" t="str">
        <x:v>PR_0050</x:v>
      </x:c>
      <x:c r="H29" s="161" t="n">
        <x:v>83</x:v>
      </x:c>
      <x:c r="I29" s="87" t="n">
        <x:v>1</x:v>
      </x:c>
      <x:c r="J29" s="87" t="str">
        <x:v>Other</x:v>
      </x:c>
      <x:c r="K29" s="87" t="str">
        <x:v>Other</x:v>
      </x:c>
      <x:c r="L29" s="161" t="n">
        <x:v>1114</x:v>
      </x:c>
      <x:c r="M29" s="161"/>
      <x:c r="N29" s="87" t="str">
        <x:v>Subcutaneous</x:v>
      </x:c>
      <x:c r="O29" s="87" t="str">
        <x:v>No co-medications</x:v>
      </x:c>
      <x:c r="P29" s="161" t="n">
        <x:v>10</x:v>
      </x:c>
      <x:c r="Q29" s="161" t="n">
        <x:v>2013</x:v>
      </x:c>
      <x:c r="R29" s="87" t="str">
        <x:v>mg</x:v>
      </x:c>
      <x:c r="S29" s="87" t="str">
        <x:v>direct mass dose</x:v>
      </x:c>
      <x:c r="T29" s="89" t="str">
        <x:v>no deterministic cadence recognized</x:v>
      </x:c>
    </x:row>
    <x:row r="30">
      <x:c r="A30" s="86" t="str">
        <x:v>CT0659_A3_001__source_row_28</x:v>
      </x:c>
      <x:c r="B30" s="87" t="n">
        <x:v>28</x:v>
      </x:c>
      <x:c r="C30" s="87" t="str">
        <x:v>CT0659_A3_001</x:v>
      </x:c>
      <x:c r="D30" s="87" t="str">
        <x:v>CT0659</x:v>
      </x:c>
      <x:c r="E30" s="87" t="str">
        <x:v>10.1002/jcph.158</x:v>
      </x:c>
      <x:c r="F30" s="87" t="str">
        <x:v>ATR-107</x:v>
      </x:c>
      <x:c r="G30" s="87" t="str">
        <x:v>PR_0050</x:v>
      </x:c>
      <x:c r="H30" s="161" t="n">
        <x:v>83</x:v>
      </x:c>
      <x:c r="I30" s="87" t="n">
        <x:v>1</x:v>
      </x:c>
      <x:c r="J30" s="87" t="str">
        <x:v>Other</x:v>
      </x:c>
      <x:c r="K30" s="87" t="str">
        <x:v>Other</x:v>
      </x:c>
      <x:c r="L30" s="161" t="n">
        <x:v>1114</x:v>
      </x:c>
      <x:c r="M30" s="161"/>
      <x:c r="N30" s="87" t="str">
        <x:v>Subcutaneous</x:v>
      </x:c>
      <x:c r="O30" s="87" t="str">
        <x:v>No co-medications</x:v>
      </x:c>
      <x:c r="P30" s="161" t="n">
        <x:v>30</x:v>
      </x:c>
      <x:c r="Q30" s="161" t="n">
        <x:v>2013</x:v>
      </x:c>
      <x:c r="R30" s="87" t="str">
        <x:v>mg</x:v>
      </x:c>
      <x:c r="S30" s="87" t="str">
        <x:v>direct mass dose</x:v>
      </x:c>
      <x:c r="T30" s="89" t="str">
        <x:v>no deterministic cadence recognized</x:v>
      </x:c>
    </x:row>
    <x:row r="31">
      <x:c r="A31" s="86" t="str">
        <x:v>CT0659_A4_001__source_row_29</x:v>
      </x:c>
      <x:c r="B31" s="87" t="n">
        <x:v>29</x:v>
      </x:c>
      <x:c r="C31" s="87" t="str">
        <x:v>CT0659_A4_001</x:v>
      </x:c>
      <x:c r="D31" s="87" t="str">
        <x:v>CT0659</x:v>
      </x:c>
      <x:c r="E31" s="87" t="str">
        <x:v>10.1002/jcph.158</x:v>
      </x:c>
      <x:c r="F31" s="87" t="str">
        <x:v>ATR-107</x:v>
      </x:c>
      <x:c r="G31" s="87" t="str">
        <x:v>PR_0050</x:v>
      </x:c>
      <x:c r="H31" s="161" t="n">
        <x:v>67</x:v>
      </x:c>
      <x:c r="I31" s="87" t="n">
        <x:v>1</x:v>
      </x:c>
      <x:c r="J31" s="87" t="str">
        <x:v>Other</x:v>
      </x:c>
      <x:c r="K31" s="87" t="str">
        <x:v>Other</x:v>
      </x:c>
      <x:c r="L31" s="161" t="n">
        <x:v>1114</x:v>
      </x:c>
      <x:c r="M31" s="161"/>
      <x:c r="N31" s="87" t="str">
        <x:v>Subcutaneous</x:v>
      </x:c>
      <x:c r="O31" s="87" t="str">
        <x:v>No co-medications</x:v>
      </x:c>
      <x:c r="P31" s="161" t="n">
        <x:v>100</x:v>
      </x:c>
      <x:c r="Q31" s="161" t="n">
        <x:v>2013</x:v>
      </x:c>
      <x:c r="R31" s="87" t="str">
        <x:v>mg</x:v>
      </x:c>
      <x:c r="S31" s="87" t="str">
        <x:v>direct mass dose</x:v>
      </x:c>
      <x:c r="T31" s="89" t="str">
        <x:v>no deterministic cadence recognized</x:v>
      </x:c>
    </x:row>
    <x:row r="32">
      <x:c r="A32" s="86" t="str">
        <x:v>CT0659_A5_001__source_row_30</x:v>
      </x:c>
      <x:c r="B32" s="87" t="n">
        <x:v>30</x:v>
      </x:c>
      <x:c r="C32" s="87" t="str">
        <x:v>CT0659_A5_001</x:v>
      </x:c>
      <x:c r="D32" s="87" t="str">
        <x:v>CT0659</x:v>
      </x:c>
      <x:c r="E32" s="87" t="str">
        <x:v>10.1002/jcph.158</x:v>
      </x:c>
      <x:c r="F32" s="87" t="str">
        <x:v>ATR-107</x:v>
      </x:c>
      <x:c r="G32" s="87" t="str">
        <x:v>PR_0050</x:v>
      </x:c>
      <x:c r="H32" s="161" t="n">
        <x:v>83</x:v>
      </x:c>
      <x:c r="I32" s="87" t="n">
        <x:v>1</x:v>
      </x:c>
      <x:c r="J32" s="87" t="str">
        <x:v>Other</x:v>
      </x:c>
      <x:c r="K32" s="87" t="str">
        <x:v>Other</x:v>
      </x:c>
      <x:c r="L32" s="161" t="n">
        <x:v>1114</x:v>
      </x:c>
      <x:c r="M32" s="161"/>
      <x:c r="N32" s="87" t="str">
        <x:v>Subcutaneous</x:v>
      </x:c>
      <x:c r="O32" s="87" t="str">
        <x:v>No co-medications</x:v>
      </x:c>
      <x:c r="P32" s="161" t="n">
        <x:v>300</x:v>
      </x:c>
      <x:c r="Q32" s="161" t="n">
        <x:v>2013</x:v>
      </x:c>
      <x:c r="R32" s="87" t="str">
        <x:v>mg</x:v>
      </x:c>
      <x:c r="S32" s="87" t="str">
        <x:v>direct mass dose</x:v>
      </x:c>
      <x:c r="T32" s="89" t="str">
        <x:v>no deterministic cadence recognized</x:v>
      </x:c>
    </x:row>
    <x:row r="33">
      <x:c r="A33" s="86" t="str">
        <x:v>CT0659_A6_001__source_row_31</x:v>
      </x:c>
      <x:c r="B33" s="87" t="n">
        <x:v>31</x:v>
      </x:c>
      <x:c r="C33" s="87" t="str">
        <x:v>CT0659_A6_001</x:v>
      </x:c>
      <x:c r="D33" s="87" t="str">
        <x:v>CT0659</x:v>
      </x:c>
      <x:c r="E33" s="87" t="str">
        <x:v>10.1002/jcph.158</x:v>
      </x:c>
      <x:c r="F33" s="87" t="str">
        <x:v>ATR-107</x:v>
      </x:c>
      <x:c r="G33" s="87" t="str">
        <x:v>PR_0050</x:v>
      </x:c>
      <x:c r="H33" s="161" t="n">
        <x:v>83</x:v>
      </x:c>
      <x:c r="I33" s="87" t="n">
        <x:v>1</x:v>
      </x:c>
      <x:c r="J33" s="87" t="str">
        <x:v>Other</x:v>
      </x:c>
      <x:c r="K33" s="87" t="str">
        <x:v>Other</x:v>
      </x:c>
      <x:c r="L33" s="161" t="n">
        <x:v>1114</x:v>
      </x:c>
      <x:c r="M33" s="161"/>
      <x:c r="N33" s="87" t="str">
        <x:v>Intravenous</x:v>
      </x:c>
      <x:c r="O33" s="87" t="str">
        <x:v>No co-medications</x:v>
      </x:c>
      <x:c r="P33" s="161" t="n">
        <x:v>30</x:v>
      </x:c>
      <x:c r="Q33" s="161" t="n">
        <x:v>2013</x:v>
      </x:c>
      <x:c r="R33" s="87" t="str">
        <x:v>mg</x:v>
      </x:c>
      <x:c r="S33" s="87" t="str">
        <x:v>direct mass dose</x:v>
      </x:c>
      <x:c r="T33" s="89" t="str">
        <x:v>no deterministic cadence recognized</x:v>
      </x:c>
    </x:row>
    <x:row r="34">
      <x:c r="A34" s="86" t="str">
        <x:v>CT0659_A7_001__source_row_32</x:v>
      </x:c>
      <x:c r="B34" s="87" t="n">
        <x:v>32</x:v>
      </x:c>
      <x:c r="C34" s="87" t="str">
        <x:v>CT0659_A7_001</x:v>
      </x:c>
      <x:c r="D34" s="87" t="str">
        <x:v>CT0659</x:v>
      </x:c>
      <x:c r="E34" s="87" t="str">
        <x:v>10.1002/jcph.158</x:v>
      </x:c>
      <x:c r="F34" s="87" t="str">
        <x:v>ATR-107</x:v>
      </x:c>
      <x:c r="G34" s="87" t="str">
        <x:v>PR_0050</x:v>
      </x:c>
      <x:c r="H34" s="161" t="n">
        <x:v>100</x:v>
      </x:c>
      <x:c r="I34" s="87" t="n">
        <x:v>1</x:v>
      </x:c>
      <x:c r="J34" s="87" t="str">
        <x:v>Other</x:v>
      </x:c>
      <x:c r="K34" s="87" t="str">
        <x:v>Other</x:v>
      </x:c>
      <x:c r="L34" s="161" t="n">
        <x:v>1114</x:v>
      </x:c>
      <x:c r="M34" s="161"/>
      <x:c r="N34" s="87" t="str">
        <x:v>Intravenous</x:v>
      </x:c>
      <x:c r="O34" s="87" t="str">
        <x:v>No co-medications</x:v>
      </x:c>
      <x:c r="P34" s="161" t="n">
        <x:v>60</x:v>
      </x:c>
      <x:c r="Q34" s="161" t="n">
        <x:v>2013</x:v>
      </x:c>
      <x:c r="R34" s="87" t="str">
        <x:v>mg</x:v>
      </x:c>
      <x:c r="S34" s="87" t="str">
        <x:v>direct mass dose</x:v>
      </x:c>
      <x:c r="T34" s="89" t="str">
        <x:v>no deterministic cadence recognized</x:v>
      </x:c>
    </x:row>
    <x:row r="35">
      <x:c r="A35" s="86" t="str">
        <x:v>CT0659_A8_001__source_row_33</x:v>
      </x:c>
      <x:c r="B35" s="87" t="n">
        <x:v>33</x:v>
      </x:c>
      <x:c r="C35" s="87" t="str">
        <x:v>CT0659_A8_001</x:v>
      </x:c>
      <x:c r="D35" s="87" t="str">
        <x:v>CT0659</x:v>
      </x:c>
      <x:c r="E35" s="87" t="str">
        <x:v>10.1002/jcph.158</x:v>
      </x:c>
      <x:c r="F35" s="87" t="str">
        <x:v>ATR-107</x:v>
      </x:c>
      <x:c r="G35" s="87" t="str">
        <x:v>PR_0050</x:v>
      </x:c>
      <x:c r="H35" s="161" t="n">
        <x:v>50</x:v>
      </x:c>
      <x:c r="I35" s="87" t="n">
        <x:v>1</x:v>
      </x:c>
      <x:c r="J35" s="87" t="str">
        <x:v>Other</x:v>
      </x:c>
      <x:c r="K35" s="87" t="str">
        <x:v>Other</x:v>
      </x:c>
      <x:c r="L35" s="161" t="n">
        <x:v>1114</x:v>
      </x:c>
      <x:c r="M35" s="161"/>
      <x:c r="N35" s="87" t="str">
        <x:v>Intravenous</x:v>
      </x:c>
      <x:c r="O35" s="87" t="str">
        <x:v>No co-medications</x:v>
      </x:c>
      <x:c r="P35" s="161" t="n">
        <x:v>1200</x:v>
      </x:c>
      <x:c r="Q35" s="161" t="n">
        <x:v>2013</x:v>
      </x:c>
      <x:c r="R35" s="87" t="str">
        <x:v>mg</x:v>
      </x:c>
      <x:c r="S35" s="87" t="str">
        <x:v>direct mass dose</x:v>
      </x:c>
      <x:c r="T35" s="89" t="str">
        <x:v>no deterministic cadence recognized</x:v>
      </x:c>
    </x:row>
    <x:row r="36">
      <x:c r="A36" s="86" t="str">
        <x:v>CT0069_A1_003__source_row_34</x:v>
      </x:c>
      <x:c r="B36" s="87" t="n">
        <x:v>34</x:v>
      </x:c>
      <x:c r="C36" s="87" t="str">
        <x:v>CT0069_A1_003</x:v>
      </x:c>
      <x:c r="D36" s="87" t="str">
        <x:v>CT0069</x:v>
      </x:c>
      <x:c r="E36" s="87" t="str">
        <x:v>2019-004369-42</x:v>
      </x:c>
      <x:c r="F36" s="87" t="str">
        <x:v>Tocilizumab</x:v>
      </x:c>
      <x:c r="G36" s="87" t="str">
        <x:v>PR_0436</x:v>
      </x:c>
      <x:c r="H36" s="161" t="n">
        <x:v>87.1</x:v>
      </x:c>
      <x:c r="I36" s="87" t="n">
        <x:v>1</x:v>
      </x:c>
      <x:c r="J36" s="87" t="str">
        <x:v>Anti-inflammation</x:v>
      </x:c>
      <x:c r="K36" s="87" t="str">
        <x:v>Inflammation and autoimmunity</x:v>
      </x:c>
      <x:c r="L36" s="161" t="n">
        <x:v>1324</x:v>
      </x:c>
      <x:c r="M36" s="161" t="n">
        <x:v>7</x:v>
      </x:c>
      <x:c r="N36" s="87" t="str">
        <x:v>Subcutaneous</x:v>
      </x:c>
      <x:c r="O36" s="87" t="str">
        <x:v>No co-medications</x:v>
      </x:c>
      <x:c r="P36" s="161"/>
      <x:c r="Q36" s="161" t="n">
        <x:v>2022</x:v>
      </x:c>
      <x:c r="R36" s="87" t="str"/>
      <x:c r="S36" s="87" t="str">
        <x:v>no recognized mass dose</x:v>
      </x:c>
      <x:c r="T36" s="89" t="str">
        <x:v>weekly</x:v>
      </x:c>
    </x:row>
    <x:row r="37">
      <x:c r="A37" s="86" t="str">
        <x:v>CT0006_A1_002__source_row_35</x:v>
      </x:c>
      <x:c r="B37" s="87" t="n">
        <x:v>35</x:v>
      </x:c>
      <x:c r="C37" s="87" t="str">
        <x:v>CT0006_A1_002</x:v>
      </x:c>
      <x:c r="D37" s="87" t="str">
        <x:v>CT0006</x:v>
      </x:c>
      <x:c r="E37" s="87" t="str">
        <x:v>2005-003232-21</x:v>
      </x:c>
      <x:c r="F37" s="87" t="str">
        <x:v>Golimumab</x:v>
      </x:c>
      <x:c r="G37" s="87" t="str">
        <x:v>PR_0167</x:v>
      </x:c>
      <x:c r="H37" s="161" t="n">
        <x:v>10.4</x:v>
      </x:c>
      <x:c r="I37" s="87" t="n">
        <x:v>1</x:v>
      </x:c>
      <x:c r="J37" s="87" t="str">
        <x:v>Anti-inflammation</x:v>
      </x:c>
      <x:c r="K37" s="87" t="str">
        <x:v>Inflammation and autoimmunity</x:v>
      </x:c>
      <x:c r="L37" s="161" t="n">
        <x:v>1342</x:v>
      </x:c>
      <x:c r="M37" s="161"/>
      <x:c r="N37" s="87" t="str">
        <x:v>Intravenous</x:v>
      </x:c>
      <x:c r="O37" s="87" t="str">
        <x:v>Immune suppressors</x:v>
      </x:c>
      <x:c r="P37" s="161" t="n">
        <x:v>2</x:v>
      </x:c>
      <x:c r="Q37" s="161" t="n">
        <x:v>2009</x:v>
      </x:c>
      <x:c r="R37" s="87" t="str">
        <x:v>mg</x:v>
      </x:c>
      <x:c r="S37" s="87" t="str">
        <x:v>direct mass dose</x:v>
      </x:c>
      <x:c r="T37" s="89" t="str">
        <x:v>no deterministic cadence recognized</x:v>
      </x:c>
    </x:row>
    <x:row r="38">
      <x:c r="A38" s="86" t="str">
        <x:v>CT0007_A1_001__source_row_36</x:v>
      </x:c>
      <x:c r="B38" s="87" t="n">
        <x:v>36</x:v>
      </x:c>
      <x:c r="C38" s="87" t="str">
        <x:v>CT0007_A1_001</x:v>
      </x:c>
      <x:c r="D38" s="87" t="str">
        <x:v>CT0007</x:v>
      </x:c>
      <x:c r="E38" s="87" t="str">
        <x:v>2005-005081-37</x:v>
      </x:c>
      <x:c r="F38" s="87" t="str">
        <x:v>Denosumab</x:v>
      </x:c>
      <x:c r="G38" s="87" t="str">
        <x:v>PR_0112</x:v>
      </x:c>
      <x:c r="H38" s="161" t="n">
        <x:v>0</x:v>
      </x:c>
      <x:c r="I38" s="87" t="n">
        <x:v>0</x:v>
      </x:c>
      <x:c r="J38" s="87" t="str">
        <x:v>Other</x:v>
      </x:c>
      <x:c r="K38" s="87" t="str">
        <x:v>Other</x:v>
      </x:c>
      <x:c r="L38" s="161" t="n">
        <x:v>1334</x:v>
      </x:c>
      <x:c r="M38" s="161"/>
      <x:c r="N38" s="87" t="str">
        <x:v>Subcutaneous</x:v>
      </x:c>
      <x:c r="O38" s="87" t="str">
        <x:v>No co-medications</x:v>
      </x:c>
      <x:c r="P38" s="161" t="n">
        <x:v>60</x:v>
      </x:c>
      <x:c r="Q38" s="161" t="n">
        <x:v>2007</x:v>
      </x:c>
      <x:c r="R38" s="87" t="str">
        <x:v>mg</x:v>
      </x:c>
      <x:c r="S38" s="87" t="str">
        <x:v>direct mass dose</x:v>
      </x:c>
      <x:c r="T38" s="89" t="str">
        <x:v>no deterministic cadence recognized</x:v>
      </x:c>
    </x:row>
    <x:row r="39">
      <x:c r="A39" s="86" t="str">
        <x:v>CT0008_A1_001__source_row_37</x:v>
      </x:c>
      <x:c r="B39" s="87" t="n">
        <x:v>37</x:v>
      </x:c>
      <x:c r="C39" s="87" t="str">
        <x:v>CT0008_A1_001</x:v>
      </x:c>
      <x:c r="D39" s="87" t="str">
        <x:v>CT0008</x:v>
      </x:c>
      <x:c r="E39" s="87" t="str">
        <x:v>2005-005271-15</x:v>
      </x:c>
      <x:c r="F39" s="87" t="str">
        <x:v>Denosumab</x:v>
      </x:c>
      <x:c r="G39" s="87" t="str">
        <x:v>PR_0112</x:v>
      </x:c>
      <x:c r="H39" s="161" t="n">
        <x:v>0</x:v>
      </x:c>
      <x:c r="I39" s="87" t="n">
        <x:v>0</x:v>
      </x:c>
      <x:c r="J39" s="87" t="str">
        <x:v>Other</x:v>
      </x:c>
      <x:c r="K39" s="87" t="str">
        <x:v>Other</x:v>
      </x:c>
      <x:c r="L39" s="161" t="n">
        <x:v>1334</x:v>
      </x:c>
      <x:c r="M39" s="161"/>
      <x:c r="N39" s="87" t="str">
        <x:v>Subcutaneous</x:v>
      </x:c>
      <x:c r="O39" s="87" t="str">
        <x:v>No co-medications</x:v>
      </x:c>
      <x:c r="P39" s="161" t="n">
        <x:v>60</x:v>
      </x:c>
      <x:c r="Q39" s="161" t="n">
        <x:v>2008</x:v>
      </x:c>
      <x:c r="R39" s="87" t="str">
        <x:v>mg</x:v>
      </x:c>
      <x:c r="S39" s="87" t="str">
        <x:v>direct mass dose</x:v>
      </x:c>
      <x:c r="T39" s="89" t="str">
        <x:v>no deterministic cadence recognized</x:v>
      </x:c>
    </x:row>
    <x:row r="40">
      <x:c r="A40" s="86" t="str">
        <x:v>CT0009_A1_001__source_row_39</x:v>
      </x:c>
      <x:c r="B40" s="87" t="n">
        <x:v>39</x:v>
      </x:c>
      <x:c r="C40" s="87" t="str">
        <x:v>CT0009_A1_001</x:v>
      </x:c>
      <x:c r="D40" s="87" t="str">
        <x:v>CT0009</x:v>
      </x:c>
      <x:c r="E40" s="87" t="str">
        <x:v>2006-000341-19</x:v>
      </x:c>
      <x:c r="F40" s="87" t="str">
        <x:v>Denosumab</x:v>
      </x:c>
      <x:c r="G40" s="87" t="str">
        <x:v>PR_0112</x:v>
      </x:c>
      <x:c r="H40" s="161" t="n">
        <x:v>0.243605359</x:v>
      </x:c>
      <x:c r="I40" s="87" t="n">
        <x:v>0</x:v>
      </x:c>
      <x:c r="J40" s="87" t="str">
        <x:v>Other</x:v>
      </x:c>
      <x:c r="K40" s="87" t="str">
        <x:v>Solid tumor</x:v>
      </x:c>
      <x:c r="L40" s="161" t="n">
        <x:v>1334</x:v>
      </x:c>
      <x:c r="M40" s="161" t="n">
        <x:v>28</x:v>
      </x:c>
      <x:c r="N40" s="87" t="str">
        <x:v>Intravenous</x:v>
      </x:c>
      <x:c r="O40" s="87" t="str">
        <x:v>No co-medications</x:v>
      </x:c>
      <x:c r="P40" s="161" t="n">
        <x:v>120</x:v>
      </x:c>
      <x:c r="Q40" s="161" t="n">
        <x:v>2012</x:v>
      </x:c>
      <x:c r="R40" s="87" t="str">
        <x:v>mg</x:v>
      </x:c>
      <x:c r="S40" s="87" t="str">
        <x:v>direct mass dose</x:v>
      </x:c>
      <x:c r="T40" s="89" t="str">
        <x:v>every N weeks</x:v>
      </x:c>
    </x:row>
    <x:row r="41">
      <x:c r="A41" s="86" t="str">
        <x:v>CT0010_A1_001__source_row_40</x:v>
      </x:c>
      <x:c r="B41" s="87" t="n">
        <x:v>40</x:v>
      </x:c>
      <x:c r="C41" s="87" t="str">
        <x:v>CT0010_A1_001</x:v>
      </x:c>
      <x:c r="D41" s="87" t="str">
        <x:v>CT0010</x:v>
      </x:c>
      <x:c r="E41" s="87" t="str">
        <x:v>2006-000849-19</x:v>
      </x:c>
      <x:c r="F41" s="87" t="str">
        <x:v>Denosumab</x:v>
      </x:c>
      <x:c r="G41" s="87" t="str">
        <x:v>PR_0112</x:v>
      </x:c>
      <x:c r="H41" s="161" t="n">
        <x:v>0</x:v>
      </x:c>
      <x:c r="I41" s="87" t="n">
        <x:v>0</x:v>
      </x:c>
      <x:c r="J41" s="87" t="str">
        <x:v>Other</x:v>
      </x:c>
      <x:c r="K41" s="87" t="str">
        <x:v>Other</x:v>
      </x:c>
      <x:c r="L41" s="161" t="n">
        <x:v>1334</x:v>
      </x:c>
      <x:c r="M41" s="161" t="n">
        <x:v>7</x:v>
      </x:c>
      <x:c r="N41" s="87" t="str">
        <x:v>Subcutaneous</x:v>
      </x:c>
      <x:c r="O41" s="87" t="str">
        <x:v>No co-medications</x:v>
      </x:c>
      <x:c r="P41" s="161" t="n">
        <x:v>60</x:v>
      </x:c>
      <x:c r="Q41" s="161" t="n">
        <x:v>2008</x:v>
      </x:c>
      <x:c r="R41" s="87" t="str">
        <x:v>mg</x:v>
      </x:c>
      <x:c r="S41" s="87" t="str">
        <x:v>direct mass dose</x:v>
      </x:c>
      <x:c r="T41" s="89" t="str">
        <x:v>weekly</x:v>
      </x:c>
    </x:row>
    <x:row r="42">
      <x:c r="A42" s="86" t="str">
        <x:v>CT0011_A1_001__source_row_41</x:v>
      </x:c>
      <x:c r="B42" s="87" t="n">
        <x:v>41</x:v>
      </x:c>
      <x:c r="C42" s="87" t="str">
        <x:v>CT0011_A1_001</x:v>
      </x:c>
      <x:c r="D42" s="87" t="str">
        <x:v>CT0011</x:v>
      </x:c>
      <x:c r="E42" s="87" t="str">
        <x:v>2006-003184-31</x:v>
      </x:c>
      <x:c r="F42" s="87" t="str">
        <x:v>Ofatumumab</x:v>
      </x:c>
      <x:c r="G42" s="87" t="str">
        <x:v>PR_0242</x:v>
      </x:c>
      <x:c r="H42" s="161" t="n">
        <x:v>0</x:v>
      </x:c>
      <x:c r="I42" s="87" t="n">
        <x:v>0</x:v>
      </x:c>
      <x:c r="J42" s="87" t="str">
        <x:v>T/B cell depletor</x:v>
      </x:c>
      <x:c r="K42" s="87" t="str">
        <x:v>Other</x:v>
      </x:c>
      <x:c r="L42" s="161" t="n">
        <x:v>866</x:v>
      </x:c>
      <x:c r="M42" s="161"/>
      <x:c r="N42" s="87" t="str">
        <x:v>Intravenous</x:v>
      </x:c>
      <x:c r="O42" s="87" t="str">
        <x:v>No co-medications</x:v>
      </x:c>
      <x:c r="P42" s="161" t="n">
        <x:v>20</x:v>
      </x:c>
      <x:c r="Q42" s="161" t="n">
        <x:v>2007</x:v>
      </x:c>
      <x:c r="R42" s="87" t="str">
        <x:v>mg</x:v>
      </x:c>
      <x:c r="S42" s="87" t="str">
        <x:v>direct mass dose</x:v>
      </x:c>
      <x:c r="T42" s="89" t="str">
        <x:v>no deterministic cadence recognized</x:v>
      </x:c>
    </x:row>
    <x:row r="43">
      <x:c r="A43" s="86" t="str">
        <x:v>CT0012_A1_001__source_row_43</x:v>
      </x:c>
      <x:c r="B43" s="87" t="n">
        <x:v>43</x:v>
      </x:c>
      <x:c r="C43" s="87" t="str">
        <x:v>CT0012_A1_001</x:v>
      </x:c>
      <x:c r="D43" s="87" t="str">
        <x:v>CT0012</x:v>
      </x:c>
      <x:c r="E43" s="87" t="str">
        <x:v>2007-000583-25</x:v>
      </x:c>
      <x:c r="F43" s="87" t="str">
        <x:v>Ranibizumab</x:v>
      </x:c>
      <x:c r="G43" s="87" t="str">
        <x:v>PR_0294</x:v>
      </x:c>
      <x:c r="H43" s="161" t="n">
        <x:v>1.7</x:v>
      </x:c>
      <x:c r="I43" s="87" t="n">
        <x:v>0</x:v>
      </x:c>
      <x:c r="J43" s="87" t="str">
        <x:v>Other</x:v>
      </x:c>
      <x:c r="K43" s="87" t="str">
        <x:v>Other</x:v>
      </x:c>
      <x:c r="L43" s="161" t="n">
        <x:v>874</x:v>
      </x:c>
      <x:c r="M43" s="161" t="n">
        <x:v>28</x:v>
      </x:c>
      <x:c r="N43" s="87" t="str">
        <x:v>Ophthalmic</x:v>
      </x:c>
      <x:c r="O43" s="87" t="str">
        <x:v>No co-medications</x:v>
      </x:c>
      <x:c r="P43" s="161" t="n">
        <x:v>0.5</x:v>
      </x:c>
      <x:c r="Q43" s="161" t="n">
        <x:v>2011</x:v>
      </x:c>
      <x:c r="R43" s="87" t="str">
        <x:v>mg</x:v>
      </x:c>
      <x:c r="S43" s="87" t="str">
        <x:v>direct mass dose</x:v>
      </x:c>
      <x:c r="T43" s="89" t="str">
        <x:v>qN weeks</x:v>
      </x:c>
    </x:row>
    <x:row r="44">
      <x:c r="A44" s="86" t="str">
        <x:v>CT0012_A2_001__source_row_44</x:v>
      </x:c>
      <x:c r="B44" s="87" t="n">
        <x:v>44</x:v>
      </x:c>
      <x:c r="C44" s="87" t="str">
        <x:v>CT0012_A2_001</x:v>
      </x:c>
      <x:c r="D44" s="87" t="str">
        <x:v>CT0012</x:v>
      </x:c>
      <x:c r="E44" s="87" t="str">
        <x:v>2007-000583-25</x:v>
      </x:c>
      <x:c r="F44" s="87" t="str">
        <x:v>Aflibercept</x:v>
      </x:c>
      <x:c r="G44" s="87" t="str">
        <x:v>PR_0015</x:v>
      </x:c>
      <x:c r="H44" s="161" t="n">
        <x:v>2.9</x:v>
      </x:c>
      <x:c r="I44" s="87" t="n">
        <x:v>0</x:v>
      </x:c>
      <x:c r="J44" s="87" t="str">
        <x:v>Other</x:v>
      </x:c>
      <x:c r="K44" s="87" t="str">
        <x:v>Other</x:v>
      </x:c>
      <x:c r="L44" s="161"/>
      <x:c r="M44" s="161" t="n">
        <x:v>28</x:v>
      </x:c>
      <x:c r="N44" s="87" t="str">
        <x:v>Ophthalmic</x:v>
      </x:c>
      <x:c r="O44" s="87" t="str">
        <x:v>No co-medications</x:v>
      </x:c>
      <x:c r="P44" s="161" t="n">
        <x:v>2</x:v>
      </x:c>
      <x:c r="Q44" s="161" t="n">
        <x:v>2011</x:v>
      </x:c>
      <x:c r="R44" s="87" t="str">
        <x:v>mg</x:v>
      </x:c>
      <x:c r="S44" s="87" t="str">
        <x:v>direct mass dose</x:v>
      </x:c>
      <x:c r="T44" s="89" t="str">
        <x:v>qN weeks</x:v>
      </x:c>
    </x:row>
    <x:row r="45">
      <x:c r="A45" s="86" t="str">
        <x:v>CT0012_A3_001__source_row_45</x:v>
      </x:c>
      <x:c r="B45" s="87" t="n">
        <x:v>45</x:v>
      </x:c>
      <x:c r="C45" s="87" t="str">
        <x:v>CT0012_A3_001</x:v>
      </x:c>
      <x:c r="D45" s="87" t="str">
        <x:v>CT0012</x:v>
      </x:c>
      <x:c r="E45" s="87" t="str">
        <x:v>2007-000583-25</x:v>
      </x:c>
      <x:c r="F45" s="87" t="str">
        <x:v>Aflibercept</x:v>
      </x:c>
      <x:c r="G45" s="87" t="str">
        <x:v>PR_0015</x:v>
      </x:c>
      <x:c r="H45" s="161" t="n">
        <x:v>3.4</x:v>
      </x:c>
      <x:c r="I45" s="87" t="n">
        <x:v>0</x:v>
      </x:c>
      <x:c r="J45" s="87" t="str">
        <x:v>Other</x:v>
      </x:c>
      <x:c r="K45" s="87" t="str">
        <x:v>Other</x:v>
      </x:c>
      <x:c r="L45" s="161"/>
      <x:c r="M45" s="161" t="n">
        <x:v>28</x:v>
      </x:c>
      <x:c r="N45" s="87" t="str">
        <x:v>Ophthalmic</x:v>
      </x:c>
      <x:c r="O45" s="87" t="str">
        <x:v>No co-medications</x:v>
      </x:c>
      <x:c r="P45" s="161" t="n">
        <x:v>0.5</x:v>
      </x:c>
      <x:c r="Q45" s="161" t="n">
        <x:v>2011</x:v>
      </x:c>
      <x:c r="R45" s="87" t="str">
        <x:v>mg</x:v>
      </x:c>
      <x:c r="S45" s="87" t="str">
        <x:v>direct mass dose</x:v>
      </x:c>
      <x:c r="T45" s="89" t="str">
        <x:v>qN weeks</x:v>
      </x:c>
    </x:row>
    <x:row r="46">
      <x:c r="A46" s="86" t="str">
        <x:v>CT0012_A4_001__source_row_46</x:v>
      </x:c>
      <x:c r="B46" s="87" t="n">
        <x:v>46</x:v>
      </x:c>
      <x:c r="C46" s="87" t="str">
        <x:v>CT0012_A4_001</x:v>
      </x:c>
      <x:c r="D46" s="87" t="str">
        <x:v>CT0012</x:v>
      </x:c>
      <x:c r="E46" s="87" t="str">
        <x:v>2007-000583-25</x:v>
      </x:c>
      <x:c r="F46" s="87" t="str">
        <x:v>Aflibercept</x:v>
      </x:c>
      <x:c r="G46" s="87" t="str">
        <x:v>PR_0015</x:v>
      </x:c>
      <x:c r="H46" s="161" t="n">
        <x:v>1</x:v>
      </x:c>
      <x:c r="I46" s="87" t="n">
        <x:v>0</x:v>
      </x:c>
      <x:c r="J46" s="87" t="str">
        <x:v>Other</x:v>
      </x:c>
      <x:c r="K46" s="87" t="str">
        <x:v>Other</x:v>
      </x:c>
      <x:c r="L46" s="161"/>
      <x:c r="M46" s="161" t="n">
        <x:v>56</x:v>
      </x:c>
      <x:c r="N46" s="87" t="str">
        <x:v>Ophthalmic</x:v>
      </x:c>
      <x:c r="O46" s="87" t="str">
        <x:v>No co-medications</x:v>
      </x:c>
      <x:c r="P46" s="161" t="n">
        <x:v>2</x:v>
      </x:c>
      <x:c r="Q46" s="161" t="n">
        <x:v>2011</x:v>
      </x:c>
      <x:c r="R46" s="87" t="str">
        <x:v>mg</x:v>
      </x:c>
      <x:c r="S46" s="87" t="str">
        <x:v>direct mass dose</x:v>
      </x:c>
      <x:c r="T46" s="89" t="str">
        <x:v>qN weeks</x:v>
      </x:c>
    </x:row>
    <x:row r="47">
      <x:c r="A47" s="86" t="str">
        <x:v>CT0013_A2_001__source_row_48</x:v>
      </x:c>
      <x:c r="B47" s="87" t="n">
        <x:v>48</x:v>
      </x:c>
      <x:c r="C47" s="87" t="str">
        <x:v>CT0013_A2_001</x:v>
      </x:c>
      <x:c r="D47" s="87" t="str">
        <x:v>CT0013</x:v>
      </x:c>
      <x:c r="E47" s="87" t="str">
        <x:v>2007-003384-51</x:v>
      </x:c>
      <x:c r="F47" s="87" t="str">
        <x:v>Trebananib</x:v>
      </x:c>
      <x:c r="G47" s="87" t="str">
        <x:v>PR_0441</x:v>
      </x:c>
      <x:c r="H47" s="161" t="n">
        <x:v>10.90909091</x:v>
      </x:c>
      <x:c r="I47" s="87" t="n">
        <x:v>1</x:v>
      </x:c>
      <x:c r="J47" s="87" t="str">
        <x:v>Other</x:v>
      </x:c>
      <x:c r="K47" s="87" t="str">
        <x:v>Solid tumor</x:v>
      </x:c>
      <x:c r="L47" s="161"/>
      <x:c r="M47" s="161" t="n">
        <x:v>7</x:v>
      </x:c>
      <x:c r="N47" s="87" t="str">
        <x:v>Intravenous</x:v>
      </x:c>
      <x:c r="O47" s="87" t="str">
        <x:v>Non-immune suppressors</x:v>
      </x:c>
      <x:c r="P47" s="161" t="n">
        <x:v>210</x:v>
      </x:c>
      <x:c r="Q47" s="161" t="n">
        <x:v>2014</x:v>
      </x:c>
      <x:c r="R47" s="87" t="str">
        <x:v>mg/kg</x:v>
      </x:c>
      <x:c r="S47" s="87" t="str">
        <x:v>proxy conversion: per-kg dose multiplied by 70 kg</x:v>
      </x:c>
      <x:c r="T47" s="89" t="str">
        <x:v>weekly</x:v>
      </x:c>
    </x:row>
    <x:row r="48">
      <x:c r="A48" s="86" t="str">
        <x:v>CT0013_A3_001__source_row_49</x:v>
      </x:c>
      <x:c r="B48" s="87" t="n">
        <x:v>49</x:v>
      </x:c>
      <x:c r="C48" s="87" t="str">
        <x:v>CT0013_A3_001</x:v>
      </x:c>
      <x:c r="D48" s="87" t="str">
        <x:v>CT0013</x:v>
      </x:c>
      <x:c r="E48" s="87" t="str">
        <x:v>2007-003384-51</x:v>
      </x:c>
      <x:c r="F48" s="87" t="str">
        <x:v>Trebananib</x:v>
      </x:c>
      <x:c r="G48" s="87" t="str">
        <x:v>PR_0441</x:v>
      </x:c>
      <x:c r="H48" s="161" t="n">
        <x:v>3.846153846</x:v>
      </x:c>
      <x:c r="I48" s="87" t="n">
        <x:v>0</x:v>
      </x:c>
      <x:c r="J48" s="87" t="str">
        <x:v>Other</x:v>
      </x:c>
      <x:c r="K48" s="87" t="str">
        <x:v>Solid tumor</x:v>
      </x:c>
      <x:c r="L48" s="161"/>
      <x:c r="M48" s="161" t="n">
        <x:v>28</x:v>
      </x:c>
      <x:c r="N48" s="87" t="str">
        <x:v>Intravenous</x:v>
      </x:c>
      <x:c r="O48" s="87" t="str">
        <x:v>Non-immune suppressors</x:v>
      </x:c>
      <x:c r="P48" s="161" t="n">
        <x:v>700</x:v>
      </x:c>
      <x:c r="Q48" s="161" t="n">
        <x:v>2014</x:v>
      </x:c>
      <x:c r="R48" s="87" t="str">
        <x:v>mg/kg</x:v>
      </x:c>
      <x:c r="S48" s="87" t="str">
        <x:v>proxy conversion: per-kg dose multiplied by 70 kg</x:v>
      </x:c>
      <x:c r="T48" s="89" t="str">
        <x:v>qN weeks</x:v>
      </x:c>
    </x:row>
    <x:row r="49">
      <x:c r="A49" s="86" t="str">
        <x:v>CT0013_A4_001__source_row_50</x:v>
      </x:c>
      <x:c r="B49" s="87" t="n">
        <x:v>50</x:v>
      </x:c>
      <x:c r="C49" s="87" t="str">
        <x:v>CT0013_A4_001</x:v>
      </x:c>
      <x:c r="D49" s="87" t="str">
        <x:v>CT0013</x:v>
      </x:c>
      <x:c r="E49" s="87" t="str">
        <x:v>2007-003384-51</x:v>
      </x:c>
      <x:c r="F49" s="87" t="str">
        <x:v>Trebananib</x:v>
      </x:c>
      <x:c r="G49" s="87" t="str">
        <x:v>PR_0441</x:v>
      </x:c>
      <x:c r="H49" s="161" t="n">
        <x:v>10.20408163</x:v>
      </x:c>
      <x:c r="I49" s="87" t="n">
        <x:v>1</x:v>
      </x:c>
      <x:c r="J49" s="87" t="str">
        <x:v>Other</x:v>
      </x:c>
      <x:c r="K49" s="87" t="str">
        <x:v>Solid tumor</x:v>
      </x:c>
      <x:c r="L49" s="161"/>
      <x:c r="M49" s="161" t="n">
        <x:v>28</x:v>
      </x:c>
      <x:c r="N49" s="87" t="str">
        <x:v>Intravenous</x:v>
      </x:c>
      <x:c r="O49" s="87" t="str">
        <x:v>No co-medications</x:v>
      </x:c>
      <x:c r="P49" s="161" t="n">
        <x:v>700</x:v>
      </x:c>
      <x:c r="Q49" s="161" t="n">
        <x:v>2014</x:v>
      </x:c>
      <x:c r="R49" s="87" t="str">
        <x:v>mg/kg</x:v>
      </x:c>
      <x:c r="S49" s="87" t="str">
        <x:v>proxy conversion: per-kg dose multiplied by 70 kg</x:v>
      </x:c>
      <x:c r="T49" s="89" t="str">
        <x:v>qN weeks</x:v>
      </x:c>
    </x:row>
    <x:row r="50">
      <x:c r="A50" s="86" t="str">
        <x:v>CT0014_A1_001__source_row_51</x:v>
      </x:c>
      <x:c r="B50" s="87" t="n">
        <x:v>51</x:v>
      </x:c>
      <x:c r="C50" s="87" t="str">
        <x:v>CT0014_A1_001</x:v>
      </x:c>
      <x:c r="D50" s="87" t="str">
        <x:v>CT0014</x:v>
      </x:c>
      <x:c r="E50" s="87" t="str">
        <x:v>2008-000649-77</x:v>
      </x:c>
      <x:c r="F50" s="87" t="str">
        <x:v>Ustekinumab</x:v>
      </x:c>
      <x:c r="G50" s="87" t="str">
        <x:v>PR_0361</x:v>
      </x:c>
      <x:c r="H50" s="161" t="n">
        <x:v>0.7</x:v>
      </x:c>
      <x:c r="I50" s="87" t="n">
        <x:v>0</x:v>
      </x:c>
      <x:c r="J50" s="87" t="str">
        <x:v>Anti-inflammation</x:v>
      </x:c>
      <x:c r="K50" s="87" t="str">
        <x:v>Inflammation and autoimmunity</x:v>
      </x:c>
      <x:c r="L50" s="161" t="n">
        <x:v>1326</x:v>
      </x:c>
      <x:c r="M50" s="161"/>
      <x:c r="N50" s="87" t="str">
        <x:v>Intravenous</x:v>
      </x:c>
      <x:c r="O50" s="87" t="str">
        <x:v>No co-medications</x:v>
      </x:c>
      <x:c r="P50" s="161" t="n">
        <x:v>420</x:v>
      </x:c>
      <x:c r="Q50" s="161" t="n">
        <x:v>2010</x:v>
      </x:c>
      <x:c r="R50" s="87" t="str">
        <x:v>mg/kg</x:v>
      </x:c>
      <x:c r="S50" s="87" t="str">
        <x:v>proxy conversion: per-kg dose multiplied by 70 kg</x:v>
      </x:c>
      <x:c r="T50" s="89" t="str">
        <x:v>no deterministic cadence recognized</x:v>
      </x:c>
    </x:row>
    <x:row r="51">
      <x:c r="A51" s="86" t="str">
        <x:v>CT0015_A2_001__source_row_53</x:v>
      </x:c>
      <x:c r="B51" s="87" t="n">
        <x:v>53</x:v>
      </x:c>
      <x:c r="C51" s="87" t="str">
        <x:v>CT0015_A2_001</x:v>
      </x:c>
      <x:c r="D51" s="87" t="str">
        <x:v>CT0015</x:v>
      </x:c>
      <x:c r="E51" s="87" t="str">
        <x:v>2008-002046-27</x:v>
      </x:c>
      <x:c r="F51" s="87" t="str">
        <x:v>Ofatumumab</x:v>
      </x:c>
      <x:c r="G51" s="87" t="str">
        <x:v>PR_0242</x:v>
      </x:c>
      <x:c r="H51" s="161" t="n">
        <x:v>0</x:v>
      </x:c>
      <x:c r="I51" s="87" t="n">
        <x:v>0</x:v>
      </x:c>
      <x:c r="J51" s="87" t="str">
        <x:v>T/B cell depletor</x:v>
      </x:c>
      <x:c r="K51" s="87" t="str">
        <x:v>Inflammation and autoimmunity</x:v>
      </x:c>
      <x:c r="L51" s="161" t="n">
        <x:v>866</x:v>
      </x:c>
      <x:c r="M51" s="161"/>
      <x:c r="N51" s="87" t="str">
        <x:v>Subcutaneous</x:v>
      </x:c>
      <x:c r="O51" s="87" t="str">
        <x:v>No co-medications</x:v>
      </x:c>
      <x:c r="P51" s="161" t="n">
        <x:v>0.3</x:v>
      </x:c>
      <x:c r="Q51" s="161" t="n">
        <x:v>2011</x:v>
      </x:c>
      <x:c r="R51" s="87" t="str">
        <x:v>mg</x:v>
      </x:c>
      <x:c r="S51" s="87" t="str">
        <x:v>direct mass dose</x:v>
      </x:c>
      <x:c r="T51" s="89" t="str">
        <x:v>no deterministic cadence recognized</x:v>
      </x:c>
    </x:row>
    <x:row r="52">
      <x:c r="A52" s="86" t="str">
        <x:v>CT0015_A3_001__source_row_54</x:v>
      </x:c>
      <x:c r="B52" s="87" t="n">
        <x:v>54</x:v>
      </x:c>
      <x:c r="C52" s="87" t="str">
        <x:v>CT0015_A3_001</x:v>
      </x:c>
      <x:c r="D52" s="87" t="str">
        <x:v>CT0015</x:v>
      </x:c>
      <x:c r="E52" s="87" t="str">
        <x:v>2008-002046-27</x:v>
      </x:c>
      <x:c r="F52" s="87" t="str">
        <x:v>Ofatumumab</x:v>
      </x:c>
      <x:c r="G52" s="87" t="str">
        <x:v>PR_0242</x:v>
      </x:c>
      <x:c r="H52" s="161" t="n">
        <x:v>0</x:v>
      </x:c>
      <x:c r="I52" s="87" t="n">
        <x:v>0</x:v>
      </x:c>
      <x:c r="J52" s="87" t="str">
        <x:v>T/B cell depletor</x:v>
      </x:c>
      <x:c r="K52" s="87" t="str">
        <x:v>Inflammation and autoimmunity</x:v>
      </x:c>
      <x:c r="L52" s="161" t="n">
        <x:v>866</x:v>
      </x:c>
      <x:c r="M52" s="161"/>
      <x:c r="N52" s="87" t="str">
        <x:v>Subcutaneous</x:v>
      </x:c>
      <x:c r="O52" s="87" t="str">
        <x:v>No co-medications</x:v>
      </x:c>
      <x:c r="P52" s="161" t="n">
        <x:v>3</x:v>
      </x:c>
      <x:c r="Q52" s="161" t="n">
        <x:v>2011</x:v>
      </x:c>
      <x:c r="R52" s="87" t="str">
        <x:v>mg</x:v>
      </x:c>
      <x:c r="S52" s="87" t="str">
        <x:v>direct mass dose</x:v>
      </x:c>
      <x:c r="T52" s="89" t="str">
        <x:v>no deterministic cadence recognized</x:v>
      </x:c>
    </x:row>
    <x:row r="53">
      <x:c r="A53" s="86" t="str">
        <x:v>CT0015_A4_001__source_row_55</x:v>
      </x:c>
      <x:c r="B53" s="87" t="n">
        <x:v>55</x:v>
      </x:c>
      <x:c r="C53" s="87" t="str">
        <x:v>CT0015_A4_001</x:v>
      </x:c>
      <x:c r="D53" s="87" t="str">
        <x:v>CT0015</x:v>
      </x:c>
      <x:c r="E53" s="87" t="str">
        <x:v>2008-002046-27</x:v>
      </x:c>
      <x:c r="F53" s="87" t="str">
        <x:v>Ofatumumab</x:v>
      </x:c>
      <x:c r="G53" s="87" t="str">
        <x:v>PR_0242</x:v>
      </x:c>
      <x:c r="H53" s="161" t="n">
        <x:v>0</x:v>
      </x:c>
      <x:c r="I53" s="87" t="n">
        <x:v>0</x:v>
      </x:c>
      <x:c r="J53" s="87" t="str">
        <x:v>T/B cell depletor</x:v>
      </x:c>
      <x:c r="K53" s="87" t="str">
        <x:v>Inflammation and autoimmunity</x:v>
      </x:c>
      <x:c r="L53" s="161" t="n">
        <x:v>866</x:v>
      </x:c>
      <x:c r="M53" s="161"/>
      <x:c r="N53" s="87" t="str">
        <x:v>Subcutaneous</x:v>
      </x:c>
      <x:c r="O53" s="87" t="str">
        <x:v>No co-medications</x:v>
      </x:c>
      <x:c r="P53" s="161" t="n">
        <x:v>30</x:v>
      </x:c>
      <x:c r="Q53" s="161" t="n">
        <x:v>2011</x:v>
      </x:c>
      <x:c r="R53" s="87" t="str">
        <x:v>mg</x:v>
      </x:c>
      <x:c r="S53" s="87" t="str">
        <x:v>direct mass dose</x:v>
      </x:c>
      <x:c r="T53" s="89" t="str">
        <x:v>no deterministic cadence recognized</x:v>
      </x:c>
    </x:row>
    <x:row r="54">
      <x:c r="A54" s="86" t="str">
        <x:v>CT0015_A5_001__source_row_56</x:v>
      </x:c>
      <x:c r="B54" s="87" t="n">
        <x:v>56</x:v>
      </x:c>
      <x:c r="C54" s="87" t="str">
        <x:v>CT0015_A5_001</x:v>
      </x:c>
      <x:c r="D54" s="87" t="str">
        <x:v>CT0015</x:v>
      </x:c>
      <x:c r="E54" s="87" t="str">
        <x:v>2008-002046-27</x:v>
      </x:c>
      <x:c r="F54" s="87" t="str">
        <x:v>Ofatumumab</x:v>
      </x:c>
      <x:c r="G54" s="87" t="str">
        <x:v>PR_0242</x:v>
      </x:c>
      <x:c r="H54" s="161" t="n">
        <x:v>0</x:v>
      </x:c>
      <x:c r="I54" s="87" t="n">
        <x:v>0</x:v>
      </x:c>
      <x:c r="J54" s="87" t="str">
        <x:v>T/B cell depletor</x:v>
      </x:c>
      <x:c r="K54" s="87" t="str">
        <x:v>Inflammation and autoimmunity</x:v>
      </x:c>
      <x:c r="L54" s="161" t="n">
        <x:v>866</x:v>
      </x:c>
      <x:c r="M54" s="161"/>
      <x:c r="N54" s="87" t="str">
        <x:v>Subcutaneous</x:v>
      </x:c>
      <x:c r="O54" s="87" t="str">
        <x:v>No co-medications</x:v>
      </x:c>
      <x:c r="P54" s="161" t="n">
        <x:v>60</x:v>
      </x:c>
      <x:c r="Q54" s="161" t="n">
        <x:v>2011</x:v>
      </x:c>
      <x:c r="R54" s="87" t="str">
        <x:v>mg</x:v>
      </x:c>
      <x:c r="S54" s="87" t="str">
        <x:v>direct mass dose</x:v>
      </x:c>
      <x:c r="T54" s="89" t="str">
        <x:v>no deterministic cadence recognized</x:v>
      </x:c>
    </x:row>
    <x:row r="55">
      <x:c r="A55" s="86" t="str">
        <x:v>CT0015_A6_001__source_row_57</x:v>
      </x:c>
      <x:c r="B55" s="87" t="n">
        <x:v>57</x:v>
      </x:c>
      <x:c r="C55" s="87" t="str">
        <x:v>CT0015_A6_001</x:v>
      </x:c>
      <x:c r="D55" s="87" t="str">
        <x:v>CT0015</x:v>
      </x:c>
      <x:c r="E55" s="87" t="str">
        <x:v>2008-002046-27</x:v>
      </x:c>
      <x:c r="F55" s="87" t="str">
        <x:v>Ofatumumab</x:v>
      </x:c>
      <x:c r="G55" s="87" t="str">
        <x:v>PR_0242</x:v>
      </x:c>
      <x:c r="H55" s="161" t="n">
        <x:v>0</x:v>
      </x:c>
      <x:c r="I55" s="87" t="n">
        <x:v>0</x:v>
      </x:c>
      <x:c r="J55" s="87" t="str">
        <x:v>T/B cell depletor</x:v>
      </x:c>
      <x:c r="K55" s="87" t="str">
        <x:v>Inflammation and autoimmunity</x:v>
      </x:c>
      <x:c r="L55" s="161" t="n">
        <x:v>866</x:v>
      </x:c>
      <x:c r="M55" s="161"/>
      <x:c r="N55" s="87" t="str">
        <x:v>Subcutaneous</x:v>
      </x:c>
      <x:c r="O55" s="87" t="str">
        <x:v>No co-medications</x:v>
      </x:c>
      <x:c r="P55" s="161" t="n">
        <x:v>100</x:v>
      </x:c>
      <x:c r="Q55" s="161" t="n">
        <x:v>2011</x:v>
      </x:c>
      <x:c r="R55" s="87" t="str">
        <x:v>mg</x:v>
      </x:c>
      <x:c r="S55" s="87" t="str">
        <x:v>direct mass dose</x:v>
      </x:c>
      <x:c r="T55" s="89" t="str">
        <x:v>no deterministic cadence recognized</x:v>
      </x:c>
    </x:row>
    <x:row r="56">
      <x:c r="A56" s="86" t="str">
        <x:v>CT0016_A1_001__source_row_58</x:v>
      </x:c>
      <x:c r="B56" s="87" t="n">
        <x:v>58</x:v>
      </x:c>
      <x:c r="C56" s="87" t="str">
        <x:v>CT0016_A1_001</x:v>
      </x:c>
      <x:c r="D56" s="87" t="str">
        <x:v>CT0016</x:v>
      </x:c>
      <x:c r="E56" s="87" t="str">
        <x:v>2008-005476-27</x:v>
      </x:c>
      <x:c r="F56" s="87" t="str">
        <x:v>Canakinumab</x:v>
      </x:c>
      <x:c r="G56" s="87" t="str">
        <x:v>PR_0084</x:v>
      </x:c>
      <x:c r="H56" s="161" t="n">
        <x:v>0</x:v>
      </x:c>
      <x:c r="I56" s="87" t="n">
        <x:v>0</x:v>
      </x:c>
      <x:c r="J56" s="87" t="str">
        <x:v>Anti-inflammation</x:v>
      </x:c>
      <x:c r="K56" s="87" t="str">
        <x:v>Inflammation and autoimmunity</x:v>
      </x:c>
      <x:c r="L56" s="161" t="n">
        <x:v>864</x:v>
      </x:c>
      <x:c r="M56" s="161"/>
      <x:c r="N56" s="87" t="str">
        <x:v>Subcutaneous</x:v>
      </x:c>
      <x:c r="O56" s="87" t="str">
        <x:v>No co-medications</x:v>
      </x:c>
      <x:c r="P56" s="161" t="n">
        <x:v>280</x:v>
      </x:c>
      <x:c r="Q56" s="161" t="n">
        <x:v>2010</x:v>
      </x:c>
      <x:c r="R56" s="87" t="str">
        <x:v>mg/kg</x:v>
      </x:c>
      <x:c r="S56" s="87" t="str">
        <x:v>proxy conversion: per-kg dose multiplied by 70 kg</x:v>
      </x:c>
      <x:c r="T56" s="89" t="str">
        <x:v>no deterministic cadence recognized</x:v>
      </x:c>
    </x:row>
    <x:row r="57">
      <x:c r="A57" s="86" t="str">
        <x:v>CT0017_A1_001__source_row_60</x:v>
      </x:c>
      <x:c r="B57" s="87" t="n">
        <x:v>60</x:v>
      </x:c>
      <x:c r="C57" s="87" t="str">
        <x:v>CT0017_A1_001</x:v>
      </x:c>
      <x:c r="D57" s="87" t="str">
        <x:v>CT0017</x:v>
      </x:c>
      <x:c r="E57" s="87" t="str">
        <x:v>2008-006064-11</x:v>
      </x:c>
      <x:c r="F57" s="87" t="str">
        <x:v>Golimumab</x:v>
      </x:c>
      <x:c r="G57" s="87" t="str">
        <x:v>PR_0167</x:v>
      </x:c>
      <x:c r="H57" s="161" t="n">
        <x:v>3</x:v>
      </x:c>
      <x:c r="I57" s="87" t="n">
        <x:v>0</x:v>
      </x:c>
      <x:c r="J57" s="87" t="str">
        <x:v>Anti-inflammation</x:v>
      </x:c>
      <x:c r="K57" s="87" t="str">
        <x:v>Inflammation and autoimmunity</x:v>
      </x:c>
      <x:c r="L57" s="161" t="n">
        <x:v>1342</x:v>
      </x:c>
      <x:c r="M57" s="161"/>
      <x:c r="N57" s="87" t="str">
        <x:v>Intravenous</x:v>
      </x:c>
      <x:c r="O57" s="87" t="str">
        <x:v>Immune suppressors</x:v>
      </x:c>
      <x:c r="P57" s="161" t="n">
        <x:v>140</x:v>
      </x:c>
      <x:c r="Q57" s="161" t="n">
        <x:v>2013</x:v>
      </x:c>
      <x:c r="R57" s="87" t="str">
        <x:v>mg/kg</x:v>
      </x:c>
      <x:c r="S57" s="87" t="str">
        <x:v>proxy conversion: per-kg dose multiplied by 70 kg</x:v>
      </x:c>
      <x:c r="T57" s="89" t="str">
        <x:v>no deterministic cadence recognized</x:v>
      </x:c>
    </x:row>
    <x:row r="58">
      <x:c r="A58" s="86" t="str">
        <x:v>CT0017_A1_002__source_row_61</x:v>
      </x:c>
      <x:c r="B58" s="87" t="n">
        <x:v>61</x:v>
      </x:c>
      <x:c r="C58" s="87" t="str">
        <x:v>CT0017_A1_002</x:v>
      </x:c>
      <x:c r="D58" s="87" t="str">
        <x:v>CT0017</x:v>
      </x:c>
      <x:c r="E58" s="87" t="str">
        <x:v>2008-006064-11</x:v>
      </x:c>
      <x:c r="F58" s="87" t="str">
        <x:v>Golimumab</x:v>
      </x:c>
      <x:c r="G58" s="87" t="str">
        <x:v>PR_0167</x:v>
      </x:c>
      <x:c r="H58" s="161" t="n">
        <x:v>4.6</x:v>
      </x:c>
      <x:c r="I58" s="87" t="n">
        <x:v>0</x:v>
      </x:c>
      <x:c r="J58" s="87" t="str">
        <x:v>Anti-inflammation</x:v>
      </x:c>
      <x:c r="K58" s="87" t="str">
        <x:v>Inflammation and autoimmunity</x:v>
      </x:c>
      <x:c r="L58" s="161" t="n">
        <x:v>1342</x:v>
      </x:c>
      <x:c r="M58" s="161"/>
      <x:c r="N58" s="87" t="str">
        <x:v>Intravenous</x:v>
      </x:c>
      <x:c r="O58" s="87" t="str">
        <x:v>Immune suppressors</x:v>
      </x:c>
      <x:c r="P58" s="161" t="n">
        <x:v>140</x:v>
      </x:c>
      <x:c r="Q58" s="161" t="n">
        <x:v>2013</x:v>
      </x:c>
      <x:c r="R58" s="87" t="str">
        <x:v>mg/kg</x:v>
      </x:c>
      <x:c r="S58" s="87" t="str">
        <x:v>proxy conversion: per-kg dose multiplied by 70 kg</x:v>
      </x:c>
      <x:c r="T58" s="89" t="str">
        <x:v>no deterministic cadence recognized</x:v>
      </x:c>
    </x:row>
    <x:row r="59">
      <x:c r="A59" s="86" t="str">
        <x:v>CT0017_A1_003__source_row_62</x:v>
      </x:c>
      <x:c r="B59" s="87" t="n">
        <x:v>62</x:v>
      </x:c>
      <x:c r="C59" s="87" t="str">
        <x:v>CT0017_A1_003</x:v>
      </x:c>
      <x:c r="D59" s="87" t="str">
        <x:v>CT0017</x:v>
      </x:c>
      <x:c r="E59" s="87" t="str">
        <x:v>2008-006064-11</x:v>
      </x:c>
      <x:c r="F59" s="87" t="str">
        <x:v>Golimumab</x:v>
      </x:c>
      <x:c r="G59" s="87" t="str">
        <x:v>PR_0167</x:v>
      </x:c>
      <x:c r="H59" s="161" t="n">
        <x:v>6.7</x:v>
      </x:c>
      <x:c r="I59" s="87" t="n">
        <x:v>0</x:v>
      </x:c>
      <x:c r="J59" s="87" t="str">
        <x:v>Anti-inflammation</x:v>
      </x:c>
      <x:c r="K59" s="87" t="str">
        <x:v>Inflammation and autoimmunity</x:v>
      </x:c>
      <x:c r="L59" s="161" t="n">
        <x:v>1342</x:v>
      </x:c>
      <x:c r="M59" s="161"/>
      <x:c r="N59" s="87" t="str">
        <x:v>Intravenous</x:v>
      </x:c>
      <x:c r="O59" s="87" t="str">
        <x:v>Immune suppressors</x:v>
      </x:c>
      <x:c r="P59" s="161" t="n">
        <x:v>140</x:v>
      </x:c>
      <x:c r="Q59" s="161" t="n">
        <x:v>2013</x:v>
      </x:c>
      <x:c r="R59" s="87" t="str">
        <x:v>mg/kg</x:v>
      </x:c>
      <x:c r="S59" s="87" t="str">
        <x:v>proxy conversion: per-kg dose multiplied by 70 kg</x:v>
      </x:c>
      <x:c r="T59" s="89" t="str">
        <x:v>no deterministic cadence recognized</x:v>
      </x:c>
    </x:row>
    <x:row r="60">
      <x:c r="A60" s="86" t="str">
        <x:v>CT0018_A1_001__source_row_63</x:v>
      </x:c>
      <x:c r="B60" s="87" t="n">
        <x:v>63</x:v>
      </x:c>
      <x:c r="C60" s="87" t="str">
        <x:v>CT0018_A1_001</x:v>
      </x:c>
      <x:c r="D60" s="87" t="str">
        <x:v>CT0018</x:v>
      </x:c>
      <x:c r="E60" s="87" t="str">
        <x:v>2008-008065-35</x:v>
      </x:c>
      <x:c r="F60" s="87" t="str">
        <x:v>Natalizumab</x:v>
      </x:c>
      <x:c r="G60" s="87" t="str">
        <x:v>PR_0235</x:v>
      </x:c>
      <x:c r="H60" s="161" t="n">
        <x:v>1.538461538</x:v>
      </x:c>
      <x:c r="I60" s="87" t="n">
        <x:v>0</x:v>
      </x:c>
      <x:c r="J60" s="87" t="str">
        <x:v>Anti-inflammation</x:v>
      </x:c>
      <x:c r="K60" s="87" t="str">
        <x:v>Other</x:v>
      </x:c>
      <x:c r="L60" s="161" t="n">
        <x:v>864</x:v>
      </x:c>
      <x:c r="M60" s="161"/>
      <x:c r="N60" s="87" t="str">
        <x:v>Intravenous</x:v>
      </x:c>
      <x:c r="O60" s="87" t="str">
        <x:v>No co-medications</x:v>
      </x:c>
      <x:c r="P60" s="161"/>
      <x:c r="Q60" s="161" t="n">
        <x:v>2011</x:v>
      </x:c>
      <x:c r="R60" s="87" t="str"/>
      <x:c r="S60" s="87" t="str">
        <x:v>no recognized mass dose</x:v>
      </x:c>
      <x:c r="T60" s="89" t="str">
        <x:v>no deterministic cadence recognized</x:v>
      </x:c>
    </x:row>
    <x:row r="61">
      <x:c r="A61" s="86" t="str">
        <x:v>CT0019_A1_001__source_row_64</x:v>
      </x:c>
      <x:c r="B61" s="87" t="n">
        <x:v>64</x:v>
      </x:c>
      <x:c r="C61" s="87" t="str">
        <x:v>CT0019_A1_001</x:v>
      </x:c>
      <x:c r="D61" s="87" t="str">
        <x:v>CT0019</x:v>
      </x:c>
      <x:c r="E61" s="87" t="str">
        <x:v>2009-009374-27</x:v>
      </x:c>
      <x:c r="F61" s="87" t="str">
        <x:v>Denosumab</x:v>
      </x:c>
      <x:c r="G61" s="87" t="str">
        <x:v>PR_0112</x:v>
      </x:c>
      <x:c r="H61" s="161" t="n">
        <x:v>5.882352941</x:v>
      </x:c>
      <x:c r="I61" s="87" t="n">
        <x:v>0</x:v>
      </x:c>
      <x:c r="J61" s="87" t="str">
        <x:v>Other</x:v>
      </x:c>
      <x:c r="K61" s="87" t="str">
        <x:v>Hematological malignancy</x:v>
      </x:c>
      <x:c r="L61" s="161" t="n">
        <x:v>1334</x:v>
      </x:c>
      <x:c r="M61" s="161" t="n">
        <x:v>28</x:v>
      </x:c>
      <x:c r="N61" s="87" t="str">
        <x:v>Subcutaneous</x:v>
      </x:c>
      <x:c r="O61" s="87" t="str">
        <x:v>No co-medications</x:v>
      </x:c>
      <x:c r="P61" s="161" t="n">
        <x:v>120</x:v>
      </x:c>
      <x:c r="Q61" s="161" t="n">
        <x:v>2012</x:v>
      </x:c>
      <x:c r="R61" s="87" t="str">
        <x:v>mg</x:v>
      </x:c>
      <x:c r="S61" s="87" t="str">
        <x:v>direct mass dose</x:v>
      </x:c>
      <x:c r="T61" s="89" t="str">
        <x:v>qN weeks</x:v>
      </x:c>
    </x:row>
    <x:row r="62">
      <x:c r="A62" s="86" t="str">
        <x:v>CT0020_A1_001__source_row_65</x:v>
      </x:c>
      <x:c r="B62" s="87" t="n">
        <x:v>65</x:v>
      </x:c>
      <x:c r="C62" s="87" t="str">
        <x:v>CT0020_A1_001</x:v>
      </x:c>
      <x:c r="D62" s="87" t="str">
        <x:v>CT0020</x:v>
      </x:c>
      <x:c r="E62" s="87" t="str">
        <x:v>2009-010359-28</x:v>
      </x:c>
      <x:c r="F62" s="87" t="str">
        <x:v>Lebrikizumab</x:v>
      </x:c>
      <x:c r="G62" s="87" t="str">
        <x:v>PR_0220</x:v>
      </x:c>
      <x:c r="H62" s="161" t="n">
        <x:v>2</x:v>
      </x:c>
      <x:c r="I62" s="87" t="n">
        <x:v>0</x:v>
      </x:c>
      <x:c r="J62" s="87" t="str">
        <x:v>Anti-inflammation</x:v>
      </x:c>
      <x:c r="K62" s="87" t="str">
        <x:v>Inflammation and autoimmunity</x:v>
      </x:c>
      <x:c r="L62" s="161"/>
      <x:c r="M62" s="161" t="n">
        <x:v>28</x:v>
      </x:c>
      <x:c r="N62" s="87" t="str">
        <x:v>Subcutaneous</x:v>
      </x:c>
      <x:c r="O62" s="87" t="str">
        <x:v>No co-medications</x:v>
      </x:c>
      <x:c r="P62" s="161" t="n">
        <x:v>250</x:v>
      </x:c>
      <x:c r="Q62" s="161" t="n">
        <x:v>2010</x:v>
      </x:c>
      <x:c r="R62" s="87" t="str">
        <x:v>mg</x:v>
      </x:c>
      <x:c r="S62" s="87" t="str">
        <x:v>direct mass dose</x:v>
      </x:c>
      <x:c r="T62" s="89" t="str">
        <x:v>qN weeks</x:v>
      </x:c>
    </x:row>
    <x:row r="63">
      <x:c r="A63" s="86" t="str">
        <x:v>CT0069_A3_002__source_row_66</x:v>
      </x:c>
      <x:c r="B63" s="87" t="n">
        <x:v>66</x:v>
      </x:c>
      <x:c r="C63" s="87" t="str">
        <x:v>CT0069_A3_002</x:v>
      </x:c>
      <x:c r="D63" s="87" t="str">
        <x:v>CT0069</x:v>
      </x:c>
      <x:c r="E63" s="87" t="str">
        <x:v>2019-004369-42</x:v>
      </x:c>
      <x:c r="F63" s="87" t="str">
        <x:v>Tocilizumab</x:v>
      </x:c>
      <x:c r="G63" s="87" t="str">
        <x:v>PR_0436</x:v>
      </x:c>
      <x:c r="H63" s="161" t="n">
        <x:v>86.8</x:v>
      </x:c>
      <x:c r="I63" s="87" t="n">
        <x:v>1</x:v>
      </x:c>
      <x:c r="J63" s="87" t="str">
        <x:v>Anti-inflammation</x:v>
      </x:c>
      <x:c r="K63" s="87" t="str">
        <x:v>Inflammation and autoimmunity</x:v>
      </x:c>
      <x:c r="L63" s="161" t="n">
        <x:v>1324</x:v>
      </x:c>
      <x:c r="M63" s="161" t="n">
        <x:v>7</x:v>
      </x:c>
      <x:c r="N63" s="87" t="str">
        <x:v>Subcutaneous</x:v>
      </x:c>
      <x:c r="O63" s="87" t="str">
        <x:v>No co-medications</x:v>
      </x:c>
      <x:c r="P63" s="161"/>
      <x:c r="Q63" s="161" t="n">
        <x:v>2022</x:v>
      </x:c>
      <x:c r="R63" s="87" t="str"/>
      <x:c r="S63" s="87" t="str">
        <x:v>no recognized mass dose</x:v>
      </x:c>
      <x:c r="T63" s="89" t="str">
        <x:v>weekly</x:v>
      </x:c>
    </x:row>
    <x:row r="64">
      <x:c r="A64" s="86" t="str">
        <x:v>CT0021_A1_002__source_row_67</x:v>
      </x:c>
      <x:c r="B64" s="87" t="n">
        <x:v>67</x:v>
      </x:c>
      <x:c r="C64" s="87" t="str">
        <x:v>CT0021_A1_002</x:v>
      </x:c>
      <x:c r="D64" s="87" t="str">
        <x:v>CT0021</x:v>
      </x:c>
      <x:c r="E64" s="87" t="str">
        <x:v>2009-010587-42</x:v>
      </x:c>
      <x:c r="F64" s="87" t="str">
        <x:v>Denosumab</x:v>
      </x:c>
      <x:c r="G64" s="87" t="str">
        <x:v>PR_0112</x:v>
      </x:c>
      <x:c r="H64" s="161" t="n">
        <x:v>0</x:v>
      </x:c>
      <x:c r="I64" s="87" t="n">
        <x:v>0</x:v>
      </x:c>
      <x:c r="J64" s="87" t="str">
        <x:v>Other</x:v>
      </x:c>
      <x:c r="K64" s="87" t="str">
        <x:v>Other</x:v>
      </x:c>
      <x:c r="L64" s="161" t="n">
        <x:v>1334</x:v>
      </x:c>
      <x:c r="M64" s="161"/>
      <x:c r="N64" s="87" t="str">
        <x:v>Subcutaneous</x:v>
      </x:c>
      <x:c r="O64" s="87" t="str">
        <x:v>No co-medications</x:v>
      </x:c>
      <x:c r="P64" s="161" t="n">
        <x:v>60</x:v>
      </x:c>
      <x:c r="Q64" s="161" t="n">
        <x:v>2012</x:v>
      </x:c>
      <x:c r="R64" s="87" t="str">
        <x:v>mg</x:v>
      </x:c>
      <x:c r="S64" s="87" t="str">
        <x:v>direct mass dose</x:v>
      </x:c>
      <x:c r="T64" s="89" t="str">
        <x:v>no deterministic cadence recognized</x:v>
      </x:c>
    </x:row>
    <x:row r="65">
      <x:c r="A65" s="86" t="str">
        <x:v>CT0022_A1_001__source_row_68</x:v>
      </x:c>
      <x:c r="B65" s="87" t="n">
        <x:v>68</x:v>
      </x:c>
      <x:c r="C65" s="87" t="str">
        <x:v>CT0022_A1_001</x:v>
      </x:c>
      <x:c r="D65" s="87" t="str">
        <x:v>CT0022</x:v>
      </x:c>
      <x:c r="E65" s="87" t="str">
        <x:v>2009-012264-14</x:v>
      </x:c>
      <x:c r="F65" s="87" t="str">
        <x:v>Ustekinumab</x:v>
      </x:c>
      <x:c r="G65" s="87" t="str">
        <x:v>PR_0361</x:v>
      </x:c>
      <x:c r="H65" s="161" t="n">
        <x:v>8.4</x:v>
      </x:c>
      <x:c r="I65" s="87" t="n">
        <x:v>0</x:v>
      </x:c>
      <x:c r="J65" s="87" t="str">
        <x:v>Anti-inflammation</x:v>
      </x:c>
      <x:c r="K65" s="87" t="str">
        <x:v>Inflammation and autoimmunity</x:v>
      </x:c>
      <x:c r="L65" s="161" t="n">
        <x:v>1326</x:v>
      </x:c>
      <x:c r="M65" s="161"/>
      <x:c r="N65" s="87" t="str">
        <x:v>Subcutaneous</x:v>
      </x:c>
      <x:c r="O65" s="87" t="str">
        <x:v>No co-medications</x:v>
      </x:c>
      <x:c r="P65" s="161" t="n">
        <x:v>45</x:v>
      </x:c>
      <x:c r="Q65" s="161" t="n">
        <x:v>2013</x:v>
      </x:c>
      <x:c r="R65" s="87" t="str">
        <x:v>mg</x:v>
      </x:c>
      <x:c r="S65" s="87" t="str">
        <x:v>direct mass dose</x:v>
      </x:c>
      <x:c r="T65" s="89" t="str">
        <x:v>no deterministic cadence recognized</x:v>
      </x:c>
    </x:row>
    <x:row r="66">
      <x:c r="A66" s="86" t="str">
        <x:v>CT0022_A2_001__source_row_69</x:v>
      </x:c>
      <x:c r="B66" s="87" t="n">
        <x:v>69</x:v>
      </x:c>
      <x:c r="C66" s="87" t="str">
        <x:v>CT0022_A2_001</x:v>
      </x:c>
      <x:c r="D66" s="87" t="str">
        <x:v>CT0022</x:v>
      </x:c>
      <x:c r="E66" s="87" t="str">
        <x:v>2009-012264-14</x:v>
      </x:c>
      <x:c r="F66" s="87" t="str">
        <x:v>Ustekinumab</x:v>
      </x:c>
      <x:c r="G66" s="87" t="str">
        <x:v>PR_0361</x:v>
      </x:c>
      <x:c r="H66" s="161" t="n">
        <x:v>8</x:v>
      </x:c>
      <x:c r="I66" s="87" t="n">
        <x:v>0</x:v>
      </x:c>
      <x:c r="J66" s="87" t="str">
        <x:v>Anti-inflammation</x:v>
      </x:c>
      <x:c r="K66" s="87" t="str">
        <x:v>Inflammation and autoimmunity</x:v>
      </x:c>
      <x:c r="L66" s="161" t="n">
        <x:v>1326</x:v>
      </x:c>
      <x:c r="M66" s="161"/>
      <x:c r="N66" s="87" t="str">
        <x:v>Subcutaneous</x:v>
      </x:c>
      <x:c r="O66" s="87" t="str">
        <x:v>No co-medications</x:v>
      </x:c>
      <x:c r="P66" s="161" t="n">
        <x:v>90</x:v>
      </x:c>
      <x:c r="Q66" s="161" t="n">
        <x:v>2013</x:v>
      </x:c>
      <x:c r="R66" s="87" t="str">
        <x:v>mg</x:v>
      </x:c>
      <x:c r="S66" s="87" t="str">
        <x:v>direct mass dose</x:v>
      </x:c>
      <x:c r="T66" s="89" t="str">
        <x:v>no deterministic cadence recognized</x:v>
      </x:c>
    </x:row>
    <x:row r="67">
      <x:c r="A67" s="86" t="str">
        <x:v>CT0023_A1_001__source_row_70</x:v>
      </x:c>
      <x:c r="B67" s="87" t="n">
        <x:v>70</x:v>
      </x:c>
      <x:c r="C67" s="87" t="str">
        <x:v>CT0023_A1_001</x:v>
      </x:c>
      <x:c r="D67" s="87" t="str">
        <x:v>CT0023</x:v>
      </x:c>
      <x:c r="E67" s="87" t="str">
        <x:v>2009-012265-60</x:v>
      </x:c>
      <x:c r="F67" s="87" t="str">
        <x:v>Ustekinumab</x:v>
      </x:c>
      <x:c r="G67" s="87" t="str">
        <x:v>PR_0361</x:v>
      </x:c>
      <x:c r="H67" s="161" t="n">
        <x:v>9.9</x:v>
      </x:c>
      <x:c r="I67" s="87" t="n">
        <x:v>0</x:v>
      </x:c>
      <x:c r="J67" s="87" t="str">
        <x:v>Anti-inflammation</x:v>
      </x:c>
      <x:c r="K67" s="87" t="str">
        <x:v>Inflammation and autoimmunity</x:v>
      </x:c>
      <x:c r="L67" s="161" t="n">
        <x:v>1326</x:v>
      </x:c>
      <x:c r="M67" s="161" t="n">
        <x:v>84</x:v>
      </x:c>
      <x:c r="N67" s="87" t="str">
        <x:v>Subcutaneous</x:v>
      </x:c>
      <x:c r="O67" s="87" t="str">
        <x:v>No co-medications</x:v>
      </x:c>
      <x:c r="P67" s="161" t="n">
        <x:v>45</x:v>
      </x:c>
      <x:c r="Q67" s="161" t="n">
        <x:v>2012</x:v>
      </x:c>
      <x:c r="R67" s="87" t="str">
        <x:v>mg</x:v>
      </x:c>
      <x:c r="S67" s="87" t="str">
        <x:v>direct mass dose</x:v>
      </x:c>
      <x:c r="T67" s="89" t="str">
        <x:v>every N weeks</x:v>
      </x:c>
    </x:row>
    <x:row r="68">
      <x:c r="A68" s="86" t="str">
        <x:v>CT0023_A2_001__source_row_71</x:v>
      </x:c>
      <x:c r="B68" s="87" t="n">
        <x:v>71</x:v>
      </x:c>
      <x:c r="C68" s="87" t="str">
        <x:v>CT0023_A2_001</x:v>
      </x:c>
      <x:c r="D68" s="87" t="str">
        <x:v>CT0023</x:v>
      </x:c>
      <x:c r="E68" s="87" t="str">
        <x:v>2009-012265-60</x:v>
      </x:c>
      <x:c r="F68" s="87" t="str">
        <x:v>Ustekinumab</x:v>
      </x:c>
      <x:c r="G68" s="87" t="str">
        <x:v>PR_0361</x:v>
      </x:c>
      <x:c r="H68" s="161" t="n">
        <x:v>9.1</x:v>
      </x:c>
      <x:c r="I68" s="87" t="n">
        <x:v>0</x:v>
      </x:c>
      <x:c r="J68" s="87" t="str">
        <x:v>Anti-inflammation</x:v>
      </x:c>
      <x:c r="K68" s="87" t="str">
        <x:v>Inflammation and autoimmunity</x:v>
      </x:c>
      <x:c r="L68" s="161" t="n">
        <x:v>1326</x:v>
      </x:c>
      <x:c r="M68" s="161" t="n">
        <x:v>84</x:v>
      </x:c>
      <x:c r="N68" s="87" t="str">
        <x:v>Subcutaneous</x:v>
      </x:c>
      <x:c r="O68" s="87" t="str">
        <x:v>No co-medications</x:v>
      </x:c>
      <x:c r="P68" s="161" t="n">
        <x:v>90</x:v>
      </x:c>
      <x:c r="Q68" s="161" t="n">
        <x:v>2012</x:v>
      </x:c>
      <x:c r="R68" s="87" t="str">
        <x:v>mg</x:v>
      </x:c>
      <x:c r="S68" s="87" t="str">
        <x:v>direct mass dose</x:v>
      </x:c>
      <x:c r="T68" s="89" t="str">
        <x:v>every N weeks</x:v>
      </x:c>
    </x:row>
    <x:row r="69">
      <x:c r="A69" s="86" t="str">
        <x:v>CT0023_A3_001__source_row_72</x:v>
      </x:c>
      <x:c r="B69" s="87" t="n">
        <x:v>72</x:v>
      </x:c>
      <x:c r="C69" s="87" t="str">
        <x:v>CT0023_A3_001</x:v>
      </x:c>
      <x:c r="D69" s="87" t="str">
        <x:v>CT0023</x:v>
      </x:c>
      <x:c r="E69" s="87" t="str">
        <x:v>2009-012265-60</x:v>
      </x:c>
      <x:c r="F69" s="87" t="str">
        <x:v>Ustekinumab</x:v>
      </x:c>
      <x:c r="G69" s="87" t="str">
        <x:v>PR_0361</x:v>
      </x:c>
      <x:c r="H69" s="161" t="n">
        <x:v>9.3</x:v>
      </x:c>
      <x:c r="I69" s="87" t="n">
        <x:v>0</x:v>
      </x:c>
      <x:c r="J69" s="87" t="str">
        <x:v>Anti-inflammation</x:v>
      </x:c>
      <x:c r="K69" s="87" t="str">
        <x:v>Inflammation and autoimmunity</x:v>
      </x:c>
      <x:c r="L69" s="161" t="n">
        <x:v>1326</x:v>
      </x:c>
      <x:c r="M69" s="161" t="n">
        <x:v>84</x:v>
      </x:c>
      <x:c r="N69" s="87" t="str">
        <x:v>Subcutaneous</x:v>
      </x:c>
      <x:c r="O69" s="87" t="str">
        <x:v>No co-medications</x:v>
      </x:c>
      <x:c r="P69" s="161" t="n">
        <x:v>90</x:v>
      </x:c>
      <x:c r="Q69" s="161" t="n">
        <x:v>2012</x:v>
      </x:c>
      <x:c r="R69" s="87" t="str">
        <x:v>mg</x:v>
      </x:c>
      <x:c r="S69" s="87" t="str">
        <x:v>direct mass dose</x:v>
      </x:c>
      <x:c r="T69" s="89" t="str">
        <x:v>every N weeks</x:v>
      </x:c>
    </x:row>
    <x:row r="70">
      <x:c r="A70" s="86" t="str">
        <x:v>CT0024_A1_001__source_row_73</x:v>
      </x:c>
      <x:c r="B70" s="87" t="n">
        <x:v>73</x:v>
      </x:c>
      <x:c r="C70" s="87" t="str">
        <x:v>CT0024_A1_001</x:v>
      </x:c>
      <x:c r="D70" s="87" t="str">
        <x:v>CT0024</x:v>
      </x:c>
      <x:c r="E70" s="87" t="str">
        <x:v>2009-013267-19</x:v>
      </x:c>
      <x:c r="F70" s="87" t="str">
        <x:v>Lebrikizumab</x:v>
      </x:c>
      <x:c r="G70" s="87" t="str">
        <x:v>PR_0220</x:v>
      </x:c>
      <x:c r="H70" s="161" t="n">
        <x:v>0.7</x:v>
      </x:c>
      <x:c r="I70" s="87" t="n">
        <x:v>0</x:v>
      </x:c>
      <x:c r="J70" s="87" t="str">
        <x:v>Anti-inflammation</x:v>
      </x:c>
      <x:c r="K70" s="87" t="str">
        <x:v>Inflammation and autoimmunity</x:v>
      </x:c>
      <x:c r="L70" s="161"/>
      <x:c r="M70" s="161" t="n">
        <x:v>30.4375</x:v>
      </x:c>
      <x:c r="N70" s="87" t="str">
        <x:v>Subcutaneous</x:v>
      </x:c>
      <x:c r="O70" s="87" t="str">
        <x:v>No co-medications</x:v>
      </x:c>
      <x:c r="P70" s="161" t="n">
        <x:v>500</x:v>
      </x:c>
      <x:c r="Q70" s="161" t="n">
        <x:v>2011</x:v>
      </x:c>
      <x:c r="R70" s="87" t="str">
        <x:v>mg</x:v>
      </x:c>
      <x:c r="S70" s="87" t="str">
        <x:v>direct mass dose</x:v>
      </x:c>
      <x:c r="T70" s="89" t="str">
        <x:v>monthly</x:v>
      </x:c>
    </x:row>
    <x:row r="71">
      <x:c r="A71" s="86" t="str">
        <x:v>CT0496_A4_001__source_row_74</x:v>
      </x:c>
      <x:c r="B71" s="87" t="n">
        <x:v>74</x:v>
      </x:c>
      <x:c r="C71" s="87" t="str">
        <x:v>CT0496_A4_001</x:v>
      </x:c>
      <x:c r="D71" s="87" t="str">
        <x:v>CT0496</x:v>
      </x:c>
      <x:c r="E71" s="87" t="str">
        <x:v>NCT02925338</x:v>
      </x:c>
      <x:c r="F71" s="87" t="str">
        <x:v>Infliximab</x:v>
      </x:c>
      <x:c r="G71" s="87" t="str">
        <x:v>PR_0177</x:v>
      </x:c>
      <x:c r="H71" s="161" t="n">
        <x:v>33.3</x:v>
      </x:c>
      <x:c r="I71" s="87" t="n">
        <x:v>1</x:v>
      </x:c>
      <x:c r="J71" s="87" t="str">
        <x:v>Anti-inflammation</x:v>
      </x:c>
      <x:c r="K71" s="87" t="str">
        <x:v>Inflammation and autoimmunity</x:v>
      </x:c>
      <x:c r="L71" s="161" t="n">
        <x:v>1328</x:v>
      </x:c>
      <x:c r="M71" s="161" t="n">
        <x:v>28</x:v>
      </x:c>
      <x:c r="N71" s="87" t="str">
        <x:v>Intravenous</x:v>
      </x:c>
      <x:c r="O71" s="87" t="str">
        <x:v>No co-medications</x:v>
      </x:c>
      <x:c r="P71" s="161" t="n">
        <x:v>350</x:v>
      </x:c>
      <x:c r="Q71" s="161" t="n">
        <x:v>2021</x:v>
      </x:c>
      <x:c r="R71" s="87" t="str">
        <x:v>mg/kg</x:v>
      </x:c>
      <x:c r="S71" s="87" t="str">
        <x:v>proxy conversion: per-kg dose multiplied by 70 kg</x:v>
      </x:c>
      <x:c r="T71" s="89" t="str">
        <x:v>median difference in repeated week labels</x:v>
      </x:c>
    </x:row>
    <x:row r="72">
      <x:c r="A72" s="86" t="str">
        <x:v>CT0069_A4_002__source_row_75</x:v>
      </x:c>
      <x:c r="B72" s="87" t="n">
        <x:v>75</x:v>
      </x:c>
      <x:c r="C72" s="87" t="str">
        <x:v>CT0069_A4_002</x:v>
      </x:c>
      <x:c r="D72" s="87" t="str">
        <x:v>CT0069</x:v>
      </x:c>
      <x:c r="E72" s="87" t="str">
        <x:v>2019-004369-42</x:v>
      </x:c>
      <x:c r="F72" s="87" t="str">
        <x:v>Tocilizumab</x:v>
      </x:c>
      <x:c r="G72" s="87" t="str">
        <x:v>PR_0345</x:v>
      </x:c>
      <x:c r="H72" s="161" t="n">
        <x:v>77.7</x:v>
      </x:c>
      <x:c r="I72" s="87" t="n">
        <x:v>1</x:v>
      </x:c>
      <x:c r="J72" s="87" t="str">
        <x:v>Anti-inflammation</x:v>
      </x:c>
      <x:c r="K72" s="87" t="str">
        <x:v>Inflammation and autoimmunity</x:v>
      </x:c>
      <x:c r="L72" s="161" t="n">
        <x:v>1324</x:v>
      </x:c>
      <x:c r="M72" s="161" t="n">
        <x:v>7</x:v>
      </x:c>
      <x:c r="N72" s="87" t="str">
        <x:v>Subcutaneous</x:v>
      </x:c>
      <x:c r="O72" s="87" t="str">
        <x:v>No co-medications</x:v>
      </x:c>
      <x:c r="P72" s="161"/>
      <x:c r="Q72" s="161" t="n">
        <x:v>2022</x:v>
      </x:c>
      <x:c r="R72" s="87" t="str"/>
      <x:c r="S72" s="87" t="str">
        <x:v>no recognized mass dose</x:v>
      </x:c>
      <x:c r="T72" s="89" t="str">
        <x:v>weekly</x:v>
      </x:c>
    </x:row>
    <x:row r="73">
      <x:c r="A73" s="86" t="str">
        <x:v>CT0025_A1_002__source_row_78</x:v>
      </x:c>
      <x:c r="B73" s="87" t="n">
        <x:v>78</x:v>
      </x:c>
      <x:c r="C73" s="87" t="str">
        <x:v>CT0025_A1_002</x:v>
      </x:c>
      <x:c r="D73" s="87" t="str">
        <x:v>CT0025</x:v>
      </x:c>
      <x:c r="E73" s="87" t="str">
        <x:v>2009-014597-17</x:v>
      </x:c>
      <x:c r="F73" s="87" t="str">
        <x:v>Tanezumab</x:v>
      </x:c>
      <x:c r="G73" s="87" t="str">
        <x:v>PR_0335</x:v>
      </x:c>
      <x:c r="H73" s="161" t="n">
        <x:v>0</x:v>
      </x:c>
      <x:c r="I73" s="87" t="n">
        <x:v>0</x:v>
      </x:c>
      <x:c r="J73" s="87" t="str">
        <x:v>Other</x:v>
      </x:c>
      <x:c r="K73" s="87" t="str">
        <x:v>Other</x:v>
      </x:c>
      <x:c r="L73" s="161" t="n">
        <x:v>1322</x:v>
      </x:c>
      <x:c r="M73" s="161"/>
      <x:c r="N73" s="87" t="str">
        <x:v>Subcutaneous</x:v>
      </x:c>
      <x:c r="O73" s="87" t="str">
        <x:v>No co-medications</x:v>
      </x:c>
      <x:c r="P73" s="161" t="n">
        <x:v>1</x:v>
      </x:c>
      <x:c r="Q73" s="161" t="n">
        <x:v>2011</x:v>
      </x:c>
      <x:c r="R73" s="87" t="str">
        <x:v>mg</x:v>
      </x:c>
      <x:c r="S73" s="87" t="str">
        <x:v>direct mass dose</x:v>
      </x:c>
      <x:c r="T73" s="89" t="str">
        <x:v>no deterministic cadence recognized</x:v>
      </x:c>
    </x:row>
    <x:row r="74">
      <x:c r="A74" s="86" t="str">
        <x:v>CT0025_A2_002__source_row_79</x:v>
      </x:c>
      <x:c r="B74" s="87" t="n">
        <x:v>79</x:v>
      </x:c>
      <x:c r="C74" s="87" t="str">
        <x:v>CT0025_A2_002</x:v>
      </x:c>
      <x:c r="D74" s="87" t="str">
        <x:v>CT0025</x:v>
      </x:c>
      <x:c r="E74" s="87" t="str">
        <x:v>2009-014597-17</x:v>
      </x:c>
      <x:c r="F74" s="87" t="str">
        <x:v>Tanezumab</x:v>
      </x:c>
      <x:c r="G74" s="87" t="str">
        <x:v>PR_0335</x:v>
      </x:c>
      <x:c r="H74" s="161" t="n">
        <x:v>0</x:v>
      </x:c>
      <x:c r="I74" s="87" t="n">
        <x:v>0</x:v>
      </x:c>
      <x:c r="J74" s="87" t="str">
        <x:v>Other</x:v>
      </x:c>
      <x:c r="K74" s="87" t="str">
        <x:v>Other</x:v>
      </x:c>
      <x:c r="L74" s="161" t="n">
        <x:v>1322</x:v>
      </x:c>
      <x:c r="M74" s="161"/>
      <x:c r="N74" s="87" t="str">
        <x:v>Subcutaneous</x:v>
      </x:c>
      <x:c r="O74" s="87" t="str">
        <x:v>No co-medications</x:v>
      </x:c>
      <x:c r="P74" s="161" t="n">
        <x:v>2.5</x:v>
      </x:c>
      <x:c r="Q74" s="161" t="n">
        <x:v>2011</x:v>
      </x:c>
      <x:c r="R74" s="87" t="str">
        <x:v>mg</x:v>
      </x:c>
      <x:c r="S74" s="87" t="str">
        <x:v>direct mass dose</x:v>
      </x:c>
      <x:c r="T74" s="89" t="str">
        <x:v>no deterministic cadence recognized</x:v>
      </x:c>
    </x:row>
    <x:row r="75">
      <x:c r="A75" s="86" t="str">
        <x:v>CT0025_A3_002__source_row_80</x:v>
      </x:c>
      <x:c r="B75" s="87" t="n">
        <x:v>80</x:v>
      </x:c>
      <x:c r="C75" s="87" t="str">
        <x:v>CT0025_A3_002</x:v>
      </x:c>
      <x:c r="D75" s="87" t="str">
        <x:v>CT0025</x:v>
      </x:c>
      <x:c r="E75" s="87" t="str">
        <x:v>2009-014597-17</x:v>
      </x:c>
      <x:c r="F75" s="87" t="str">
        <x:v>Tanezumab</x:v>
      </x:c>
      <x:c r="G75" s="87" t="str">
        <x:v>PR_0335</x:v>
      </x:c>
      <x:c r="H75" s="161" t="n">
        <x:v>0</x:v>
      </x:c>
      <x:c r="I75" s="87" t="n">
        <x:v>0</x:v>
      </x:c>
      <x:c r="J75" s="87" t="str">
        <x:v>Other</x:v>
      </x:c>
      <x:c r="K75" s="87" t="str">
        <x:v>Other</x:v>
      </x:c>
      <x:c r="L75" s="161" t="n">
        <x:v>1322</x:v>
      </x:c>
      <x:c r="M75" s="161"/>
      <x:c r="N75" s="87" t="str">
        <x:v>Subcutaneous</x:v>
      </x:c>
      <x:c r="O75" s="87" t="str">
        <x:v>No co-medications</x:v>
      </x:c>
      <x:c r="P75" s="161" t="n">
        <x:v>10</x:v>
      </x:c>
      <x:c r="Q75" s="161" t="n">
        <x:v>2011</x:v>
      </x:c>
      <x:c r="R75" s="87" t="str">
        <x:v>mg</x:v>
      </x:c>
      <x:c r="S75" s="87" t="str">
        <x:v>direct mass dose</x:v>
      </x:c>
      <x:c r="T75" s="89" t="str">
        <x:v>no deterministic cadence recognized</x:v>
      </x:c>
    </x:row>
    <x:row r="76">
      <x:c r="A76" s="86" t="str">
        <x:v>CT0025_A4_002__source_row_81</x:v>
      </x:c>
      <x:c r="B76" s="87" t="n">
        <x:v>81</x:v>
      </x:c>
      <x:c r="C76" s="87" t="str">
        <x:v>CT0025_A4_002</x:v>
      </x:c>
      <x:c r="D76" s="87" t="str">
        <x:v>CT0025</x:v>
      </x:c>
      <x:c r="E76" s="87" t="str">
        <x:v>2009-014597-17</x:v>
      </x:c>
      <x:c r="F76" s="87" t="str">
        <x:v>Tanezumab</x:v>
      </x:c>
      <x:c r="G76" s="87" t="str">
        <x:v>PR_0335</x:v>
      </x:c>
      <x:c r="H76" s="161" t="n">
        <x:v>0</x:v>
      </x:c>
      <x:c r="I76" s="87" t="n">
        <x:v>0</x:v>
      </x:c>
      <x:c r="J76" s="87" t="str">
        <x:v>Other</x:v>
      </x:c>
      <x:c r="K76" s="87" t="str">
        <x:v>Other</x:v>
      </x:c>
      <x:c r="L76" s="161" t="n">
        <x:v>1322</x:v>
      </x:c>
      <x:c r="M76" s="161"/>
      <x:c r="N76" s="87" t="str">
        <x:v>Subcutaneous</x:v>
      </x:c>
      <x:c r="O76" s="87" t="str">
        <x:v>No co-medications</x:v>
      </x:c>
      <x:c r="P76" s="161" t="n">
        <x:v>20</x:v>
      </x:c>
      <x:c r="Q76" s="161" t="n">
        <x:v>2011</x:v>
      </x:c>
      <x:c r="R76" s="87" t="str">
        <x:v>mg</x:v>
      </x:c>
      <x:c r="S76" s="87" t="str">
        <x:v>direct mass dose</x:v>
      </x:c>
      <x:c r="T76" s="89" t="str">
        <x:v>no deterministic cadence recognized</x:v>
      </x:c>
    </x:row>
    <x:row r="77">
      <x:c r="A77" s="86" t="str">
        <x:v>CT0025_A1_003__source_row_82</x:v>
      </x:c>
      <x:c r="B77" s="87" t="n">
        <x:v>82</x:v>
      </x:c>
      <x:c r="C77" s="87" t="str">
        <x:v>CT0025_A1_003</x:v>
      </x:c>
      <x:c r="D77" s="87" t="str">
        <x:v>CT0025</x:v>
      </x:c>
      <x:c r="E77" s="87" t="str">
        <x:v>2009-014597-17</x:v>
      </x:c>
      <x:c r="F77" s="87" t="str">
        <x:v>Tanezumab</x:v>
      </x:c>
      <x:c r="G77" s="87" t="str">
        <x:v>PR_0335</x:v>
      </x:c>
      <x:c r="H77" s="161" t="n">
        <x:v>0</x:v>
      </x:c>
      <x:c r="I77" s="87" t="n">
        <x:v>0</x:v>
      </x:c>
      <x:c r="J77" s="87" t="str">
        <x:v>Other</x:v>
      </x:c>
      <x:c r="K77" s="87" t="str">
        <x:v>Other</x:v>
      </x:c>
      <x:c r="L77" s="161" t="n">
        <x:v>1322</x:v>
      </x:c>
      <x:c r="M77" s="161"/>
      <x:c r="N77" s="87" t="str">
        <x:v>Subcutaneous</x:v>
      </x:c>
      <x:c r="O77" s="87" t="str">
        <x:v>No co-medications</x:v>
      </x:c>
      <x:c r="P77" s="161" t="n">
        <x:v>1</x:v>
      </x:c>
      <x:c r="Q77" s="161" t="n">
        <x:v>2011</x:v>
      </x:c>
      <x:c r="R77" s="87" t="str">
        <x:v>mg</x:v>
      </x:c>
      <x:c r="S77" s="87" t="str">
        <x:v>direct mass dose</x:v>
      </x:c>
      <x:c r="T77" s="89" t="str">
        <x:v>no deterministic cadence recognized</x:v>
      </x:c>
    </x:row>
    <x:row r="78">
      <x:c r="A78" s="86" t="str">
        <x:v>CT0025_A2_003__source_row_83</x:v>
      </x:c>
      <x:c r="B78" s="87" t="n">
        <x:v>83</x:v>
      </x:c>
      <x:c r="C78" s="87" t="str">
        <x:v>CT0025_A2_003</x:v>
      </x:c>
      <x:c r="D78" s="87" t="str">
        <x:v>CT0025</x:v>
      </x:c>
      <x:c r="E78" s="87" t="str">
        <x:v>2009-014597-17</x:v>
      </x:c>
      <x:c r="F78" s="87" t="str">
        <x:v>Tanezumab</x:v>
      </x:c>
      <x:c r="G78" s="87" t="str">
        <x:v>PR_0335</x:v>
      </x:c>
      <x:c r="H78" s="161" t="n">
        <x:v>0</x:v>
      </x:c>
      <x:c r="I78" s="87" t="n">
        <x:v>0</x:v>
      </x:c>
      <x:c r="J78" s="87" t="str">
        <x:v>Other</x:v>
      </x:c>
      <x:c r="K78" s="87" t="str">
        <x:v>Other</x:v>
      </x:c>
      <x:c r="L78" s="161" t="n">
        <x:v>1322</x:v>
      </x:c>
      <x:c r="M78" s="161"/>
      <x:c r="N78" s="87" t="str">
        <x:v>Subcutaneous</x:v>
      </x:c>
      <x:c r="O78" s="87" t="str">
        <x:v>No co-medications</x:v>
      </x:c>
      <x:c r="P78" s="161" t="n">
        <x:v>2.5</x:v>
      </x:c>
      <x:c r="Q78" s="161" t="n">
        <x:v>2011</x:v>
      </x:c>
      <x:c r="R78" s="87" t="str">
        <x:v>mg</x:v>
      </x:c>
      <x:c r="S78" s="87" t="str">
        <x:v>direct mass dose</x:v>
      </x:c>
      <x:c r="T78" s="89" t="str">
        <x:v>no deterministic cadence recognized</x:v>
      </x:c>
    </x:row>
    <x:row r="79">
      <x:c r="A79" s="86" t="str">
        <x:v>CT0025_A3_003__source_row_84</x:v>
      </x:c>
      <x:c r="B79" s="87" t="n">
        <x:v>84</x:v>
      </x:c>
      <x:c r="C79" s="87" t="str">
        <x:v>CT0025_A3_003</x:v>
      </x:c>
      <x:c r="D79" s="87" t="str">
        <x:v>CT0025</x:v>
      </x:c>
      <x:c r="E79" s="87" t="str">
        <x:v>2009-014597-17</x:v>
      </x:c>
      <x:c r="F79" s="87" t="str">
        <x:v>Tanezumab</x:v>
      </x:c>
      <x:c r="G79" s="87" t="str">
        <x:v>PR_0335</x:v>
      </x:c>
      <x:c r="H79" s="161" t="n">
        <x:v>0</x:v>
      </x:c>
      <x:c r="I79" s="87" t="n">
        <x:v>0</x:v>
      </x:c>
      <x:c r="J79" s="87" t="str">
        <x:v>Other</x:v>
      </x:c>
      <x:c r="K79" s="87" t="str">
        <x:v>Other</x:v>
      </x:c>
      <x:c r="L79" s="161" t="n">
        <x:v>1322</x:v>
      </x:c>
      <x:c r="M79" s="161"/>
      <x:c r="N79" s="87" t="str">
        <x:v>Subcutaneous</x:v>
      </x:c>
      <x:c r="O79" s="87" t="str">
        <x:v>No co-medications</x:v>
      </x:c>
      <x:c r="P79" s="161" t="n">
        <x:v>10</x:v>
      </x:c>
      <x:c r="Q79" s="161" t="n">
        <x:v>2011</x:v>
      </x:c>
      <x:c r="R79" s="87" t="str">
        <x:v>mg</x:v>
      </x:c>
      <x:c r="S79" s="87" t="str">
        <x:v>direct mass dose</x:v>
      </x:c>
      <x:c r="T79" s="89" t="str">
        <x:v>no deterministic cadence recognized</x:v>
      </x:c>
    </x:row>
    <x:row r="80">
      <x:c r="A80" s="86" t="str">
        <x:v>CT0025_A4_003__source_row_85</x:v>
      </x:c>
      <x:c r="B80" s="87" t="n">
        <x:v>85</x:v>
      </x:c>
      <x:c r="C80" s="87" t="str">
        <x:v>CT0025_A4_003</x:v>
      </x:c>
      <x:c r="D80" s="87" t="str">
        <x:v>CT0025</x:v>
      </x:c>
      <x:c r="E80" s="87" t="str">
        <x:v>2009-014597-17</x:v>
      </x:c>
      <x:c r="F80" s="87" t="str">
        <x:v>Tanezumab</x:v>
      </x:c>
      <x:c r="G80" s="87" t="str">
        <x:v>PR_0335</x:v>
      </x:c>
      <x:c r="H80" s="161" t="n">
        <x:v>0</x:v>
      </x:c>
      <x:c r="I80" s="87" t="n">
        <x:v>0</x:v>
      </x:c>
      <x:c r="J80" s="87" t="str">
        <x:v>Other</x:v>
      </x:c>
      <x:c r="K80" s="87" t="str">
        <x:v>Other</x:v>
      </x:c>
      <x:c r="L80" s="161" t="n">
        <x:v>1322</x:v>
      </x:c>
      <x:c r="M80" s="161"/>
      <x:c r="N80" s="87" t="str">
        <x:v>Subcutaneous</x:v>
      </x:c>
      <x:c r="O80" s="87" t="str">
        <x:v>No co-medications</x:v>
      </x:c>
      <x:c r="P80" s="161" t="n">
        <x:v>20</x:v>
      </x:c>
      <x:c r="Q80" s="161" t="n">
        <x:v>2011</x:v>
      </x:c>
      <x:c r="R80" s="87" t="str">
        <x:v>mg</x:v>
      </x:c>
      <x:c r="S80" s="87" t="str">
        <x:v>direct mass dose</x:v>
      </x:c>
      <x:c r="T80" s="89" t="str">
        <x:v>no deterministic cadence recognized</x:v>
      </x:c>
    </x:row>
    <x:row r="81">
      <x:c r="A81" s="86" t="str">
        <x:v>CT0025_A1_004__source_row_86</x:v>
      </x:c>
      <x:c r="B81" s="87" t="n">
        <x:v>86</x:v>
      </x:c>
      <x:c r="C81" s="87" t="str">
        <x:v>CT0025_A1_004</x:v>
      </x:c>
      <x:c r="D81" s="87" t="str">
        <x:v>CT0025</x:v>
      </x:c>
      <x:c r="E81" s="87" t="str">
        <x:v>2009-014597-17</x:v>
      </x:c>
      <x:c r="F81" s="87" t="str">
        <x:v>Tanezumab</x:v>
      </x:c>
      <x:c r="G81" s="87" t="str">
        <x:v>PR_0335</x:v>
      </x:c>
      <x:c r="H81" s="161" t="n">
        <x:v>0</x:v>
      </x:c>
      <x:c r="I81" s="87" t="n">
        <x:v>0</x:v>
      </x:c>
      <x:c r="J81" s="87" t="str">
        <x:v>Other</x:v>
      </x:c>
      <x:c r="K81" s="87" t="str">
        <x:v>Other</x:v>
      </x:c>
      <x:c r="L81" s="161" t="n">
        <x:v>1322</x:v>
      </x:c>
      <x:c r="M81" s="161"/>
      <x:c r="N81" s="87" t="str">
        <x:v>Subcutaneous</x:v>
      </x:c>
      <x:c r="O81" s="87" t="str">
        <x:v>No co-medications</x:v>
      </x:c>
      <x:c r="P81" s="161" t="n">
        <x:v>1</x:v>
      </x:c>
      <x:c r="Q81" s="161" t="n">
        <x:v>2011</x:v>
      </x:c>
      <x:c r="R81" s="87" t="str">
        <x:v>mg</x:v>
      </x:c>
      <x:c r="S81" s="87" t="str">
        <x:v>direct mass dose</x:v>
      </x:c>
      <x:c r="T81" s="89" t="str">
        <x:v>no deterministic cadence recognized</x:v>
      </x:c>
    </x:row>
    <x:row r="82">
      <x:c r="A82" s="86" t="str">
        <x:v>CT0025_A2_004__source_row_87</x:v>
      </x:c>
      <x:c r="B82" s="87" t="n">
        <x:v>87</x:v>
      </x:c>
      <x:c r="C82" s="87" t="str">
        <x:v>CT0025_A2_004</x:v>
      </x:c>
      <x:c r="D82" s="87" t="str">
        <x:v>CT0025</x:v>
      </x:c>
      <x:c r="E82" s="87" t="str">
        <x:v>2009-014597-17</x:v>
      </x:c>
      <x:c r="F82" s="87" t="str">
        <x:v>Tanezumab</x:v>
      </x:c>
      <x:c r="G82" s="87" t="str">
        <x:v>PR_0335</x:v>
      </x:c>
      <x:c r="H82" s="161" t="n">
        <x:v>0</x:v>
      </x:c>
      <x:c r="I82" s="87" t="n">
        <x:v>0</x:v>
      </x:c>
      <x:c r="J82" s="87" t="str">
        <x:v>Other</x:v>
      </x:c>
      <x:c r="K82" s="87" t="str">
        <x:v>Other</x:v>
      </x:c>
      <x:c r="L82" s="161" t="n">
        <x:v>1322</x:v>
      </x:c>
      <x:c r="M82" s="161"/>
      <x:c r="N82" s="87" t="str">
        <x:v>Subcutaneous</x:v>
      </x:c>
      <x:c r="O82" s="87" t="str">
        <x:v>No co-medications</x:v>
      </x:c>
      <x:c r="P82" s="161" t="n">
        <x:v>2.5</x:v>
      </x:c>
      <x:c r="Q82" s="161" t="n">
        <x:v>2011</x:v>
      </x:c>
      <x:c r="R82" s="87" t="str">
        <x:v>mg</x:v>
      </x:c>
      <x:c r="S82" s="87" t="str">
        <x:v>direct mass dose</x:v>
      </x:c>
      <x:c r="T82" s="89" t="str">
        <x:v>no deterministic cadence recognized</x:v>
      </x:c>
    </x:row>
    <x:row r="83">
      <x:c r="A83" s="86" t="str">
        <x:v>CT0025_A3_004__source_row_88</x:v>
      </x:c>
      <x:c r="B83" s="87" t="n">
        <x:v>88</x:v>
      </x:c>
      <x:c r="C83" s="87" t="str">
        <x:v>CT0025_A3_004</x:v>
      </x:c>
      <x:c r="D83" s="87" t="str">
        <x:v>CT0025</x:v>
      </x:c>
      <x:c r="E83" s="87" t="str">
        <x:v>2009-014597-17</x:v>
      </x:c>
      <x:c r="F83" s="87" t="str">
        <x:v>Tanezumab</x:v>
      </x:c>
      <x:c r="G83" s="87" t="str">
        <x:v>PR_0335</x:v>
      </x:c>
      <x:c r="H83" s="161" t="n">
        <x:v>0</x:v>
      </x:c>
      <x:c r="I83" s="87" t="n">
        <x:v>0</x:v>
      </x:c>
      <x:c r="J83" s="87" t="str">
        <x:v>Other</x:v>
      </x:c>
      <x:c r="K83" s="87" t="str">
        <x:v>Other</x:v>
      </x:c>
      <x:c r="L83" s="161" t="n">
        <x:v>1322</x:v>
      </x:c>
      <x:c r="M83" s="161"/>
      <x:c r="N83" s="87" t="str">
        <x:v>Subcutaneous</x:v>
      </x:c>
      <x:c r="O83" s="87" t="str">
        <x:v>No co-medications</x:v>
      </x:c>
      <x:c r="P83" s="161" t="n">
        <x:v>10</x:v>
      </x:c>
      <x:c r="Q83" s="161" t="n">
        <x:v>2011</x:v>
      </x:c>
      <x:c r="R83" s="87" t="str">
        <x:v>mg</x:v>
      </x:c>
      <x:c r="S83" s="87" t="str">
        <x:v>direct mass dose</x:v>
      </x:c>
      <x:c r="T83" s="89" t="str">
        <x:v>no deterministic cadence recognized</x:v>
      </x:c>
    </x:row>
    <x:row r="84">
      <x:c r="A84" s="86" t="str">
        <x:v>CT0025_A4_004__source_row_89</x:v>
      </x:c>
      <x:c r="B84" s="87" t="n">
        <x:v>89</x:v>
      </x:c>
      <x:c r="C84" s="87" t="str">
        <x:v>CT0025_A4_004</x:v>
      </x:c>
      <x:c r="D84" s="87" t="str">
        <x:v>CT0025</x:v>
      </x:c>
      <x:c r="E84" s="87" t="str">
        <x:v>2009-014597-17</x:v>
      </x:c>
      <x:c r="F84" s="87" t="str">
        <x:v>Tanezumab</x:v>
      </x:c>
      <x:c r="G84" s="87" t="str">
        <x:v>PR_0335</x:v>
      </x:c>
      <x:c r="H84" s="161" t="n">
        <x:v>0</x:v>
      </x:c>
      <x:c r="I84" s="87" t="n">
        <x:v>0</x:v>
      </x:c>
      <x:c r="J84" s="87" t="str">
        <x:v>Other</x:v>
      </x:c>
      <x:c r="K84" s="87" t="str">
        <x:v>Other</x:v>
      </x:c>
      <x:c r="L84" s="161" t="n">
        <x:v>1322</x:v>
      </x:c>
      <x:c r="M84" s="161"/>
      <x:c r="N84" s="87" t="str">
        <x:v>Subcutaneous</x:v>
      </x:c>
      <x:c r="O84" s="87" t="str">
        <x:v>No co-medications</x:v>
      </x:c>
      <x:c r="P84" s="161" t="n">
        <x:v>20</x:v>
      </x:c>
      <x:c r="Q84" s="161" t="n">
        <x:v>2011</x:v>
      </x:c>
      <x:c r="R84" s="87" t="str">
        <x:v>mg</x:v>
      </x:c>
      <x:c r="S84" s="87" t="str">
        <x:v>direct mass dose</x:v>
      </x:c>
      <x:c r="T84" s="89" t="str">
        <x:v>no deterministic cadence recognized</x:v>
      </x:c>
    </x:row>
    <x:row r="85">
      <x:c r="A85" s="86" t="str">
        <x:v>CT0026_A1_001__source_row_90</x:v>
      </x:c>
      <x:c r="B85" s="87" t="n">
        <x:v>90</x:v>
      </x:c>
      <x:c r="C85" s="87" t="str">
        <x:v>CT0026_A1_001</x:v>
      </x:c>
      <x:c r="D85" s="87" t="str">
        <x:v>CT0026</x:v>
      </x:c>
      <x:c r="E85" s="87" t="str">
        <x:v>2009-016163-12</x:v>
      </x:c>
      <x:c r="F85" s="87" t="str">
        <x:v>Brodalumab</x:v>
      </x:c>
      <x:c r="G85" s="87" t="str">
        <x:v>PR_0079</x:v>
      </x:c>
      <x:c r="H85" s="161" t="n">
        <x:v>9.090909091</x:v>
      </x:c>
      <x:c r="I85" s="87" t="n">
        <x:v>0</x:v>
      </x:c>
      <x:c r="J85" s="87" t="str">
        <x:v>Anti-inflammation</x:v>
      </x:c>
      <x:c r="K85" s="87" t="str">
        <x:v>Inflammation and autoimmunity</x:v>
      </x:c>
      <x:c r="L85" s="161" t="n">
        <x:v>1322</x:v>
      </x:c>
      <x:c r="M85" s="161"/>
      <x:c r="N85" s="87" t="str">
        <x:v>Subcutaneous</x:v>
      </x:c>
      <x:c r="O85" s="87" t="str">
        <x:v>No co-medications</x:v>
      </x:c>
      <x:c r="P85" s="161" t="n">
        <x:v>210</x:v>
      </x:c>
      <x:c r="Q85" s="161" t="n">
        <x:v>2015</x:v>
      </x:c>
      <x:c r="R85" s="87" t="str">
        <x:v>mg</x:v>
      </x:c>
      <x:c r="S85" s="87" t="str">
        <x:v>direct mass dose</x:v>
      </x:c>
      <x:c r="T85" s="89" t="str">
        <x:v>no deterministic cadence recognized</x:v>
      </x:c>
    </x:row>
    <x:row r="86">
      <x:c r="A86" s="86" t="str">
        <x:v>CT0026_A2_001__source_row_91</x:v>
      </x:c>
      <x:c r="B86" s="87" t="n">
        <x:v>91</x:v>
      </x:c>
      <x:c r="C86" s="87" t="str">
        <x:v>CT0026_A2_001</x:v>
      </x:c>
      <x:c r="D86" s="87" t="str">
        <x:v>CT0026</x:v>
      </x:c>
      <x:c r="E86" s="87" t="str">
        <x:v>2009-016163-12</x:v>
      </x:c>
      <x:c r="F86" s="87" t="str">
        <x:v>Brodalumab</x:v>
      </x:c>
      <x:c r="G86" s="87" t="str">
        <x:v>PR_0079</x:v>
      </x:c>
      <x:c r="H86" s="161" t="n">
        <x:v>16.66666667</x:v>
      </x:c>
      <x:c r="I86" s="87" t="n">
        <x:v>1</x:v>
      </x:c>
      <x:c r="J86" s="87" t="str">
        <x:v>Anti-inflammation</x:v>
      </x:c>
      <x:c r="K86" s="87" t="str">
        <x:v>Inflammation and autoimmunity</x:v>
      </x:c>
      <x:c r="L86" s="161" t="n">
        <x:v>1322</x:v>
      </x:c>
      <x:c r="M86" s="161"/>
      <x:c r="N86" s="87" t="str">
        <x:v>Subcutaneous</x:v>
      </x:c>
      <x:c r="O86" s="87" t="str">
        <x:v>No co-medications</x:v>
      </x:c>
      <x:c r="P86" s="161" t="n">
        <x:v>70</x:v>
      </x:c>
      <x:c r="Q86" s="161" t="n">
        <x:v>2015</x:v>
      </x:c>
      <x:c r="R86" s="87" t="str">
        <x:v>mg</x:v>
      </x:c>
      <x:c r="S86" s="87" t="str">
        <x:v>direct mass dose</x:v>
      </x:c>
      <x:c r="T86" s="89" t="str">
        <x:v>no deterministic cadence recognized</x:v>
      </x:c>
    </x:row>
    <x:row r="87">
      <x:c r="A87" s="86" t="str">
        <x:v>CT0026_A3_001__source_row_92</x:v>
      </x:c>
      <x:c r="B87" s="87" t="n">
        <x:v>92</x:v>
      </x:c>
      <x:c r="C87" s="87" t="str">
        <x:v>CT0026_A3_001</x:v>
      </x:c>
      <x:c r="D87" s="87" t="str">
        <x:v>CT0026</x:v>
      </x:c>
      <x:c r="E87" s="87" t="str">
        <x:v>2009-016163-12</x:v>
      </x:c>
      <x:c r="F87" s="87" t="str">
        <x:v>Brodalumab</x:v>
      </x:c>
      <x:c r="G87" s="87" t="str">
        <x:v>PR_0079</x:v>
      </x:c>
      <x:c r="H87" s="161" t="n">
        <x:v>10.81081081</x:v>
      </x:c>
      <x:c r="I87" s="87" t="n">
        <x:v>1</x:v>
      </x:c>
      <x:c r="J87" s="87" t="str">
        <x:v>Anti-inflammation</x:v>
      </x:c>
      <x:c r="K87" s="87" t="str">
        <x:v>Inflammation and autoimmunity</x:v>
      </x:c>
      <x:c r="L87" s="161" t="n">
        <x:v>1322</x:v>
      </x:c>
      <x:c r="M87" s="161"/>
      <x:c r="N87" s="87" t="str">
        <x:v>Subcutaneous</x:v>
      </x:c>
      <x:c r="O87" s="87" t="str">
        <x:v>No co-medications</x:v>
      </x:c>
      <x:c r="P87" s="161" t="n">
        <x:v>140</x:v>
      </x:c>
      <x:c r="Q87" s="161" t="n">
        <x:v>2015</x:v>
      </x:c>
      <x:c r="R87" s="87" t="str">
        <x:v>mg</x:v>
      </x:c>
      <x:c r="S87" s="87" t="str">
        <x:v>direct mass dose</x:v>
      </x:c>
      <x:c r="T87" s="89" t="str">
        <x:v>no deterministic cadence recognized</x:v>
      </x:c>
    </x:row>
    <x:row r="88">
      <x:c r="A88" s="86" t="str">
        <x:v>CT0026_A4_001__source_row_93</x:v>
      </x:c>
      <x:c r="B88" s="87" t="n">
        <x:v>93</x:v>
      </x:c>
      <x:c r="C88" s="87" t="str">
        <x:v>CT0026_A4_001</x:v>
      </x:c>
      <x:c r="D88" s="87" t="str">
        <x:v>CT0026</x:v>
      </x:c>
      <x:c r="E88" s="87" t="str">
        <x:v>2009-016163-12</x:v>
      </x:c>
      <x:c r="F88" s="87" t="str">
        <x:v>Brodalumab</x:v>
      </x:c>
      <x:c r="G88" s="87" t="str">
        <x:v>PR_0079</x:v>
      </x:c>
      <x:c r="H88" s="161" t="n">
        <x:v>11.42857143</x:v>
      </x:c>
      <x:c r="I88" s="87" t="n">
        <x:v>1</x:v>
      </x:c>
      <x:c r="J88" s="87" t="str">
        <x:v>Anti-inflammation</x:v>
      </x:c>
      <x:c r="K88" s="87" t="str">
        <x:v>Inflammation and autoimmunity</x:v>
      </x:c>
      <x:c r="L88" s="161" t="n">
        <x:v>1322</x:v>
      </x:c>
      <x:c r="M88" s="161"/>
      <x:c r="N88" s="87" t="str">
        <x:v>Subcutaneous</x:v>
      </x:c>
      <x:c r="O88" s="87" t="str">
        <x:v>No co-medications</x:v>
      </x:c>
      <x:c r="P88" s="161" t="n">
        <x:v>210</x:v>
      </x:c>
      <x:c r="Q88" s="161" t="n">
        <x:v>2015</x:v>
      </x:c>
      <x:c r="R88" s="87" t="str">
        <x:v>mg</x:v>
      </x:c>
      <x:c r="S88" s="87" t="str">
        <x:v>direct mass dose</x:v>
      </x:c>
      <x:c r="T88" s="89" t="str">
        <x:v>no deterministic cadence recognized</x:v>
      </x:c>
    </x:row>
    <x:row r="89">
      <x:c r="A89" s="86" t="str">
        <x:v>CT0026_A5_001__source_row_94</x:v>
      </x:c>
      <x:c r="B89" s="87" t="n">
        <x:v>94</x:v>
      </x:c>
      <x:c r="C89" s="87" t="str">
        <x:v>CT0026_A5_001</x:v>
      </x:c>
      <x:c r="D89" s="87" t="str">
        <x:v>CT0026</x:v>
      </x:c>
      <x:c r="E89" s="87" t="str">
        <x:v>2009-016163-12</x:v>
      </x:c>
      <x:c r="F89" s="87" t="str">
        <x:v>Brodalumab</x:v>
      </x:c>
      <x:c r="G89" s="87" t="str">
        <x:v>PR_0079</x:v>
      </x:c>
      <x:c r="H89" s="161" t="n">
        <x:v>20</x:v>
      </x:c>
      <x:c r="I89" s="87" t="n">
        <x:v>1</x:v>
      </x:c>
      <x:c r="J89" s="87" t="str">
        <x:v>Anti-inflammation</x:v>
      </x:c>
      <x:c r="K89" s="87" t="str">
        <x:v>Inflammation and autoimmunity</x:v>
      </x:c>
      <x:c r="L89" s="161" t="n">
        <x:v>1322</x:v>
      </x:c>
      <x:c r="M89" s="161"/>
      <x:c r="N89" s="87" t="str">
        <x:v>Subcutaneous</x:v>
      </x:c>
      <x:c r="O89" s="87" t="str">
        <x:v>No co-medications</x:v>
      </x:c>
      <x:c r="P89" s="161" t="n">
        <x:v>280</x:v>
      </x:c>
      <x:c r="Q89" s="161" t="n">
        <x:v>2015</x:v>
      </x:c>
      <x:c r="R89" s="87" t="str">
        <x:v>mg</x:v>
      </x:c>
      <x:c r="S89" s="87" t="str">
        <x:v>direct mass dose</x:v>
      </x:c>
      <x:c r="T89" s="89" t="str">
        <x:v>no deterministic cadence recognized</x:v>
      </x:c>
    </x:row>
    <x:row r="90">
      <x:c r="A90" s="86" t="str">
        <x:v>CT0026_A1_002__source_row_95</x:v>
      </x:c>
      <x:c r="B90" s="87" t="n">
        <x:v>95</x:v>
      </x:c>
      <x:c r="C90" s="87" t="str">
        <x:v>CT0026_A1_002</x:v>
      </x:c>
      <x:c r="D90" s="87" t="str">
        <x:v>CT0026</x:v>
      </x:c>
      <x:c r="E90" s="87" t="str">
        <x:v>2009-016163-12</x:v>
      </x:c>
      <x:c r="F90" s="87" t="str">
        <x:v>Brodalumab</x:v>
      </x:c>
      <x:c r="G90" s="87" t="str">
        <x:v>PR_0079</x:v>
      </x:c>
      <x:c r="H90" s="161" t="n">
        <x:v>6.060606061</x:v>
      </x:c>
      <x:c r="I90" s="87" t="n">
        <x:v>0</x:v>
      </x:c>
      <x:c r="J90" s="87" t="str">
        <x:v>Anti-inflammation</x:v>
      </x:c>
      <x:c r="K90" s="87" t="str">
        <x:v>Inflammation and autoimmunity</x:v>
      </x:c>
      <x:c r="L90" s="161" t="n">
        <x:v>1322</x:v>
      </x:c>
      <x:c r="M90" s="161"/>
      <x:c r="N90" s="87" t="str">
        <x:v>Subcutaneous</x:v>
      </x:c>
      <x:c r="O90" s="87" t="str">
        <x:v>No co-medications</x:v>
      </x:c>
      <x:c r="P90" s="161" t="n">
        <x:v>210</x:v>
      </x:c>
      <x:c r="Q90" s="161" t="n">
        <x:v>2015</x:v>
      </x:c>
      <x:c r="R90" s="87" t="str">
        <x:v>mg</x:v>
      </x:c>
      <x:c r="S90" s="87" t="str">
        <x:v>direct mass dose</x:v>
      </x:c>
      <x:c r="T90" s="89" t="str">
        <x:v>no deterministic cadence recognized</x:v>
      </x:c>
    </x:row>
    <x:row r="91">
      <x:c r="A91" s="86" t="str">
        <x:v>CT0026_A2_002__source_row_96</x:v>
      </x:c>
      <x:c r="B91" s="87" t="n">
        <x:v>96</x:v>
      </x:c>
      <x:c r="C91" s="87" t="str">
        <x:v>CT0026_A2_002</x:v>
      </x:c>
      <x:c r="D91" s="87" t="str">
        <x:v>CT0026</x:v>
      </x:c>
      <x:c r="E91" s="87" t="str">
        <x:v>2009-016163-12</x:v>
      </x:c>
      <x:c r="F91" s="87" t="str">
        <x:v>Brodalumab</x:v>
      </x:c>
      <x:c r="G91" s="87" t="str">
        <x:v>PR_0079</x:v>
      </x:c>
      <x:c r="H91" s="161" t="n">
        <x:v>16.66666667</x:v>
      </x:c>
      <x:c r="I91" s="87" t="n">
        <x:v>1</x:v>
      </x:c>
      <x:c r="J91" s="87" t="str">
        <x:v>Anti-inflammation</x:v>
      </x:c>
      <x:c r="K91" s="87" t="str">
        <x:v>Inflammation and autoimmunity</x:v>
      </x:c>
      <x:c r="L91" s="161" t="n">
        <x:v>1322</x:v>
      </x:c>
      <x:c r="M91" s="161"/>
      <x:c r="N91" s="87" t="str">
        <x:v>Subcutaneous</x:v>
      </x:c>
      <x:c r="O91" s="87" t="str">
        <x:v>No co-medications</x:v>
      </x:c>
      <x:c r="P91" s="161" t="n">
        <x:v>70</x:v>
      </x:c>
      <x:c r="Q91" s="161" t="n">
        <x:v>2015</x:v>
      </x:c>
      <x:c r="R91" s="87" t="str">
        <x:v>mg</x:v>
      </x:c>
      <x:c r="S91" s="87" t="str">
        <x:v>direct mass dose</x:v>
      </x:c>
      <x:c r="T91" s="89" t="str">
        <x:v>no deterministic cadence recognized</x:v>
      </x:c>
    </x:row>
    <x:row r="92">
      <x:c r="A92" s="86" t="str">
        <x:v>CT0026_A3_002__source_row_97</x:v>
      </x:c>
      <x:c r="B92" s="87" t="n">
        <x:v>97</x:v>
      </x:c>
      <x:c r="C92" s="87" t="str">
        <x:v>CT0026_A3_002</x:v>
      </x:c>
      <x:c r="D92" s="87" t="str">
        <x:v>CT0026</x:v>
      </x:c>
      <x:c r="E92" s="87" t="str">
        <x:v>2009-016163-12</x:v>
      </x:c>
      <x:c r="F92" s="87" t="str">
        <x:v>Brodalumab</x:v>
      </x:c>
      <x:c r="G92" s="87" t="str">
        <x:v>PR_0079</x:v>
      </x:c>
      <x:c r="H92" s="161" t="n">
        <x:v>10.81081081</x:v>
      </x:c>
      <x:c r="I92" s="87" t="n">
        <x:v>1</x:v>
      </x:c>
      <x:c r="J92" s="87" t="str">
        <x:v>Anti-inflammation</x:v>
      </x:c>
      <x:c r="K92" s="87" t="str">
        <x:v>Inflammation and autoimmunity</x:v>
      </x:c>
      <x:c r="L92" s="161" t="n">
        <x:v>1322</x:v>
      </x:c>
      <x:c r="M92" s="161"/>
      <x:c r="N92" s="87" t="str">
        <x:v>Subcutaneous</x:v>
      </x:c>
      <x:c r="O92" s="87" t="str">
        <x:v>No co-medications</x:v>
      </x:c>
      <x:c r="P92" s="161" t="n">
        <x:v>140</x:v>
      </x:c>
      <x:c r="Q92" s="161" t="n">
        <x:v>2015</x:v>
      </x:c>
      <x:c r="R92" s="87" t="str">
        <x:v>mg</x:v>
      </x:c>
      <x:c r="S92" s="87" t="str">
        <x:v>direct mass dose</x:v>
      </x:c>
      <x:c r="T92" s="89" t="str">
        <x:v>no deterministic cadence recognized</x:v>
      </x:c>
    </x:row>
    <x:row r="93">
      <x:c r="A93" s="86" t="str">
        <x:v>CT0026_A4_002__source_row_98</x:v>
      </x:c>
      <x:c r="B93" s="87" t="n">
        <x:v>98</x:v>
      </x:c>
      <x:c r="C93" s="87" t="str">
        <x:v>CT0026_A4_002</x:v>
      </x:c>
      <x:c r="D93" s="87" t="str">
        <x:v>CT0026</x:v>
      </x:c>
      <x:c r="E93" s="87" t="str">
        <x:v>2009-016163-12</x:v>
      </x:c>
      <x:c r="F93" s="87" t="str">
        <x:v>Brodalumab</x:v>
      </x:c>
      <x:c r="G93" s="87" t="str">
        <x:v>PR_0079</x:v>
      </x:c>
      <x:c r="H93" s="161" t="n">
        <x:v>11.42857143</x:v>
      </x:c>
      <x:c r="I93" s="87" t="n">
        <x:v>1</x:v>
      </x:c>
      <x:c r="J93" s="87" t="str">
        <x:v>Anti-inflammation</x:v>
      </x:c>
      <x:c r="K93" s="87" t="str">
        <x:v>Inflammation and autoimmunity</x:v>
      </x:c>
      <x:c r="L93" s="161" t="n">
        <x:v>1322</x:v>
      </x:c>
      <x:c r="M93" s="161"/>
      <x:c r="N93" s="87" t="str">
        <x:v>Subcutaneous</x:v>
      </x:c>
      <x:c r="O93" s="87" t="str">
        <x:v>No co-medications</x:v>
      </x:c>
      <x:c r="P93" s="161" t="n">
        <x:v>210</x:v>
      </x:c>
      <x:c r="Q93" s="161" t="n">
        <x:v>2015</x:v>
      </x:c>
      <x:c r="R93" s="87" t="str">
        <x:v>mg</x:v>
      </x:c>
      <x:c r="S93" s="87" t="str">
        <x:v>direct mass dose</x:v>
      </x:c>
      <x:c r="T93" s="89" t="str">
        <x:v>no deterministic cadence recognized</x:v>
      </x:c>
    </x:row>
    <x:row r="94">
      <x:c r="A94" s="86" t="str">
        <x:v>CT0026_A5_002__source_row_99</x:v>
      </x:c>
      <x:c r="B94" s="87" t="n">
        <x:v>99</x:v>
      </x:c>
      <x:c r="C94" s="87" t="str">
        <x:v>CT0026_A5_002</x:v>
      </x:c>
      <x:c r="D94" s="87" t="str">
        <x:v>CT0026</x:v>
      </x:c>
      <x:c r="E94" s="87" t="str">
        <x:v>2009-016163-12</x:v>
      </x:c>
      <x:c r="F94" s="87" t="str">
        <x:v>Brodalumab</x:v>
      </x:c>
      <x:c r="G94" s="87" t="str">
        <x:v>PR_0079</x:v>
      </x:c>
      <x:c r="H94" s="161" t="n">
        <x:v>20</x:v>
      </x:c>
      <x:c r="I94" s="87" t="n">
        <x:v>1</x:v>
      </x:c>
      <x:c r="J94" s="87" t="str">
        <x:v>Anti-inflammation</x:v>
      </x:c>
      <x:c r="K94" s="87" t="str">
        <x:v>Inflammation and autoimmunity</x:v>
      </x:c>
      <x:c r="L94" s="161" t="n">
        <x:v>1322</x:v>
      </x:c>
      <x:c r="M94" s="161"/>
      <x:c r="N94" s="87" t="str">
        <x:v>Subcutaneous</x:v>
      </x:c>
      <x:c r="O94" s="87" t="str">
        <x:v>No co-medications</x:v>
      </x:c>
      <x:c r="P94" s="161" t="n">
        <x:v>280</x:v>
      </x:c>
      <x:c r="Q94" s="161" t="n">
        <x:v>2015</x:v>
      </x:c>
      <x:c r="R94" s="87" t="str">
        <x:v>mg</x:v>
      </x:c>
      <x:c r="S94" s="87" t="str">
        <x:v>direct mass dose</x:v>
      </x:c>
      <x:c r="T94" s="89" t="str">
        <x:v>no deterministic cadence recognized</x:v>
      </x:c>
    </x:row>
    <x:row r="95">
      <x:c r="A95" s="86" t="str">
        <x:v>CT0027_A1_001__source_row_100</x:v>
      </x:c>
      <x:c r="B95" s="87" t="n">
        <x:v>100</x:v>
      </x:c>
      <x:c r="C95" s="87" t="str">
        <x:v>CT0027_A1_001</x:v>
      </x:c>
      <x:c r="D95" s="87" t="str">
        <x:v>CT0027</x:v>
      </x:c>
      <x:c r="E95" s="87" t="str">
        <x:v>2010-021020-94</x:v>
      </x:c>
      <x:c r="F95" s="87" t="str">
        <x:v>Sarilumab</x:v>
      </x:c>
      <x:c r="G95" s="87" t="str">
        <x:v>PR_0316</x:v>
      </x:c>
      <x:c r="H95" s="161" t="n">
        <x:v>0</x:v>
      </x:c>
      <x:c r="I95" s="87" t="n">
        <x:v>0</x:v>
      </x:c>
      <x:c r="J95" s="87" t="str">
        <x:v>Anti-inflammation</x:v>
      </x:c>
      <x:c r="K95" s="87" t="str">
        <x:v>Inflammation and autoimmunity</x:v>
      </x:c>
      <x:c r="L95" s="161" t="n">
        <x:v>1320</x:v>
      </x:c>
      <x:c r="M95" s="161" t="n">
        <x:v>14</x:v>
      </x:c>
      <x:c r="N95" s="87" t="str">
        <x:v>Subcutaneous</x:v>
      </x:c>
      <x:c r="O95" s="87" t="str">
        <x:v>Immune suppressors</x:v>
      </x:c>
      <x:c r="P95" s="161" t="n">
        <x:v>150</x:v>
      </x:c>
      <x:c r="Q95" s="161" t="n">
        <x:v>2011</x:v>
      </x:c>
      <x:c r="R95" s="87" t="str">
        <x:v>mg</x:v>
      </x:c>
      <x:c r="S95" s="87" t="str">
        <x:v>direct mass dose</x:v>
      </x:c>
      <x:c r="T95" s="89" t="str">
        <x:v>every other week</x:v>
      </x:c>
    </x:row>
    <x:row r="96">
      <x:c r="A96" s="86" t="str">
        <x:v>CT0028_A1_001__source_row_103</x:v>
      </x:c>
      <x:c r="B96" s="87" t="n">
        <x:v>103</x:v>
      </x:c>
      <x:c r="C96" s="87" t="str">
        <x:v>CT0028_A1_001</x:v>
      </x:c>
      <x:c r="D96" s="87" t="str">
        <x:v>CT0028</x:v>
      </x:c>
      <x:c r="E96" s="87" t="str">
        <x:v>2010-022228-66</x:v>
      </x:c>
      <x:c r="F96" s="87" t="str">
        <x:v>Secukinumab</x:v>
      </x:c>
      <x:c r="G96" s="87" t="str">
        <x:v>PR_0320</x:v>
      </x:c>
      <x:c r="H96" s="161" t="n">
        <x:v>0.611620795</x:v>
      </x:c>
      <x:c r="I96" s="87" t="n">
        <x:v>0</x:v>
      </x:c>
      <x:c r="J96" s="87" t="str">
        <x:v>Anti-inflammation</x:v>
      </x:c>
      <x:c r="K96" s="87" t="str">
        <x:v>Inflammation and autoimmunity</x:v>
      </x:c>
      <x:c r="L96" s="161" t="n">
        <x:v>1344</x:v>
      </x:c>
      <x:c r="M96" s="161"/>
      <x:c r="N96" s="87" t="str">
        <x:v>Subcutaneous</x:v>
      </x:c>
      <x:c r="O96" s="87" t="str">
        <x:v>No co-medications</x:v>
      </x:c>
      <x:c r="P96" s="161" t="n">
        <x:v>150</x:v>
      </x:c>
      <x:c r="Q96" s="161" t="n">
        <x:v>2013</x:v>
      </x:c>
      <x:c r="R96" s="87" t="str">
        <x:v>mg</x:v>
      </x:c>
      <x:c r="S96" s="87" t="str">
        <x:v>direct mass dose</x:v>
      </x:c>
      <x:c r="T96" s="89" t="str">
        <x:v>no deterministic cadence recognized</x:v>
      </x:c>
    </x:row>
    <x:row r="97">
      <x:c r="A97" s="86" t="str">
        <x:v>CT0028_A2_001__source_row_104</x:v>
      </x:c>
      <x:c r="B97" s="87" t="n">
        <x:v>104</x:v>
      </x:c>
      <x:c r="C97" s="87" t="str">
        <x:v>CT0028_A2_001</x:v>
      </x:c>
      <x:c r="D97" s="87" t="str">
        <x:v>CT0028</x:v>
      </x:c>
      <x:c r="E97" s="87" t="str">
        <x:v>2010-022228-66</x:v>
      </x:c>
      <x:c r="F97" s="87" t="str">
        <x:v>Secukinumab</x:v>
      </x:c>
      <x:c r="G97" s="87" t="str">
        <x:v>PR_0320</x:v>
      </x:c>
      <x:c r="H97" s="161" t="n">
        <x:v>0.917431193</x:v>
      </x:c>
      <x:c r="I97" s="87" t="n">
        <x:v>0</x:v>
      </x:c>
      <x:c r="J97" s="87" t="str">
        <x:v>Anti-inflammation</x:v>
      </x:c>
      <x:c r="K97" s="87" t="str">
        <x:v>Inflammation and autoimmunity</x:v>
      </x:c>
      <x:c r="L97" s="161" t="n">
        <x:v>1344</x:v>
      </x:c>
      <x:c r="M97" s="161"/>
      <x:c r="N97" s="87" t="str">
        <x:v>Subcutaneous</x:v>
      </x:c>
      <x:c r="O97" s="87" t="str">
        <x:v>No co-medications</x:v>
      </x:c>
      <x:c r="P97" s="161" t="n">
        <x:v>300</x:v>
      </x:c>
      <x:c r="Q97" s="161" t="n">
        <x:v>2013</x:v>
      </x:c>
      <x:c r="R97" s="87" t="str">
        <x:v>mg</x:v>
      </x:c>
      <x:c r="S97" s="87" t="str">
        <x:v>direct mass dose</x:v>
      </x:c>
      <x:c r="T97" s="89" t="str">
        <x:v>no deterministic cadence recognized</x:v>
      </x:c>
    </x:row>
    <x:row r="98">
      <x:c r="A98" s="86" t="str">
        <x:v>CT0028_A5_001__source_row_107</x:v>
      </x:c>
      <x:c r="B98" s="87" t="n">
        <x:v>107</x:v>
      </x:c>
      <x:c r="C98" s="87" t="str">
        <x:v>CT0028_A5_001</x:v>
      </x:c>
      <x:c r="D98" s="87" t="str">
        <x:v>CT0028</x:v>
      </x:c>
      <x:c r="E98" s="87" t="str">
        <x:v>2010-022228-66</x:v>
      </x:c>
      <x:c r="F98" s="87" t="str">
        <x:v>Secukinumab</x:v>
      </x:c>
      <x:c r="G98" s="87" t="str">
        <x:v>PR_0320</x:v>
      </x:c>
      <x:c r="H98" s="161" t="n">
        <x:v>0</x:v>
      </x:c>
      <x:c r="I98" s="87" t="n">
        <x:v>0</x:v>
      </x:c>
      <x:c r="J98" s="87" t="str">
        <x:v>Anti-inflammation</x:v>
      </x:c>
      <x:c r="K98" s="87" t="str">
        <x:v>Inflammation and autoimmunity</x:v>
      </x:c>
      <x:c r="L98" s="161" t="n">
        <x:v>1344</x:v>
      </x:c>
      <x:c r="M98" s="161"/>
      <x:c r="N98" s="87" t="str">
        <x:v>Subcutaneous</x:v>
      </x:c>
      <x:c r="O98" s="87" t="str">
        <x:v>No co-medications</x:v>
      </x:c>
      <x:c r="P98" s="161" t="n">
        <x:v>150</x:v>
      </x:c>
      <x:c r="Q98" s="161" t="n">
        <x:v>2013</x:v>
      </x:c>
      <x:c r="R98" s="87" t="str">
        <x:v>mg</x:v>
      </x:c>
      <x:c r="S98" s="87" t="str">
        <x:v>direct mass dose</x:v>
      </x:c>
      <x:c r="T98" s="89" t="str">
        <x:v>no deterministic cadence recognized</x:v>
      </x:c>
    </x:row>
    <x:row r="99">
      <x:c r="A99" s="86" t="str">
        <x:v>CT0028_A6_001__source_row_108</x:v>
      </x:c>
      <x:c r="B99" s="87" t="n">
        <x:v>108</x:v>
      </x:c>
      <x:c r="C99" s="87" t="str">
        <x:v>CT0028_A6_001</x:v>
      </x:c>
      <x:c r="D99" s="87" t="str">
        <x:v>CT0028</x:v>
      </x:c>
      <x:c r="E99" s="87" t="str">
        <x:v>2010-022228-66</x:v>
      </x:c>
      <x:c r="F99" s="87" t="str">
        <x:v>Secukinumab</x:v>
      </x:c>
      <x:c r="G99" s="87" t="str">
        <x:v>PR_0320</x:v>
      </x:c>
      <x:c r="H99" s="161" t="n">
        <x:v>0</x:v>
      </x:c>
      <x:c r="I99" s="87" t="n">
        <x:v>0</x:v>
      </x:c>
      <x:c r="J99" s="87" t="str">
        <x:v>Anti-inflammation</x:v>
      </x:c>
      <x:c r="K99" s="87" t="str">
        <x:v>Inflammation and autoimmunity</x:v>
      </x:c>
      <x:c r="L99" s="161" t="n">
        <x:v>1344</x:v>
      </x:c>
      <x:c r="M99" s="161"/>
      <x:c r="N99" s="87" t="str">
        <x:v>Subcutaneous</x:v>
      </x:c>
      <x:c r="O99" s="87" t="str">
        <x:v>No co-medications</x:v>
      </x:c>
      <x:c r="P99" s="161" t="n">
        <x:v>300</x:v>
      </x:c>
      <x:c r="Q99" s="161" t="n">
        <x:v>2013</x:v>
      </x:c>
      <x:c r="R99" s="87" t="str">
        <x:v>mg</x:v>
      </x:c>
      <x:c r="S99" s="87" t="str">
        <x:v>direct mass dose</x:v>
      </x:c>
      <x:c r="T99" s="89" t="str">
        <x:v>no deterministic cadence recognized</x:v>
      </x:c>
    </x:row>
    <x:row r="100">
      <x:c r="A100" s="86" t="str">
        <x:v>CT0029_A1_001__source_row_109</x:v>
      </x:c>
      <x:c r="B100" s="87" t="n">
        <x:v>109</x:v>
      </x:c>
      <x:c r="C100" s="87" t="str">
        <x:v>CT0029_A1_001</x:v>
      </x:c>
      <x:c r="D100" s="87" t="str">
        <x:v>CT0029</x:v>
      </x:c>
      <x:c r="E100" s="87" t="str">
        <x:v>2011-001422-23</x:v>
      </x:c>
      <x:c r="F100" s="87" t="str">
        <x:v>Atezolizumab</x:v>
      </x:c>
      <x:c r="G100" s="87" t="str">
        <x:v>PR_0048</x:v>
      </x:c>
      <x:c r="H100" s="161" t="n">
        <x:v>2.507836991</x:v>
      </x:c>
      <x:c r="I100" s="87" t="n">
        <x:v>0</x:v>
      </x:c>
      <x:c r="J100" s="87" t="str">
        <x:v>T/B cell activator</x:v>
      </x:c>
      <x:c r="K100" s="87" t="str">
        <x:v>Hematological malignancy</x:v>
      </x:c>
      <x:c r="L100" s="161" t="n">
        <x:v>2100</x:v>
      </x:c>
      <x:c r="M100" s="161"/>
      <x:c r="N100" s="87" t="str">
        <x:v>Intravenous</x:v>
      </x:c>
      <x:c r="O100" s="87" t="str">
        <x:v>No co-medications</x:v>
      </x:c>
      <x:c r="P100" s="161"/>
      <x:c r="Q100" s="161" t="n">
        <x:v>2023</x:v>
      </x:c>
      <x:c r="R100" s="87" t="str"/>
      <x:c r="S100" s="87" t="str">
        <x:v>no recognized mass dose</x:v>
      </x:c>
      <x:c r="T100" s="89" t="str">
        <x:v>no deterministic cadence recognized</x:v>
      </x:c>
    </x:row>
    <x:row r="101">
      <x:c r="A101" s="86" t="str">
        <x:v>CT0029_A1_002__source_row_110</x:v>
      </x:c>
      <x:c r="B101" s="87" t="n">
        <x:v>110</x:v>
      </x:c>
      <x:c r="C101" s="87" t="str">
        <x:v>CT0029_A1_002</x:v>
      </x:c>
      <x:c r="D101" s="87" t="str">
        <x:v>CT0029</x:v>
      </x:c>
      <x:c r="E101" s="87" t="str">
        <x:v>2011-001422-23</x:v>
      </x:c>
      <x:c r="F101" s="87" t="str">
        <x:v>Atezolizumab</x:v>
      </x:c>
      <x:c r="G101" s="87" t="str">
        <x:v>PR_0048</x:v>
      </x:c>
      <x:c r="H101" s="161" t="n">
        <x:v>27.5862069</x:v>
      </x:c>
      <x:c r="I101" s="87" t="n">
        <x:v>1</x:v>
      </x:c>
      <x:c r="J101" s="87" t="str">
        <x:v>T/B cell activator</x:v>
      </x:c>
      <x:c r="K101" s="87" t="str">
        <x:v>Hematological malignancy</x:v>
      </x:c>
      <x:c r="L101" s="161" t="n">
        <x:v>2100</x:v>
      </x:c>
      <x:c r="M101" s="161"/>
      <x:c r="N101" s="87" t="str">
        <x:v>Intravenous</x:v>
      </x:c>
      <x:c r="O101" s="87" t="str">
        <x:v>No co-medications</x:v>
      </x:c>
      <x:c r="P101" s="161"/>
      <x:c r="Q101" s="161" t="n">
        <x:v>2023</x:v>
      </x:c>
      <x:c r="R101" s="87" t="str"/>
      <x:c r="S101" s="87" t="str">
        <x:v>no recognized mass dose</x:v>
      </x:c>
      <x:c r="T101" s="89" t="str">
        <x:v>no deterministic cadence recognized</x:v>
      </x:c>
    </x:row>
    <x:row r="102">
      <x:c r="A102" s="86" t="str">
        <x:v>CT0029_A1_003__source_row_111</x:v>
      </x:c>
      <x:c r="B102" s="87" t="n">
        <x:v>111</x:v>
      </x:c>
      <x:c r="C102" s="87" t="str">
        <x:v>CT0029_A1_003</x:v>
      </x:c>
      <x:c r="D102" s="87" t="str">
        <x:v>CT0029</x:v>
      </x:c>
      <x:c r="E102" s="87" t="str">
        <x:v>2011-001422-23</x:v>
      </x:c>
      <x:c r="F102" s="87" t="str">
        <x:v>Atezolizumab</x:v>
      </x:c>
      <x:c r="G102" s="87" t="str">
        <x:v>PR_0048</x:v>
      </x:c>
      <x:c r="H102" s="161" t="n">
        <x:v>0.821018062</x:v>
      </x:c>
      <x:c r="I102" s="87" t="n">
        <x:v>0</x:v>
      </x:c>
      <x:c r="J102" s="87" t="str">
        <x:v>T/B cell activator</x:v>
      </x:c>
      <x:c r="K102" s="87" t="str">
        <x:v>Hematological malignancy</x:v>
      </x:c>
      <x:c r="L102" s="161" t="n">
        <x:v>2100</x:v>
      </x:c>
      <x:c r="M102" s="161"/>
      <x:c r="N102" s="87" t="str">
        <x:v>Intravenous</x:v>
      </x:c>
      <x:c r="O102" s="87" t="str">
        <x:v>No co-medications</x:v>
      </x:c>
      <x:c r="P102" s="161"/>
      <x:c r="Q102" s="161" t="n">
        <x:v>2023</x:v>
      </x:c>
      <x:c r="R102" s="87" t="str"/>
      <x:c r="S102" s="87" t="str">
        <x:v>no recognized mass dose</x:v>
      </x:c>
      <x:c r="T102" s="89" t="str">
        <x:v>no deterministic cadence recognized</x:v>
      </x:c>
    </x:row>
    <x:row r="103">
      <x:c r="A103" s="86" t="str">
        <x:v>CT0030_A1_003__source_row_112</x:v>
      </x:c>
      <x:c r="B103" s="87" t="n">
        <x:v>112</x:v>
      </x:c>
      <x:c r="C103" s="87" t="str">
        <x:v>CT0030_A1_003</x:v>
      </x:c>
      <x:c r="D103" s="87" t="str">
        <x:v>CT0030</x:v>
      </x:c>
      <x:c r="E103" s="87" t="str">
        <x:v>2012-003194-25</x:v>
      </x:c>
      <x:c r="F103" s="87" t="str">
        <x:v>Rituximab</x:v>
      </x:c>
      <x:c r="G103" s="87" t="str">
        <x:v>PR_0425</x:v>
      </x:c>
      <x:c r="H103" s="161" t="n">
        <x:v>15.2</x:v>
      </x:c>
      <x:c r="I103" s="87" t="n">
        <x:v>1</x:v>
      </x:c>
      <x:c r="J103" s="87" t="str">
        <x:v>T/B cell depletor</x:v>
      </x:c>
      <x:c r="K103" s="87" t="str">
        <x:v>Inflammation and autoimmunity</x:v>
      </x:c>
      <x:c r="L103" s="161" t="n">
        <x:v>1326</x:v>
      </x:c>
      <x:c r="M103" s="161" t="n">
        <x:v>14</x:v>
      </x:c>
      <x:c r="N103" s="87" t="str">
        <x:v>Intravenous</x:v>
      </x:c>
      <x:c r="O103" s="87" t="str">
        <x:v>No co-medications</x:v>
      </x:c>
      <x:c r="P103" s="161" t="n">
        <x:v>9</x:v>
      </x:c>
      <x:c r="Q103" s="161" t="n">
        <x:v>2017</x:v>
      </x:c>
      <x:c r="R103" s="87" t="str">
        <x:v>mg</x:v>
      </x:c>
      <x:c r="S103" s="87" t="str">
        <x:v>direct mass dose</x:v>
      </x:c>
      <x:c r="T103" s="89" t="str">
        <x:v>qN weeks</x:v>
      </x:c>
    </x:row>
    <x:row r="104">
      <x:c r="A104" s="86" t="str">
        <x:v>CT0030_A9_002__source_row_113</x:v>
      </x:c>
      <x:c r="B104" s="87" t="n">
        <x:v>113</x:v>
      </x:c>
      <x:c r="C104" s="87" t="str">
        <x:v>CT0030_A9_002</x:v>
      </x:c>
      <x:c r="D104" s="87" t="str">
        <x:v>CT0030</x:v>
      </x:c>
      <x:c r="E104" s="87" t="str">
        <x:v>2012-003194-25</x:v>
      </x:c>
      <x:c r="F104" s="87" t="str">
        <x:v>Rituximab</x:v>
      </x:c>
      <x:c r="G104" s="87" t="str">
        <x:v>PR_0306</x:v>
      </x:c>
      <x:c r="H104" s="161" t="n">
        <x:v>14.4</x:v>
      </x:c>
      <x:c r="I104" s="87" t="n">
        <x:v>1</x:v>
      </x:c>
      <x:c r="J104" s="87" t="str">
        <x:v>T/B cell depletor</x:v>
      </x:c>
      <x:c r="K104" s="87" t="str">
        <x:v>Inflammation and autoimmunity</x:v>
      </x:c>
      <x:c r="L104" s="161" t="n">
        <x:v>1326</x:v>
      </x:c>
      <x:c r="M104" s="161" t="n">
        <x:v>14</x:v>
      </x:c>
      <x:c r="N104" s="87" t="str">
        <x:v>Intravenous</x:v>
      </x:c>
      <x:c r="O104" s="87" t="str">
        <x:v>No co-medications</x:v>
      </x:c>
      <x:c r="P104" s="161" t="n">
        <x:v>9</x:v>
      </x:c>
      <x:c r="Q104" s="161" t="n">
        <x:v>2017</x:v>
      </x:c>
      <x:c r="R104" s="87" t="str">
        <x:v>mg</x:v>
      </x:c>
      <x:c r="S104" s="87" t="str">
        <x:v>direct mass dose</x:v>
      </x:c>
      <x:c r="T104" s="89" t="str">
        <x:v>qN weeks</x:v>
      </x:c>
    </x:row>
    <x:row r="105">
      <x:c r="A105" s="86" t="str">
        <x:v>CT0030_A3_003__source_row_114</x:v>
      </x:c>
      <x:c r="B105" s="87" t="n">
        <x:v>114</x:v>
      </x:c>
      <x:c r="C105" s="87" t="str">
        <x:v>CT0030_A3_003</x:v>
      </x:c>
      <x:c r="D105" s="87" t="str">
        <x:v>CT0030</x:v>
      </x:c>
      <x:c r="E105" s="87" t="str">
        <x:v>2012-003194-25</x:v>
      </x:c>
      <x:c r="F105" s="87" t="str">
        <x:v>Rituximab</x:v>
      </x:c>
      <x:c r="G105" s="87" t="str">
        <x:v>PR_0306</x:v>
      </x:c>
      <x:c r="H105" s="161" t="n">
        <x:v>18.5</x:v>
      </x:c>
      <x:c r="I105" s="87" t="n">
        <x:v>1</x:v>
      </x:c>
      <x:c r="J105" s="87" t="str">
        <x:v>T/B cell depletor</x:v>
      </x:c>
      <x:c r="K105" s="87" t="str">
        <x:v>Inflammation and autoimmunity</x:v>
      </x:c>
      <x:c r="L105" s="161" t="n">
        <x:v>1326</x:v>
      </x:c>
      <x:c r="M105" s="161" t="n">
        <x:v>14</x:v>
      </x:c>
      <x:c r="N105" s="87" t="str">
        <x:v>Intravenous</x:v>
      </x:c>
      <x:c r="O105" s="87" t="str">
        <x:v>No co-medications</x:v>
      </x:c>
      <x:c r="P105" s="161" t="n">
        <x:v>9</x:v>
      </x:c>
      <x:c r="Q105" s="161" t="n">
        <x:v>2017</x:v>
      </x:c>
      <x:c r="R105" s="87" t="str">
        <x:v>mg</x:v>
      </x:c>
      <x:c r="S105" s="87" t="str">
        <x:v>direct mass dose</x:v>
      </x:c>
      <x:c r="T105" s="89" t="str">
        <x:v>qN weeks</x:v>
      </x:c>
    </x:row>
    <x:row r="106">
      <x:c r="A106" s="86" t="str">
        <x:v>CT0030_A4_003__source_row_115</x:v>
      </x:c>
      <x:c r="B106" s="87" t="n">
        <x:v>115</x:v>
      </x:c>
      <x:c r="C106" s="87" t="str">
        <x:v>CT0030_A4_003</x:v>
      </x:c>
      <x:c r="D106" s="87" t="str">
        <x:v>CT0030</x:v>
      </x:c>
      <x:c r="E106" s="87" t="str">
        <x:v>2012-003194-25</x:v>
      </x:c>
      <x:c r="F106" s="87" t="str">
        <x:v>Rituximab</x:v>
      </x:c>
      <x:c r="G106" s="87" t="str">
        <x:v>PR_0425</x:v>
      </x:c>
      <x:c r="H106" s="161" t="n">
        <x:v>26</x:v>
      </x:c>
      <x:c r="I106" s="87" t="n">
        <x:v>1</x:v>
      </x:c>
      <x:c r="J106" s="87" t="str">
        <x:v>T/B cell depletor</x:v>
      </x:c>
      <x:c r="K106" s="87" t="str">
        <x:v>Inflammation and autoimmunity</x:v>
      </x:c>
      <x:c r="L106" s="161" t="n">
        <x:v>1326</x:v>
      </x:c>
      <x:c r="M106" s="161" t="n">
        <x:v>14</x:v>
      </x:c>
      <x:c r="N106" s="87" t="str">
        <x:v>Intravenous</x:v>
      </x:c>
      <x:c r="O106" s="87" t="str">
        <x:v>No co-medications</x:v>
      </x:c>
      <x:c r="P106" s="161" t="n">
        <x:v>9</x:v>
      </x:c>
      <x:c r="Q106" s="161" t="n">
        <x:v>2017</x:v>
      </x:c>
      <x:c r="R106" s="87" t="str">
        <x:v>mg</x:v>
      </x:c>
      <x:c r="S106" s="87" t="str">
        <x:v>direct mass dose</x:v>
      </x:c>
      <x:c r="T106" s="89" t="str">
        <x:v>qN weeks</x:v>
      </x:c>
    </x:row>
    <x:row r="107">
      <x:c r="A107" s="86" t="str">
        <x:v>CT0030_A5_003__source_row_116</x:v>
      </x:c>
      <x:c r="B107" s="87" t="n">
        <x:v>116</x:v>
      </x:c>
      <x:c r="C107" s="87" t="str">
        <x:v>CT0030_A5_003</x:v>
      </x:c>
      <x:c r="D107" s="87" t="str">
        <x:v>CT0030</x:v>
      </x:c>
      <x:c r="E107" s="87" t="str">
        <x:v>2012-003194-25</x:v>
      </x:c>
      <x:c r="F107" s="87" t="str">
        <x:v>Rituximab</x:v>
      </x:c>
      <x:c r="G107" s="87" t="str">
        <x:v>PR_0425</x:v>
      </x:c>
      <x:c r="H107" s="161" t="n">
        <x:v>13.9</x:v>
      </x:c>
      <x:c r="I107" s="87" t="n">
        <x:v>1</x:v>
      </x:c>
      <x:c r="J107" s="87" t="str">
        <x:v>T/B cell depletor</x:v>
      </x:c>
      <x:c r="K107" s="87" t="str">
        <x:v>Inflammation and autoimmunity</x:v>
      </x:c>
      <x:c r="L107" s="161" t="n">
        <x:v>1326</x:v>
      </x:c>
      <x:c r="M107" s="161" t="n">
        <x:v>14</x:v>
      </x:c>
      <x:c r="N107" s="87" t="str">
        <x:v>Intravenous</x:v>
      </x:c>
      <x:c r="O107" s="87" t="str">
        <x:v>No co-medications</x:v>
      </x:c>
      <x:c r="P107" s="161" t="n">
        <x:v>9</x:v>
      </x:c>
      <x:c r="Q107" s="161" t="n">
        <x:v>2017</x:v>
      </x:c>
      <x:c r="R107" s="87" t="str">
        <x:v>mg</x:v>
      </x:c>
      <x:c r="S107" s="87" t="str">
        <x:v>direct mass dose</x:v>
      </x:c>
      <x:c r="T107" s="89" t="str">
        <x:v>qN weeks</x:v>
      </x:c>
    </x:row>
    <x:row r="108">
      <x:c r="A108" s="86" t="str">
        <x:v>CT0030_A6_003__source_row_117</x:v>
      </x:c>
      <x:c r="B108" s="87" t="n">
        <x:v>117</x:v>
      </x:c>
      <x:c r="C108" s="87" t="str">
        <x:v>CT0030_A6_003</x:v>
      </x:c>
      <x:c r="D108" s="87" t="str">
        <x:v>CT0030</x:v>
      </x:c>
      <x:c r="E108" s="87" t="str">
        <x:v>2012-003194-25</x:v>
      </x:c>
      <x:c r="F108" s="87" t="str">
        <x:v>Rituximab</x:v>
      </x:c>
      <x:c r="G108" s="87" t="str">
        <x:v>PR_0306</x:v>
      </x:c>
      <x:c r="H108" s="161" t="n">
        <x:v>20.5</x:v>
      </x:c>
      <x:c r="I108" s="87" t="n">
        <x:v>1</x:v>
      </x:c>
      <x:c r="J108" s="87" t="str">
        <x:v>T/B cell depletor</x:v>
      </x:c>
      <x:c r="K108" s="87" t="str">
        <x:v>Inflammation and autoimmunity</x:v>
      </x:c>
      <x:c r="L108" s="161" t="n">
        <x:v>1326</x:v>
      </x:c>
      <x:c r="M108" s="161" t="n">
        <x:v>14</x:v>
      </x:c>
      <x:c r="N108" s="87" t="str">
        <x:v>Intravenous</x:v>
      </x:c>
      <x:c r="O108" s="87" t="str">
        <x:v>No co-medications</x:v>
      </x:c>
      <x:c r="P108" s="161" t="n">
        <x:v>9</x:v>
      </x:c>
      <x:c r="Q108" s="161" t="n">
        <x:v>2017</x:v>
      </x:c>
      <x:c r="R108" s="87" t="str">
        <x:v>mg</x:v>
      </x:c>
      <x:c r="S108" s="87" t="str">
        <x:v>direct mass dose</x:v>
      </x:c>
      <x:c r="T108" s="89" t="str">
        <x:v>qN weeks</x:v>
      </x:c>
    </x:row>
    <x:row r="109">
      <x:c r="A109" s="86" t="str">
        <x:v>CT0030_A7_003__source_row_118</x:v>
      </x:c>
      <x:c r="B109" s="87" t="n">
        <x:v>118</x:v>
      </x:c>
      <x:c r="C109" s="87" t="str">
        <x:v>CT0030_A7_003</x:v>
      </x:c>
      <x:c r="D109" s="87" t="str">
        <x:v>CT0030</x:v>
      </x:c>
      <x:c r="E109" s="87" t="str">
        <x:v>2012-003194-25</x:v>
      </x:c>
      <x:c r="F109" s="87" t="str">
        <x:v>Rituximab</x:v>
      </x:c>
      <x:c r="G109" s="87" t="str">
        <x:v>PR_0425</x:v>
      </x:c>
      <x:c r="H109" s="161" t="n">
        <x:v>21.8</x:v>
      </x:c>
      <x:c r="I109" s="87" t="n">
        <x:v>1</x:v>
      </x:c>
      <x:c r="J109" s="87" t="str">
        <x:v>T/B cell depletor</x:v>
      </x:c>
      <x:c r="K109" s="87" t="str">
        <x:v>Inflammation and autoimmunity</x:v>
      </x:c>
      <x:c r="L109" s="161" t="n">
        <x:v>1326</x:v>
      </x:c>
      <x:c r="M109" s="161"/>
      <x:c r="N109" s="87" t="str">
        <x:v>Intravenous</x:v>
      </x:c>
      <x:c r="O109" s="87" t="str">
        <x:v>No co-medications</x:v>
      </x:c>
      <x:c r="P109" s="161"/>
      <x:c r="Q109" s="161" t="n">
        <x:v>2017</x:v>
      </x:c>
      <x:c r="R109" s="87" t="str"/>
      <x:c r="S109" s="87" t="str">
        <x:v>no recognized mass dose</x:v>
      </x:c>
      <x:c r="T109" s="89" t="str">
        <x:v>no deterministic cadence recognized</x:v>
      </x:c>
    </x:row>
    <x:row r="110">
      <x:c r="A110" s="86" t="str">
        <x:v>CT0030_A8_003__source_row_119</x:v>
      </x:c>
      <x:c r="B110" s="87" t="n">
        <x:v>119</x:v>
      </x:c>
      <x:c r="C110" s="87" t="str">
        <x:v>CT0030_A8_003</x:v>
      </x:c>
      <x:c r="D110" s="87" t="str">
        <x:v>CT0030</x:v>
      </x:c>
      <x:c r="E110" s="87" t="str">
        <x:v>2012-003194-25</x:v>
      </x:c>
      <x:c r="F110" s="87" t="str">
        <x:v>Rituximab</x:v>
      </x:c>
      <x:c r="G110" s="87" t="str">
        <x:v>PR_0306</x:v>
      </x:c>
      <x:c r="H110" s="161" t="n">
        <x:v>23.8</x:v>
      </x:c>
      <x:c r="I110" s="87" t="n">
        <x:v>1</x:v>
      </x:c>
      <x:c r="J110" s="87" t="str">
        <x:v>T/B cell depletor</x:v>
      </x:c>
      <x:c r="K110" s="87" t="str">
        <x:v>Inflammation and autoimmunity</x:v>
      </x:c>
      <x:c r="L110" s="161" t="n">
        <x:v>1326</x:v>
      </x:c>
      <x:c r="M110" s="161"/>
      <x:c r="N110" s="87" t="str">
        <x:v>Intravenous</x:v>
      </x:c>
      <x:c r="O110" s="87" t="str">
        <x:v>No co-medications</x:v>
      </x:c>
      <x:c r="P110" s="161"/>
      <x:c r="Q110" s="161" t="n">
        <x:v>2017</x:v>
      </x:c>
      <x:c r="R110" s="87" t="str"/>
      <x:c r="S110" s="87" t="str">
        <x:v>no recognized mass dose</x:v>
      </x:c>
      <x:c r="T110" s="89" t="str">
        <x:v>no deterministic cadence recognized</x:v>
      </x:c>
    </x:row>
    <x:row r="111">
      <x:c r="A111" s="86" t="str">
        <x:v>CT0031_A1_001__source_row_120</x:v>
      </x:c>
      <x:c r="B111" s="87" t="n">
        <x:v>120</x:v>
      </x:c>
      <x:c r="C111" s="87" t="str">
        <x:v>CT0031_A1_001</x:v>
      </x:c>
      <x:c r="D111" s="87" t="str">
        <x:v>CT0031</x:v>
      </x:c>
      <x:c r="E111" s="87" t="str">
        <x:v>2012-003490-26</x:v>
      </x:c>
      <x:c r="F111" s="87" t="str">
        <x:v>Tocilizumab</x:v>
      </x:c>
      <x:c r="G111" s="87" t="str">
        <x:v>PR_0345</x:v>
      </x:c>
      <x:c r="H111" s="161" t="n">
        <x:v>0</x:v>
      </x:c>
      <x:c r="I111" s="87" t="n">
        <x:v>0</x:v>
      </x:c>
      <x:c r="J111" s="87" t="str">
        <x:v>Anti-inflammation</x:v>
      </x:c>
      <x:c r="K111" s="87" t="str">
        <x:v>Inflammation and autoimmunity</x:v>
      </x:c>
      <x:c r="L111" s="161" t="n">
        <x:v>1324</x:v>
      </x:c>
      <x:c r="M111" s="161" t="n">
        <x:v>10</x:v>
      </x:c>
      <x:c r="N111" s="87" t="str">
        <x:v>Subcutaneous</x:v>
      </x:c>
      <x:c r="O111" s="87" t="str">
        <x:v>No co-medications</x:v>
      </x:c>
      <x:c r="P111" s="161"/>
      <x:c r="Q111" s="161" t="n">
        <x:v>2017</x:v>
      </x:c>
      <x:c r="R111" s="87" t="str"/>
      <x:c r="S111" s="87" t="str">
        <x:v>no recognized mass dose</x:v>
      </x:c>
      <x:c r="T111" s="89" t="str">
        <x:v>qN days</x:v>
      </x:c>
    </x:row>
    <x:row r="112">
      <x:c r="A112" s="86" t="str">
        <x:v>CT0031_A2_001__source_row_121</x:v>
      </x:c>
      <x:c r="B112" s="87" t="n">
        <x:v>121</x:v>
      </x:c>
      <x:c r="C112" s="87" t="str">
        <x:v>CT0031_A2_001</x:v>
      </x:c>
      <x:c r="D112" s="87" t="str">
        <x:v>CT0031</x:v>
      </x:c>
      <x:c r="E112" s="87" t="str">
        <x:v>2012-003490-26</x:v>
      </x:c>
      <x:c r="F112" s="87" t="str">
        <x:v>Tocilizumab</x:v>
      </x:c>
      <x:c r="G112" s="87" t="str">
        <x:v>PR_0345</x:v>
      </x:c>
      <x:c r="H112" s="161" t="n">
        <x:v>0</x:v>
      </x:c>
      <x:c r="I112" s="87" t="n">
        <x:v>0</x:v>
      </x:c>
      <x:c r="J112" s="87" t="str">
        <x:v>Anti-inflammation</x:v>
      </x:c>
      <x:c r="K112" s="87" t="str">
        <x:v>Inflammation and autoimmunity</x:v>
      </x:c>
      <x:c r="L112" s="161" t="n">
        <x:v>1324</x:v>
      </x:c>
      <x:c r="M112" s="161" t="n">
        <x:v>7</x:v>
      </x:c>
      <x:c r="N112" s="87" t="str">
        <x:v>Subcutaneous</x:v>
      </x:c>
      <x:c r="O112" s="87" t="str">
        <x:v>No co-medications</x:v>
      </x:c>
      <x:c r="P112" s="161" t="n">
        <x:v>162</x:v>
      </x:c>
      <x:c r="Q112" s="161" t="n">
        <x:v>2017</x:v>
      </x:c>
      <x:c r="R112" s="87" t="str">
        <x:v>mg</x:v>
      </x:c>
      <x:c r="S112" s="87" t="str">
        <x:v>direct mass dose</x:v>
      </x:c>
      <x:c r="T112" s="89" t="str">
        <x:v>weekly</x:v>
      </x:c>
    </x:row>
    <x:row r="113">
      <x:c r="A113" s="86" t="str">
        <x:v>CT0032_A1_002__source_row_123</x:v>
      </x:c>
      <x:c r="B113" s="87" t="n">
        <x:v>123</x:v>
      </x:c>
      <x:c r="C113" s="87" t="str">
        <x:v>CT0032_A1_002</x:v>
      </x:c>
      <x:c r="D113" s="87" t="str">
        <x:v>CT0032</x:v>
      </x:c>
      <x:c r="E113" s="87" t="str">
        <x:v>2012-004879-38</x:v>
      </x:c>
      <x:c r="F113" s="87" t="str">
        <x:v>Trastuzumab emtansine</x:v>
      </x:c>
      <x:c r="G113" s="87" t="str">
        <x:v>PR_0012</x:v>
      </x:c>
      <x:c r="H113" s="161" t="n">
        <x:v>7.5</x:v>
      </x:c>
      <x:c r="I113" s="87" t="n">
        <x:v>0</x:v>
      </x:c>
      <x:c r="J113" s="87" t="str">
        <x:v>Other</x:v>
      </x:c>
      <x:c r="K113" s="87" t="str">
        <x:v>Solid tumor</x:v>
      </x:c>
      <x:c r="L113" s="161" t="n">
        <x:v>1328</x:v>
      </x:c>
      <x:c r="M113" s="161" t="n">
        <x:v>21</x:v>
      </x:c>
      <x:c r="N113" s="87" t="str">
        <x:v>Intravenous</x:v>
      </x:c>
      <x:c r="O113" s="87" t="str">
        <x:v>Non-immune suppressors</x:v>
      </x:c>
      <x:c r="P113" s="161" t="n">
        <x:v>840</x:v>
      </x:c>
      <x:c r="Q113" s="161" t="n">
        <x:v>2018</x:v>
      </x:c>
      <x:c r="R113" s="87" t="str">
        <x:v>mg</x:v>
      </x:c>
      <x:c r="S113" s="87" t="str">
        <x:v>direct mass dose</x:v>
      </x:c>
      <x:c r="T113" s="89" t="str">
        <x:v>qN weeks</x:v>
      </x:c>
    </x:row>
    <x:row r="114">
      <x:c r="A114" s="86" t="str">
        <x:v>CT0032_A1_003__source_row_124</x:v>
      </x:c>
      <x:c r="B114" s="87" t="n">
        <x:v>124</x:v>
      </x:c>
      <x:c r="C114" s="87" t="str">
        <x:v>CT0032_A1_003</x:v>
      </x:c>
      <x:c r="D114" s="87" t="str">
        <x:v>CT0032</x:v>
      </x:c>
      <x:c r="E114" s="87" t="str">
        <x:v>2012-004879-38</x:v>
      </x:c>
      <x:c r="F114" s="87" t="str">
        <x:v>Trastuzumab emtansine</x:v>
      </x:c>
      <x:c r="G114" s="87" t="str">
        <x:v>PR_0012</x:v>
      </x:c>
      <x:c r="H114" s="161" t="n">
        <x:v>11.7</x:v>
      </x:c>
      <x:c r="I114" s="87" t="n">
        <x:v>1</x:v>
      </x:c>
      <x:c r="J114" s="87" t="str">
        <x:v>Other</x:v>
      </x:c>
      <x:c r="K114" s="87" t="str">
        <x:v>Solid tumor</x:v>
      </x:c>
      <x:c r="L114" s="161" t="n">
        <x:v>1328</x:v>
      </x:c>
      <x:c r="M114" s="161" t="n">
        <x:v>21</x:v>
      </x:c>
      <x:c r="N114" s="87" t="str">
        <x:v>Intravenous</x:v>
      </x:c>
      <x:c r="O114" s="87" t="str">
        <x:v>Non-immune suppressors</x:v>
      </x:c>
      <x:c r="P114" s="161" t="n">
        <x:v>840</x:v>
      </x:c>
      <x:c r="Q114" s="161" t="n">
        <x:v>2018</x:v>
      </x:c>
      <x:c r="R114" s="87" t="str">
        <x:v>mg</x:v>
      </x:c>
      <x:c r="S114" s="87" t="str">
        <x:v>direct mass dose</x:v>
      </x:c>
      <x:c r="T114" s="89" t="str">
        <x:v>qN weeks</x:v>
      </x:c>
    </x:row>
    <x:row r="115">
      <x:c r="A115" s="86" t="str">
        <x:v>CT0032_A1_004__source_row_125</x:v>
      </x:c>
      <x:c r="B115" s="87" t="n">
        <x:v>125</x:v>
      </x:c>
      <x:c r="C115" s="87" t="str">
        <x:v>CT0032_A1_004</x:v>
      </x:c>
      <x:c r="D115" s="87" t="str">
        <x:v>CT0032</x:v>
      </x:c>
      <x:c r="E115" s="87" t="str">
        <x:v>2012-004879-38</x:v>
      </x:c>
      <x:c r="F115" s="87" t="str">
        <x:v>Trastuzumab emtansine</x:v>
      </x:c>
      <x:c r="G115" s="87" t="str">
        <x:v>PR_0012</x:v>
      </x:c>
      <x:c r="H115" s="161" t="n">
        <x:v>13.1</x:v>
      </x:c>
      <x:c r="I115" s="87" t="n">
        <x:v>1</x:v>
      </x:c>
      <x:c r="J115" s="87" t="str">
        <x:v>Other</x:v>
      </x:c>
      <x:c r="K115" s="87" t="str">
        <x:v>Solid tumor</x:v>
      </x:c>
      <x:c r="L115" s="161" t="n">
        <x:v>1328</x:v>
      </x:c>
      <x:c r="M115" s="161" t="n">
        <x:v>21</x:v>
      </x:c>
      <x:c r="N115" s="87" t="str">
        <x:v>Intravenous</x:v>
      </x:c>
      <x:c r="O115" s="87" t="str">
        <x:v>Non-immune suppressors</x:v>
      </x:c>
      <x:c r="P115" s="161" t="n">
        <x:v>840</x:v>
      </x:c>
      <x:c r="Q115" s="161" t="n">
        <x:v>2018</x:v>
      </x:c>
      <x:c r="R115" s="87" t="str">
        <x:v>mg</x:v>
      </x:c>
      <x:c r="S115" s="87" t="str">
        <x:v>direct mass dose</x:v>
      </x:c>
      <x:c r="T115" s="89" t="str">
        <x:v>qN weeks</x:v>
      </x:c>
    </x:row>
    <x:row r="116">
      <x:c r="A116" s="86" t="str">
        <x:v>CT0033_A1_002__source_row_127</x:v>
      </x:c>
      <x:c r="B116" s="87" t="n">
        <x:v>127</x:v>
      </x:c>
      <x:c r="C116" s="87" t="str">
        <x:v>CT0033_A1_002</x:v>
      </x:c>
      <x:c r="D116" s="87" t="str">
        <x:v>CT0033</x:v>
      </x:c>
      <x:c r="E116" s="87" t="str">
        <x:v>2012-005082-13</x:v>
      </x:c>
      <x:c r="F116" s="87" t="str">
        <x:v>Natalizumab</x:v>
      </x:c>
      <x:c r="G116" s="87" t="str">
        <x:v>PR_0235</x:v>
      </x:c>
      <x:c r="H116" s="161" t="n">
        <x:v>0</x:v>
      </x:c>
      <x:c r="I116" s="87" t="n">
        <x:v>0</x:v>
      </x:c>
      <x:c r="J116" s="87" t="str">
        <x:v>Anti-inflammation</x:v>
      </x:c>
      <x:c r="K116" s="87" t="str">
        <x:v>Other</x:v>
      </x:c>
      <x:c r="L116" s="161" t="n">
        <x:v>864</x:v>
      </x:c>
      <x:c r="M116" s="161" t="n">
        <x:v>28</x:v>
      </x:c>
      <x:c r="N116" s="87" t="str">
        <x:v>Intravenous</x:v>
      </x:c>
      <x:c r="O116" s="87" t="str">
        <x:v>No co-medications</x:v>
      </x:c>
      <x:c r="P116" s="161" t="n">
        <x:v>300</x:v>
      </x:c>
      <x:c r="Q116" s="161" t="n">
        <x:v>2014</x:v>
      </x:c>
      <x:c r="R116" s="87" t="str">
        <x:v>mg</x:v>
      </x:c>
      <x:c r="S116" s="87" t="str">
        <x:v>direct mass dose</x:v>
      </x:c>
      <x:c r="T116" s="89" t="str">
        <x:v>qN weeks</x:v>
      </x:c>
    </x:row>
    <x:row r="117">
      <x:c r="A117" s="86" t="str">
        <x:v>CT0034_A2_001__source_row_129</x:v>
      </x:c>
      <x:c r="B117" s="87" t="n">
        <x:v>129</x:v>
      </x:c>
      <x:c r="C117" s="87" t="str">
        <x:v>CT0034_A2_001</x:v>
      </x:c>
      <x:c r="D117" s="87" t="str">
        <x:v>CT0034</x:v>
      </x:c>
      <x:c r="E117" s="87" t="str">
        <x:v>2013-000175-33</x:v>
      </x:c>
      <x:c r="F117" s="87" t="str">
        <x:v>Lebrikizumab</x:v>
      </x:c>
      <x:c r="G117" s="87" t="str">
        <x:v>PR_0220</x:v>
      </x:c>
      <x:c r="H117" s="161" t="n">
        <x:v>18.7</x:v>
      </x:c>
      <x:c r="I117" s="87" t="n">
        <x:v>1</x:v>
      </x:c>
      <x:c r="J117" s="87" t="str">
        <x:v>Anti-inflammation</x:v>
      </x:c>
      <x:c r="K117" s="87" t="str">
        <x:v>Inflammation and autoimmunity</x:v>
      </x:c>
      <x:c r="L117" s="161"/>
      <x:c r="M117" s="161" t="n">
        <x:v>28</x:v>
      </x:c>
      <x:c r="N117" s="87" t="str">
        <x:v>Subcutaneous</x:v>
      </x:c>
      <x:c r="O117" s="87" t="str">
        <x:v>No co-medications</x:v>
      </x:c>
      <x:c r="P117" s="161" t="n">
        <x:v>37.5</x:v>
      </x:c>
      <x:c r="Q117" s="161" t="n">
        <x:v>2017</x:v>
      </x:c>
      <x:c r="R117" s="87" t="str">
        <x:v>mg</x:v>
      </x:c>
      <x:c r="S117" s="87" t="str">
        <x:v>direct mass dose</x:v>
      </x:c>
      <x:c r="T117" s="89" t="str">
        <x:v>qN weeks</x:v>
      </x:c>
    </x:row>
    <x:row r="118">
      <x:c r="A118" s="86" t="str">
        <x:v>CT0034_A3_001__source_row_130</x:v>
      </x:c>
      <x:c r="B118" s="87" t="n">
        <x:v>130</x:v>
      </x:c>
      <x:c r="C118" s="87" t="str">
        <x:v>CT0034_A3_001</x:v>
      </x:c>
      <x:c r="D118" s="87" t="str">
        <x:v>CT0034</x:v>
      </x:c>
      <x:c r="E118" s="87" t="str">
        <x:v>2013-000175-33</x:v>
      </x:c>
      <x:c r="F118" s="87" t="str">
        <x:v>Lebrikizumab</x:v>
      </x:c>
      <x:c r="G118" s="87" t="str">
        <x:v>PR_0220</x:v>
      </x:c>
      <x:c r="H118" s="161" t="n">
        <x:v>15.1</x:v>
      </x:c>
      <x:c r="I118" s="87" t="n">
        <x:v>1</x:v>
      </x:c>
      <x:c r="J118" s="87" t="str">
        <x:v>Anti-inflammation</x:v>
      </x:c>
      <x:c r="K118" s="87" t="str">
        <x:v>Inflammation and autoimmunity</x:v>
      </x:c>
      <x:c r="L118" s="161"/>
      <x:c r="M118" s="161" t="n">
        <x:v>28</x:v>
      </x:c>
      <x:c r="N118" s="87" t="str">
        <x:v>Subcutaneous</x:v>
      </x:c>
      <x:c r="O118" s="87" t="str">
        <x:v>No co-medications</x:v>
      </x:c>
      <x:c r="P118" s="161"/>
      <x:c r="Q118" s="161" t="n">
        <x:v>2017</x:v>
      </x:c>
      <x:c r="R118" s="87" t="str"/>
      <x:c r="S118" s="87" t="str">
        <x:v>no recognized mass dose</x:v>
      </x:c>
      <x:c r="T118" s="89" t="str">
        <x:v>qN weeks</x:v>
      </x:c>
    </x:row>
    <x:row r="119">
      <x:c r="A119" s="86" t="str">
        <x:v>CT0034_A4_001__source_row_131</x:v>
      </x:c>
      <x:c r="B119" s="87" t="n">
        <x:v>131</x:v>
      </x:c>
      <x:c r="C119" s="87" t="str">
        <x:v>CT0034_A4_001</x:v>
      </x:c>
      <x:c r="D119" s="87" t="str">
        <x:v>CT0034</x:v>
      </x:c>
      <x:c r="E119" s="87" t="str">
        <x:v>2013-000175-33</x:v>
      </x:c>
      <x:c r="F119" s="87" t="str">
        <x:v>Lebrikizumab</x:v>
      </x:c>
      <x:c r="G119" s="87" t="str">
        <x:v>PR_0220</x:v>
      </x:c>
      <x:c r="H119" s="161" t="n">
        <x:v>11.3</x:v>
      </x:c>
      <x:c r="I119" s="87" t="n">
        <x:v>1</x:v>
      </x:c>
      <x:c r="J119" s="87" t="str">
        <x:v>Anti-inflammation</x:v>
      </x:c>
      <x:c r="K119" s="87" t="str">
        <x:v>Inflammation and autoimmunity</x:v>
      </x:c>
      <x:c r="L119" s="161"/>
      <x:c r="M119" s="161" t="n">
        <x:v>28</x:v>
      </x:c>
      <x:c r="N119" s="87" t="str">
        <x:v>Subcutaneous</x:v>
      </x:c>
      <x:c r="O119" s="87" t="str">
        <x:v>No co-medications</x:v>
      </x:c>
      <x:c r="P119" s="161" t="n">
        <x:v>37.5</x:v>
      </x:c>
      <x:c r="Q119" s="161" t="n">
        <x:v>2017</x:v>
      </x:c>
      <x:c r="R119" s="87" t="str">
        <x:v>mg</x:v>
      </x:c>
      <x:c r="S119" s="87" t="str">
        <x:v>direct mass dose</x:v>
      </x:c>
      <x:c r="T119" s="89" t="str">
        <x:v>qN weeks</x:v>
      </x:c>
    </x:row>
    <x:row r="120">
      <x:c r="A120" s="86" t="str">
        <x:v>CT0034_A5_001__source_row_132</x:v>
      </x:c>
      <x:c r="B120" s="87" t="n">
        <x:v>132</x:v>
      </x:c>
      <x:c r="C120" s="87" t="str">
        <x:v>CT0034_A5_001</x:v>
      </x:c>
      <x:c r="D120" s="87" t="str">
        <x:v>CT0034</x:v>
      </x:c>
      <x:c r="E120" s="87" t="str">
        <x:v>2013-000175-33</x:v>
      </x:c>
      <x:c r="F120" s="87" t="str">
        <x:v>Lebrikizumab</x:v>
      </x:c>
      <x:c r="G120" s="87" t="str">
        <x:v>PR_0220</x:v>
      </x:c>
      <x:c r="H120" s="161" t="n">
        <x:v>10.8</x:v>
      </x:c>
      <x:c r="I120" s="87" t="n">
        <x:v>1</x:v>
      </x:c>
      <x:c r="J120" s="87" t="str">
        <x:v>Anti-inflammation</x:v>
      </x:c>
      <x:c r="K120" s="87" t="str">
        <x:v>Inflammation and autoimmunity</x:v>
      </x:c>
      <x:c r="L120" s="161"/>
      <x:c r="M120" s="161" t="n">
        <x:v>28</x:v>
      </x:c>
      <x:c r="N120" s="87" t="str">
        <x:v>Subcutaneous</x:v>
      </x:c>
      <x:c r="O120" s="87" t="str">
        <x:v>No co-medications</x:v>
      </x:c>
      <x:c r="P120" s="161" t="n">
        <x:v>125</x:v>
      </x:c>
      <x:c r="Q120" s="161" t="n">
        <x:v>2017</x:v>
      </x:c>
      <x:c r="R120" s="87" t="str">
        <x:v>mg</x:v>
      </x:c>
      <x:c r="S120" s="87" t="str">
        <x:v>direct mass dose</x:v>
      </x:c>
      <x:c r="T120" s="89" t="str">
        <x:v>qN weeks</x:v>
      </x:c>
    </x:row>
    <x:row r="121">
      <x:c r="A121" s="86" t="str">
        <x:v>CT0035_A2_001__source_row_134</x:v>
      </x:c>
      <x:c r="B121" s="87" t="n">
        <x:v>134</x:v>
      </x:c>
      <x:c r="C121" s="87" t="str">
        <x:v>CT0035_A2_001</x:v>
      </x:c>
      <x:c r="D121" s="87" t="str">
        <x:v>CT0035</x:v>
      </x:c>
      <x:c r="E121" s="87" t="str">
        <x:v>2013-000176-15</x:v>
      </x:c>
      <x:c r="F121" s="87" t="str">
        <x:v>Lebrikizumab</x:v>
      </x:c>
      <x:c r="G121" s="87" t="str">
        <x:v>PR_0220</x:v>
      </x:c>
      <x:c r="H121" s="161" t="n">
        <x:v>16.1</x:v>
      </x:c>
      <x:c r="I121" s="87" t="n">
        <x:v>1</x:v>
      </x:c>
      <x:c r="J121" s="87" t="str">
        <x:v>Anti-inflammation</x:v>
      </x:c>
      <x:c r="K121" s="87" t="str">
        <x:v>Inflammation and autoimmunity</x:v>
      </x:c>
      <x:c r="L121" s="161"/>
      <x:c r="M121" s="161" t="n">
        <x:v>28</x:v>
      </x:c>
      <x:c r="N121" s="87" t="str">
        <x:v>Subcutaneous</x:v>
      </x:c>
      <x:c r="O121" s="87" t="str">
        <x:v>No co-medications</x:v>
      </x:c>
      <x:c r="P121" s="161" t="n">
        <x:v>37.5</x:v>
      </x:c>
      <x:c r="Q121" s="161" t="n">
        <x:v>2017</x:v>
      </x:c>
      <x:c r="R121" s="87" t="str">
        <x:v>mg</x:v>
      </x:c>
      <x:c r="S121" s="87" t="str">
        <x:v>direct mass dose</x:v>
      </x:c>
      <x:c r="T121" s="89" t="str">
        <x:v>qN weeks</x:v>
      </x:c>
    </x:row>
    <x:row r="122">
      <x:c r="A122" s="86" t="str">
        <x:v>CT0035_A3_001__source_row_135</x:v>
      </x:c>
      <x:c r="B122" s="87" t="n">
        <x:v>135</x:v>
      </x:c>
      <x:c r="C122" s="87" t="str">
        <x:v>CT0035_A3_001</x:v>
      </x:c>
      <x:c r="D122" s="87" t="str">
        <x:v>CT0035</x:v>
      </x:c>
      <x:c r="E122" s="87" t="str">
        <x:v>2013-000176-15</x:v>
      </x:c>
      <x:c r="F122" s="87" t="str">
        <x:v>Lebrikizumab</x:v>
      </x:c>
      <x:c r="G122" s="87" t="str">
        <x:v>PR_0220</x:v>
      </x:c>
      <x:c r="H122" s="161" t="n">
        <x:v>14</x:v>
      </x:c>
      <x:c r="I122" s="87" t="n">
        <x:v>1</x:v>
      </x:c>
      <x:c r="J122" s="87" t="str">
        <x:v>Anti-inflammation</x:v>
      </x:c>
      <x:c r="K122" s="87" t="str">
        <x:v>Inflammation and autoimmunity</x:v>
      </x:c>
      <x:c r="L122" s="161"/>
      <x:c r="M122" s="161" t="n">
        <x:v>28</x:v>
      </x:c>
      <x:c r="N122" s="87" t="str">
        <x:v>Subcutaneous</x:v>
      </x:c>
      <x:c r="O122" s="87" t="str">
        <x:v>No co-medications</x:v>
      </x:c>
      <x:c r="P122" s="161" t="n">
        <x:v>125</x:v>
      </x:c>
      <x:c r="Q122" s="161" t="n">
        <x:v>2017</x:v>
      </x:c>
      <x:c r="R122" s="87" t="str">
        <x:v>mg</x:v>
      </x:c>
      <x:c r="S122" s="87" t="str">
        <x:v>direct mass dose</x:v>
      </x:c>
      <x:c r="T122" s="89" t="str">
        <x:v>qN weeks</x:v>
      </x:c>
    </x:row>
    <x:row r="123">
      <x:c r="A123" s="86" t="str">
        <x:v>CT0035_A4_001__source_row_136</x:v>
      </x:c>
      <x:c r="B123" s="87" t="n">
        <x:v>136</x:v>
      </x:c>
      <x:c r="C123" s="87" t="str">
        <x:v>CT0035_A4_001</x:v>
      </x:c>
      <x:c r="D123" s="87" t="str">
        <x:v>CT0035</x:v>
      </x:c>
      <x:c r="E123" s="87" t="str">
        <x:v>2013-000176-15</x:v>
      </x:c>
      <x:c r="F123" s="87" t="str">
        <x:v>Lebrikizumab</x:v>
      </x:c>
      <x:c r="G123" s="87" t="str">
        <x:v>PR_0220</x:v>
      </x:c>
      <x:c r="H123" s="161" t="n">
        <x:v>11.6</x:v>
      </x:c>
      <x:c r="I123" s="87" t="n">
        <x:v>1</x:v>
      </x:c>
      <x:c r="J123" s="87" t="str">
        <x:v>Anti-inflammation</x:v>
      </x:c>
      <x:c r="K123" s="87" t="str">
        <x:v>Inflammation and autoimmunity</x:v>
      </x:c>
      <x:c r="L123" s="161"/>
      <x:c r="M123" s="161" t="n">
        <x:v>28</x:v>
      </x:c>
      <x:c r="N123" s="87" t="str">
        <x:v>Subcutaneous</x:v>
      </x:c>
      <x:c r="O123" s="87" t="str">
        <x:v>No co-medications</x:v>
      </x:c>
      <x:c r="P123" s="161" t="n">
        <x:v>37.5</x:v>
      </x:c>
      <x:c r="Q123" s="161" t="n">
        <x:v>2017</x:v>
      </x:c>
      <x:c r="R123" s="87" t="str">
        <x:v>mg</x:v>
      </x:c>
      <x:c r="S123" s="87" t="str">
        <x:v>direct mass dose</x:v>
      </x:c>
      <x:c r="T123" s="89" t="str">
        <x:v>qN weeks</x:v>
      </x:c>
    </x:row>
    <x:row r="124">
      <x:c r="A124" s="86" t="str">
        <x:v>CT0035_A5_001__source_row_137</x:v>
      </x:c>
      <x:c r="B124" s="87" t="n">
        <x:v>137</x:v>
      </x:c>
      <x:c r="C124" s="87" t="str">
        <x:v>CT0035_A5_001</x:v>
      </x:c>
      <x:c r="D124" s="87" t="str">
        <x:v>CT0035</x:v>
      </x:c>
      <x:c r="E124" s="87" t="str">
        <x:v>2013-000176-15</x:v>
      </x:c>
      <x:c r="F124" s="87" t="str">
        <x:v>Lebrikizumab</x:v>
      </x:c>
      <x:c r="G124" s="87" t="str">
        <x:v>PR_0220</x:v>
      </x:c>
      <x:c r="H124" s="161" t="n">
        <x:v>8.4</x:v>
      </x:c>
      <x:c r="I124" s="87" t="n">
        <x:v>0</x:v>
      </x:c>
      <x:c r="J124" s="87" t="str">
        <x:v>Anti-inflammation</x:v>
      </x:c>
      <x:c r="K124" s="87" t="str">
        <x:v>Inflammation and autoimmunity</x:v>
      </x:c>
      <x:c r="L124" s="161"/>
      <x:c r="M124" s="161" t="n">
        <x:v>28</x:v>
      </x:c>
      <x:c r="N124" s="87" t="str">
        <x:v>Subcutaneous</x:v>
      </x:c>
      <x:c r="O124" s="87" t="str">
        <x:v>No co-medications</x:v>
      </x:c>
      <x:c r="P124" s="161" t="n">
        <x:v>125</x:v>
      </x:c>
      <x:c r="Q124" s="161" t="n">
        <x:v>2017</x:v>
      </x:c>
      <x:c r="R124" s="87" t="str">
        <x:v>mg</x:v>
      </x:c>
      <x:c r="S124" s="87" t="str">
        <x:v>direct mass dose</x:v>
      </x:c>
      <x:c r="T124" s="89" t="str">
        <x:v>qN weeks</x:v>
      </x:c>
    </x:row>
    <x:row r="125">
      <x:c r="A125" s="86" t="str">
        <x:v>CT0036_A2_001__source_row_139</x:v>
      </x:c>
      <x:c r="B125" s="87" t="n">
        <x:v>139</x:v>
      </x:c>
      <x:c r="C125" s="87" t="str">
        <x:v>CT0036_A2_001</x:v>
      </x:c>
      <x:c r="D125" s="87" t="str">
        <x:v>CT0036</x:v>
      </x:c>
      <x:c r="E125" s="87" t="str">
        <x:v>2013-002223-42</x:v>
      </x:c>
      <x:c r="F125" s="87" t="str">
        <x:v>Tanezumab</x:v>
      </x:c>
      <x:c r="G125" s="87" t="str">
        <x:v>PR_0335</x:v>
      </x:c>
      <x:c r="H125" s="161" t="n">
        <x:v>0</x:v>
      </x:c>
      <x:c r="I125" s="87" t="n">
        <x:v>0</x:v>
      </x:c>
      <x:c r="J125" s="87" t="str">
        <x:v>Other</x:v>
      </x:c>
      <x:c r="K125" s="87" t="str">
        <x:v>Other</x:v>
      </x:c>
      <x:c r="L125" s="161" t="n">
        <x:v>1322</x:v>
      </x:c>
      <x:c r="M125" s="161" t="n">
        <x:v>56</x:v>
      </x:c>
      <x:c r="N125" s="87" t="str">
        <x:v>Subcutaneous</x:v>
      </x:c>
      <x:c r="O125" s="87" t="str">
        <x:v>No co-medications</x:v>
      </x:c>
      <x:c r="P125" s="161" t="n">
        <x:v>10</x:v>
      </x:c>
      <x:c r="Q125" s="161" t="n">
        <x:v>2021</x:v>
      </x:c>
      <x:c r="R125" s="87" t="str">
        <x:v>mg</x:v>
      </x:c>
      <x:c r="S125" s="87" t="str">
        <x:v>direct mass dose</x:v>
      </x:c>
      <x:c r="T125" s="89" t="str">
        <x:v>every N weeks</x:v>
      </x:c>
    </x:row>
    <x:row r="126">
      <x:c r="A126" s="86" t="str">
        <x:v>CT0036_A3_001__source_row_140</x:v>
      </x:c>
      <x:c r="B126" s="87" t="n">
        <x:v>140</x:v>
      </x:c>
      <x:c r="C126" s="87" t="str">
        <x:v>CT0036_A3_001</x:v>
      </x:c>
      <x:c r="D126" s="87" t="str">
        <x:v>CT0036</x:v>
      </x:c>
      <x:c r="E126" s="87" t="str">
        <x:v>2013-002223-42</x:v>
      </x:c>
      <x:c r="F126" s="87" t="str">
        <x:v>Tanezumab</x:v>
      </x:c>
      <x:c r="G126" s="87" t="str">
        <x:v>PR_0335</x:v>
      </x:c>
      <x:c r="H126" s="161" t="n">
        <x:v>0</x:v>
      </x:c>
      <x:c r="I126" s="87" t="n">
        <x:v>0</x:v>
      </x:c>
      <x:c r="J126" s="87" t="str">
        <x:v>Other</x:v>
      </x:c>
      <x:c r="K126" s="87" t="str">
        <x:v>Other</x:v>
      </x:c>
      <x:c r="L126" s="161" t="n">
        <x:v>1322</x:v>
      </x:c>
      <x:c r="M126" s="161" t="n">
        <x:v>56</x:v>
      </x:c>
      <x:c r="N126" s="87" t="str">
        <x:v>Subcutaneous</x:v>
      </x:c>
      <x:c r="O126" s="87" t="str">
        <x:v>No co-medications</x:v>
      </x:c>
      <x:c r="P126" s="161" t="n">
        <x:v>10</x:v>
      </x:c>
      <x:c r="Q126" s="161" t="n">
        <x:v>2021</x:v>
      </x:c>
      <x:c r="R126" s="87" t="str">
        <x:v>mg</x:v>
      </x:c>
      <x:c r="S126" s="87" t="str">
        <x:v>direct mass dose</x:v>
      </x:c>
      <x:c r="T126" s="89" t="str">
        <x:v>every N weeks</x:v>
      </x:c>
    </x:row>
    <x:row r="127">
      <x:c r="A127" s="86" t="str">
        <x:v>CT0036_A4_001__source_row_141</x:v>
      </x:c>
      <x:c r="B127" s="87" t="n">
        <x:v>141</x:v>
      </x:c>
      <x:c r="C127" s="87" t="str">
        <x:v>CT0036_A4_001</x:v>
      </x:c>
      <x:c r="D127" s="87" t="str">
        <x:v>CT0036</x:v>
      </x:c>
      <x:c r="E127" s="87" t="str">
        <x:v>2013-002223-42</x:v>
      </x:c>
      <x:c r="F127" s="87" t="str">
        <x:v>Tanezumab</x:v>
      </x:c>
      <x:c r="G127" s="87" t="str">
        <x:v>PR_0335</x:v>
      </x:c>
      <x:c r="H127" s="161" t="n">
        <x:v>1.388888889</x:v>
      </x:c>
      <x:c r="I127" s="87" t="n">
        <x:v>0</x:v>
      </x:c>
      <x:c r="J127" s="87" t="str">
        <x:v>Other</x:v>
      </x:c>
      <x:c r="K127" s="87" t="str">
        <x:v>Other</x:v>
      </x:c>
      <x:c r="L127" s="161" t="n">
        <x:v>1322</x:v>
      </x:c>
      <x:c r="M127" s="161" t="n">
        <x:v>56</x:v>
      </x:c>
      <x:c r="N127" s="87" t="str">
        <x:v>Subcutaneous</x:v>
      </x:c>
      <x:c r="O127" s="87" t="str">
        <x:v>No co-medications</x:v>
      </x:c>
      <x:c r="P127" s="161" t="n">
        <x:v>20</x:v>
      </x:c>
      <x:c r="Q127" s="161" t="n">
        <x:v>2021</x:v>
      </x:c>
      <x:c r="R127" s="87" t="str">
        <x:v>mg</x:v>
      </x:c>
      <x:c r="S127" s="87" t="str">
        <x:v>direct mass dose</x:v>
      </x:c>
      <x:c r="T127" s="89" t="str">
        <x:v>every N weeks</x:v>
      </x:c>
    </x:row>
    <x:row r="128">
      <x:c r="A128" s="86" t="str">
        <x:v>CT0037_A1_002__source_row_143</x:v>
      </x:c>
      <x:c r="B128" s="87" t="n">
        <x:v>143</x:v>
      </x:c>
      <x:c r="C128" s="87" t="str">
        <x:v>CT0037_A1_002</x:v>
      </x:c>
      <x:c r="D128" s="87" t="str">
        <x:v>CT0037</x:v>
      </x:c>
      <x:c r="E128" s="87" t="str">
        <x:v>2013-002523-42</x:v>
      </x:c>
      <x:c r="F128" s="87" t="str">
        <x:v>Benralizumab</x:v>
      </x:c>
      <x:c r="G128" s="87" t="str">
        <x:v>PR_0062</x:v>
      </x:c>
      <x:c r="H128" s="161" t="n">
        <x:v>6.944444444</x:v>
      </x:c>
      <x:c r="I128" s="87" t="n">
        <x:v>0</x:v>
      </x:c>
      <x:c r="J128" s="87" t="str">
        <x:v>Anti-inflammation</x:v>
      </x:c>
      <x:c r="K128" s="87" t="str">
        <x:v>Inflammation and autoimmunity</x:v>
      </x:c>
      <x:c r="L128" s="161" t="n">
        <x:v>1330</x:v>
      </x:c>
      <x:c r="M128" s="161" t="n">
        <x:v>28</x:v>
      </x:c>
      <x:c r="N128" s="87" t="str">
        <x:v>Subcutaneous</x:v>
      </x:c>
      <x:c r="O128" s="87" t="str">
        <x:v>Immune suppressors</x:v>
      </x:c>
      <x:c r="P128" s="161" t="n">
        <x:v>30</x:v>
      </x:c>
      <x:c r="Q128" s="161" t="n">
        <x:v>2016</x:v>
      </x:c>
      <x:c r="R128" s="87" t="str">
        <x:v>mg</x:v>
      </x:c>
      <x:c r="S128" s="87" t="str">
        <x:v>direct mass dose</x:v>
      </x:c>
      <x:c r="T128" s="89" t="str">
        <x:v>qN weeks</x:v>
      </x:c>
    </x:row>
    <x:row r="129">
      <x:c r="A129" s="86" t="str">
        <x:v>CT0518_A1_002__source_row_144</x:v>
      </x:c>
      <x:c r="B129" s="87" t="n">
        <x:v>144</x:v>
      </x:c>
      <x:c r="C129" s="87" t="str">
        <x:v>CT0518_A1_002</x:v>
      </x:c>
      <x:c r="D129" s="87" t="str">
        <x:v>CT0518</x:v>
      </x:c>
      <x:c r="E129" s="87" t="str">
        <x:v>NCT03052322</x:v>
      </x:c>
      <x:c r="F129" s="87" t="str">
        <x:v>Adalimumab</x:v>
      </x:c>
      <x:c r="G129" s="87" t="str">
        <x:v>PR_0427</x:v>
      </x:c>
      <x:c r="H129" s="161" t="n">
        <x:v>20.3</x:v>
      </x:c>
      <x:c r="I129" s="87" t="n">
        <x:v>1</x:v>
      </x:c>
      <x:c r="J129" s="87" t="str">
        <x:v>Anti-inflammation</x:v>
      </x:c>
      <x:c r="K129" s="87" t="str">
        <x:v>Inflammation and autoimmunity</x:v>
      </x:c>
      <x:c r="L129" s="161" t="n">
        <x:v>1330</x:v>
      </x:c>
      <x:c r="M129" s="161" t="n">
        <x:v>14</x:v>
      </x:c>
      <x:c r="N129" s="87" t="str">
        <x:v>Subcutaneous</x:v>
      </x:c>
      <x:c r="O129" s="87" t="str">
        <x:v>No co-medications</x:v>
      </x:c>
      <x:c r="P129" s="161" t="n">
        <x:v>40</x:v>
      </x:c>
      <x:c r="Q129" s="161" t="n">
        <x:v>2018</x:v>
      </x:c>
      <x:c r="R129" s="87" t="str">
        <x:v>mg</x:v>
      </x:c>
      <x:c r="S129" s="87" t="str">
        <x:v>direct mass dose</x:v>
      </x:c>
      <x:c r="T129" s="89" t="str">
        <x:v>every other week</x:v>
      </x:c>
    </x:row>
    <x:row r="130">
      <x:c r="A130" s="86" t="str">
        <x:v>CT0037_A2_002__source_row_145</x:v>
      </x:c>
      <x:c r="B130" s="87" t="n">
        <x:v>145</x:v>
      </x:c>
      <x:c r="C130" s="87" t="str">
        <x:v>CT0037_A2_002</x:v>
      </x:c>
      <x:c r="D130" s="87" t="str">
        <x:v>CT0037</x:v>
      </x:c>
      <x:c r="E130" s="87" t="str">
        <x:v>2013-002523-42</x:v>
      </x:c>
      <x:c r="F130" s="87" t="str">
        <x:v>Benralizumab</x:v>
      </x:c>
      <x:c r="G130" s="87" t="str">
        <x:v>PR_0062</x:v>
      </x:c>
      <x:c r="H130" s="161" t="n">
        <x:v>9.589041096</x:v>
      </x:c>
      <x:c r="I130" s="87" t="n">
        <x:v>0</x:v>
      </x:c>
      <x:c r="J130" s="87" t="str">
        <x:v>Anti-inflammation</x:v>
      </x:c>
      <x:c r="K130" s="87" t="str">
        <x:v>Inflammation and autoimmunity</x:v>
      </x:c>
      <x:c r="L130" s="161" t="n">
        <x:v>1330</x:v>
      </x:c>
      <x:c r="M130" s="161" t="n">
        <x:v>28</x:v>
      </x:c>
      <x:c r="N130" s="87" t="str">
        <x:v>Subcutaneous</x:v>
      </x:c>
      <x:c r="O130" s="87" t="str">
        <x:v>Immune suppressors</x:v>
      </x:c>
      <x:c r="P130" s="161" t="n">
        <x:v>30</x:v>
      </x:c>
      <x:c r="Q130" s="161" t="n">
        <x:v>2016</x:v>
      </x:c>
      <x:c r="R130" s="87" t="str">
        <x:v>mg</x:v>
      </x:c>
      <x:c r="S130" s="87" t="str">
        <x:v>direct mass dose</x:v>
      </x:c>
      <x:c r="T130" s="89" t="str">
        <x:v>qN weeks</x:v>
      </x:c>
    </x:row>
    <x:row r="131">
      <x:c r="A131" s="86" t="str">
        <x:v>CT0710_A1_001__source_row_146</x:v>
      </x:c>
      <x:c r="B131" s="87" t="n">
        <x:v>146</x:v>
      </x:c>
      <x:c r="C131" s="87" t="str">
        <x:v>CT0710_A1_001</x:v>
      </x:c>
      <x:c r="D131" s="87" t="str">
        <x:v>CT0710</x:v>
      </x:c>
      <x:c r="E131" s="87" t="str">
        <x:v>10.1038/s41375-018-0210-1</x:v>
      </x:c>
      <x:c r="F131" s="87" t="str">
        <x:v>Moxetumomab pasudotox</x:v>
      </x:c>
      <x:c r="G131" s="87" t="str">
        <x:v>PR_0232</x:v>
      </x:c>
      <x:c r="H131" s="161" t="n">
        <x:v>59</x:v>
      </x:c>
      <x:c r="I131" s="87" t="n">
        <x:v>1</x:v>
      </x:c>
      <x:c r="J131" s="87" t="str">
        <x:v>T/B cell depletor</x:v>
      </x:c>
      <x:c r="K131" s="87" t="str">
        <x:v>Hematological malignancy</x:v>
      </x:c>
      <x:c r="L131" s="161"/>
      <x:c r="M131" s="161" t="n">
        <x:v>28</x:v>
      </x:c>
      <x:c r="N131" s="87" t="str">
        <x:v>Intravenous</x:v>
      </x:c>
      <x:c r="O131" s="87" t="str">
        <x:v>No co-medications</x:v>
      </x:c>
      <x:c r="P131" s="161" t="n">
        <x:v>2.8000000000000003</x:v>
      </x:c>
      <x:c r="Q131" s="161"/>
      <x:c r="R131" s="87" t="str">
        <x:v>µg/kg</x:v>
      </x:c>
      <x:c r="S131" s="87" t="str">
        <x:v>proxy conversion: per-kg dose multiplied by 70 kg</x:v>
      </x:c>
      <x:c r="T131" s="89" t="str">
        <x:v>every N days</x:v>
      </x:c>
    </x:row>
    <x:row r="132">
      <x:c r="A132" s="86" t="str">
        <x:v>CT0038_A1_001__source_row_148</x:v>
      </x:c>
      <x:c r="B132" s="87" t="n">
        <x:v>148</x:v>
      </x:c>
      <x:c r="C132" s="87" t="str">
        <x:v>CT0038_A1_001</x:v>
      </x:c>
      <x:c r="D132" s="87" t="str">
        <x:v>CT0038</x:v>
      </x:c>
      <x:c r="E132" s="87" t="str">
        <x:v>2013-004148-49</x:v>
      </x:c>
      <x:c r="F132" s="87" t="str">
        <x:v>Infliximab</x:v>
      </x:c>
      <x:c r="G132" s="87" t="str">
        <x:v>PR_0458</x:v>
      </x:c>
      <x:c r="H132" s="161" t="n">
        <x:v>48.60681115</x:v>
      </x:c>
      <x:c r="I132" s="87" t="n">
        <x:v>1</x:v>
      </x:c>
      <x:c r="J132" s="87" t="str">
        <x:v>Anti-inflammation</x:v>
      </x:c>
      <x:c r="K132" s="87" t="str">
        <x:v>Inflammation and autoimmunity</x:v>
      </x:c>
      <x:c r="L132" s="161" t="n">
        <x:v>1328</x:v>
      </x:c>
      <x:c r="M132" s="161" t="n">
        <x:v>56</x:v>
      </x:c>
      <x:c r="N132" s="87" t="str">
        <x:v>Intravenous</x:v>
      </x:c>
      <x:c r="O132" s="87" t="str">
        <x:v>No co-medications</x:v>
      </x:c>
      <x:c r="P132" s="161" t="n">
        <x:v>210</x:v>
      </x:c>
      <x:c r="Q132" s="161" t="n">
        <x:v>2017</x:v>
      </x:c>
      <x:c r="R132" s="87" t="str">
        <x:v>mg/kg</x:v>
      </x:c>
      <x:c r="S132" s="87" t="str">
        <x:v>proxy conversion: per-kg dose multiplied by 70 kg</x:v>
      </x:c>
      <x:c r="T132" s="89" t="str">
        <x:v>every N weeks</x:v>
      </x:c>
    </x:row>
    <x:row r="133">
      <x:c r="A133" s="86" t="str">
        <x:v>CT0038_A2_001__source_row_149</x:v>
      </x:c>
      <x:c r="B133" s="87" t="n">
        <x:v>149</x:v>
      </x:c>
      <x:c r="C133" s="87" t="str">
        <x:v>CT0038_A2_001</x:v>
      </x:c>
      <x:c r="D133" s="87" t="str">
        <x:v>CT0038</x:v>
      </x:c>
      <x:c r="E133" s="87" t="str">
        <x:v>2013-004148-49</x:v>
      </x:c>
      <x:c r="F133" s="87" t="str">
        <x:v>Infliximab</x:v>
      </x:c>
      <x:c r="G133" s="87" t="str">
        <x:v>PR_0177</x:v>
      </x:c>
      <x:c r="H133" s="161" t="n">
        <x:v>51.22699387</x:v>
      </x:c>
      <x:c r="I133" s="87" t="n">
        <x:v>1</x:v>
      </x:c>
      <x:c r="J133" s="87" t="str">
        <x:v>Anti-inflammation</x:v>
      </x:c>
      <x:c r="K133" s="87" t="str">
        <x:v>Inflammation and autoimmunity</x:v>
      </x:c>
      <x:c r="L133" s="161" t="n">
        <x:v>1328</x:v>
      </x:c>
      <x:c r="M133" s="161"/>
      <x:c r="N133" s="87" t="str">
        <x:v>Intravenous</x:v>
      </x:c>
      <x:c r="O133" s="87" t="str">
        <x:v>No co-medications</x:v>
      </x:c>
      <x:c r="P133" s="161" t="n">
        <x:v>210</x:v>
      </x:c>
      <x:c r="Q133" s="161" t="n">
        <x:v>2017</x:v>
      </x:c>
      <x:c r="R133" s="87" t="str">
        <x:v>mg/kg</x:v>
      </x:c>
      <x:c r="S133" s="87" t="str">
        <x:v>proxy conversion: per-kg dose multiplied by 70 kg</x:v>
      </x:c>
      <x:c r="T133" s="89" t="str">
        <x:v>no deterministic cadence recognized</x:v>
      </x:c>
    </x:row>
    <x:row r="134">
      <x:c r="A134" s="86" t="str">
        <x:v>CT0038_A3_001__source_row_150</x:v>
      </x:c>
      <x:c r="B134" s="87" t="n">
        <x:v>150</x:v>
      </x:c>
      <x:c r="C134" s="87" t="str">
        <x:v>CT0038_A3_001</x:v>
      </x:c>
      <x:c r="D134" s="87" t="str">
        <x:v>CT0038</x:v>
      </x:c>
      <x:c r="E134" s="87" t="str">
        <x:v>2013-004148-49</x:v>
      </x:c>
      <x:c r="F134" s="87" t="str">
        <x:v>Infliximab</x:v>
      </x:c>
      <x:c r="G134" s="87" t="str">
        <x:v>PR_0458</x:v>
      </x:c>
      <x:c r="H134" s="161" t="n">
        <x:v>52.14285714</x:v>
      </x:c>
      <x:c r="I134" s="87" t="n">
        <x:v>1</x:v>
      </x:c>
      <x:c r="J134" s="87" t="str">
        <x:v>Anti-inflammation</x:v>
      </x:c>
      <x:c r="K134" s="87" t="str">
        <x:v>Inflammation and autoimmunity</x:v>
      </x:c>
      <x:c r="L134" s="161" t="n">
        <x:v>1328</x:v>
      </x:c>
      <x:c r="M134" s="161" t="n">
        <x:v>56</x:v>
      </x:c>
      <x:c r="N134" s="87" t="str">
        <x:v>Intravenous</x:v>
      </x:c>
      <x:c r="O134" s="87" t="str">
        <x:v>No co-medications</x:v>
      </x:c>
      <x:c r="P134" s="161" t="n">
        <x:v>210</x:v>
      </x:c>
      <x:c r="Q134" s="161" t="n">
        <x:v>2017</x:v>
      </x:c>
      <x:c r="R134" s="87" t="str">
        <x:v>mg/kg</x:v>
      </x:c>
      <x:c r="S134" s="87" t="str">
        <x:v>proxy conversion: per-kg dose multiplied by 70 kg</x:v>
      </x:c>
      <x:c r="T134" s="89" t="str">
        <x:v>every N weeks</x:v>
      </x:c>
    </x:row>
    <x:row r="135">
      <x:c r="A135" s="86" t="str">
        <x:v>CT0038_A4_001__source_row_151</x:v>
      </x:c>
      <x:c r="B135" s="87" t="n">
        <x:v>151</x:v>
      </x:c>
      <x:c r="C135" s="87" t="str">
        <x:v>CT0038_A4_001</x:v>
      </x:c>
      <x:c r="D135" s="87" t="str">
        <x:v>CT0038</x:v>
      </x:c>
      <x:c r="E135" s="87" t="str">
        <x:v>2013-004148-49</x:v>
      </x:c>
      <x:c r="F135" s="87" t="str">
        <x:v>Infliximab</x:v>
      </x:c>
      <x:c r="G135" s="87" t="str">
        <x:v>PR_0177</x:v>
      </x:c>
      <x:c r="H135" s="161" t="n">
        <x:v>60.13986014</x:v>
      </x:c>
      <x:c r="I135" s="87" t="n">
        <x:v>1</x:v>
      </x:c>
      <x:c r="J135" s="87" t="str">
        <x:v>Anti-inflammation</x:v>
      </x:c>
      <x:c r="K135" s="87" t="str">
        <x:v>Inflammation and autoimmunity</x:v>
      </x:c>
      <x:c r="L135" s="161" t="n">
        <x:v>1328</x:v>
      </x:c>
      <x:c r="M135" s="161"/>
      <x:c r="N135" s="87" t="str">
        <x:v>Intravenous</x:v>
      </x:c>
      <x:c r="O135" s="87" t="str">
        <x:v>No co-medications</x:v>
      </x:c>
      <x:c r="P135" s="161" t="n">
        <x:v>210</x:v>
      </x:c>
      <x:c r="Q135" s="161" t="n">
        <x:v>2017</x:v>
      </x:c>
      <x:c r="R135" s="87" t="str">
        <x:v>mg/kg</x:v>
      </x:c>
      <x:c r="S135" s="87" t="str">
        <x:v>proxy conversion: per-kg dose multiplied by 70 kg</x:v>
      </x:c>
      <x:c r="T135" s="89" t="str">
        <x:v>no deterministic cadence recognized</x:v>
      </x:c>
    </x:row>
    <x:row r="136">
      <x:c r="A136" s="86" t="str">
        <x:v>CT0038_A5_001__source_row_152</x:v>
      </x:c>
      <x:c r="B136" s="87" t="n">
        <x:v>152</x:v>
      </x:c>
      <x:c r="C136" s="87" t="str">
        <x:v>CT0038_A5_001</x:v>
      </x:c>
      <x:c r="D136" s="87" t="str">
        <x:v>CT0038</x:v>
      </x:c>
      <x:c r="E136" s="87" t="str">
        <x:v>2013-004148-49</x:v>
      </x:c>
      <x:c r="F136" s="87" t="str">
        <x:v>Infliximab</x:v>
      </x:c>
      <x:c r="G136" s="87" t="str">
        <x:v>PR_0458</x:v>
      </x:c>
      <x:c r="H136" s="161" t="n">
        <x:v>58.04195804</x:v>
      </x:c>
      <x:c r="I136" s="87" t="n">
        <x:v>1</x:v>
      </x:c>
      <x:c r="J136" s="87" t="str">
        <x:v>Anti-inflammation</x:v>
      </x:c>
      <x:c r="K136" s="87" t="str">
        <x:v>Inflammation and autoimmunity</x:v>
      </x:c>
      <x:c r="L136" s="161" t="n">
        <x:v>1328</x:v>
      </x:c>
      <x:c r="M136" s="161"/>
      <x:c r="N136" s="87" t="str">
        <x:v>Intravenous</x:v>
      </x:c>
      <x:c r="O136" s="87" t="str">
        <x:v>No co-medications</x:v>
      </x:c>
      <x:c r="P136" s="161" t="n">
        <x:v>210</x:v>
      </x:c>
      <x:c r="Q136" s="161" t="n">
        <x:v>2017</x:v>
      </x:c>
      <x:c r="R136" s="87" t="str">
        <x:v>mg/kg</x:v>
      </x:c>
      <x:c r="S136" s="87" t="str">
        <x:v>proxy conversion: per-kg dose multiplied by 70 kg</x:v>
      </x:c>
      <x:c r="T136" s="89" t="str">
        <x:v>no deterministic cadence recognized</x:v>
      </x:c>
    </x:row>
    <x:row r="137">
      <x:c r="A137" s="86" t="str">
        <x:v>CT0038_A6_001__source_row_153</x:v>
      </x:c>
      <x:c r="B137" s="87" t="n">
        <x:v>153</x:v>
      </x:c>
      <x:c r="C137" s="87" t="str">
        <x:v>CT0038_A6_001</x:v>
      </x:c>
      <x:c r="D137" s="87" t="str">
        <x:v>CT0038</x:v>
      </x:c>
      <x:c r="E137" s="87" t="str">
        <x:v>2013-004148-49</x:v>
      </x:c>
      <x:c r="F137" s="87" t="str">
        <x:v>Infliximab</x:v>
      </x:c>
      <x:c r="G137" s="87" t="str">
        <x:v>PR_0458</x:v>
      </x:c>
      <x:c r="H137" s="161" t="n">
        <x:v>52.38095238</x:v>
      </x:c>
      <x:c r="I137" s="87" t="n">
        <x:v>1</x:v>
      </x:c>
      <x:c r="J137" s="87" t="str">
        <x:v>Anti-inflammation</x:v>
      </x:c>
      <x:c r="K137" s="87" t="str">
        <x:v>Inflammation and autoimmunity</x:v>
      </x:c>
      <x:c r="L137" s="161" t="n">
        <x:v>1328</x:v>
      </x:c>
      <x:c r="M137" s="161" t="n">
        <x:v>56</x:v>
      </x:c>
      <x:c r="N137" s="87" t="str">
        <x:v>Intravenous</x:v>
      </x:c>
      <x:c r="O137" s="87" t="str">
        <x:v>No co-medications</x:v>
      </x:c>
      <x:c r="P137" s="161" t="n">
        <x:v>210</x:v>
      </x:c>
      <x:c r="Q137" s="161" t="n">
        <x:v>2017</x:v>
      </x:c>
      <x:c r="R137" s="87" t="str">
        <x:v>mg/kg</x:v>
      </x:c>
      <x:c r="S137" s="87" t="str">
        <x:v>proxy conversion: per-kg dose multiplied by 70 kg</x:v>
      </x:c>
      <x:c r="T137" s="89" t="str">
        <x:v>every N weeks</x:v>
      </x:c>
    </x:row>
    <x:row r="138">
      <x:c r="A138" s="86" t="str">
        <x:v>CT0038_A7_001__source_row_154</x:v>
      </x:c>
      <x:c r="B138" s="87" t="n">
        <x:v>154</x:v>
      </x:c>
      <x:c r="C138" s="87" t="str">
        <x:v>CT0038_A7_001</x:v>
      </x:c>
      <x:c r="D138" s="87" t="str">
        <x:v>CT0038</x:v>
      </x:c>
      <x:c r="E138" s="87" t="str">
        <x:v>2013-004148-49</x:v>
      </x:c>
      <x:c r="F138" s="87" t="str">
        <x:v>Infliximab</x:v>
      </x:c>
      <x:c r="G138" s="87" t="str">
        <x:v>PR_0458</x:v>
      </x:c>
      <x:c r="H138" s="161" t="n">
        <x:v>57.14285714</x:v>
      </x:c>
      <x:c r="I138" s="87" t="n">
        <x:v>1</x:v>
      </x:c>
      <x:c r="J138" s="87" t="str">
        <x:v>Anti-inflammation</x:v>
      </x:c>
      <x:c r="K138" s="87" t="str">
        <x:v>Inflammation and autoimmunity</x:v>
      </x:c>
      <x:c r="L138" s="161" t="n">
        <x:v>1328</x:v>
      </x:c>
      <x:c r="M138" s="161"/>
      <x:c r="N138" s="87" t="str">
        <x:v>Intravenous</x:v>
      </x:c>
      <x:c r="O138" s="87" t="str">
        <x:v>No co-medications</x:v>
      </x:c>
      <x:c r="P138" s="161" t="n">
        <x:v>210</x:v>
      </x:c>
      <x:c r="Q138" s="161" t="n">
        <x:v>2017</x:v>
      </x:c>
      <x:c r="R138" s="87" t="str">
        <x:v>mg/kg</x:v>
      </x:c>
      <x:c r="S138" s="87" t="str">
        <x:v>proxy conversion: per-kg dose multiplied by 70 kg</x:v>
      </x:c>
      <x:c r="T138" s="89" t="str">
        <x:v>no deterministic cadence recognized</x:v>
      </x:c>
    </x:row>
    <x:row r="139">
      <x:c r="A139" s="86" t="str">
        <x:v>CT0038_A8_001__source_row_155</x:v>
      </x:c>
      <x:c r="B139" s="87" t="n">
        <x:v>155</x:v>
      </x:c>
      <x:c r="C139" s="87" t="str">
        <x:v>CT0038_A8_001</x:v>
      </x:c>
      <x:c r="D139" s="87" t="str">
        <x:v>CT0038</x:v>
      </x:c>
      <x:c r="E139" s="87" t="str">
        <x:v>2013-004148-49</x:v>
      </x:c>
      <x:c r="F139" s="87" t="str">
        <x:v>Infliximab</x:v>
      </x:c>
      <x:c r="G139" s="87" t="str">
        <x:v>PR_0458</x:v>
      </x:c>
      <x:c r="H139" s="161" t="n">
        <x:v>47.03557312</x:v>
      </x:c>
      <x:c r="I139" s="87" t="n">
        <x:v>1</x:v>
      </x:c>
      <x:c r="J139" s="87" t="str">
        <x:v>Anti-inflammation</x:v>
      </x:c>
      <x:c r="K139" s="87" t="str">
        <x:v>Inflammation and autoimmunity</x:v>
      </x:c>
      <x:c r="L139" s="161" t="n">
        <x:v>1328</x:v>
      </x:c>
      <x:c r="M139" s="161"/>
      <x:c r="N139" s="87" t="str">
        <x:v>Intravenous</x:v>
      </x:c>
      <x:c r="O139" s="87" t="str">
        <x:v>No co-medications</x:v>
      </x:c>
      <x:c r="P139" s="161" t="n">
        <x:v>210</x:v>
      </x:c>
      <x:c r="Q139" s="161" t="n">
        <x:v>2017</x:v>
      </x:c>
      <x:c r="R139" s="87" t="str">
        <x:v>mg/kg</x:v>
      </x:c>
      <x:c r="S139" s="87" t="str">
        <x:v>proxy conversion: per-kg dose multiplied by 70 kg</x:v>
      </x:c>
      <x:c r="T139" s="89" t="str">
        <x:v>no deterministic cadence recognized</x:v>
      </x:c>
    </x:row>
    <x:row r="140">
      <x:c r="A140" s="86" t="str">
        <x:v>CT0039_A1_001__source_row_156</x:v>
      </x:c>
      <x:c r="B140" s="87" t="n">
        <x:v>156</x:v>
      </x:c>
      <x:c r="C140" s="87" t="str">
        <x:v>CT0039_A1_001</x:v>
      </x:c>
      <x:c r="D140" s="87" t="str">
        <x:v>CT0039</x:v>
      </x:c>
      <x:c r="E140" s="87" t="str">
        <x:v>2013-004679-11</x:v>
      </x:c>
      <x:c r="F140" s="87" t="str">
        <x:v>Trastuzumab</x:v>
      </x:c>
      <x:c r="G140" s="87" t="str">
        <x:v>PR_0359</x:v>
      </x:c>
      <x:c r="H140" s="161" t="n">
        <x:v>0</x:v>
      </x:c>
      <x:c r="I140" s="87" t="n">
        <x:v>0</x:v>
      </x:c>
      <x:c r="J140" s="87" t="str">
        <x:v>Other</x:v>
      </x:c>
      <x:c r="K140" s="87" t="str">
        <x:v>Solid tumor</x:v>
      </x:c>
      <x:c r="L140" s="161" t="n">
        <x:v>1328</x:v>
      </x:c>
      <x:c r="M140" s="161" t="n">
        <x:v>21</x:v>
      </x:c>
      <x:c r="N140" s="87" t="str">
        <x:v>Intravenous</x:v>
      </x:c>
      <x:c r="O140" s="87" t="str">
        <x:v>No co-medications</x:v>
      </x:c>
      <x:c r="P140" s="161" t="n">
        <x:v>560</x:v>
      </x:c>
      <x:c r="Q140" s="161" t="n">
        <x:v>2017</x:v>
      </x:c>
      <x:c r="R140" s="87" t="str">
        <x:v>mg/kg</x:v>
      </x:c>
      <x:c r="S140" s="87" t="str">
        <x:v>proxy conversion: per-kg dose multiplied by 70 kg</x:v>
      </x:c>
      <x:c r="T140" s="89" t="str">
        <x:v>every N weeks</x:v>
      </x:c>
    </x:row>
    <x:row r="141">
      <x:c r="A141" s="86" t="str">
        <x:v>CT0039_A2_001__source_row_157</x:v>
      </x:c>
      <x:c r="B141" s="87" t="n">
        <x:v>157</x:v>
      </x:c>
      <x:c r="C141" s="87" t="str">
        <x:v>CT0039_A2_001</x:v>
      </x:c>
      <x:c r="D141" s="87" t="str">
        <x:v>CT0039</x:v>
      </x:c>
      <x:c r="E141" s="87" t="str">
        <x:v>2013-004679-11</x:v>
      </x:c>
      <x:c r="F141" s="87" t="str">
        <x:v>Trastuzumab</x:v>
      </x:c>
      <x:c r="G141" s="87" t="str">
        <x:v>PR_0348</x:v>
      </x:c>
      <x:c r="H141" s="161" t="n">
        <x:v>0.892857143</x:v>
      </x:c>
      <x:c r="I141" s="87" t="n">
        <x:v>0</x:v>
      </x:c>
      <x:c r="J141" s="87" t="str">
        <x:v>Other</x:v>
      </x:c>
      <x:c r="K141" s="87" t="str">
        <x:v>Solid tumor</x:v>
      </x:c>
      <x:c r="L141" s="161" t="n">
        <x:v>1328</x:v>
      </x:c>
      <x:c r="M141" s="161" t="n">
        <x:v>21</x:v>
      </x:c>
      <x:c r="N141" s="87" t="str">
        <x:v>Intravenous</x:v>
      </x:c>
      <x:c r="O141" s="87" t="str">
        <x:v>Non-immune suppressors</x:v>
      </x:c>
      <x:c r="P141" s="161" t="n">
        <x:v>560</x:v>
      </x:c>
      <x:c r="Q141" s="161" t="n">
        <x:v>2017</x:v>
      </x:c>
      <x:c r="R141" s="87" t="str">
        <x:v>mg/kg</x:v>
      </x:c>
      <x:c r="S141" s="87" t="str">
        <x:v>proxy conversion: per-kg dose multiplied by 70 kg</x:v>
      </x:c>
      <x:c r="T141" s="89" t="str">
        <x:v>every N weeks</x:v>
      </x:c>
    </x:row>
    <x:row r="142">
      <x:c r="A142" s="86" t="str">
        <x:v>CT0039_A1_002__source_row_158</x:v>
      </x:c>
      <x:c r="B142" s="87" t="n">
        <x:v>158</x:v>
      </x:c>
      <x:c r="C142" s="87" t="str">
        <x:v>CT0039_A1_002</x:v>
      </x:c>
      <x:c r="D142" s="87" t="str">
        <x:v>CT0039</x:v>
      </x:c>
      <x:c r="E142" s="87" t="str">
        <x:v>2013-004679-11</x:v>
      </x:c>
      <x:c r="F142" s="87" t="str">
        <x:v>Trastuzumab</x:v>
      </x:c>
      <x:c r="G142" s="87" t="str">
        <x:v>PR_0359</x:v>
      </x:c>
      <x:c r="H142" s="161" t="n">
        <x:v>0</x:v>
      </x:c>
      <x:c r="I142" s="87" t="n">
        <x:v>0</x:v>
      </x:c>
      <x:c r="J142" s="87" t="str">
        <x:v>Other</x:v>
      </x:c>
      <x:c r="K142" s="87" t="str">
        <x:v>Solid tumor</x:v>
      </x:c>
      <x:c r="L142" s="161" t="n">
        <x:v>1328</x:v>
      </x:c>
      <x:c r="M142" s="161" t="n">
        <x:v>21</x:v>
      </x:c>
      <x:c r="N142" s="87" t="str">
        <x:v>Intravenous</x:v>
      </x:c>
      <x:c r="O142" s="87" t="str">
        <x:v>No co-medications</x:v>
      </x:c>
      <x:c r="P142" s="161" t="n">
        <x:v>560</x:v>
      </x:c>
      <x:c r="Q142" s="161" t="n">
        <x:v>2017</x:v>
      </x:c>
      <x:c r="R142" s="87" t="str">
        <x:v>mg/kg</x:v>
      </x:c>
      <x:c r="S142" s="87" t="str">
        <x:v>proxy conversion: per-kg dose multiplied by 70 kg</x:v>
      </x:c>
      <x:c r="T142" s="89" t="str">
        <x:v>every N weeks</x:v>
      </x:c>
    </x:row>
    <x:row r="143">
      <x:c r="A143" s="86" t="str">
        <x:v>CT0039_A2_002__source_row_159</x:v>
      </x:c>
      <x:c r="B143" s="87" t="n">
        <x:v>159</x:v>
      </x:c>
      <x:c r="C143" s="87" t="str">
        <x:v>CT0039_A2_002</x:v>
      </x:c>
      <x:c r="D143" s="87" t="str">
        <x:v>CT0039</x:v>
      </x:c>
      <x:c r="E143" s="87" t="str">
        <x:v>2013-004679-11</x:v>
      </x:c>
      <x:c r="F143" s="87" t="str">
        <x:v>Trastuzumab</x:v>
      </x:c>
      <x:c r="G143" s="87" t="str">
        <x:v>PR_0348</x:v>
      </x:c>
      <x:c r="H143" s="161" t="n">
        <x:v>0</x:v>
      </x:c>
      <x:c r="I143" s="87" t="n">
        <x:v>0</x:v>
      </x:c>
      <x:c r="J143" s="87" t="str">
        <x:v>Other</x:v>
      </x:c>
      <x:c r="K143" s="87" t="str">
        <x:v>Solid tumor</x:v>
      </x:c>
      <x:c r="L143" s="161" t="n">
        <x:v>1328</x:v>
      </x:c>
      <x:c r="M143" s="161" t="n">
        <x:v>21</x:v>
      </x:c>
      <x:c r="N143" s="87" t="str">
        <x:v>Intravenous</x:v>
      </x:c>
      <x:c r="O143" s="87" t="str">
        <x:v>Non-immune suppressors</x:v>
      </x:c>
      <x:c r="P143" s="161" t="n">
        <x:v>560</x:v>
      </x:c>
      <x:c r="Q143" s="161" t="n">
        <x:v>2017</x:v>
      </x:c>
      <x:c r="R143" s="87" t="str">
        <x:v>mg/kg</x:v>
      </x:c>
      <x:c r="S143" s="87" t="str">
        <x:v>proxy conversion: per-kg dose multiplied by 70 kg</x:v>
      </x:c>
      <x:c r="T143" s="89" t="str">
        <x:v>every N weeks</x:v>
      </x:c>
    </x:row>
    <x:row r="144">
      <x:c r="A144" s="86" t="str">
        <x:v>CT0039_A1_003__source_row_160</x:v>
      </x:c>
      <x:c r="B144" s="87" t="n">
        <x:v>160</x:v>
      </x:c>
      <x:c r="C144" s="87" t="str">
        <x:v>CT0039_A1_003</x:v>
      </x:c>
      <x:c r="D144" s="87" t="str">
        <x:v>CT0039</x:v>
      </x:c>
      <x:c r="E144" s="87" t="str">
        <x:v>2013-004679-11</x:v>
      </x:c>
      <x:c r="F144" s="87" t="str">
        <x:v>Trastuzumab</x:v>
      </x:c>
      <x:c r="G144" s="87" t="str">
        <x:v>PR_0359</x:v>
      </x:c>
      <x:c r="H144" s="161" t="n">
        <x:v>0</x:v>
      </x:c>
      <x:c r="I144" s="87" t="n">
        <x:v>0</x:v>
      </x:c>
      <x:c r="J144" s="87" t="str">
        <x:v>Other</x:v>
      </x:c>
      <x:c r="K144" s="87" t="str">
        <x:v>Solid tumor</x:v>
      </x:c>
      <x:c r="L144" s="161" t="n">
        <x:v>1328</x:v>
      </x:c>
      <x:c r="M144" s="161" t="n">
        <x:v>21</x:v>
      </x:c>
      <x:c r="N144" s="87" t="str">
        <x:v>Intravenous</x:v>
      </x:c>
      <x:c r="O144" s="87" t="str">
        <x:v>No co-medications</x:v>
      </x:c>
      <x:c r="P144" s="161" t="n">
        <x:v>560</x:v>
      </x:c>
      <x:c r="Q144" s="161" t="n">
        <x:v>2017</x:v>
      </x:c>
      <x:c r="R144" s="87" t="str">
        <x:v>mg/kg</x:v>
      </x:c>
      <x:c r="S144" s="87" t="str">
        <x:v>proxy conversion: per-kg dose multiplied by 70 kg</x:v>
      </x:c>
      <x:c r="T144" s="89" t="str">
        <x:v>every N weeks</x:v>
      </x:c>
    </x:row>
    <x:row r="145">
      <x:c r="A145" s="86" t="str">
        <x:v>CT0039_A2_003__source_row_161</x:v>
      </x:c>
      <x:c r="B145" s="87" t="n">
        <x:v>161</x:v>
      </x:c>
      <x:c r="C145" s="87" t="str">
        <x:v>CT0039_A2_003</x:v>
      </x:c>
      <x:c r="D145" s="87" t="str">
        <x:v>CT0039</x:v>
      </x:c>
      <x:c r="E145" s="87" t="str">
        <x:v>2013-004679-11</x:v>
      </x:c>
      <x:c r="F145" s="87" t="str">
        <x:v>Trastuzumab</x:v>
      </x:c>
      <x:c r="G145" s="87" t="str">
        <x:v>PR_0348</x:v>
      </x:c>
      <x:c r="H145" s="161" t="n">
        <x:v>0</x:v>
      </x:c>
      <x:c r="I145" s="87" t="n">
        <x:v>0</x:v>
      </x:c>
      <x:c r="J145" s="87" t="str">
        <x:v>Other</x:v>
      </x:c>
      <x:c r="K145" s="87" t="str">
        <x:v>Solid tumor</x:v>
      </x:c>
      <x:c r="L145" s="161" t="n">
        <x:v>1328</x:v>
      </x:c>
      <x:c r="M145" s="161" t="n">
        <x:v>21</x:v>
      </x:c>
      <x:c r="N145" s="87" t="str">
        <x:v>Intravenous</x:v>
      </x:c>
      <x:c r="O145" s="87" t="str">
        <x:v>Non-immune suppressors</x:v>
      </x:c>
      <x:c r="P145" s="161" t="n">
        <x:v>560</x:v>
      </x:c>
      <x:c r="Q145" s="161" t="n">
        <x:v>2017</x:v>
      </x:c>
      <x:c r="R145" s="87" t="str">
        <x:v>mg/kg</x:v>
      </x:c>
      <x:c r="S145" s="87" t="str">
        <x:v>proxy conversion: per-kg dose multiplied by 70 kg</x:v>
      </x:c>
      <x:c r="T145" s="89" t="str">
        <x:v>every N weeks</x:v>
      </x:c>
    </x:row>
    <x:row r="146">
      <x:c r="A146" s="86" t="str">
        <x:v>CT0039_A1_004__source_row_162</x:v>
      </x:c>
      <x:c r="B146" s="87" t="n">
        <x:v>162</x:v>
      </x:c>
      <x:c r="C146" s="87" t="str">
        <x:v>CT0039_A1_004</x:v>
      </x:c>
      <x:c r="D146" s="87" t="str">
        <x:v>CT0039</x:v>
      </x:c>
      <x:c r="E146" s="87" t="str">
        <x:v>2013-004679-11</x:v>
      </x:c>
      <x:c r="F146" s="87" t="str">
        <x:v>Trastuzumab</x:v>
      </x:c>
      <x:c r="G146" s="87" t="str">
        <x:v>PR_0359</x:v>
      </x:c>
      <x:c r="H146" s="161" t="n">
        <x:v>0</x:v>
      </x:c>
      <x:c r="I146" s="87" t="n">
        <x:v>0</x:v>
      </x:c>
      <x:c r="J146" s="87" t="str">
        <x:v>Other</x:v>
      </x:c>
      <x:c r="K146" s="87" t="str">
        <x:v>Solid tumor</x:v>
      </x:c>
      <x:c r="L146" s="161" t="n">
        <x:v>1328</x:v>
      </x:c>
      <x:c r="M146" s="161" t="n">
        <x:v>21</x:v>
      </x:c>
      <x:c r="N146" s="87" t="str">
        <x:v>Intravenous</x:v>
      </x:c>
      <x:c r="O146" s="87" t="str">
        <x:v>No co-medications</x:v>
      </x:c>
      <x:c r="P146" s="161" t="n">
        <x:v>560</x:v>
      </x:c>
      <x:c r="Q146" s="161" t="n">
        <x:v>2017</x:v>
      </x:c>
      <x:c r="R146" s="87" t="str">
        <x:v>mg/kg</x:v>
      </x:c>
      <x:c r="S146" s="87" t="str">
        <x:v>proxy conversion: per-kg dose multiplied by 70 kg</x:v>
      </x:c>
      <x:c r="T146" s="89" t="str">
        <x:v>every N weeks</x:v>
      </x:c>
    </x:row>
    <x:row r="147">
      <x:c r="A147" s="86" t="str">
        <x:v>CT0039_A2_004__source_row_163</x:v>
      </x:c>
      <x:c r="B147" s="87" t="n">
        <x:v>163</x:v>
      </x:c>
      <x:c r="C147" s="87" t="str">
        <x:v>CT0039_A2_004</x:v>
      </x:c>
      <x:c r="D147" s="87" t="str">
        <x:v>CT0039</x:v>
      </x:c>
      <x:c r="E147" s="87" t="str">
        <x:v>2013-004679-11</x:v>
      </x:c>
      <x:c r="F147" s="87" t="str">
        <x:v>Trastuzumab</x:v>
      </x:c>
      <x:c r="G147" s="87" t="str">
        <x:v>PR_0348</x:v>
      </x:c>
      <x:c r="H147" s="161" t="n">
        <x:v>0</x:v>
      </x:c>
      <x:c r="I147" s="87" t="n">
        <x:v>0</x:v>
      </x:c>
      <x:c r="J147" s="87" t="str">
        <x:v>Other</x:v>
      </x:c>
      <x:c r="K147" s="87" t="str">
        <x:v>Solid tumor</x:v>
      </x:c>
      <x:c r="L147" s="161" t="n">
        <x:v>1328</x:v>
      </x:c>
      <x:c r="M147" s="161" t="n">
        <x:v>21</x:v>
      </x:c>
      <x:c r="N147" s="87" t="str">
        <x:v>Intravenous</x:v>
      </x:c>
      <x:c r="O147" s="87" t="str">
        <x:v>Non-immune suppressors</x:v>
      </x:c>
      <x:c r="P147" s="161" t="n">
        <x:v>560</x:v>
      </x:c>
      <x:c r="Q147" s="161" t="n">
        <x:v>2017</x:v>
      </x:c>
      <x:c r="R147" s="87" t="str">
        <x:v>mg/kg</x:v>
      </x:c>
      <x:c r="S147" s="87" t="str">
        <x:v>proxy conversion: per-kg dose multiplied by 70 kg</x:v>
      </x:c>
      <x:c r="T147" s="89" t="str">
        <x:v>every N weeks</x:v>
      </x:c>
    </x:row>
    <x:row r="148">
      <x:c r="A148" s="86" t="str">
        <x:v>CT0040_A1_001__source_row_164</x:v>
      </x:c>
      <x:c r="B148" s="87" t="n">
        <x:v>164</x:v>
      </x:c>
      <x:c r="C148" s="87" t="str">
        <x:v>CT0040_A1_001</x:v>
      </x:c>
      <x:c r="D148" s="87" t="str">
        <x:v>CT0040</x:v>
      </x:c>
      <x:c r="E148" s="87" t="str">
        <x:v>2013-005506-56</x:v>
      </x:c>
      <x:c r="F148" s="87" t="str">
        <x:v>Rituximab</x:v>
      </x:c>
      <x:c r="G148" s="87" t="str">
        <x:v>PR_0425</x:v>
      </x:c>
      <x:c r="H148" s="161" t="n">
        <x:v>6</x:v>
      </x:c>
      <x:c r="I148" s="87" t="n">
        <x:v>0</x:v>
      </x:c>
      <x:c r="J148" s="87" t="str">
        <x:v>T/B cell depletor</x:v>
      </x:c>
      <x:c r="K148" s="87" t="str">
        <x:v>Hematological malignancy</x:v>
      </x:c>
      <x:c r="L148" s="161" t="n">
        <x:v>1326</x:v>
      </x:c>
      <x:c r="M148" s="161" t="n">
        <x:v>21</x:v>
      </x:c>
      <x:c r="N148" s="87" t="str">
        <x:v>Intravenous</x:v>
      </x:c>
      <x:c r="O148" s="87" t="str">
        <x:v>Immune suppressors</x:v>
      </x:c>
      <x:c r="P148" s="161" t="n">
        <x:v>675</x:v>
      </x:c>
      <x:c r="Q148" s="161" t="n">
        <x:v>2018</x:v>
      </x:c>
      <x:c r="R148" s="87" t="str">
        <x:v>mg/m2</x:v>
      </x:c>
      <x:c r="S148" s="87" t="str">
        <x:v>proxy conversion: per-m2 dose multiplied by 1.8 m2</x:v>
      </x:c>
      <x:c r="T148" s="89" t="str">
        <x:v>qN weeks</x:v>
      </x:c>
    </x:row>
    <x:row r="149">
      <x:c r="A149" s="86" t="str">
        <x:v>CT0040_A2_001__source_row_165</x:v>
      </x:c>
      <x:c r="B149" s="87" t="n">
        <x:v>165</x:v>
      </x:c>
      <x:c r="C149" s="87" t="str">
        <x:v>CT0040_A2_001</x:v>
      </x:c>
      <x:c r="D149" s="87" t="str">
        <x:v>CT0040</x:v>
      </x:c>
      <x:c r="E149" s="87" t="str">
        <x:v>2013-005506-56</x:v>
      </x:c>
      <x:c r="F149" s="87" t="str">
        <x:v>Rituximab</x:v>
      </x:c>
      <x:c r="G149" s="87" t="str">
        <x:v>PR_0306</x:v>
      </x:c>
      <x:c r="H149" s="161" t="n">
        <x:v>1</x:v>
      </x:c>
      <x:c r="I149" s="87" t="n">
        <x:v>0</x:v>
      </x:c>
      <x:c r="J149" s="87" t="str">
        <x:v>T/B cell depletor</x:v>
      </x:c>
      <x:c r="K149" s="87" t="str">
        <x:v>Hematological malignancy</x:v>
      </x:c>
      <x:c r="L149" s="161" t="n">
        <x:v>1326</x:v>
      </x:c>
      <x:c r="M149" s="161" t="n">
        <x:v>21</x:v>
      </x:c>
      <x:c r="N149" s="87" t="str">
        <x:v>Intravenous</x:v>
      </x:c>
      <x:c r="O149" s="87" t="str">
        <x:v>Immune suppressors</x:v>
      </x:c>
      <x:c r="P149" s="161" t="n">
        <x:v>675</x:v>
      </x:c>
      <x:c r="Q149" s="161" t="n">
        <x:v>2018</x:v>
      </x:c>
      <x:c r="R149" s="87" t="str">
        <x:v>mg/m2</x:v>
      </x:c>
      <x:c r="S149" s="87" t="str">
        <x:v>proxy conversion: per-m2 dose multiplied by 1.8 m2</x:v>
      </x:c>
      <x:c r="T149" s="89" t="str">
        <x:v>qN weeks</x:v>
      </x:c>
    </x:row>
    <x:row r="150">
      <x:c r="A150" s="86" t="str">
        <x:v>CT0367_A1_001__source_row_167</x:v>
      </x:c>
      <x:c r="B150" s="87" t="n">
        <x:v>167</x:v>
      </x:c>
      <x:c r="C150" s="87" t="str">
        <x:v>CT0367_A1_001</x:v>
      </x:c>
      <x:c r="D150" s="87" t="str">
        <x:v>CT0367</x:v>
      </x:c>
      <x:c r="E150" s="87" t="str">
        <x:v>NCT02257567</x:v>
      </x:c>
      <x:c r="F150" s="87" t="str">
        <x:v>Polatuzumab vedotin</x:v>
      </x:c>
      <x:c r="G150" s="87" t="str">
        <x:v>PR_0291</x:v>
      </x:c>
      <x:c r="H150" s="161" t="n">
        <x:v>50</x:v>
      </x:c>
      <x:c r="I150" s="87" t="n">
        <x:v>1</x:v>
      </x:c>
      <x:c r="J150" s="87" t="str">
        <x:v>Other</x:v>
      </x:c>
      <x:c r="K150" s="87" t="str">
        <x:v>Hematological malignancy</x:v>
      </x:c>
      <x:c r="L150" s="161" t="n">
        <x:v>1330</x:v>
      </x:c>
      <x:c r="M150" s="161"/>
      <x:c r="N150" s="87" t="str">
        <x:v>Intravenous</x:v>
      </x:c>
      <x:c r="O150" s="87" t="str">
        <x:v>Non-immune suppressors</x:v>
      </x:c>
      <x:c r="P150" s="161" t="n">
        <x:v>675</x:v>
      </x:c>
      <x:c r="Q150" s="161" t="n">
        <x:v>2021</x:v>
      </x:c>
      <x:c r="R150" s="87" t="str">
        <x:v>mg/m2</x:v>
      </x:c>
      <x:c r="S150" s="87" t="str">
        <x:v>proxy conversion: per-m2 dose multiplied by 1.8 m2</x:v>
      </x:c>
      <x:c r="T150" s="89" t="str">
        <x:v>no deterministic cadence recognized</x:v>
      </x:c>
    </x:row>
    <x:row r="151">
      <x:c r="A151" s="86" t="str">
        <x:v>CT0041_A1_002__source_row_170</x:v>
      </x:c>
      <x:c r="B151" s="87" t="n">
        <x:v>170</x:v>
      </x:c>
      <x:c r="C151" s="87" t="str">
        <x:v>CT0041_A1_002</x:v>
      </x:c>
      <x:c r="D151" s="87" t="str">
        <x:v>CT0041</x:v>
      </x:c>
      <x:c r="E151" s="87" t="str">
        <x:v>2014-000049-56</x:v>
      </x:c>
      <x:c r="F151" s="87" t="str">
        <x:v>Lebrikizumab</x:v>
      </x:c>
      <x:c r="G151" s="87" t="str">
        <x:v>PR_0220</x:v>
      </x:c>
      <x:c r="H151" s="161" t="n">
        <x:v>15.38461538</x:v>
      </x:c>
      <x:c r="I151" s="87" t="n">
        <x:v>1</x:v>
      </x:c>
      <x:c r="J151" s="87" t="str">
        <x:v>Anti-inflammation</x:v>
      </x:c>
      <x:c r="K151" s="87" t="str">
        <x:v>Inflammation and autoimmunity</x:v>
      </x:c>
      <x:c r="L151" s="161"/>
      <x:c r="M151" s="161" t="n">
        <x:v>28</x:v>
      </x:c>
      <x:c r="N151" s="87" t="str">
        <x:v>Subcutaneous</x:v>
      </x:c>
      <x:c r="O151" s="87" t="str">
        <x:v>Non-immune suppressors</x:v>
      </x:c>
      <x:c r="P151" s="161" t="n">
        <x:v>250</x:v>
      </x:c>
      <x:c r="Q151" s="161" t="n">
        <x:v>2016</x:v>
      </x:c>
      <x:c r="R151" s="87" t="str">
        <x:v>mg</x:v>
      </x:c>
      <x:c r="S151" s="87" t="str">
        <x:v>direct mass dose</x:v>
      </x:c>
      <x:c r="T151" s="89" t="str">
        <x:v>median difference in repeated week labels</x:v>
      </x:c>
    </x:row>
    <x:row r="152">
      <x:c r="A152" s="86" t="str">
        <x:v>CT0041_A2_002__source_row_171</x:v>
      </x:c>
      <x:c r="B152" s="87" t="n">
        <x:v>171</x:v>
      </x:c>
      <x:c r="C152" s="87" t="str">
        <x:v>CT0041_A2_002</x:v>
      </x:c>
      <x:c r="D152" s="87" t="str">
        <x:v>CT0041</x:v>
      </x:c>
      <x:c r="E152" s="87" t="str">
        <x:v>2014-000049-56</x:v>
      </x:c>
      <x:c r="F152" s="87" t="str">
        <x:v>Lebrikizumab</x:v>
      </x:c>
      <x:c r="G152" s="87" t="str">
        <x:v>PR_0220</x:v>
      </x:c>
      <x:c r="H152" s="161" t="n">
        <x:v>35.8490566</x:v>
      </x:c>
      <x:c r="I152" s="87" t="n">
        <x:v>1</x:v>
      </x:c>
      <x:c r="J152" s="87" t="str">
        <x:v>Anti-inflammation</x:v>
      </x:c>
      <x:c r="K152" s="87" t="str">
        <x:v>Inflammation and autoimmunity</x:v>
      </x:c>
      <x:c r="L152" s="161"/>
      <x:c r="M152" s="161" t="n">
        <x:v>28</x:v>
      </x:c>
      <x:c r="N152" s="87" t="str">
        <x:v>Subcutaneous</x:v>
      </x:c>
      <x:c r="O152" s="87" t="str">
        <x:v>Non-immune suppressors</x:v>
      </x:c>
      <x:c r="P152" s="161" t="n">
        <x:v>125</x:v>
      </x:c>
      <x:c r="Q152" s="161" t="n">
        <x:v>2016</x:v>
      </x:c>
      <x:c r="R152" s="87" t="str">
        <x:v>mg</x:v>
      </x:c>
      <x:c r="S152" s="87" t="str">
        <x:v>direct mass dose</x:v>
      </x:c>
      <x:c r="T152" s="89" t="str">
        <x:v>median difference in repeated week labels</x:v>
      </x:c>
    </x:row>
    <x:row r="153">
      <x:c r="A153" s="86" t="str">
        <x:v>CT0041_A3_002__source_row_172</x:v>
      </x:c>
      <x:c r="B153" s="87" t="n">
        <x:v>172</x:v>
      </x:c>
      <x:c r="C153" s="87" t="str">
        <x:v>CT0041_A3_002</x:v>
      </x:c>
      <x:c r="D153" s="87" t="str">
        <x:v>CT0041</x:v>
      </x:c>
      <x:c r="E153" s="87" t="str">
        <x:v>2014-000049-56</x:v>
      </x:c>
      <x:c r="F153" s="87" t="str">
        <x:v>Lebrikizumab</x:v>
      </x:c>
      <x:c r="G153" s="87" t="str">
        <x:v>PR_0220</x:v>
      </x:c>
      <x:c r="H153" s="161" t="n">
        <x:v>22</x:v>
      </x:c>
      <x:c r="I153" s="87" t="n">
        <x:v>1</x:v>
      </x:c>
      <x:c r="J153" s="87" t="str">
        <x:v>Anti-inflammation</x:v>
      </x:c>
      <x:c r="K153" s="87" t="str">
        <x:v>Inflammation and autoimmunity</x:v>
      </x:c>
      <x:c r="L153" s="161"/>
      <x:c r="M153" s="161" t="n">
        <x:v>28</x:v>
      </x:c>
      <x:c r="N153" s="87" t="str">
        <x:v>Subcutaneous</x:v>
      </x:c>
      <x:c r="O153" s="87" t="str">
        <x:v>Non-immune suppressors</x:v>
      </x:c>
      <x:c r="P153" s="161" t="n">
        <x:v>125</x:v>
      </x:c>
      <x:c r="Q153" s="161" t="n">
        <x:v>2016</x:v>
      </x:c>
      <x:c r="R153" s="87" t="str">
        <x:v>mg</x:v>
      </x:c>
      <x:c r="S153" s="87" t="str">
        <x:v>direct mass dose</x:v>
      </x:c>
      <x:c r="T153" s="89" t="str">
        <x:v>qN weeks</x:v>
      </x:c>
    </x:row>
    <x:row r="154">
      <x:c r="A154" s="86" t="str">
        <x:v>CT0496_A2_001__source_row_175</x:v>
      </x:c>
      <x:c r="B154" s="87" t="n">
        <x:v>175</x:v>
      </x:c>
      <x:c r="C154" s="87" t="str">
        <x:v>CT0496_A2_001</x:v>
      </x:c>
      <x:c r="D154" s="87" t="str">
        <x:v>CT0496</x:v>
      </x:c>
      <x:c r="E154" s="87" t="str">
        <x:v>NCT02925338</x:v>
      </x:c>
      <x:c r="F154" s="87" t="str">
        <x:v>Infliximab</x:v>
      </x:c>
      <x:c r="G154" s="87" t="str">
        <x:v>PR_0177</x:v>
      </x:c>
      <x:c r="H154" s="161" t="n">
        <x:v>16.2</x:v>
      </x:c>
      <x:c r="I154" s="87" t="n">
        <x:v>1</x:v>
      </x:c>
      <x:c r="J154" s="87" t="str">
        <x:v>Anti-inflammation</x:v>
      </x:c>
      <x:c r="K154" s="87" t="str">
        <x:v>Inflammation and autoimmunity</x:v>
      </x:c>
      <x:c r="L154" s="161" t="n">
        <x:v>1328</x:v>
      </x:c>
      <x:c r="M154" s="161" t="n">
        <x:v>56</x:v>
      </x:c>
      <x:c r="N154" s="87" t="str">
        <x:v>Intravenous</x:v>
      </x:c>
      <x:c r="O154" s="87" t="str">
        <x:v>No co-medications</x:v>
      </x:c>
      <x:c r="P154" s="161" t="n">
        <x:v>350</x:v>
      </x:c>
      <x:c r="Q154" s="161" t="n">
        <x:v>2021</x:v>
      </x:c>
      <x:c r="R154" s="87" t="str">
        <x:v>mg/kg</x:v>
      </x:c>
      <x:c r="S154" s="87" t="str">
        <x:v>proxy conversion: per-kg dose multiplied by 70 kg</x:v>
      </x:c>
      <x:c r="T154" s="89" t="str">
        <x:v>qN weeks</x:v>
      </x:c>
    </x:row>
    <x:row r="155">
      <x:c r="A155" s="86" t="str">
        <x:v>CT0042_A2_002__source_row_177</x:v>
      </x:c>
      <x:c r="B155" s="87" t="n">
        <x:v>177</x:v>
      </x:c>
      <x:c r="C155" s="87" t="str">
        <x:v>CT0042_A2_002</x:v>
      </x:c>
      <x:c r="D155" s="87" t="str">
        <x:v>CT0042</x:v>
      </x:c>
      <x:c r="E155" s="87" t="str">
        <x:v>2014-000275-14</x:v>
      </x:c>
      <x:c r="F155" s="87" t="str">
        <x:v>Lebrikizumab</x:v>
      </x:c>
      <x:c r="G155" s="87" t="str">
        <x:v>PR_0220</x:v>
      </x:c>
      <x:c r="H155" s="161" t="n">
        <x:v>6.9</x:v>
      </x:c>
      <x:c r="I155" s="87" t="n">
        <x:v>0</x:v>
      </x:c>
      <x:c r="J155" s="87" t="str">
        <x:v>Anti-inflammation</x:v>
      </x:c>
      <x:c r="K155" s="87" t="str">
        <x:v>Inflammation and autoimmunity</x:v>
      </x:c>
      <x:c r="L155" s="161"/>
      <x:c r="M155" s="161" t="n">
        <x:v>28</x:v>
      </x:c>
      <x:c r="N155" s="87" t="str">
        <x:v>Subcutaneous</x:v>
      </x:c>
      <x:c r="O155" s="87" t="str">
        <x:v>No co-medications</x:v>
      </x:c>
      <x:c r="P155" s="161"/>
      <x:c r="Q155" s="161" t="n">
        <x:v>2016</x:v>
      </x:c>
      <x:c r="R155" s="87" t="str"/>
      <x:c r="S155" s="87" t="str">
        <x:v>no recognized mass dose</x:v>
      </x:c>
      <x:c r="T155" s="89" t="str">
        <x:v>median difference in listed weeks</x:v>
      </x:c>
    </x:row>
    <x:row r="156">
      <x:c r="A156" s="86" t="str">
        <x:v>CT0043_A1_001__source_row_178</x:v>
      </x:c>
      <x:c r="B156" s="87" t="n">
        <x:v>178</x:v>
      </x:c>
      <x:c r="C156" s="87" t="str">
        <x:v>CT0043_A1_001</x:v>
      </x:c>
      <x:c r="D156" s="87" t="str">
        <x:v>CT0043</x:v>
      </x:c>
      <x:c r="E156" s="87" t="str">
        <x:v>2014-000917-30</x:v>
      </x:c>
      <x:c r="F156" s="87" t="str">
        <x:v>Natalizumab</x:v>
      </x:c>
      <x:c r="G156" s="87" t="str">
        <x:v>PR_0235</x:v>
      </x:c>
      <x:c r="H156" s="161" t="n">
        <x:v>0</x:v>
      </x:c>
      <x:c r="I156" s="87" t="n">
        <x:v>0</x:v>
      </x:c>
      <x:c r="J156" s="87" t="str">
        <x:v>Anti-inflammation</x:v>
      </x:c>
      <x:c r="K156" s="87" t="str">
        <x:v>Other</x:v>
      </x:c>
      <x:c r="L156" s="161" t="n">
        <x:v>864</x:v>
      </x:c>
      <x:c r="M156" s="161"/>
      <x:c r="N156" s="87" t="str">
        <x:v>Subcutaneous</x:v>
      </x:c>
      <x:c r="O156" s="87" t="str">
        <x:v>No co-medications</x:v>
      </x:c>
      <x:c r="P156" s="161" t="n">
        <x:v>300</x:v>
      </x:c>
      <x:c r="Q156" s="161" t="n">
        <x:v>2015</x:v>
      </x:c>
      <x:c r="R156" s="87" t="str">
        <x:v>mg</x:v>
      </x:c>
      <x:c r="S156" s="87" t="str">
        <x:v>direct mass dose</x:v>
      </x:c>
      <x:c r="T156" s="89" t="str">
        <x:v>no deterministic cadence recognized</x:v>
      </x:c>
    </x:row>
    <x:row r="157">
      <x:c r="A157" s="86" t="str">
        <x:v>CT0044_A1_001__source_row_179</x:v>
      </x:c>
      <x:c r="B157" s="87" t="n">
        <x:v>179</x:v>
      </x:c>
      <x:c r="C157" s="87" t="str">
        <x:v>CT0044_A1_001</x:v>
      </x:c>
      <x:c r="D157" s="87" t="str">
        <x:v>CT0044</x:v>
      </x:c>
      <x:c r="E157" s="87" t="str">
        <x:v>2014-001237-83</x:v>
      </x:c>
      <x:c r="F157" s="87" t="str">
        <x:v>Trastuzumab</x:v>
      </x:c>
      <x:c r="G157" s="87" t="str">
        <x:v>PR_0348</x:v>
      </x:c>
      <x:c r="H157" s="161" t="n">
        <x:v>0</x:v>
      </x:c>
      <x:c r="I157" s="87" t="n">
        <x:v>0</x:v>
      </x:c>
      <x:c r="J157" s="87" t="str">
        <x:v>Other</x:v>
      </x:c>
      <x:c r="K157" s="87" t="str">
        <x:v>Solid tumor</x:v>
      </x:c>
      <x:c r="L157" s="161" t="n">
        <x:v>1328</x:v>
      </x:c>
      <x:c r="M157" s="161"/>
      <x:c r="N157" s="87" t="str">
        <x:v>Intravenous</x:v>
      </x:c>
      <x:c r="O157" s="87" t="str">
        <x:v>No co-medications</x:v>
      </x:c>
      <x:c r="P157" s="161" t="n">
        <x:v>252</x:v>
      </x:c>
      <x:c r="Q157" s="161" t="n">
        <x:v>2018</x:v>
      </x:c>
      <x:c r="R157" s="87" t="str">
        <x:v>mg/kg</x:v>
      </x:c>
      <x:c r="S157" s="87" t="str">
        <x:v>proxy conversion: per-kg dose multiplied by 70 kg</x:v>
      </x:c>
      <x:c r="T157" s="89" t="str">
        <x:v>no deterministic cadence recognized</x:v>
      </x:c>
    </x:row>
    <x:row r="158">
      <x:c r="A158" s="86" t="str">
        <x:v>CT0518_A2_002__source_row_180</x:v>
      </x:c>
      <x:c r="B158" s="87" t="n">
        <x:v>180</x:v>
      </x:c>
      <x:c r="C158" s="87" t="str">
        <x:v>CT0518_A2_002</x:v>
      </x:c>
      <x:c r="D158" s="87" t="str">
        <x:v>CT0518</x:v>
      </x:c>
      <x:c r="E158" s="87" t="str">
        <x:v>NCT03052322</x:v>
      </x:c>
      <x:c r="F158" s="87" t="str">
        <x:v>Adalimumab</x:v>
      </x:c>
      <x:c r="G158" s="87" t="str">
        <x:v>PR_0003</x:v>
      </x:c>
      <x:c r="H158" s="161" t="n">
        <x:v>15.2</x:v>
      </x:c>
      <x:c r="I158" s="87" t="n">
        <x:v>1</x:v>
      </x:c>
      <x:c r="J158" s="87" t="str">
        <x:v>Anti-inflammation</x:v>
      </x:c>
      <x:c r="K158" s="87" t="str">
        <x:v>Inflammation and autoimmunity</x:v>
      </x:c>
      <x:c r="L158" s="161" t="n">
        <x:v>1330</x:v>
      </x:c>
      <x:c r="M158" s="161" t="n">
        <x:v>14</x:v>
      </x:c>
      <x:c r="N158" s="87" t="str">
        <x:v>Subcutaneous</x:v>
      </x:c>
      <x:c r="O158" s="87" t="str">
        <x:v>No co-medications</x:v>
      </x:c>
      <x:c r="P158" s="161" t="n">
        <x:v>40</x:v>
      </x:c>
      <x:c r="Q158" s="161" t="n">
        <x:v>2018</x:v>
      </x:c>
      <x:c r="R158" s="87" t="str">
        <x:v>mg</x:v>
      </x:c>
      <x:c r="S158" s="87" t="str">
        <x:v>direct mass dose</x:v>
      </x:c>
      <x:c r="T158" s="89" t="str">
        <x:v>every other week</x:v>
      </x:c>
    </x:row>
    <x:row r="159">
      <x:c r="A159" s="86" t="str">
        <x:v>CT0045_A1_002__source_row_181</x:v>
      </x:c>
      <x:c r="B159" s="87" t="n">
        <x:v>181</x:v>
      </x:c>
      <x:c r="C159" s="87" t="str">
        <x:v>CT0045_A1_002</x:v>
      </x:c>
      <x:c r="D159" s="87" t="str">
        <x:v>CT0045</x:v>
      </x:c>
      <x:c r="E159" s="87" t="str">
        <x:v>2014-001458-40</x:v>
      </x:c>
      <x:c r="F159" s="87" t="str">
        <x:v>Trastuzumab</x:v>
      </x:c>
      <x:c r="G159" s="87" t="str">
        <x:v>PR_0348</x:v>
      </x:c>
      <x:c r="H159" s="161" t="n">
        <x:v>6.060606061</x:v>
      </x:c>
      <x:c r="I159" s="87" t="n">
        <x:v>0</x:v>
      </x:c>
      <x:c r="J159" s="87" t="str">
        <x:v>Other</x:v>
      </x:c>
      <x:c r="K159" s="87" t="str">
        <x:v>Solid tumor</x:v>
      </x:c>
      <x:c r="L159" s="161" t="n">
        <x:v>1328</x:v>
      </x:c>
      <x:c r="M159" s="161" t="n">
        <x:v>21</x:v>
      </x:c>
      <x:c r="N159" s="87" t="str">
        <x:v>Subcutaneous</x:v>
      </x:c>
      <x:c r="O159" s="87" t="str">
        <x:v>Non-immune suppressors</x:v>
      </x:c>
      <x:c r="P159" s="161" t="n">
        <x:v>600</x:v>
      </x:c>
      <x:c r="Q159" s="161"/>
      <x:c r="R159" s="87" t="str">
        <x:v>mg</x:v>
      </x:c>
      <x:c r="S159" s="87" t="str">
        <x:v>direct mass dose</x:v>
      </x:c>
      <x:c r="T159" s="89" t="str">
        <x:v>qN weeks</x:v>
      </x:c>
    </x:row>
    <x:row r="160">
      <x:c r="A160" s="86" t="str">
        <x:v>CT0046_A1_001__source_row_182</x:v>
      </x:c>
      <x:c r="B160" s="87" t="n">
        <x:v>182</x:v>
      </x:c>
      <x:c r="C160" s="87" t="str">
        <x:v>CT0046_A1_001</x:v>
      </x:c>
      <x:c r="D160" s="87" t="str">
        <x:v>CT0046</x:v>
      </x:c>
      <x:c r="E160" s="87" t="str">
        <x:v>2014-004155-32</x:v>
      </x:c>
      <x:c r="F160" s="87" t="str">
        <x:v>Nonacog alfa</x:v>
      </x:c>
      <x:c r="G160" s="87" t="str">
        <x:v>PR_0095</x:v>
      </x:c>
      <x:c r="H160" s="161" t="n">
        <x:v>4</x:v>
      </x:c>
      <x:c r="I160" s="87" t="n">
        <x:v>0</x:v>
      </x:c>
      <x:c r="J160" s="87" t="str">
        <x:v>Other</x:v>
      </x:c>
      <x:c r="K160" s="87" t="str">
        <x:v>Other</x:v>
      </x:c>
      <x:c r="L160" s="161"/>
      <x:c r="M160" s="161"/>
      <x:c r="N160" s="87" t="str">
        <x:v>Intravenous</x:v>
      </x:c>
      <x:c r="O160" s="87" t="str">
        <x:v>No co-medications</x:v>
      </x:c>
      <x:c r="P160" s="161"/>
      <x:c r="Q160" s="161" t="n">
        <x:v>2007</x:v>
      </x:c>
      <x:c r="R160" s="87" t="str"/>
      <x:c r="S160" s="87" t="str">
        <x:v>no recognized mass dose</x:v>
      </x:c>
      <x:c r="T160" s="89" t="str">
        <x:v>no deterministic cadence recognized</x:v>
      </x:c>
    </x:row>
    <x:row r="161">
      <x:c r="A161" s="86" t="str">
        <x:v>CT0047_A1_001__source_row_183</x:v>
      </x:c>
      <x:c r="B161" s="87" t="n">
        <x:v>183</x:v>
      </x:c>
      <x:c r="C161" s="87" t="str">
        <x:v>CT0047_A1_001</x:v>
      </x:c>
      <x:c r="D161" s="87" t="str">
        <x:v>CT0047</x:v>
      </x:c>
      <x:c r="E161" s="87" t="str">
        <x:v>2015-001122-42</x:v>
      </x:c>
      <x:c r="F161" s="87" t="str">
        <x:v>Lebrikizumab</x:v>
      </x:c>
      <x:c r="G161" s="87" t="str">
        <x:v>PR_0220</x:v>
      </x:c>
      <x:c r="H161" s="161" t="n">
        <x:v>13.6</x:v>
      </x:c>
      <x:c r="I161" s="87" t="n">
        <x:v>1</x:v>
      </x:c>
      <x:c r="J161" s="87" t="str">
        <x:v>Anti-inflammation</x:v>
      </x:c>
      <x:c r="K161" s="87" t="str">
        <x:v>Other</x:v>
      </x:c>
      <x:c r="L161" s="161"/>
      <x:c r="M161" s="161" t="n">
        <x:v>28</x:v>
      </x:c>
      <x:c r="N161" s="87" t="str">
        <x:v>Subcutaneous</x:v>
      </x:c>
      <x:c r="O161" s="87" t="str">
        <x:v>No co-medications</x:v>
      </x:c>
      <x:c r="P161" s="161" t="n">
        <x:v>125</x:v>
      </x:c>
      <x:c r="Q161" s="161" t="n">
        <x:v>2016</x:v>
      </x:c>
      <x:c r="R161" s="87" t="str">
        <x:v>mg</x:v>
      </x:c>
      <x:c r="S161" s="87" t="str">
        <x:v>direct mass dose</x:v>
      </x:c>
      <x:c r="T161" s="89" t="str">
        <x:v>qN weeks</x:v>
      </x:c>
    </x:row>
    <x:row r="162">
      <x:c r="A162" s="86" t="str">
        <x:v>CT0158_A4_001__source_row_184</x:v>
      </x:c>
      <x:c r="B162" s="87" t="n">
        <x:v>184</x:v>
      </x:c>
      <x:c r="C162" s="87" t="str">
        <x:v>CT0158_A4_001</x:v>
      </x:c>
      <x:c r="D162" s="87" t="str">
        <x:v>CT0158</x:v>
      </x:c>
      <x:c r="E162" s="87" t="str">
        <x:v>NCT01024231</x:v>
      </x:c>
      <x:c r="F162" s="87" t="str">
        <x:v>Ipilimumab</x:v>
      </x:c>
      <x:c r="G162" s="87" t="str">
        <x:v>PR_0214</x:v>
      </x:c>
      <x:c r="H162" s="161" t="n">
        <x:v>20</x:v>
      </x:c>
      <x:c r="I162" s="87" t="n">
        <x:v>1</x:v>
      </x:c>
      <x:c r="J162" s="87" t="str">
        <x:v>T/B cell activator</x:v>
      </x:c>
      <x:c r="K162" s="87" t="str">
        <x:v>Solid tumor</x:v>
      </x:c>
      <x:c r="L162" s="161" t="n">
        <x:v>1326</x:v>
      </x:c>
      <x:c r="M162" s="161"/>
      <x:c r="N162" s="87" t="str">
        <x:v>Intravenous</x:v>
      </x:c>
      <x:c r="O162" s="87" t="str">
        <x:v>No co-medications</x:v>
      </x:c>
      <x:c r="P162" s="161" t="n">
        <x:v>210</x:v>
      </x:c>
      <x:c r="Q162" s="161" t="n">
        <x:v>2019</x:v>
      </x:c>
      <x:c r="R162" s="87" t="str">
        <x:v>mg/kg</x:v>
      </x:c>
      <x:c r="S162" s="87" t="str">
        <x:v>proxy conversion: per-kg dose multiplied by 70 kg</x:v>
      </x:c>
      <x:c r="T162" s="89" t="str">
        <x:v>no deterministic cadence recognized</x:v>
      </x:c>
    </x:row>
    <x:row r="163">
      <x:c r="A163" s="86" t="str">
        <x:v>CT0048_A1_002__source_row_185</x:v>
      </x:c>
      <x:c r="B163" s="87" t="n">
        <x:v>185</x:v>
      </x:c>
      <x:c r="C163" s="87" t="str">
        <x:v>CT0048_A1_002</x:v>
      </x:c>
      <x:c r="D163" s="87" t="str">
        <x:v>CT0048</x:v>
      </x:c>
      <x:c r="E163" s="87" t="str">
        <x:v>2015-001999-22</x:v>
      </x:c>
      <x:c r="F163" s="87" t="str">
        <x:v>Obinutuzumab</x:v>
      </x:c>
      <x:c r="G163" s="87" t="str">
        <x:v>PR_0240</x:v>
      </x:c>
      <x:c r="H163" s="161" t="n">
        <x:v>0</x:v>
      </x:c>
      <x:c r="I163" s="87" t="n">
        <x:v>0</x:v>
      </x:c>
      <x:c r="J163" s="87" t="str">
        <x:v>T/B cell depletor</x:v>
      </x:c>
      <x:c r="K163" s="87" t="str">
        <x:v>Hematological malignancy</x:v>
      </x:c>
      <x:c r="L163" s="161" t="n">
        <x:v>1336</x:v>
      </x:c>
      <x:c r="M163" s="161" t="n">
        <x:v>1</x:v>
      </x:c>
      <x:c r="N163" s="87" t="str">
        <x:v>Intravenous</x:v>
      </x:c>
      <x:c r="O163" s="87" t="str">
        <x:v>Non-immune suppressors</x:v>
      </x:c>
      <x:c r="P163" s="161" t="n">
        <x:v>1000</x:v>
      </x:c>
      <x:c r="Q163" s="161" t="n">
        <x:v>2021</x:v>
      </x:c>
      <x:c r="R163" s="87" t="str">
        <x:v>mg</x:v>
      </x:c>
      <x:c r="S163" s="87" t="str">
        <x:v>direct mass dose</x:v>
      </x:c>
      <x:c r="T163" s="89" t="str">
        <x:v>daily</x:v>
      </x:c>
    </x:row>
    <x:row r="164">
      <x:c r="A164" s="86" t="str">
        <x:v>CT0424_A8_003__source_row_186</x:v>
      </x:c>
      <x:c r="B164" s="87" t="n">
        <x:v>186</x:v>
      </x:c>
      <x:c r="C164" s="87" t="str">
        <x:v>CT0424_A8_003</x:v>
      </x:c>
      <x:c r="D164" s="87" t="str">
        <x:v>CT0424</x:v>
      </x:c>
      <x:c r="E164" s="87" t="str">
        <x:v>NCT02526017</x:v>
      </x:c>
      <x:c r="F164" s="87" t="str">
        <x:v>Nivolumab</x:v>
      </x:c>
      <x:c r="G164" s="87" t="str">
        <x:v>PR_0238</x:v>
      </x:c>
      <x:c r="H164" s="161" t="n">
        <x:v>20</x:v>
      </x:c>
      <x:c r="I164" s="87" t="n">
        <x:v>1</x:v>
      </x:c>
      <x:c r="J164" s="87" t="str">
        <x:v>T/B cell activator</x:v>
      </x:c>
      <x:c r="K164" s="87" t="str">
        <x:v>Solid tumor</x:v>
      </x:c>
      <x:c r="L164" s="161" t="n">
        <x:v>1308</x:v>
      </x:c>
      <x:c r="M164" s="161" t="n">
        <x:v>21</x:v>
      </x:c>
      <x:c r="N164" s="87" t="str">
        <x:v>Intravenous</x:v>
      </x:c>
      <x:c r="O164" s="87" t="str">
        <x:v>No co-medications</x:v>
      </x:c>
      <x:c r="P164" s="161" t="n">
        <x:v>280</x:v>
      </x:c>
      <x:c r="Q164" s="161" t="n">
        <x:v>2019</x:v>
      </x:c>
      <x:c r="R164" s="87" t="str">
        <x:v>mg/kg</x:v>
      </x:c>
      <x:c r="S164" s="87" t="str">
        <x:v>proxy conversion: per-kg dose multiplied by 70 kg</x:v>
      </x:c>
      <x:c r="T164" s="89" t="str">
        <x:v>qN weeks</x:v>
      </x:c>
    </x:row>
    <x:row r="165">
      <x:c r="A165" s="86" t="str">
        <x:v>CT0048_A2_002__source_row_187</x:v>
      </x:c>
      <x:c r="B165" s="87" t="n">
        <x:v>187</x:v>
      </x:c>
      <x:c r="C165" s="87" t="str">
        <x:v>CT0048_A2_002</x:v>
      </x:c>
      <x:c r="D165" s="87" t="str">
        <x:v>CT0048</x:v>
      </x:c>
      <x:c r="E165" s="87" t="str">
        <x:v>2015-001999-22</x:v>
      </x:c>
      <x:c r="F165" s="87" t="str">
        <x:v>Obinutuzumab</x:v>
      </x:c>
      <x:c r="G165" s="87" t="str">
        <x:v>PR_0240</x:v>
      </x:c>
      <x:c r="H165" s="161" t="n">
        <x:v>0</x:v>
      </x:c>
      <x:c r="I165" s="87" t="n">
        <x:v>0</x:v>
      </x:c>
      <x:c r="J165" s="87" t="str">
        <x:v>T/B cell depletor</x:v>
      </x:c>
      <x:c r="K165" s="87" t="str">
        <x:v>Hematological malignancy</x:v>
      </x:c>
      <x:c r="L165" s="161" t="n">
        <x:v>1336</x:v>
      </x:c>
      <x:c r="M165" s="161" t="n">
        <x:v>1</x:v>
      </x:c>
      <x:c r="N165" s="87" t="str">
        <x:v>Intravenous</x:v>
      </x:c>
      <x:c r="O165" s="87" t="str">
        <x:v>Non-immune suppressors</x:v>
      </x:c>
      <x:c r="P165" s="161" t="n">
        <x:v>10</x:v>
      </x:c>
      <x:c r="Q165" s="161" t="n">
        <x:v>2021</x:v>
      </x:c>
      <x:c r="R165" s="87" t="str">
        <x:v>mg</x:v>
      </x:c>
      <x:c r="S165" s="87" t="str">
        <x:v>direct mass dose</x:v>
      </x:c>
      <x:c r="T165" s="89" t="str">
        <x:v>daily</x:v>
      </x:c>
    </x:row>
    <x:row r="166">
      <x:c r="A166" s="86" t="str">
        <x:v>CT0048_A3_002__source_row_189</x:v>
      </x:c>
      <x:c r="B166" s="87" t="n">
        <x:v>189</x:v>
      </x:c>
      <x:c r="C166" s="87" t="str">
        <x:v>CT0048_A3_002</x:v>
      </x:c>
      <x:c r="D166" s="87" t="str">
        <x:v>CT0048</x:v>
      </x:c>
      <x:c r="E166" s="87" t="str">
        <x:v>2015-001999-22</x:v>
      </x:c>
      <x:c r="F166" s="87" t="str">
        <x:v>Obinutuzumab</x:v>
      </x:c>
      <x:c r="G166" s="87" t="str">
        <x:v>PR_0240</x:v>
      </x:c>
      <x:c r="H166" s="161" t="n">
        <x:v>0</x:v>
      </x:c>
      <x:c r="I166" s="87" t="n">
        <x:v>0</x:v>
      </x:c>
      <x:c r="J166" s="87" t="str">
        <x:v>T/B cell depletor</x:v>
      </x:c>
      <x:c r="K166" s="87" t="str">
        <x:v>Hematological malignancy</x:v>
      </x:c>
      <x:c r="L166" s="161" t="n">
        <x:v>1336</x:v>
      </x:c>
      <x:c r="M166" s="161" t="n">
        <x:v>1</x:v>
      </x:c>
      <x:c r="N166" s="87" t="str">
        <x:v>Intravenous</x:v>
      </x:c>
      <x:c r="O166" s="87" t="str">
        <x:v>Non-immune suppressors</x:v>
      </x:c>
      <x:c r="P166" s="161" t="n">
        <x:v>15</x:v>
      </x:c>
      <x:c r="Q166" s="161" t="n">
        <x:v>2021</x:v>
      </x:c>
      <x:c r="R166" s="87" t="str">
        <x:v>mg</x:v>
      </x:c>
      <x:c r="S166" s="87" t="str">
        <x:v>direct mass dose</x:v>
      </x:c>
      <x:c r="T166" s="89" t="str">
        <x:v>daily</x:v>
      </x:c>
    </x:row>
    <x:row r="167">
      <x:c r="A167" s="86" t="str">
        <x:v>CT0048_A4_002__source_row_191</x:v>
      </x:c>
      <x:c r="B167" s="87" t="n">
        <x:v>191</x:v>
      </x:c>
      <x:c r="C167" s="87" t="str">
        <x:v>CT0048_A4_002</x:v>
      </x:c>
      <x:c r="D167" s="87" t="str">
        <x:v>CT0048</x:v>
      </x:c>
      <x:c r="E167" s="87" t="str">
        <x:v>2015-001999-22</x:v>
      </x:c>
      <x:c r="F167" s="87" t="str">
        <x:v>Obinutuzumab</x:v>
      </x:c>
      <x:c r="G167" s="87" t="str">
        <x:v>PR_0240</x:v>
      </x:c>
      <x:c r="H167" s="161" t="n">
        <x:v>0</x:v>
      </x:c>
      <x:c r="I167" s="87" t="n">
        <x:v>0</x:v>
      </x:c>
      <x:c r="J167" s="87" t="str">
        <x:v>T/B cell depletor</x:v>
      </x:c>
      <x:c r="K167" s="87" t="str">
        <x:v>Hematological malignancy</x:v>
      </x:c>
      <x:c r="L167" s="161" t="n">
        <x:v>1336</x:v>
      </x:c>
      <x:c r="M167" s="161" t="n">
        <x:v>1</x:v>
      </x:c>
      <x:c r="N167" s="87" t="str">
        <x:v>Intravenous</x:v>
      </x:c>
      <x:c r="O167" s="87" t="str">
        <x:v>Non-immune suppressors</x:v>
      </x:c>
      <x:c r="P167" s="161" t="n">
        <x:v>20</x:v>
      </x:c>
      <x:c r="Q167" s="161" t="n">
        <x:v>2021</x:v>
      </x:c>
      <x:c r="R167" s="87" t="str">
        <x:v>mg</x:v>
      </x:c>
      <x:c r="S167" s="87" t="str">
        <x:v>direct mass dose</x:v>
      </x:c>
      <x:c r="T167" s="89" t="str">
        <x:v>daily</x:v>
      </x:c>
    </x:row>
    <x:row r="168">
      <x:c r="A168" s="86" t="str">
        <x:v>CT0048_A5_002__source_row_193</x:v>
      </x:c>
      <x:c r="B168" s="87" t="n">
        <x:v>193</x:v>
      </x:c>
      <x:c r="C168" s="87" t="str">
        <x:v>CT0048_A5_002</x:v>
      </x:c>
      <x:c r="D168" s="87" t="str">
        <x:v>CT0048</x:v>
      </x:c>
      <x:c r="E168" s="87" t="str">
        <x:v>2015-001999-22</x:v>
      </x:c>
      <x:c r="F168" s="87" t="str">
        <x:v>Rituximab</x:v>
      </x:c>
      <x:c r="G168" s="87" t="str">
        <x:v>PR_0306</x:v>
      </x:c>
      <x:c r="H168" s="161" t="n">
        <x:v>0</x:v>
      </x:c>
      <x:c r="I168" s="87" t="n">
        <x:v>0</x:v>
      </x:c>
      <x:c r="J168" s="87" t="str">
        <x:v>T/B cell depletor</x:v>
      </x:c>
      <x:c r="K168" s="87" t="str">
        <x:v>Hematological malignancy</x:v>
      </x:c>
      <x:c r="L168" s="161" t="n">
        <x:v>1326</x:v>
      </x:c>
      <x:c r="M168" s="161" t="n">
        <x:v>1</x:v>
      </x:c>
      <x:c r="N168" s="87" t="str">
        <x:v>Intravenous</x:v>
      </x:c>
      <x:c r="O168" s="87" t="str">
        <x:v>Non-immune suppressors</x:v>
      </x:c>
      <x:c r="P168" s="161" t="n">
        <x:v>10</x:v>
      </x:c>
      <x:c r="Q168" s="161" t="n">
        <x:v>2021</x:v>
      </x:c>
      <x:c r="R168" s="87" t="str">
        <x:v>mg</x:v>
      </x:c>
      <x:c r="S168" s="87" t="str">
        <x:v>direct mass dose</x:v>
      </x:c>
      <x:c r="T168" s="89" t="str">
        <x:v>daily</x:v>
      </x:c>
    </x:row>
    <x:row r="169">
      <x:c r="A169" s="86" t="str">
        <x:v>CT0048_A6_002__source_row_195</x:v>
      </x:c>
      <x:c r="B169" s="87" t="n">
        <x:v>195</x:v>
      </x:c>
      <x:c r="C169" s="87" t="str">
        <x:v>CT0048_A6_002</x:v>
      </x:c>
      <x:c r="D169" s="87" t="str">
        <x:v>CT0048</x:v>
      </x:c>
      <x:c r="E169" s="87" t="str">
        <x:v>2015-001999-22</x:v>
      </x:c>
      <x:c r="F169" s="87" t="str">
        <x:v>Rituximab</x:v>
      </x:c>
      <x:c r="G169" s="87" t="str">
        <x:v>PR_0306</x:v>
      </x:c>
      <x:c r="H169" s="161" t="n">
        <x:v>0</x:v>
      </x:c>
      <x:c r="I169" s="87" t="n">
        <x:v>0</x:v>
      </x:c>
      <x:c r="J169" s="87" t="str">
        <x:v>T/B cell depletor</x:v>
      </x:c>
      <x:c r="K169" s="87" t="str">
        <x:v>Hematological malignancy</x:v>
      </x:c>
      <x:c r="L169" s="161" t="n">
        <x:v>1326</x:v>
      </x:c>
      <x:c r="M169" s="161" t="n">
        <x:v>1</x:v>
      </x:c>
      <x:c r="N169" s="87" t="str">
        <x:v>Intravenous</x:v>
      </x:c>
      <x:c r="O169" s="87" t="str">
        <x:v>Non-immune suppressors</x:v>
      </x:c>
      <x:c r="P169" s="161" t="n">
        <x:v>15</x:v>
      </x:c>
      <x:c r="Q169" s="161" t="n">
        <x:v>2021</x:v>
      </x:c>
      <x:c r="R169" s="87" t="str">
        <x:v>mg</x:v>
      </x:c>
      <x:c r="S169" s="87" t="str">
        <x:v>direct mass dose</x:v>
      </x:c>
      <x:c r="T169" s="89" t="str">
        <x:v>daily</x:v>
      </x:c>
    </x:row>
    <x:row r="170">
      <x:c r="A170" s="86" t="str">
        <x:v>CT0048_A7_002__source_row_197</x:v>
      </x:c>
      <x:c r="B170" s="87" t="n">
        <x:v>197</x:v>
      </x:c>
      <x:c r="C170" s="87" t="str">
        <x:v>CT0048_A7_002</x:v>
      </x:c>
      <x:c r="D170" s="87" t="str">
        <x:v>CT0048</x:v>
      </x:c>
      <x:c r="E170" s="87" t="str">
        <x:v>2015-001999-22</x:v>
      </x:c>
      <x:c r="F170" s="87" t="str">
        <x:v>Rituximab</x:v>
      </x:c>
      <x:c r="G170" s="87" t="str">
        <x:v>PR_0306</x:v>
      </x:c>
      <x:c r="H170" s="161" t="n">
        <x:v>0</x:v>
      </x:c>
      <x:c r="I170" s="87" t="n">
        <x:v>0</x:v>
      </x:c>
      <x:c r="J170" s="87" t="str">
        <x:v>T/B cell depletor</x:v>
      </x:c>
      <x:c r="K170" s="87" t="str">
        <x:v>Hematological malignancy</x:v>
      </x:c>
      <x:c r="L170" s="161" t="n">
        <x:v>1326</x:v>
      </x:c>
      <x:c r="M170" s="161" t="n">
        <x:v>1</x:v>
      </x:c>
      <x:c r="N170" s="87" t="str">
        <x:v>Intravenous</x:v>
      </x:c>
      <x:c r="O170" s="87" t="str">
        <x:v>Non-immune suppressors</x:v>
      </x:c>
      <x:c r="P170" s="161" t="n">
        <x:v>20</x:v>
      </x:c>
      <x:c r="Q170" s="161" t="n">
        <x:v>2021</x:v>
      </x:c>
      <x:c r="R170" s="87" t="str">
        <x:v>mg</x:v>
      </x:c>
      <x:c r="S170" s="87" t="str">
        <x:v>direct mass dose</x:v>
      </x:c>
      <x:c r="T170" s="89" t="str">
        <x:v>daily</x:v>
      </x:c>
    </x:row>
    <x:row r="171">
      <x:c r="A171" s="86" t="str">
        <x:v>CT0496_A1_001__source_row_198</x:v>
      </x:c>
      <x:c r="B171" s="87" t="n">
        <x:v>198</x:v>
      </x:c>
      <x:c r="C171" s="87" t="str">
        <x:v>CT0496_A1_001</x:v>
      </x:c>
      <x:c r="D171" s="87" t="str">
        <x:v>CT0496</x:v>
      </x:c>
      <x:c r="E171" s="87" t="str">
        <x:v>NCT02925338</x:v>
      </x:c>
      <x:c r="F171" s="87" t="str">
        <x:v>Infliximab</x:v>
      </x:c>
      <x:c r="G171" s="87" t="str">
        <x:v>PR_0177</x:v>
      </x:c>
      <x:c r="H171" s="161" t="n">
        <x:v>11.4</x:v>
      </x:c>
      <x:c r="I171" s="87" t="n">
        <x:v>1</x:v>
      </x:c>
      <x:c r="J171" s="87" t="str">
        <x:v>Anti-inflammation</x:v>
      </x:c>
      <x:c r="K171" s="87" t="str">
        <x:v>Inflammation and autoimmunity</x:v>
      </x:c>
      <x:c r="L171" s="161" t="n">
        <x:v>1328</x:v>
      </x:c>
      <x:c r="M171" s="161" t="n">
        <x:v>56</x:v>
      </x:c>
      <x:c r="N171" s="87" t="str">
        <x:v>Intravenous</x:v>
      </x:c>
      <x:c r="O171" s="87" t="str">
        <x:v>No co-medications</x:v>
      </x:c>
      <x:c r="P171" s="161" t="n">
        <x:v>350</x:v>
      </x:c>
      <x:c r="Q171" s="161" t="n">
        <x:v>2021</x:v>
      </x:c>
      <x:c r="R171" s="87" t="str">
        <x:v>mg/kg</x:v>
      </x:c>
      <x:c r="S171" s="87" t="str">
        <x:v>proxy conversion: per-kg dose multiplied by 70 kg</x:v>
      </x:c>
      <x:c r="T171" s="89" t="str">
        <x:v>qN weeks</x:v>
      </x:c>
    </x:row>
    <x:row r="172">
      <x:c r="A172" s="86" t="str">
        <x:v>CT0048_A8_002__source_row_199</x:v>
      </x:c>
      <x:c r="B172" s="87" t="n">
        <x:v>199</x:v>
      </x:c>
      <x:c r="C172" s="87" t="str">
        <x:v>CT0048_A8_002</x:v>
      </x:c>
      <x:c r="D172" s="87" t="str">
        <x:v>CT0048</x:v>
      </x:c>
      <x:c r="E172" s="87" t="str">
        <x:v>2015-001999-22</x:v>
      </x:c>
      <x:c r="F172" s="87" t="str">
        <x:v>Obinutuzumab</x:v>
      </x:c>
      <x:c r="G172" s="87" t="str">
        <x:v>PR_0240</x:v>
      </x:c>
      <x:c r="H172" s="161" t="n">
        <x:v>0</x:v>
      </x:c>
      <x:c r="I172" s="87" t="n">
        <x:v>0</x:v>
      </x:c>
      <x:c r="J172" s="87" t="str">
        <x:v>T/B cell depletor</x:v>
      </x:c>
      <x:c r="K172" s="87" t="str">
        <x:v>Hematological malignancy</x:v>
      </x:c>
      <x:c r="L172" s="161" t="n">
        <x:v>1336</x:v>
      </x:c>
      <x:c r="M172" s="161" t="n">
        <x:v>1</x:v>
      </x:c>
      <x:c r="N172" s="87" t="str">
        <x:v>Intravenous</x:v>
      </x:c>
      <x:c r="O172" s="87" t="str">
        <x:v>Non-immune suppressors</x:v>
      </x:c>
      <x:c r="P172" s="161" t="n">
        <x:v>20</x:v>
      </x:c>
      <x:c r="Q172" s="161" t="n">
        <x:v>2021</x:v>
      </x:c>
      <x:c r="R172" s="87" t="str">
        <x:v>mg</x:v>
      </x:c>
      <x:c r="S172" s="87" t="str">
        <x:v>direct mass dose</x:v>
      </x:c>
      <x:c r="T172" s="89" t="str">
        <x:v>daily</x:v>
      </x:c>
    </x:row>
    <x:row r="173">
      <x:c r="A173" s="86" t="str">
        <x:v>CT0496_A3_001__source_row_200</x:v>
      </x:c>
      <x:c r="B173" s="87" t="n">
        <x:v>200</x:v>
      </x:c>
      <x:c r="C173" s="87" t="str">
        <x:v>CT0496_A3_001</x:v>
      </x:c>
      <x:c r="D173" s="87" t="str">
        <x:v>CT0496</x:v>
      </x:c>
      <x:c r="E173" s="87" t="str">
        <x:v>NCT02925338</x:v>
      </x:c>
      <x:c r="F173" s="87" t="str">
        <x:v>Infliximab</x:v>
      </x:c>
      <x:c r="G173" s="87" t="str">
        <x:v>PR_0177</x:v>
      </x:c>
      <x:c r="H173" s="161" t="n">
        <x:v>11.1</x:v>
      </x:c>
      <x:c r="I173" s="87" t="n">
        <x:v>1</x:v>
      </x:c>
      <x:c r="J173" s="87" t="str">
        <x:v>Anti-inflammation</x:v>
      </x:c>
      <x:c r="K173" s="87" t="str">
        <x:v>Inflammation and autoimmunity</x:v>
      </x:c>
      <x:c r="L173" s="161" t="n">
        <x:v>1328</x:v>
      </x:c>
      <x:c r="M173" s="161" t="n">
        <x:v>56</x:v>
      </x:c>
      <x:c r="N173" s="87" t="str">
        <x:v>Intravenous</x:v>
      </x:c>
      <x:c r="O173" s="87" t="str">
        <x:v>Immune suppressors</x:v>
      </x:c>
      <x:c r="P173" s="161" t="n">
        <x:v>210</x:v>
      </x:c>
      <x:c r="Q173" s="161" t="n">
        <x:v>2021</x:v>
      </x:c>
      <x:c r="R173" s="87" t="str">
        <x:v>mg/kg</x:v>
      </x:c>
      <x:c r="S173" s="87" t="str">
        <x:v>proxy conversion: per-kg dose multiplied by 70 kg</x:v>
      </x:c>
      <x:c r="T173" s="89" t="str">
        <x:v>qN weeks</x:v>
      </x:c>
    </x:row>
    <x:row r="174">
      <x:c r="A174" s="86" t="str">
        <x:v>CT0048_A9_002__source_row_201</x:v>
      </x:c>
      <x:c r="B174" s="87" t="n">
        <x:v>201</x:v>
      </x:c>
      <x:c r="C174" s="87" t="str">
        <x:v>CT0048_A9_002</x:v>
      </x:c>
      <x:c r="D174" s="87" t="str">
        <x:v>CT0048</x:v>
      </x:c>
      <x:c r="E174" s="87" t="str">
        <x:v>2015-001999-22</x:v>
      </x:c>
      <x:c r="F174" s="87" t="str">
        <x:v>Rituximab</x:v>
      </x:c>
      <x:c r="G174" s="87" t="str">
        <x:v>PR_0306</x:v>
      </x:c>
      <x:c r="H174" s="161" t="n">
        <x:v>0</x:v>
      </x:c>
      <x:c r="I174" s="87" t="n">
        <x:v>0</x:v>
      </x:c>
      <x:c r="J174" s="87" t="str">
        <x:v>T/B cell depletor</x:v>
      </x:c>
      <x:c r="K174" s="87" t="str">
        <x:v>Hematological malignancy</x:v>
      </x:c>
      <x:c r="L174" s="161" t="n">
        <x:v>1326</x:v>
      </x:c>
      <x:c r="M174" s="161" t="n">
        <x:v>1</x:v>
      </x:c>
      <x:c r="N174" s="87" t="str">
        <x:v>Intravenous</x:v>
      </x:c>
      <x:c r="O174" s="87" t="str">
        <x:v>Non-immune suppressors</x:v>
      </x:c>
      <x:c r="P174" s="161" t="n">
        <x:v>20</x:v>
      </x:c>
      <x:c r="Q174" s="161" t="n">
        <x:v>2021</x:v>
      </x:c>
      <x:c r="R174" s="87" t="str">
        <x:v>mg</x:v>
      </x:c>
      <x:c r="S174" s="87" t="str">
        <x:v>direct mass dose</x:v>
      </x:c>
      <x:c r="T174" s="89" t="str">
        <x:v>daily</x:v>
      </x:c>
    </x:row>
    <x:row r="175">
      <x:c r="A175" s="86" t="str">
        <x:v>CT0048_A1_004__source_row_203</x:v>
      </x:c>
      <x:c r="B175" s="87" t="n">
        <x:v>203</x:v>
      </x:c>
      <x:c r="C175" s="87" t="str">
        <x:v>CT0048_A1_004</x:v>
      </x:c>
      <x:c r="D175" s="87" t="str">
        <x:v>CT0048</x:v>
      </x:c>
      <x:c r="E175" s="87" t="str">
        <x:v>2015-001999-22</x:v>
      </x:c>
      <x:c r="F175" s="87" t="str">
        <x:v>Polatuzumab vedotin</x:v>
      </x:c>
      <x:c r="G175" s="87" t="str">
        <x:v>PR_0291</x:v>
      </x:c>
      <x:c r="H175" s="161" t="n">
        <x:v>0</x:v>
      </x:c>
      <x:c r="I175" s="87" t="n">
        <x:v>0</x:v>
      </x:c>
      <x:c r="J175" s="87" t="str">
        <x:v>Other</x:v>
      </x:c>
      <x:c r="K175" s="87" t="str">
        <x:v>Hematological malignancy</x:v>
      </x:c>
      <x:c r="L175" s="161" t="n">
        <x:v>1330</x:v>
      </x:c>
      <x:c r="M175" s="161" t="n">
        <x:v>1</x:v>
      </x:c>
      <x:c r="N175" s="87" t="str">
        <x:v>Intravenous</x:v>
      </x:c>
      <x:c r="O175" s="87" t="str">
        <x:v>Non-immune suppressors</x:v>
      </x:c>
      <x:c r="P175" s="161" t="n">
        <x:v>1000</x:v>
      </x:c>
      <x:c r="Q175" s="161" t="n">
        <x:v>2021</x:v>
      </x:c>
      <x:c r="R175" s="87" t="str">
        <x:v>mg</x:v>
      </x:c>
      <x:c r="S175" s="87" t="str">
        <x:v>direct mass dose</x:v>
      </x:c>
      <x:c r="T175" s="89" t="str">
        <x:v>daily</x:v>
      </x:c>
    </x:row>
    <x:row r="176">
      <x:c r="A176" s="86" t="str">
        <x:v>CT0048_A2_004__source_row_205</x:v>
      </x:c>
      <x:c r="B176" s="87" t="n">
        <x:v>205</x:v>
      </x:c>
      <x:c r="C176" s="87" t="str">
        <x:v>CT0048_A2_004</x:v>
      </x:c>
      <x:c r="D176" s="87" t="str">
        <x:v>CT0048</x:v>
      </x:c>
      <x:c r="E176" s="87" t="str">
        <x:v>2015-001999-22</x:v>
      </x:c>
      <x:c r="F176" s="87" t="str">
        <x:v>Polatuzumab vedotin</x:v>
      </x:c>
      <x:c r="G176" s="87" t="str">
        <x:v>PR_0291</x:v>
      </x:c>
      <x:c r="H176" s="161" t="n">
        <x:v>0</x:v>
      </x:c>
      <x:c r="I176" s="87" t="n">
        <x:v>0</x:v>
      </x:c>
      <x:c r="J176" s="87" t="str">
        <x:v>Other</x:v>
      </x:c>
      <x:c r="K176" s="87" t="str">
        <x:v>Hematological malignancy</x:v>
      </x:c>
      <x:c r="L176" s="161" t="n">
        <x:v>1330</x:v>
      </x:c>
      <x:c r="M176" s="161" t="n">
        <x:v>1</x:v>
      </x:c>
      <x:c r="N176" s="87" t="str">
        <x:v>Intravenous</x:v>
      </x:c>
      <x:c r="O176" s="87" t="str">
        <x:v>Non-immune suppressors</x:v>
      </x:c>
      <x:c r="P176" s="161" t="n">
        <x:v>10</x:v>
      </x:c>
      <x:c r="Q176" s="161" t="n">
        <x:v>2021</x:v>
      </x:c>
      <x:c r="R176" s="87" t="str">
        <x:v>mg</x:v>
      </x:c>
      <x:c r="S176" s="87" t="str">
        <x:v>direct mass dose</x:v>
      </x:c>
      <x:c r="T176" s="89" t="str">
        <x:v>daily</x:v>
      </x:c>
    </x:row>
    <x:row r="177">
      <x:c r="A177" s="86" t="str">
        <x:v>CT0048_A3_004__source_row_207</x:v>
      </x:c>
      <x:c r="B177" s="87" t="n">
        <x:v>207</x:v>
      </x:c>
      <x:c r="C177" s="87" t="str">
        <x:v>CT0048_A3_004</x:v>
      </x:c>
      <x:c r="D177" s="87" t="str">
        <x:v>CT0048</x:v>
      </x:c>
      <x:c r="E177" s="87" t="str">
        <x:v>2015-001999-22</x:v>
      </x:c>
      <x:c r="F177" s="87" t="str">
        <x:v>Polatuzumab vedotin</x:v>
      </x:c>
      <x:c r="G177" s="87" t="str">
        <x:v>PR_0291</x:v>
      </x:c>
      <x:c r="H177" s="161" t="n">
        <x:v>0</x:v>
      </x:c>
      <x:c r="I177" s="87" t="n">
        <x:v>0</x:v>
      </x:c>
      <x:c r="J177" s="87" t="str">
        <x:v>Other</x:v>
      </x:c>
      <x:c r="K177" s="87" t="str">
        <x:v>Hematological malignancy</x:v>
      </x:c>
      <x:c r="L177" s="161" t="n">
        <x:v>1330</x:v>
      </x:c>
      <x:c r="M177" s="161" t="n">
        <x:v>1</x:v>
      </x:c>
      <x:c r="N177" s="87" t="str">
        <x:v>Intravenous</x:v>
      </x:c>
      <x:c r="O177" s="87" t="str">
        <x:v>Non-immune suppressors</x:v>
      </x:c>
      <x:c r="P177" s="161" t="n">
        <x:v>15</x:v>
      </x:c>
      <x:c r="Q177" s="161" t="n">
        <x:v>2021</x:v>
      </x:c>
      <x:c r="R177" s="87" t="str">
        <x:v>mg</x:v>
      </x:c>
      <x:c r="S177" s="87" t="str">
        <x:v>direct mass dose</x:v>
      </x:c>
      <x:c r="T177" s="89" t="str">
        <x:v>daily</x:v>
      </x:c>
    </x:row>
    <x:row r="178">
      <x:c r="A178" s="86" t="str">
        <x:v>CT0048_A4_004__source_row_209</x:v>
      </x:c>
      <x:c r="B178" s="87" t="n">
        <x:v>209</x:v>
      </x:c>
      <x:c r="C178" s="87" t="str">
        <x:v>CT0048_A4_004</x:v>
      </x:c>
      <x:c r="D178" s="87" t="str">
        <x:v>CT0048</x:v>
      </x:c>
      <x:c r="E178" s="87" t="str">
        <x:v>2015-001999-22</x:v>
      </x:c>
      <x:c r="F178" s="87" t="str">
        <x:v>Polatuzumab vedotin</x:v>
      </x:c>
      <x:c r="G178" s="87" t="str">
        <x:v>PR_0291</x:v>
      </x:c>
      <x:c r="H178" s="161" t="n">
        <x:v>0</x:v>
      </x:c>
      <x:c r="I178" s="87" t="n">
        <x:v>0</x:v>
      </x:c>
      <x:c r="J178" s="87" t="str">
        <x:v>Other</x:v>
      </x:c>
      <x:c r="K178" s="87" t="str">
        <x:v>Hematological malignancy</x:v>
      </x:c>
      <x:c r="L178" s="161" t="n">
        <x:v>1330</x:v>
      </x:c>
      <x:c r="M178" s="161" t="n">
        <x:v>1</x:v>
      </x:c>
      <x:c r="N178" s="87" t="str">
        <x:v>Intravenous</x:v>
      </x:c>
      <x:c r="O178" s="87" t="str">
        <x:v>Non-immune suppressors</x:v>
      </x:c>
      <x:c r="P178" s="161" t="n">
        <x:v>20</x:v>
      </x:c>
      <x:c r="Q178" s="161" t="n">
        <x:v>2021</x:v>
      </x:c>
      <x:c r="R178" s="87" t="str">
        <x:v>mg</x:v>
      </x:c>
      <x:c r="S178" s="87" t="str">
        <x:v>direct mass dose</x:v>
      </x:c>
      <x:c r="T178" s="89" t="str">
        <x:v>daily</x:v>
      </x:c>
    </x:row>
    <x:row r="179">
      <x:c r="A179" s="86" t="str">
        <x:v>CT0048_A5_004__source_row_211</x:v>
      </x:c>
      <x:c r="B179" s="87" t="n">
        <x:v>211</x:v>
      </x:c>
      <x:c r="C179" s="87" t="str">
        <x:v>CT0048_A5_004</x:v>
      </x:c>
      <x:c r="D179" s="87" t="str">
        <x:v>CT0048</x:v>
      </x:c>
      <x:c r="E179" s="87" t="str">
        <x:v>2015-001999-22</x:v>
      </x:c>
      <x:c r="F179" s="87" t="str">
        <x:v>Polatuzumab vedotin</x:v>
      </x:c>
      <x:c r="G179" s="87" t="str">
        <x:v>PR_0291</x:v>
      </x:c>
      <x:c r="H179" s="161" t="n">
        <x:v>0</x:v>
      </x:c>
      <x:c r="I179" s="87" t="n">
        <x:v>0</x:v>
      </x:c>
      <x:c r="J179" s="87" t="str">
        <x:v>Other</x:v>
      </x:c>
      <x:c r="K179" s="87" t="str">
        <x:v>Hematological malignancy</x:v>
      </x:c>
      <x:c r="L179" s="161" t="n">
        <x:v>1330</x:v>
      </x:c>
      <x:c r="M179" s="161" t="n">
        <x:v>1</x:v>
      </x:c>
      <x:c r="N179" s="87" t="str">
        <x:v>Intravenous</x:v>
      </x:c>
      <x:c r="O179" s="87" t="str">
        <x:v>Non-immune suppressors</x:v>
      </x:c>
      <x:c r="P179" s="161" t="n">
        <x:v>10</x:v>
      </x:c>
      <x:c r="Q179" s="161" t="n">
        <x:v>2021</x:v>
      </x:c>
      <x:c r="R179" s="87" t="str">
        <x:v>mg</x:v>
      </x:c>
      <x:c r="S179" s="87" t="str">
        <x:v>direct mass dose</x:v>
      </x:c>
      <x:c r="T179" s="89" t="str">
        <x:v>daily</x:v>
      </x:c>
    </x:row>
    <x:row r="180">
      <x:c r="A180" s="86" t="str">
        <x:v>CT0048_A6_004__source_row_213</x:v>
      </x:c>
      <x:c r="B180" s="87" t="n">
        <x:v>213</x:v>
      </x:c>
      <x:c r="C180" s="87" t="str">
        <x:v>CT0048_A6_004</x:v>
      </x:c>
      <x:c r="D180" s="87" t="str">
        <x:v>CT0048</x:v>
      </x:c>
      <x:c r="E180" s="87" t="str">
        <x:v>2015-001999-22</x:v>
      </x:c>
      <x:c r="F180" s="87" t="str">
        <x:v>Polatuzumab vedotin</x:v>
      </x:c>
      <x:c r="G180" s="87" t="str">
        <x:v>PR_0291</x:v>
      </x:c>
      <x:c r="H180" s="161" t="n">
        <x:v>0</x:v>
      </x:c>
      <x:c r="I180" s="87" t="n">
        <x:v>0</x:v>
      </x:c>
      <x:c r="J180" s="87" t="str">
        <x:v>Other</x:v>
      </x:c>
      <x:c r="K180" s="87" t="str">
        <x:v>Hematological malignancy</x:v>
      </x:c>
      <x:c r="L180" s="161" t="n">
        <x:v>1330</x:v>
      </x:c>
      <x:c r="M180" s="161" t="n">
        <x:v>1</x:v>
      </x:c>
      <x:c r="N180" s="87" t="str">
        <x:v>Intravenous</x:v>
      </x:c>
      <x:c r="O180" s="87" t="str">
        <x:v>Non-immune suppressors</x:v>
      </x:c>
      <x:c r="P180" s="161" t="n">
        <x:v>15</x:v>
      </x:c>
      <x:c r="Q180" s="161" t="n">
        <x:v>2021</x:v>
      </x:c>
      <x:c r="R180" s="87" t="str">
        <x:v>mg</x:v>
      </x:c>
      <x:c r="S180" s="87" t="str">
        <x:v>direct mass dose</x:v>
      </x:c>
      <x:c r="T180" s="89" t="str">
        <x:v>daily</x:v>
      </x:c>
    </x:row>
    <x:row r="181">
      <x:c r="A181" s="86" t="str">
        <x:v>CT0048_A7_004__source_row_215</x:v>
      </x:c>
      <x:c r="B181" s="87" t="n">
        <x:v>215</x:v>
      </x:c>
      <x:c r="C181" s="87" t="str">
        <x:v>CT0048_A7_004</x:v>
      </x:c>
      <x:c r="D181" s="87" t="str">
        <x:v>CT0048</x:v>
      </x:c>
      <x:c r="E181" s="87" t="str">
        <x:v>2015-001999-22</x:v>
      </x:c>
      <x:c r="F181" s="87" t="str">
        <x:v>Polatuzumab vedotin</x:v>
      </x:c>
      <x:c r="G181" s="87" t="str">
        <x:v>PR_0291</x:v>
      </x:c>
      <x:c r="H181" s="161" t="n">
        <x:v>0</x:v>
      </x:c>
      <x:c r="I181" s="87" t="n">
        <x:v>0</x:v>
      </x:c>
      <x:c r="J181" s="87" t="str">
        <x:v>Other</x:v>
      </x:c>
      <x:c r="K181" s="87" t="str">
        <x:v>Hematological malignancy</x:v>
      </x:c>
      <x:c r="L181" s="161" t="n">
        <x:v>1330</x:v>
      </x:c>
      <x:c r="M181" s="161" t="n">
        <x:v>1</x:v>
      </x:c>
      <x:c r="N181" s="87" t="str">
        <x:v>Intravenous</x:v>
      </x:c>
      <x:c r="O181" s="87" t="str">
        <x:v>Non-immune suppressors</x:v>
      </x:c>
      <x:c r="P181" s="161" t="n">
        <x:v>20</x:v>
      </x:c>
      <x:c r="Q181" s="161" t="n">
        <x:v>2021</x:v>
      </x:c>
      <x:c r="R181" s="87" t="str">
        <x:v>mg</x:v>
      </x:c>
      <x:c r="S181" s="87" t="str">
        <x:v>direct mass dose</x:v>
      </x:c>
      <x:c r="T181" s="89" t="str">
        <x:v>daily</x:v>
      </x:c>
    </x:row>
    <x:row r="182">
      <x:c r="A182" s="86" t="str">
        <x:v>CT0048_A8_004__source_row_217</x:v>
      </x:c>
      <x:c r="B182" s="87" t="n">
        <x:v>217</x:v>
      </x:c>
      <x:c r="C182" s="87" t="str">
        <x:v>CT0048_A8_004</x:v>
      </x:c>
      <x:c r="D182" s="87" t="str">
        <x:v>CT0048</x:v>
      </x:c>
      <x:c r="E182" s="87" t="str">
        <x:v>2015-001999-22</x:v>
      </x:c>
      <x:c r="F182" s="87" t="str">
        <x:v>Polatuzumab vedotin</x:v>
      </x:c>
      <x:c r="G182" s="87" t="str">
        <x:v>PR_0291</x:v>
      </x:c>
      <x:c r="H182" s="161" t="n">
        <x:v>0</x:v>
      </x:c>
      <x:c r="I182" s="87" t="n">
        <x:v>0</x:v>
      </x:c>
      <x:c r="J182" s="87" t="str">
        <x:v>Other</x:v>
      </x:c>
      <x:c r="K182" s="87" t="str">
        <x:v>Hematological malignancy</x:v>
      </x:c>
      <x:c r="L182" s="161" t="n">
        <x:v>1330</x:v>
      </x:c>
      <x:c r="M182" s="161" t="n">
        <x:v>1</x:v>
      </x:c>
      <x:c r="N182" s="87" t="str">
        <x:v>Intravenous</x:v>
      </x:c>
      <x:c r="O182" s="87" t="str">
        <x:v>Non-immune suppressors</x:v>
      </x:c>
      <x:c r="P182" s="161" t="n">
        <x:v>20</x:v>
      </x:c>
      <x:c r="Q182" s="161" t="n">
        <x:v>2021</x:v>
      </x:c>
      <x:c r="R182" s="87" t="str">
        <x:v>mg</x:v>
      </x:c>
      <x:c r="S182" s="87" t="str">
        <x:v>direct mass dose</x:v>
      </x:c>
      <x:c r="T182" s="89" t="str">
        <x:v>daily</x:v>
      </x:c>
    </x:row>
    <x:row r="183">
      <x:c r="A183" s="86" t="str">
        <x:v>CT0048_A9_004__source_row_219</x:v>
      </x:c>
      <x:c r="B183" s="87" t="n">
        <x:v>219</x:v>
      </x:c>
      <x:c r="C183" s="87" t="str">
        <x:v>CT0048_A9_004</x:v>
      </x:c>
      <x:c r="D183" s="87" t="str">
        <x:v>CT0048</x:v>
      </x:c>
      <x:c r="E183" s="87" t="str">
        <x:v>2015-001999-22</x:v>
      </x:c>
      <x:c r="F183" s="87" t="str">
        <x:v>Polatuzumab vedotin</x:v>
      </x:c>
      <x:c r="G183" s="87" t="str">
        <x:v>PR_0291</x:v>
      </x:c>
      <x:c r="H183" s="161" t="n">
        <x:v>0</x:v>
      </x:c>
      <x:c r="I183" s="87" t="n">
        <x:v>0</x:v>
      </x:c>
      <x:c r="J183" s="87" t="str">
        <x:v>Other</x:v>
      </x:c>
      <x:c r="K183" s="87" t="str">
        <x:v>Hematological malignancy</x:v>
      </x:c>
      <x:c r="L183" s="161" t="n">
        <x:v>1330</x:v>
      </x:c>
      <x:c r="M183" s="161" t="n">
        <x:v>1</x:v>
      </x:c>
      <x:c r="N183" s="87" t="str">
        <x:v>Intravenous</x:v>
      </x:c>
      <x:c r="O183" s="87" t="str">
        <x:v>Non-immune suppressors</x:v>
      </x:c>
      <x:c r="P183" s="161" t="n">
        <x:v>20</x:v>
      </x:c>
      <x:c r="Q183" s="161" t="n">
        <x:v>2021</x:v>
      </x:c>
      <x:c r="R183" s="87" t="str">
        <x:v>mg</x:v>
      </x:c>
      <x:c r="S183" s="87" t="str">
        <x:v>direct mass dose</x:v>
      </x:c>
      <x:c r="T183" s="89" t="str">
        <x:v>daily</x:v>
      </x:c>
    </x:row>
    <x:row r="184">
      <x:c r="A184" s="86" t="str">
        <x:v>CT0049_A1_001__source_row_220</x:v>
      </x:c>
      <x:c r="B184" s="87" t="n">
        <x:v>220</x:v>
      </x:c>
      <x:c r="C184" s="87" t="str">
        <x:v>CT0049_A1_001</x:v>
      </x:c>
      <x:c r="D184" s="87" t="str">
        <x:v>CT0049</x:v>
      </x:c>
      <x:c r="E184" s="87" t="str">
        <x:v>2015-002022-39</x:v>
      </x:c>
      <x:c r="F184" s="87" t="str">
        <x:v>Obinutuzumab</x:v>
      </x:c>
      <x:c r="G184" s="87" t="str">
        <x:v>PR_0240</x:v>
      </x:c>
      <x:c r="H184" s="161" t="n">
        <x:v>9.38</x:v>
      </x:c>
      <x:c r="I184" s="87" t="n">
        <x:v>0</x:v>
      </x:c>
      <x:c r="J184" s="87" t="str">
        <x:v>T/B cell depletor</x:v>
      </x:c>
      <x:c r="K184" s="87" t="str">
        <x:v>Inflammation and autoimmunity</x:v>
      </x:c>
      <x:c r="L184" s="161" t="n">
        <x:v>1336</x:v>
      </x:c>
      <x:c r="M184" s="161" t="n">
        <x:v>1</x:v>
      </x:c>
      <x:c r="N184" s="87" t="str">
        <x:v>Intravenous</x:v>
      </x:c>
      <x:c r="O184" s="87" t="str">
        <x:v>Immune suppressors</x:v>
      </x:c>
      <x:c r="P184" s="161" t="n">
        <x:v>1500</x:v>
      </x:c>
      <x:c r="Q184" s="161" t="n">
        <x:v>2023</x:v>
      </x:c>
      <x:c r="R184" s="87" t="str">
        <x:v>mg</x:v>
      </x:c>
      <x:c r="S184" s="87" t="str">
        <x:v>direct mass dose</x:v>
      </x:c>
      <x:c r="T184" s="89" t="str">
        <x:v>daily</x:v>
      </x:c>
    </x:row>
    <x:row r="185">
      <x:c r="A185" s="86" t="str">
        <x:v>CT0050_A1_001__source_row_221</x:v>
      </x:c>
      <x:c r="B185" s="87" t="n">
        <x:v>221</x:v>
      </x:c>
      <x:c r="C185" s="87" t="str">
        <x:v>CT0050_A1_001</x:v>
      </x:c>
      <x:c r="D185" s="87" t="str">
        <x:v>CT0050</x:v>
      </x:c>
      <x:c r="E185" s="87" t="str">
        <x:v>2015-003715-38</x:v>
      </x:c>
      <x:c r="F185" s="87" t="str">
        <x:v>Durvalumab</x:v>
      </x:c>
      <x:c r="G185" s="87" t="str">
        <x:v>PR_0119</x:v>
      </x:c>
      <x:c r="H185" s="161" t="n">
        <x:v>0</x:v>
      </x:c>
      <x:c r="I185" s="87" t="n">
        <x:v>0</x:v>
      </x:c>
      <x:c r="J185" s="87" t="str">
        <x:v>T/B cell activator</x:v>
      </x:c>
      <x:c r="K185" s="87" t="str">
        <x:v>Solid tumor</x:v>
      </x:c>
      <x:c r="L185" s="161" t="n">
        <x:v>1330</x:v>
      </x:c>
      <x:c r="M185" s="161" t="n">
        <x:v>28</x:v>
      </x:c>
      <x:c r="N185" s="87" t="str">
        <x:v>Intravenous</x:v>
      </x:c>
      <x:c r="O185" s="87" t="str">
        <x:v>Non-immune suppressors</x:v>
      </x:c>
      <x:c r="P185" s="161"/>
      <x:c r="Q185" s="161" t="n">
        <x:v>2019</x:v>
      </x:c>
      <x:c r="R185" s="87" t="str"/>
      <x:c r="S185" s="87" t="str">
        <x:v>no recognized mass dose</x:v>
      </x:c>
      <x:c r="T185" s="89" t="str">
        <x:v>qN weeks</x:v>
      </x:c>
    </x:row>
    <x:row r="186">
      <x:c r="A186" s="86" t="str">
        <x:v>CT0050_A2_001__source_row_222</x:v>
      </x:c>
      <x:c r="B186" s="87" t="n">
        <x:v>222</x:v>
      </x:c>
      <x:c r="C186" s="87" t="str">
        <x:v>CT0050_A2_001</x:v>
      </x:c>
      <x:c r="D186" s="87" t="str">
        <x:v>CT0050</x:v>
      </x:c>
      <x:c r="E186" s="87" t="str">
        <x:v>2015-003715-38</x:v>
      </x:c>
      <x:c r="F186" s="87" t="str">
        <x:v>Durvalumab</x:v>
      </x:c>
      <x:c r="G186" s="87" t="str">
        <x:v>PR_0119</x:v>
      </x:c>
      <x:c r="H186" s="161" t="n">
        <x:v>20</x:v>
      </x:c>
      <x:c r="I186" s="87" t="n">
        <x:v>1</x:v>
      </x:c>
      <x:c r="J186" s="87" t="str">
        <x:v>T/B cell activator</x:v>
      </x:c>
      <x:c r="K186" s="87" t="str">
        <x:v>Solid tumor</x:v>
      </x:c>
      <x:c r="L186" s="161" t="n">
        <x:v>1330</x:v>
      </x:c>
      <x:c r="M186" s="161" t="n">
        <x:v>28</x:v>
      </x:c>
      <x:c r="N186" s="87" t="str">
        <x:v>Intravenous</x:v>
      </x:c>
      <x:c r="O186" s="87" t="str">
        <x:v>Non-immune suppressors</x:v>
      </x:c>
      <x:c r="P186" s="161"/>
      <x:c r="Q186" s="161" t="n">
        <x:v>2019</x:v>
      </x:c>
      <x:c r="R186" s="87" t="str"/>
      <x:c r="S186" s="87" t="str">
        <x:v>no recognized mass dose</x:v>
      </x:c>
      <x:c r="T186" s="89" t="str">
        <x:v>qN weeks</x:v>
      </x:c>
    </x:row>
    <x:row r="187">
      <x:c r="A187" s="86" t="str">
        <x:v>CT0050_A3_001__source_row_223</x:v>
      </x:c>
      <x:c r="B187" s="87" t="n">
        <x:v>223</x:v>
      </x:c>
      <x:c r="C187" s="87" t="str">
        <x:v>CT0050_A3_001</x:v>
      </x:c>
      <x:c r="D187" s="87" t="str">
        <x:v>CT0050</x:v>
      </x:c>
      <x:c r="E187" s="87" t="str">
        <x:v>2015-003715-38</x:v>
      </x:c>
      <x:c r="F187" s="87" t="str">
        <x:v>Durvalumab</x:v>
      </x:c>
      <x:c r="G187" s="87" t="str">
        <x:v>PR_0119</x:v>
      </x:c>
      <x:c r="H187" s="161" t="n">
        <x:v>11.42857143</x:v>
      </x:c>
      <x:c r="I187" s="87" t="n">
        <x:v>1</x:v>
      </x:c>
      <x:c r="J187" s="87" t="str">
        <x:v>T/B cell activator</x:v>
      </x:c>
      <x:c r="K187" s="87" t="str">
        <x:v>Solid tumor</x:v>
      </x:c>
      <x:c r="L187" s="161" t="n">
        <x:v>1330</x:v>
      </x:c>
      <x:c r="M187" s="161" t="n">
        <x:v>28</x:v>
      </x:c>
      <x:c r="N187" s="87" t="str">
        <x:v>Intravenous</x:v>
      </x:c>
      <x:c r="O187" s="87" t="str">
        <x:v>Non-immune suppressors</x:v>
      </x:c>
      <x:c r="P187" s="161"/>
      <x:c r="Q187" s="161" t="n">
        <x:v>2019</x:v>
      </x:c>
      <x:c r="R187" s="87" t="str"/>
      <x:c r="S187" s="87" t="str">
        <x:v>no recognized mass dose</x:v>
      </x:c>
      <x:c r="T187" s="89" t="str">
        <x:v>qN weeks</x:v>
      </x:c>
    </x:row>
    <x:row r="188">
      <x:c r="A188" s="86" t="str">
        <x:v>CT0050_A4_001__source_row_224</x:v>
      </x:c>
      <x:c r="B188" s="87" t="n">
        <x:v>224</x:v>
      </x:c>
      <x:c r="C188" s="87" t="str">
        <x:v>CT0050_A4_001</x:v>
      </x:c>
      <x:c r="D188" s="87" t="str">
        <x:v>CT0050</x:v>
      </x:c>
      <x:c r="E188" s="87" t="str">
        <x:v>2015-003715-38</x:v>
      </x:c>
      <x:c r="F188" s="87" t="str">
        <x:v>Durvalumab</x:v>
      </x:c>
      <x:c r="G188" s="87" t="str">
        <x:v>PR_0119</x:v>
      </x:c>
      <x:c r="H188" s="161" t="n">
        <x:v>2.024291498</x:v>
      </x:c>
      <x:c r="I188" s="87" t="n">
        <x:v>0</x:v>
      </x:c>
      <x:c r="J188" s="87" t="str">
        <x:v>T/B cell activator</x:v>
      </x:c>
      <x:c r="K188" s="87" t="str">
        <x:v>Solid tumor</x:v>
      </x:c>
      <x:c r="L188" s="161" t="n">
        <x:v>1330</x:v>
      </x:c>
      <x:c r="M188" s="161" t="n">
        <x:v>28</x:v>
      </x:c>
      <x:c r="N188" s="87" t="str">
        <x:v>Intravenous</x:v>
      </x:c>
      <x:c r="O188" s="87" t="str">
        <x:v>Non-immune suppressors</x:v>
      </x:c>
      <x:c r="P188" s="161"/>
      <x:c r="Q188" s="161" t="n">
        <x:v>2019</x:v>
      </x:c>
      <x:c r="R188" s="87" t="str"/>
      <x:c r="S188" s="87" t="str">
        <x:v>no recognized mass dose</x:v>
      </x:c>
      <x:c r="T188" s="89" t="str">
        <x:v>qN weeks</x:v>
      </x:c>
    </x:row>
    <x:row r="189">
      <x:c r="A189" s="86" t="str">
        <x:v>CT0050_A5_001__source_row_225</x:v>
      </x:c>
      <x:c r="B189" s="87" t="n">
        <x:v>225</x:v>
      </x:c>
      <x:c r="C189" s="87" t="str">
        <x:v>CT0050_A5_001</x:v>
      </x:c>
      <x:c r="D189" s="87" t="str">
        <x:v>CT0050</x:v>
      </x:c>
      <x:c r="E189" s="87" t="str">
        <x:v>2015-003715-38</x:v>
      </x:c>
      <x:c r="F189" s="87" t="str">
        <x:v>Durvalumab</x:v>
      </x:c>
      <x:c r="G189" s="87" t="str">
        <x:v>PR_0119</x:v>
      </x:c>
      <x:c r="H189" s="161" t="n">
        <x:v>4.545454545</x:v>
      </x:c>
      <x:c r="I189" s="87" t="n">
        <x:v>0</x:v>
      </x:c>
      <x:c r="J189" s="87" t="str">
        <x:v>T/B cell activator</x:v>
      </x:c>
      <x:c r="K189" s="87" t="str">
        <x:v>Solid tumor</x:v>
      </x:c>
      <x:c r="L189" s="161" t="n">
        <x:v>1330</x:v>
      </x:c>
      <x:c r="M189" s="161" t="n">
        <x:v>14</x:v>
      </x:c>
      <x:c r="N189" s="87" t="str">
        <x:v>Intravenous</x:v>
      </x:c>
      <x:c r="O189" s="87" t="str">
        <x:v>Non-immune suppressors</x:v>
      </x:c>
      <x:c r="P189" s="161"/>
      <x:c r="Q189" s="161" t="n">
        <x:v>2019</x:v>
      </x:c>
      <x:c r="R189" s="87" t="str"/>
      <x:c r="S189" s="87" t="str">
        <x:v>no recognized mass dose</x:v>
      </x:c>
      <x:c r="T189" s="89" t="str">
        <x:v>qN weeks</x:v>
      </x:c>
    </x:row>
    <x:row r="190">
      <x:c r="A190" s="86" t="str">
        <x:v>CT0050_A6_001__source_row_226</x:v>
      </x:c>
      <x:c r="B190" s="87" t="n">
        <x:v>226</x:v>
      </x:c>
      <x:c r="C190" s="87" t="str">
        <x:v>CT0050_A6_001</x:v>
      </x:c>
      <x:c r="D190" s="87" t="str">
        <x:v>CT0050</x:v>
      </x:c>
      <x:c r="E190" s="87" t="str">
        <x:v>2015-003715-38</x:v>
      </x:c>
      <x:c r="F190" s="87" t="str">
        <x:v>Tremelimumab</x:v>
      </x:c>
      <x:c r="G190" s="87" t="str">
        <x:v>PR_0401</x:v>
      </x:c>
      <x:c r="H190" s="161" t="n">
        <x:v>0</x:v>
      </x:c>
      <x:c r="I190" s="87" t="n">
        <x:v>0</x:v>
      </x:c>
      <x:c r="J190" s="87" t="str">
        <x:v>T/B cell activator</x:v>
      </x:c>
      <x:c r="K190" s="87" t="str">
        <x:v>Solid tumor</x:v>
      </x:c>
      <x:c r="L190" s="161" t="n">
        <x:v>1330</x:v>
      </x:c>
      <x:c r="M190" s="161" t="n">
        <x:v>28</x:v>
      </x:c>
      <x:c r="N190" s="87" t="str">
        <x:v>Intravenous</x:v>
      </x:c>
      <x:c r="O190" s="87" t="str">
        <x:v>Non-immune suppressors</x:v>
      </x:c>
      <x:c r="P190" s="161"/>
      <x:c r="Q190" s="161" t="n">
        <x:v>2019</x:v>
      </x:c>
      <x:c r="R190" s="87" t="str"/>
      <x:c r="S190" s="87" t="str">
        <x:v>no recognized mass dose</x:v>
      </x:c>
      <x:c r="T190" s="89" t="str">
        <x:v>qN weeks</x:v>
      </x:c>
    </x:row>
    <x:row r="191">
      <x:c r="A191" s="86" t="str">
        <x:v>CT0050_A7_001__source_row_227</x:v>
      </x:c>
      <x:c r="B191" s="87" t="n">
        <x:v>227</x:v>
      </x:c>
      <x:c r="C191" s="87" t="str">
        <x:v>CT0050_A7_001</x:v>
      </x:c>
      <x:c r="D191" s="87" t="str">
        <x:v>CT0050</x:v>
      </x:c>
      <x:c r="E191" s="87" t="str">
        <x:v>2015-003715-38</x:v>
      </x:c>
      <x:c r="F191" s="87" t="str">
        <x:v>Tremelimumab</x:v>
      </x:c>
      <x:c r="G191" s="87" t="str">
        <x:v>PR_0401</x:v>
      </x:c>
      <x:c r="H191" s="161" t="n">
        <x:v>12.76595745</x:v>
      </x:c>
      <x:c r="I191" s="87" t="n">
        <x:v>1</x:v>
      </x:c>
      <x:c r="J191" s="87" t="str">
        <x:v>T/B cell activator</x:v>
      </x:c>
      <x:c r="K191" s="87" t="str">
        <x:v>Solid tumor</x:v>
      </x:c>
      <x:c r="L191" s="161" t="n">
        <x:v>1330</x:v>
      </x:c>
      <x:c r="M191" s="161" t="n">
        <x:v>28</x:v>
      </x:c>
      <x:c r="N191" s="87" t="str">
        <x:v>Intravenous</x:v>
      </x:c>
      <x:c r="O191" s="87" t="str">
        <x:v>Non-immune suppressors</x:v>
      </x:c>
      <x:c r="P191" s="161"/>
      <x:c r="Q191" s="161" t="n">
        <x:v>2019</x:v>
      </x:c>
      <x:c r="R191" s="87" t="str"/>
      <x:c r="S191" s="87" t="str">
        <x:v>no recognized mass dose</x:v>
      </x:c>
      <x:c r="T191" s="89" t="str">
        <x:v>qN weeks</x:v>
      </x:c>
    </x:row>
    <x:row r="192">
      <x:c r="A192" s="86" t="str">
        <x:v>CT0050_A8_001__source_row_228</x:v>
      </x:c>
      <x:c r="B192" s="87" t="n">
        <x:v>228</x:v>
      </x:c>
      <x:c r="C192" s="87" t="str">
        <x:v>CT0050_A8_001</x:v>
      </x:c>
      <x:c r="D192" s="87" t="str">
        <x:v>CT0050</x:v>
      </x:c>
      <x:c r="E192" s="87" t="str">
        <x:v>2015-003715-38</x:v>
      </x:c>
      <x:c r="F192" s="87" t="str">
        <x:v>Tremelimumab</x:v>
      </x:c>
      <x:c r="G192" s="87" t="str">
        <x:v>PR_0401</x:v>
      </x:c>
      <x:c r="H192" s="161" t="n">
        <x:v>3.571428571</x:v>
      </x:c>
      <x:c r="I192" s="87" t="n">
        <x:v>0</x:v>
      </x:c>
      <x:c r="J192" s="87" t="str">
        <x:v>T/B cell activator</x:v>
      </x:c>
      <x:c r="K192" s="87" t="str">
        <x:v>Solid tumor</x:v>
      </x:c>
      <x:c r="L192" s="161" t="n">
        <x:v>1330</x:v>
      </x:c>
      <x:c r="M192" s="161" t="n">
        <x:v>28</x:v>
      </x:c>
      <x:c r="N192" s="87" t="str">
        <x:v>Intravenous</x:v>
      </x:c>
      <x:c r="O192" s="87" t="str">
        <x:v>Non-immune suppressors</x:v>
      </x:c>
      <x:c r="P192" s="161"/>
      <x:c r="Q192" s="161" t="n">
        <x:v>2019</x:v>
      </x:c>
      <x:c r="R192" s="87" t="str"/>
      <x:c r="S192" s="87" t="str">
        <x:v>no recognized mass dose</x:v>
      </x:c>
      <x:c r="T192" s="89" t="str">
        <x:v>qN weeks</x:v>
      </x:c>
    </x:row>
    <x:row r="193">
      <x:c r="A193" s="86" t="str">
        <x:v>CT0050_A9_001__source_row_229</x:v>
      </x:c>
      <x:c r="B193" s="87" t="n">
        <x:v>229</x:v>
      </x:c>
      <x:c r="C193" s="87" t="str">
        <x:v>CT0050_A9_001</x:v>
      </x:c>
      <x:c r="D193" s="87" t="str">
        <x:v>CT0050</x:v>
      </x:c>
      <x:c r="E193" s="87" t="str">
        <x:v>2015-003715-38</x:v>
      </x:c>
      <x:c r="F193" s="87" t="str">
        <x:v>Tremelimumab</x:v>
      </x:c>
      <x:c r="G193" s="87" t="str">
        <x:v>PR_0401</x:v>
      </x:c>
      <x:c r="H193" s="161" t="n">
        <x:v>6.63507109</x:v>
      </x:c>
      <x:c r="I193" s="87" t="n">
        <x:v>0</x:v>
      </x:c>
      <x:c r="J193" s="87" t="str">
        <x:v>T/B cell activator</x:v>
      </x:c>
      <x:c r="K193" s="87" t="str">
        <x:v>Solid tumor</x:v>
      </x:c>
      <x:c r="L193" s="161" t="n">
        <x:v>1330</x:v>
      </x:c>
      <x:c r="M193" s="161" t="n">
        <x:v>28</x:v>
      </x:c>
      <x:c r="N193" s="87" t="str">
        <x:v>Intravenous</x:v>
      </x:c>
      <x:c r="O193" s="87" t="str">
        <x:v>Non-immune suppressors</x:v>
      </x:c>
      <x:c r="P193" s="161"/>
      <x:c r="Q193" s="161" t="n">
        <x:v>2019</x:v>
      </x:c>
      <x:c r="R193" s="87" t="str"/>
      <x:c r="S193" s="87" t="str">
        <x:v>no recognized mass dose</x:v>
      </x:c>
      <x:c r="T193" s="89" t="str">
        <x:v>qN weeks</x:v>
      </x:c>
    </x:row>
    <x:row r="194">
      <x:c r="A194" s="86" t="str">
        <x:v>CT0158_A3_003__source_row_230</x:v>
      </x:c>
      <x:c r="B194" s="87" t="n">
        <x:v>230</x:v>
      </x:c>
      <x:c r="C194" s="87" t="str">
        <x:v>CT0158_A3_003</x:v>
      </x:c>
      <x:c r="D194" s="87" t="str">
        <x:v>CT0158</x:v>
      </x:c>
      <x:c r="E194" s="87" t="str">
        <x:v>NCT01024231</x:v>
      </x:c>
      <x:c r="F194" s="87" t="str">
        <x:v>Nivolumab</x:v>
      </x:c>
      <x:c r="G194" s="87" t="str">
        <x:v>PR_0238</x:v>
      </x:c>
      <x:c r="H194" s="161" t="n">
        <x:v>12.5</x:v>
      </x:c>
      <x:c r="I194" s="87" t="n">
        <x:v>1</x:v>
      </x:c>
      <x:c r="J194" s="87" t="str">
        <x:v>T/B cell activator</x:v>
      </x:c>
      <x:c r="K194" s="87" t="str">
        <x:v>Solid tumor</x:v>
      </x:c>
      <x:c r="L194" s="161" t="n">
        <x:v>1308</x:v>
      </x:c>
      <x:c r="M194" s="161"/>
      <x:c r="N194" s="87" t="str">
        <x:v>Intravenous</x:v>
      </x:c>
      <x:c r="O194" s="87" t="str">
        <x:v>No co-medications</x:v>
      </x:c>
      <x:c r="P194" s="161" t="n">
        <x:v>210</x:v>
      </x:c>
      <x:c r="Q194" s="161" t="n">
        <x:v>2019</x:v>
      </x:c>
      <x:c r="R194" s="87" t="str">
        <x:v>mg/kg</x:v>
      </x:c>
      <x:c r="S194" s="87" t="str">
        <x:v>proxy conversion: per-kg dose multiplied by 70 kg</x:v>
      </x:c>
      <x:c r="T194" s="89" t="str">
        <x:v>no deterministic cadence recognized</x:v>
      </x:c>
    </x:row>
    <x:row r="195">
      <x:c r="A195" s="86" t="str">
        <x:v>CT0051_A1_002__source_row_231</x:v>
      </x:c>
      <x:c r="B195" s="87" t="n">
        <x:v>231</x:v>
      </x:c>
      <x:c r="C195" s="87" t="str">
        <x:v>CT0051_A1_002</x:v>
      </x:c>
      <x:c r="D195" s="87" t="str">
        <x:v>CT0051</x:v>
      </x:c>
      <x:c r="E195" s="87" t="str">
        <x:v>2016-001881-27</x:v>
      </x:c>
      <x:c r="F195" s="87" t="str">
        <x:v>Atezolizumab</x:v>
      </x:c>
      <x:c r="G195" s="87" t="str">
        <x:v>PR_0048</x:v>
      </x:c>
      <x:c r="H195" s="161" t="n">
        <x:v>26.4</x:v>
      </x:c>
      <x:c r="I195" s="87" t="n">
        <x:v>1</x:v>
      </x:c>
      <x:c r="J195" s="87" t="str">
        <x:v>T/B cell activator</x:v>
      </x:c>
      <x:c r="K195" s="87" t="str">
        <x:v>Solid tumor</x:v>
      </x:c>
      <x:c r="L195" s="161" t="n">
        <x:v>2100</x:v>
      </x:c>
      <x:c r="M195" s="161" t="n">
        <x:v>21</x:v>
      </x:c>
      <x:c r="N195" s="87" t="str">
        <x:v>Intravenous</x:v>
      </x:c>
      <x:c r="O195" s="87" t="str">
        <x:v>No co-medications</x:v>
      </x:c>
      <x:c r="P195" s="161" t="n">
        <x:v>1200</x:v>
      </x:c>
      <x:c r="Q195" s="161" t="n">
        <x:v>2022</x:v>
      </x:c>
      <x:c r="R195" s="87" t="str">
        <x:v>mg</x:v>
      </x:c>
      <x:c r="S195" s="87" t="str">
        <x:v>direct mass dose</x:v>
      </x:c>
      <x:c r="T195" s="89" t="str">
        <x:v>qN weeks</x:v>
      </x:c>
    </x:row>
    <x:row r="196">
      <x:c r="A196" s="86" t="str">
        <x:v>CT0377_A6_001__source_row_233</x:v>
      </x:c>
      <x:c r="B196" s="87" t="n">
        <x:v>233</x:v>
      </x:c>
      <x:c r="C196" s="87" t="str">
        <x:v>CT0377_A6_001</x:v>
      </x:c>
      <x:c r="D196" s="87" t="str">
        <x:v>CT0377</x:v>
      </x:c>
      <x:c r="E196" s="87" t="str">
        <x:v>NCT02318277</x:v>
      </x:c>
      <x:c r="F196" s="87" t="str">
        <x:v>Durvalumab</x:v>
      </x:c>
      <x:c r="G196" s="87" t="str">
        <x:v>PR_0119</x:v>
      </x:c>
      <x:c r="H196" s="161" t="n">
        <x:v>12.5</x:v>
      </x:c>
      <x:c r="I196" s="87" t="n">
        <x:v>1</x:v>
      </x:c>
      <x:c r="J196" s="87" t="str">
        <x:v>T/B cell activator</x:v>
      </x:c>
      <x:c r="K196" s="87" t="str">
        <x:v>Solid tumor</x:v>
      </x:c>
      <x:c r="L196" s="161" t="n">
        <x:v>1330</x:v>
      </x:c>
      <x:c r="M196" s="161" t="n">
        <x:v>14</x:v>
      </x:c>
      <x:c r="N196" s="87" t="str">
        <x:v>Intravenous</x:v>
      </x:c>
      <x:c r="O196" s="87" t="str">
        <x:v>Non-immune suppressors</x:v>
      </x:c>
      <x:c r="P196" s="161" t="n">
        <x:v>300</x:v>
      </x:c>
      <x:c r="Q196" s="161" t="n">
        <x:v>2020</x:v>
      </x:c>
      <x:c r="R196" s="87" t="str">
        <x:v>mg</x:v>
      </x:c>
      <x:c r="S196" s="87" t="str">
        <x:v>direct mass dose</x:v>
      </x:c>
      <x:c r="T196" s="89" t="str">
        <x:v>N-day cycle</x:v>
      </x:c>
    </x:row>
    <x:row r="197">
      <x:c r="A197" s="86" t="str">
        <x:v>CT0052_A1_002__source_row_235</x:v>
      </x:c>
      <x:c r="B197" s="87" t="n">
        <x:v>235</x:v>
      </x:c>
      <x:c r="C197" s="87" t="str">
        <x:v>CT0052_A1_002</x:v>
      </x:c>
      <x:c r="D197" s="87" t="str">
        <x:v>CT0052</x:v>
      </x:c>
      <x:c r="E197" s="87" t="str">
        <x:v>2016-003579-22</x:v>
      </x:c>
      <x:c r="F197" s="87" t="str">
        <x:v>Atezolizumab</x:v>
      </x:c>
      <x:c r="G197" s="87" t="str">
        <x:v>PR_0048</x:v>
      </x:c>
      <x:c r="H197" s="161" t="n">
        <x:v>3.571428571</x:v>
      </x:c>
      <x:c r="I197" s="87" t="n">
        <x:v>0</x:v>
      </x:c>
      <x:c r="J197" s="87" t="str">
        <x:v>T/B cell activator</x:v>
      </x:c>
      <x:c r="K197" s="87" t="str">
        <x:v>Hematological malignancy</x:v>
      </x:c>
      <x:c r="L197" s="161" t="n">
        <x:v>2100</x:v>
      </x:c>
      <x:c r="M197" s="161" t="n">
        <x:v>21</x:v>
      </x:c>
      <x:c r="N197" s="87" t="str">
        <x:v>Intravenous</x:v>
      </x:c>
      <x:c r="O197" s="87" t="str">
        <x:v>Non-immune suppressors</x:v>
      </x:c>
      <x:c r="P197" s="161" t="n">
        <x:v>1000</x:v>
      </x:c>
      <x:c r="Q197" s="161" t="n">
        <x:v>2022</x:v>
      </x:c>
      <x:c r="R197" s="87" t="str">
        <x:v>mg</x:v>
      </x:c>
      <x:c r="S197" s="87" t="str">
        <x:v>direct mass dose</x:v>
      </x:c>
      <x:c r="T197" s="89" t="str">
        <x:v>N-day cycle</x:v>
      </x:c>
    </x:row>
    <x:row r="198">
      <x:c r="A198" s="86" t="str">
        <x:v>CT0052_A2_002__source_row_236</x:v>
      </x:c>
      <x:c r="B198" s="87" t="n">
        <x:v>236</x:v>
      </x:c>
      <x:c r="C198" s="87" t="str">
        <x:v>CT0052_A2_002</x:v>
      </x:c>
      <x:c r="D198" s="87" t="str">
        <x:v>CT0052</x:v>
      </x:c>
      <x:c r="E198" s="87" t="str">
        <x:v>2016-003579-22</x:v>
      </x:c>
      <x:c r="F198" s="87" t="str">
        <x:v>Atezolizumab</x:v>
      </x:c>
      <x:c r="G198" s="87" t="str">
        <x:v>PR_0048</x:v>
      </x:c>
      <x:c r="H198" s="161" t="n">
        <x:v>0</x:v>
      </x:c>
      <x:c r="I198" s="87" t="n">
        <x:v>0</x:v>
      </x:c>
      <x:c r="J198" s="87" t="str">
        <x:v>T/B cell activator</x:v>
      </x:c>
      <x:c r="K198" s="87" t="str">
        <x:v>Hematological malignancy</x:v>
      </x:c>
      <x:c r="L198" s="161" t="n">
        <x:v>2100</x:v>
      </x:c>
      <x:c r="M198" s="161" t="n">
        <x:v>21</x:v>
      </x:c>
      <x:c r="N198" s="87" t="str">
        <x:v>Intravenous</x:v>
      </x:c>
      <x:c r="O198" s="87" t="str">
        <x:v>Non-immune suppressors</x:v>
      </x:c>
      <x:c r="P198" s="161" t="n">
        <x:v>1000</x:v>
      </x:c>
      <x:c r="Q198" s="161" t="n">
        <x:v>2022</x:v>
      </x:c>
      <x:c r="R198" s="87" t="str">
        <x:v>mg</x:v>
      </x:c>
      <x:c r="S198" s="87" t="str">
        <x:v>direct mass dose</x:v>
      </x:c>
      <x:c r="T198" s="89" t="str">
        <x:v>N-day cycle</x:v>
      </x:c>
    </x:row>
    <x:row r="199">
      <x:c r="A199" s="86" t="str">
        <x:v>CT0052_A3_002__source_row_237</x:v>
      </x:c>
      <x:c r="B199" s="87" t="n">
        <x:v>237</x:v>
      </x:c>
      <x:c r="C199" s="87" t="str">
        <x:v>CT0052_A3_002</x:v>
      </x:c>
      <x:c r="D199" s="87" t="str">
        <x:v>CT0052</x:v>
      </x:c>
      <x:c r="E199" s="87" t="str">
        <x:v>2016-003579-22</x:v>
      </x:c>
      <x:c r="F199" s="87" t="str">
        <x:v>Atezolizumab</x:v>
      </x:c>
      <x:c r="G199" s="87" t="str">
        <x:v>PR_0048</x:v>
      </x:c>
      <x:c r="H199" s="161" t="n">
        <x:v>0</x:v>
      </x:c>
      <x:c r="I199" s="87" t="n">
        <x:v>0</x:v>
      </x:c>
      <x:c r="J199" s="87" t="str">
        <x:v>T/B cell activator</x:v>
      </x:c>
      <x:c r="K199" s="87" t="str">
        <x:v>Hematological malignancy</x:v>
      </x:c>
      <x:c r="L199" s="161" t="n">
        <x:v>2100</x:v>
      </x:c>
      <x:c r="M199" s="161" t="n">
        <x:v>21</x:v>
      </x:c>
      <x:c r="N199" s="87" t="str">
        <x:v>Intravenous</x:v>
      </x:c>
      <x:c r="O199" s="87" t="str">
        <x:v>Non-immune suppressors</x:v>
      </x:c>
      <x:c r="P199" s="161" t="n">
        <x:v>675</x:v>
      </x:c>
      <x:c r="Q199" s="161" t="n">
        <x:v>2022</x:v>
      </x:c>
      <x:c r="R199" s="87" t="str">
        <x:v>mg/m2</x:v>
      </x:c>
      <x:c r="S199" s="87" t="str">
        <x:v>proxy conversion: per-m2 dose multiplied by 1.8 m2</x:v>
      </x:c>
      <x:c r="T199" s="89" t="str">
        <x:v>N-day cycle</x:v>
      </x:c>
    </x:row>
    <x:row r="200">
      <x:c r="A200" s="86" t="str">
        <x:v>CT0052_A3_004__source_row_239</x:v>
      </x:c>
      <x:c r="B200" s="87" t="n">
        <x:v>239</x:v>
      </x:c>
      <x:c r="C200" s="87" t="str">
        <x:v>CT0052_A3_004</x:v>
      </x:c>
      <x:c r="D200" s="87" t="str">
        <x:v>CT0052</x:v>
      </x:c>
      <x:c r="E200" s="87" t="str">
        <x:v>2016-003579-22</x:v>
      </x:c>
      <x:c r="F200" s="87" t="str">
        <x:v>Rituximab</x:v>
      </x:c>
      <x:c r="G200" s="87" t="str">
        <x:v>PR_0306</x:v>
      </x:c>
      <x:c r="H200" s="161" t="n">
        <x:v>90.47619048</x:v>
      </x:c>
      <x:c r="I200" s="87" t="n">
        <x:v>1</x:v>
      </x:c>
      <x:c r="J200" s="87" t="str">
        <x:v>T/B cell depletor</x:v>
      </x:c>
      <x:c r="K200" s="87" t="str">
        <x:v>Hematological malignancy</x:v>
      </x:c>
      <x:c r="L200" s="161" t="n">
        <x:v>1326</x:v>
      </x:c>
      <x:c r="M200" s="161" t="n">
        <x:v>21</x:v>
      </x:c>
      <x:c r="N200" s="87" t="str">
        <x:v>Intravenous</x:v>
      </x:c>
      <x:c r="O200" s="87" t="str">
        <x:v>Non-immune suppressors</x:v>
      </x:c>
      <x:c r="P200" s="161" t="n">
        <x:v>675</x:v>
      </x:c>
      <x:c r="Q200" s="161" t="n">
        <x:v>2022</x:v>
      </x:c>
      <x:c r="R200" s="87" t="str">
        <x:v>mg/m2</x:v>
      </x:c>
      <x:c r="S200" s="87" t="str">
        <x:v>proxy conversion: per-m2 dose multiplied by 1.8 m2</x:v>
      </x:c>
      <x:c r="T200" s="89" t="str">
        <x:v>N-day cycle</x:v>
      </x:c>
    </x:row>
    <x:row r="201">
      <x:c r="A201" s="86" t="str">
        <x:v>CT0053_A1_001__source_row_240</x:v>
      </x:c>
      <x:c r="B201" s="87" t="n">
        <x:v>240</x:v>
      </x:c>
      <x:c r="C201" s="87" t="str">
        <x:v>CT0053_A1_001</x:v>
      </x:c>
      <x:c r="D201" s="87" t="str">
        <x:v>CT0053</x:v>
      </x:c>
      <x:c r="E201" s="87" t="str">
        <x:v>2017-000070-11</x:v>
      </x:c>
      <x:c r="F201" s="87" t="str">
        <x:v>Bezlotoxumab</x:v>
      </x:c>
      <x:c r="G201" s="87" t="str">
        <x:v>PR_0073</x:v>
      </x:c>
      <x:c r="H201" s="161" t="n">
        <x:v>2.4</x:v>
      </x:c>
      <x:c r="I201" s="87" t="n">
        <x:v>0</x:v>
      </x:c>
      <x:c r="J201" s="87" t="str">
        <x:v>Other</x:v>
      </x:c>
      <x:c r="K201" s="87" t="str">
        <x:v>Infectious diseases</x:v>
      </x:c>
      <x:c r="L201" s="161" t="n">
        <x:v>1328</x:v>
      </x:c>
      <x:c r="M201" s="161"/>
      <x:c r="N201" s="87" t="str">
        <x:v>Intravenous</x:v>
      </x:c>
      <x:c r="O201" s="87" t="str">
        <x:v>Non-immune suppressors</x:v>
      </x:c>
      <x:c r="P201" s="161" t="n">
        <x:v>10</x:v>
      </x:c>
      <x:c r="Q201" s="161" t="n">
        <x:v>2022</x:v>
      </x:c>
      <x:c r="R201" s="87" t="str">
        <x:v>mg</x:v>
      </x:c>
      <x:c r="S201" s="87" t="str">
        <x:v>direct mass dose</x:v>
      </x:c>
      <x:c r="T201" s="89" t="str">
        <x:v>no deterministic cadence recognized</x:v>
      </x:c>
    </x:row>
    <x:row r="202">
      <x:c r="A202" s="86" t="str">
        <x:v>CT0054_A1_001__source_row_242</x:v>
      </x:c>
      <x:c r="B202" s="87" t="n">
        <x:v>242</x:v>
      </x:c>
      <x:c r="C202" s="87" t="str">
        <x:v>CT0054_A1_001</x:v>
      </x:c>
      <x:c r="D202" s="87" t="str">
        <x:v>CT0054</x:v>
      </x:c>
      <x:c r="E202" s="87" t="str">
        <x:v>2017-000225-12</x:v>
      </x:c>
      <x:c r="F202" s="87" t="str">
        <x:v>Golimumab</x:v>
      </x:c>
      <x:c r="G202" s="87" t="str">
        <x:v>PR_0167</x:v>
      </x:c>
      <x:c r="H202" s="161" t="n">
        <x:v>40</x:v>
      </x:c>
      <x:c r="I202" s="87" t="n">
        <x:v>1</x:v>
      </x:c>
      <x:c r="J202" s="87" t="str">
        <x:v>Anti-inflammation</x:v>
      </x:c>
      <x:c r="K202" s="87" t="str">
        <x:v>Inflammation and autoimmunity</x:v>
      </x:c>
      <x:c r="L202" s="161" t="n">
        <x:v>1342</x:v>
      </x:c>
      <x:c r="M202" s="161" t="n">
        <x:v>14</x:v>
      </x:c>
      <x:c r="N202" s="87" t="str">
        <x:v>Subcutaneous</x:v>
      </x:c>
      <x:c r="O202" s="87" t="str">
        <x:v>No co-medications</x:v>
      </x:c>
      <x:c r="P202" s="161" t="n">
        <x:v>108</x:v>
      </x:c>
      <x:c r="Q202" s="161" t="n">
        <x:v>2021</x:v>
      </x:c>
      <x:c r="R202" s="87" t="str">
        <x:v>mg/m^2</x:v>
      </x:c>
      <x:c r="S202" s="87" t="str">
        <x:v>proxy conversion: per-m2 dose multiplied by 1.8 m2</x:v>
      </x:c>
      <x:c r="T202" s="89" t="str">
        <x:v>qN weeks</x:v>
      </x:c>
    </x:row>
    <x:row r="203">
      <x:c r="A203" s="86" t="str">
        <x:v>CT0055_A1_001__source_row_243</x:v>
      </x:c>
      <x:c r="B203" s="87" t="n">
        <x:v>243</x:v>
      </x:c>
      <x:c r="C203" s="87" t="str">
        <x:v>CT0055_A1_001</x:v>
      </x:c>
      <x:c r="D203" s="87" t="str">
        <x:v>CT0055</x:v>
      </x:c>
      <x:c r="E203" s="87" t="str">
        <x:v>2017-000830-68</x:v>
      </x:c>
      <x:c r="F203" s="87" t="str">
        <x:v>Atezolizumab</x:v>
      </x:c>
      <x:c r="G203" s="87" t="str">
        <x:v>PR_0048</x:v>
      </x:c>
      <x:c r="H203" s="161" t="n">
        <x:v>50</x:v>
      </x:c>
      <x:c r="I203" s="87" t="n">
        <x:v>1</x:v>
      </x:c>
      <x:c r="J203" s="87" t="str">
        <x:v>T/B cell activator</x:v>
      </x:c>
      <x:c r="K203" s="87" t="str">
        <x:v>Hematological malignancy</x:v>
      </x:c>
      <x:c r="L203" s="161" t="n">
        <x:v>2100</x:v>
      </x:c>
      <x:c r="M203" s="161"/>
      <x:c r="N203" s="87" t="str">
        <x:v>Intravenous</x:v>
      </x:c>
      <x:c r="O203" s="87" t="str">
        <x:v>Non-immune suppressors</x:v>
      </x:c>
      <x:c r="P203" s="161" t="n">
        <x:v>40</x:v>
      </x:c>
      <x:c r="Q203" s="161" t="n">
        <x:v>2021</x:v>
      </x:c>
      <x:c r="R203" s="87" t="str">
        <x:v>mg</x:v>
      </x:c>
      <x:c r="S203" s="87" t="str">
        <x:v>direct mass dose</x:v>
      </x:c>
      <x:c r="T203" s="89" t="str">
        <x:v>no deterministic cadence recognized</x:v>
      </x:c>
    </x:row>
    <x:row r="204">
      <x:c r="A204" s="86" t="str">
        <x:v>CT0055_A2_001__source_row_244</x:v>
      </x:c>
      <x:c r="B204" s="87" t="n">
        <x:v>244</x:v>
      </x:c>
      <x:c r="C204" s="87" t="str">
        <x:v>CT0055_A2_001</x:v>
      </x:c>
      <x:c r="D204" s="87" t="str">
        <x:v>CT0055</x:v>
      </x:c>
      <x:c r="E204" s="87" t="str">
        <x:v>2017-000830-68</x:v>
      </x:c>
      <x:c r="F204" s="87" t="str">
        <x:v>Atezolizumab</x:v>
      </x:c>
      <x:c r="G204" s="87" t="str">
        <x:v>PR_0048</x:v>
      </x:c>
      <x:c r="H204" s="161" t="n">
        <x:v>28.6</x:v>
      </x:c>
      <x:c r="I204" s="87" t="n">
        <x:v>1</x:v>
      </x:c>
      <x:c r="J204" s="87" t="str">
        <x:v>T/B cell activator</x:v>
      </x:c>
      <x:c r="K204" s="87" t="str">
        <x:v>Hematological malignancy</x:v>
      </x:c>
      <x:c r="L204" s="161" t="n">
        <x:v>2100</x:v>
      </x:c>
      <x:c r="M204" s="161" t="n">
        <x:v>28</x:v>
      </x:c>
      <x:c r="N204" s="87" t="str">
        <x:v>Intravenous</x:v>
      </x:c>
      <x:c r="O204" s="87" t="str">
        <x:v>Non-immune suppressors</x:v>
      </x:c>
      <x:c r="P204" s="161" t="n">
        <x:v>40</x:v>
      </x:c>
      <x:c r="Q204" s="161" t="n">
        <x:v>2021</x:v>
      </x:c>
      <x:c r="R204" s="87" t="str">
        <x:v>mg</x:v>
      </x:c>
      <x:c r="S204" s="87" t="str">
        <x:v>direct mass dose</x:v>
      </x:c>
      <x:c r="T204" s="89" t="str">
        <x:v>N-day cycle</x:v>
      </x:c>
    </x:row>
    <x:row r="205">
      <x:c r="A205" s="86" t="str">
        <x:v>CT0648_A2_003__source_row_245</x:v>
      </x:c>
      <x:c r="B205" s="87" t="n">
        <x:v>245</x:v>
      </x:c>
      <x:c r="C205" s="87" t="str">
        <x:v>CT0648_A2_003</x:v>
      </x:c>
      <x:c r="D205" s="87" t="str">
        <x:v>CT0648</x:v>
      </x:c>
      <x:c r="E205" s="87" t="str">
        <x:v>NCT02131064</x:v>
      </x:c>
      <x:c r="F205" s="87" t="str">
        <x:v>Trastuzumab emtansine</x:v>
      </x:c>
      <x:c r="G205" s="87" t="str">
        <x:v>PR_0012</x:v>
      </x:c>
      <x:c r="H205" s="161" t="n">
        <x:v>11.7</x:v>
      </x:c>
      <x:c r="I205" s="87" t="n">
        <x:v>1</x:v>
      </x:c>
      <x:c r="J205" s="87" t="str">
        <x:v>Other</x:v>
      </x:c>
      <x:c r="K205" s="87" t="str">
        <x:v>Solid tumor</x:v>
      </x:c>
      <x:c r="L205" s="161" t="n">
        <x:v>1328</x:v>
      </x:c>
      <x:c r="M205" s="161" t="n">
        <x:v>21</x:v>
      </x:c>
      <x:c r="N205" s="87" t="str">
        <x:v>Intravenous</x:v>
      </x:c>
      <x:c r="O205" s="87" t="str">
        <x:v>Non-immune suppressors</x:v>
      </x:c>
      <x:c r="P205" s="161" t="n">
        <x:v>840</x:v>
      </x:c>
      <x:c r="Q205" s="161" t="n">
        <x:v>2018</x:v>
      </x:c>
      <x:c r="R205" s="87" t="str">
        <x:v>mg</x:v>
      </x:c>
      <x:c r="S205" s="87" t="str">
        <x:v>direct mass dose</x:v>
      </x:c>
      <x:c r="T205" s="89" t="str">
        <x:v>qN weeks</x:v>
      </x:c>
    </x:row>
    <x:row r="206">
      <x:c r="A206" s="86" t="str">
        <x:v>CT0056_A1_003__source_row_251</x:v>
      </x:c>
      <x:c r="B206" s="87" t="n">
        <x:v>251</x:v>
      </x:c>
      <x:c r="C206" s="87" t="str">
        <x:v>CT0056_A1_003</x:v>
      </x:c>
      <x:c r="D206" s="87" t="str">
        <x:v>CT0056</x:v>
      </x:c>
      <x:c r="E206" s="87" t="str">
        <x:v>2017-002060-40</x:v>
      </x:c>
      <x:c r="F206" s="87" t="str">
        <x:v>Reslizumab</x:v>
      </x:c>
      <x:c r="G206" s="87" t="str">
        <x:v>PR_0301</x:v>
      </x:c>
      <x:c r="H206" s="161" t="n">
        <x:v>0</x:v>
      </x:c>
      <x:c r="I206" s="87" t="n">
        <x:v>0</x:v>
      </x:c>
      <x:c r="J206" s="87" t="str">
        <x:v>T/B cell activator</x:v>
      </x:c>
      <x:c r="K206" s="87" t="str">
        <x:v>Inflammation and autoimmunity</x:v>
      </x:c>
      <x:c r="L206" s="161" t="n">
        <x:v>1314</x:v>
      </x:c>
      <x:c r="M206" s="161"/>
      <x:c r="N206" s="87" t="str">
        <x:v>Subcutaneous</x:v>
      </x:c>
      <x:c r="O206" s="87" t="str">
        <x:v>No co-medications</x:v>
      </x:c>
      <x:c r="P206" s="161" t="n">
        <x:v>33</x:v>
      </x:c>
      <x:c r="Q206" s="161" t="n">
        <x:v>2017</x:v>
      </x:c>
      <x:c r="R206" s="87" t="str">
        <x:v>mg</x:v>
      </x:c>
      <x:c r="S206" s="87" t="str">
        <x:v>direct mass dose</x:v>
      </x:c>
      <x:c r="T206" s="89" t="str">
        <x:v>no deterministic cadence recognized</x:v>
      </x:c>
    </x:row>
    <x:row r="207">
      <x:c r="A207" s="86" t="str">
        <x:v>CT0056_A2_003__source_row_252</x:v>
      </x:c>
      <x:c r="B207" s="87" t="n">
        <x:v>252</x:v>
      </x:c>
      <x:c r="C207" s="87" t="str">
        <x:v>CT0056_A2_003</x:v>
      </x:c>
      <x:c r="D207" s="87" t="str">
        <x:v>CT0056</x:v>
      </x:c>
      <x:c r="E207" s="87" t="str">
        <x:v>2017-002060-40</x:v>
      </x:c>
      <x:c r="F207" s="87" t="str">
        <x:v>Reslizumab</x:v>
      </x:c>
      <x:c r="G207" s="87" t="str">
        <x:v>PR_0301</x:v>
      </x:c>
      <x:c r="H207" s="161" t="n">
        <x:v>0</x:v>
      </x:c>
      <x:c r="I207" s="87" t="n">
        <x:v>0</x:v>
      </x:c>
      <x:c r="J207" s="87" t="str">
        <x:v>T/B cell activator</x:v>
      </x:c>
      <x:c r="K207" s="87" t="str">
        <x:v>Inflammation and autoimmunity</x:v>
      </x:c>
      <x:c r="L207" s="161" t="n">
        <x:v>1314</x:v>
      </x:c>
      <x:c r="M207" s="161"/>
      <x:c r="N207" s="87" t="str">
        <x:v>Subcutaneous</x:v>
      </x:c>
      <x:c r="O207" s="87" t="str">
        <x:v>No co-medications</x:v>
      </x:c>
      <x:c r="P207" s="161" t="n">
        <x:v>110</x:v>
      </x:c>
      <x:c r="Q207" s="161" t="n">
        <x:v>2017</x:v>
      </x:c>
      <x:c r="R207" s="87" t="str">
        <x:v>mg</x:v>
      </x:c>
      <x:c r="S207" s="87" t="str">
        <x:v>direct mass dose</x:v>
      </x:c>
      <x:c r="T207" s="89" t="str">
        <x:v>no deterministic cadence recognized</x:v>
      </x:c>
    </x:row>
    <x:row r="208">
      <x:c r="A208" s="86" t="str">
        <x:v>CT0056_A3_003__source_row_253</x:v>
      </x:c>
      <x:c r="B208" s="87" t="n">
        <x:v>253</x:v>
      </x:c>
      <x:c r="C208" s="87" t="str">
        <x:v>CT0056_A3_003</x:v>
      </x:c>
      <x:c r="D208" s="87" t="str">
        <x:v>CT0056</x:v>
      </x:c>
      <x:c r="E208" s="87" t="str">
        <x:v>2017-002060-40</x:v>
      </x:c>
      <x:c r="F208" s="87" t="str">
        <x:v>Reslizumab</x:v>
      </x:c>
      <x:c r="G208" s="87" t="str">
        <x:v>PR_0301</x:v>
      </x:c>
      <x:c r="H208" s="161" t="n">
        <x:v>0</x:v>
      </x:c>
      <x:c r="I208" s="87" t="n">
        <x:v>0</x:v>
      </x:c>
      <x:c r="J208" s="87" t="str">
        <x:v>T/B cell activator</x:v>
      </x:c>
      <x:c r="K208" s="87" t="str">
        <x:v>Inflammation and autoimmunity</x:v>
      </x:c>
      <x:c r="L208" s="161" t="n">
        <x:v>1314</x:v>
      </x:c>
      <x:c r="M208" s="161"/>
      <x:c r="N208" s="87" t="str">
        <x:v>Subcutaneous</x:v>
      </x:c>
      <x:c r="O208" s="87" t="str">
        <x:v>No co-medications</x:v>
      </x:c>
      <x:c r="P208" s="161" t="n">
        <x:v>165</x:v>
      </x:c>
      <x:c r="Q208" s="161" t="n">
        <x:v>2017</x:v>
      </x:c>
      <x:c r="R208" s="87" t="str">
        <x:v>mg</x:v>
      </x:c>
      <x:c r="S208" s="87" t="str">
        <x:v>direct mass dose</x:v>
      </x:c>
      <x:c r="T208" s="89" t="str">
        <x:v>no deterministic cadence recognized</x:v>
      </x:c>
    </x:row>
    <x:row r="209">
      <x:c r="A209" s="86" t="str">
        <x:v>CT0056_A1_004__source_row_254</x:v>
      </x:c>
      <x:c r="B209" s="87" t="n">
        <x:v>254</x:v>
      </x:c>
      <x:c r="C209" s="87" t="str">
        <x:v>CT0056_A1_004</x:v>
      </x:c>
      <x:c r="D209" s="87" t="str">
        <x:v>CT0056</x:v>
      </x:c>
      <x:c r="E209" s="87" t="str">
        <x:v>2017-002060-40</x:v>
      </x:c>
      <x:c r="F209" s="87" t="str">
        <x:v>Reslizumab</x:v>
      </x:c>
      <x:c r="G209" s="87" t="str">
        <x:v>PR_0301</x:v>
      </x:c>
      <x:c r="H209" s="161" t="n">
        <x:v>16.66666667</x:v>
      </x:c>
      <x:c r="I209" s="87" t="n">
        <x:v>1</x:v>
      </x:c>
      <x:c r="J209" s="87" t="str">
        <x:v>T/B cell activator</x:v>
      </x:c>
      <x:c r="K209" s="87" t="str">
        <x:v>Inflammation and autoimmunity</x:v>
      </x:c>
      <x:c r="L209" s="161" t="n">
        <x:v>1314</x:v>
      </x:c>
      <x:c r="M209" s="161"/>
      <x:c r="N209" s="87" t="str">
        <x:v>Subcutaneous</x:v>
      </x:c>
      <x:c r="O209" s="87" t="str">
        <x:v>No co-medications</x:v>
      </x:c>
      <x:c r="P209" s="161" t="n">
        <x:v>33</x:v>
      </x:c>
      <x:c r="Q209" s="161" t="n">
        <x:v>2017</x:v>
      </x:c>
      <x:c r="R209" s="87" t="str">
        <x:v>mg</x:v>
      </x:c>
      <x:c r="S209" s="87" t="str">
        <x:v>direct mass dose</x:v>
      </x:c>
      <x:c r="T209" s="89" t="str">
        <x:v>no deterministic cadence recognized</x:v>
      </x:c>
    </x:row>
    <x:row r="210">
      <x:c r="A210" s="86" t="str">
        <x:v>CT0056_A2_004__source_row_255</x:v>
      </x:c>
      <x:c r="B210" s="87" t="n">
        <x:v>255</x:v>
      </x:c>
      <x:c r="C210" s="87" t="str">
        <x:v>CT0056_A2_004</x:v>
      </x:c>
      <x:c r="D210" s="87" t="str">
        <x:v>CT0056</x:v>
      </x:c>
      <x:c r="E210" s="87" t="str">
        <x:v>2017-002060-40</x:v>
      </x:c>
      <x:c r="F210" s="87" t="str">
        <x:v>Reslizumab</x:v>
      </x:c>
      <x:c r="G210" s="87" t="str">
        <x:v>PR_0301</x:v>
      </x:c>
      <x:c r="H210" s="161" t="n">
        <x:v>0</x:v>
      </x:c>
      <x:c r="I210" s="87" t="n">
        <x:v>0</x:v>
      </x:c>
      <x:c r="J210" s="87" t="str">
        <x:v>T/B cell activator</x:v>
      </x:c>
      <x:c r="K210" s="87" t="str">
        <x:v>Inflammation and autoimmunity</x:v>
      </x:c>
      <x:c r="L210" s="161" t="n">
        <x:v>1314</x:v>
      </x:c>
      <x:c r="M210" s="161"/>
      <x:c r="N210" s="87" t="str">
        <x:v>Subcutaneous</x:v>
      </x:c>
      <x:c r="O210" s="87" t="str">
        <x:v>No co-medications</x:v>
      </x:c>
      <x:c r="P210" s="161" t="n">
        <x:v>110</x:v>
      </x:c>
      <x:c r="Q210" s="161" t="n">
        <x:v>2017</x:v>
      </x:c>
      <x:c r="R210" s="87" t="str">
        <x:v>mg</x:v>
      </x:c>
      <x:c r="S210" s="87" t="str">
        <x:v>direct mass dose</x:v>
      </x:c>
      <x:c r="T210" s="89" t="str">
        <x:v>no deterministic cadence recognized</x:v>
      </x:c>
    </x:row>
    <x:row r="211">
      <x:c r="A211" s="86" t="str">
        <x:v>CT0056_A3_004__source_row_256</x:v>
      </x:c>
      <x:c r="B211" s="87" t="n">
        <x:v>256</x:v>
      </x:c>
      <x:c r="C211" s="87" t="str">
        <x:v>CT0056_A3_004</x:v>
      </x:c>
      <x:c r="D211" s="87" t="str">
        <x:v>CT0056</x:v>
      </x:c>
      <x:c r="E211" s="87" t="str">
        <x:v>2017-002060-40</x:v>
      </x:c>
      <x:c r="F211" s="87" t="str">
        <x:v>Reslizumab</x:v>
      </x:c>
      <x:c r="G211" s="87" t="str">
        <x:v>PR_0301</x:v>
      </x:c>
      <x:c r="H211" s="161" t="n">
        <x:v>0</x:v>
      </x:c>
      <x:c r="I211" s="87" t="n">
        <x:v>0</x:v>
      </x:c>
      <x:c r="J211" s="87" t="str">
        <x:v>T/B cell activator</x:v>
      </x:c>
      <x:c r="K211" s="87" t="str">
        <x:v>Inflammation and autoimmunity</x:v>
      </x:c>
      <x:c r="L211" s="161" t="n">
        <x:v>1314</x:v>
      </x:c>
      <x:c r="M211" s="161"/>
      <x:c r="N211" s="87" t="str">
        <x:v>Subcutaneous</x:v>
      </x:c>
      <x:c r="O211" s="87" t="str">
        <x:v>No co-medications</x:v>
      </x:c>
      <x:c r="P211" s="161" t="n">
        <x:v>165</x:v>
      </x:c>
      <x:c r="Q211" s="161" t="n">
        <x:v>2017</x:v>
      </x:c>
      <x:c r="R211" s="87" t="str">
        <x:v>mg</x:v>
      </x:c>
      <x:c r="S211" s="87" t="str">
        <x:v>direct mass dose</x:v>
      </x:c>
      <x:c r="T211" s="89" t="str">
        <x:v>no deterministic cadence recognized</x:v>
      </x:c>
    </x:row>
    <x:row r="212">
      <x:c r="A212" s="86" t="str">
        <x:v>CT0056_A1_005__source_row_257</x:v>
      </x:c>
      <x:c r="B212" s="87" t="n">
        <x:v>257</x:v>
      </x:c>
      <x:c r="C212" s="87" t="str">
        <x:v>CT0056_A1_005</x:v>
      </x:c>
      <x:c r="D212" s="87" t="str">
        <x:v>CT0056</x:v>
      </x:c>
      <x:c r="E212" s="87" t="str">
        <x:v>2017-002060-40</x:v>
      </x:c>
      <x:c r="F212" s="87" t="str">
        <x:v>Reslizumab</x:v>
      </x:c>
      <x:c r="G212" s="87" t="str">
        <x:v>PR_0301</x:v>
      </x:c>
      <x:c r="H212" s="161" t="n">
        <x:v>8.333333333</x:v>
      </x:c>
      <x:c r="I212" s="87" t="n">
        <x:v>0</x:v>
      </x:c>
      <x:c r="J212" s="87" t="str">
        <x:v>T/B cell activator</x:v>
      </x:c>
      <x:c r="K212" s="87" t="str">
        <x:v>Inflammation and autoimmunity</x:v>
      </x:c>
      <x:c r="L212" s="161" t="n">
        <x:v>1314</x:v>
      </x:c>
      <x:c r="M212" s="161"/>
      <x:c r="N212" s="87" t="str">
        <x:v>Subcutaneous</x:v>
      </x:c>
      <x:c r="O212" s="87" t="str">
        <x:v>No co-medications</x:v>
      </x:c>
      <x:c r="P212" s="161" t="n">
        <x:v>33</x:v>
      </x:c>
      <x:c r="Q212" s="161" t="n">
        <x:v>2017</x:v>
      </x:c>
      <x:c r="R212" s="87" t="str">
        <x:v>mg</x:v>
      </x:c>
      <x:c r="S212" s="87" t="str">
        <x:v>direct mass dose</x:v>
      </x:c>
      <x:c r="T212" s="89" t="str">
        <x:v>no deterministic cadence recognized</x:v>
      </x:c>
    </x:row>
    <x:row r="213">
      <x:c r="A213" s="86" t="str">
        <x:v>CT0056_A2_005__source_row_258</x:v>
      </x:c>
      <x:c r="B213" s="87" t="n">
        <x:v>258</x:v>
      </x:c>
      <x:c r="C213" s="87" t="str">
        <x:v>CT0056_A2_005</x:v>
      </x:c>
      <x:c r="D213" s="87" t="str">
        <x:v>CT0056</x:v>
      </x:c>
      <x:c r="E213" s="87" t="str">
        <x:v>2017-002060-40</x:v>
      </x:c>
      <x:c r="F213" s="87" t="str">
        <x:v>Reslizumab</x:v>
      </x:c>
      <x:c r="G213" s="87" t="str">
        <x:v>PR_0301</x:v>
      </x:c>
      <x:c r="H213" s="161" t="n">
        <x:v>0</x:v>
      </x:c>
      <x:c r="I213" s="87" t="n">
        <x:v>0</x:v>
      </x:c>
      <x:c r="J213" s="87" t="str">
        <x:v>T/B cell activator</x:v>
      </x:c>
      <x:c r="K213" s="87" t="str">
        <x:v>Inflammation and autoimmunity</x:v>
      </x:c>
      <x:c r="L213" s="161" t="n">
        <x:v>1314</x:v>
      </x:c>
      <x:c r="M213" s="161"/>
      <x:c r="N213" s="87" t="str">
        <x:v>Subcutaneous</x:v>
      </x:c>
      <x:c r="O213" s="87" t="str">
        <x:v>No co-medications</x:v>
      </x:c>
      <x:c r="P213" s="161" t="n">
        <x:v>110</x:v>
      </x:c>
      <x:c r="Q213" s="161" t="n">
        <x:v>2017</x:v>
      </x:c>
      <x:c r="R213" s="87" t="str">
        <x:v>mg</x:v>
      </x:c>
      <x:c r="S213" s="87" t="str">
        <x:v>direct mass dose</x:v>
      </x:c>
      <x:c r="T213" s="89" t="str">
        <x:v>no deterministic cadence recognized</x:v>
      </x:c>
    </x:row>
    <x:row r="214">
      <x:c r="A214" s="86" t="str">
        <x:v>CT0056_A3_005__source_row_259</x:v>
      </x:c>
      <x:c r="B214" s="87" t="n">
        <x:v>259</x:v>
      </x:c>
      <x:c r="C214" s="87" t="str">
        <x:v>CT0056_A3_005</x:v>
      </x:c>
      <x:c r="D214" s="87" t="str">
        <x:v>CT0056</x:v>
      </x:c>
      <x:c r="E214" s="87" t="str">
        <x:v>2017-002060-40</x:v>
      </x:c>
      <x:c r="F214" s="87" t="str">
        <x:v>Reslizumab</x:v>
      </x:c>
      <x:c r="G214" s="87" t="str">
        <x:v>PR_0301</x:v>
      </x:c>
      <x:c r="H214" s="161" t="n">
        <x:v>0</x:v>
      </x:c>
      <x:c r="I214" s="87" t="n">
        <x:v>0</x:v>
      </x:c>
      <x:c r="J214" s="87" t="str">
        <x:v>T/B cell activator</x:v>
      </x:c>
      <x:c r="K214" s="87" t="str">
        <x:v>Inflammation and autoimmunity</x:v>
      </x:c>
      <x:c r="L214" s="161" t="n">
        <x:v>1314</x:v>
      </x:c>
      <x:c r="M214" s="161"/>
      <x:c r="N214" s="87" t="str">
        <x:v>Subcutaneous</x:v>
      </x:c>
      <x:c r="O214" s="87" t="str">
        <x:v>No co-medications</x:v>
      </x:c>
      <x:c r="P214" s="161" t="n">
        <x:v>165</x:v>
      </x:c>
      <x:c r="Q214" s="161" t="n">
        <x:v>2017</x:v>
      </x:c>
      <x:c r="R214" s="87" t="str">
        <x:v>mg</x:v>
      </x:c>
      <x:c r="S214" s="87" t="str">
        <x:v>direct mass dose</x:v>
      </x:c>
      <x:c r="T214" s="89" t="str">
        <x:v>no deterministic cadence recognized</x:v>
      </x:c>
    </x:row>
    <x:row r="215">
      <x:c r="A215" s="86" t="str">
        <x:v>CT0057_A1_001__source_row_260</x:v>
      </x:c>
      <x:c r="B215" s="87" t="n">
        <x:v>260</x:v>
      </x:c>
      <x:c r="C215" s="87" t="str">
        <x:v>CT0057_A1_001</x:v>
      </x:c>
      <x:c r="D215" s="87" t="str">
        <x:v>CT0057</x:v>
      </x:c>
      <x:c r="E215" s="87" t="str">
        <x:v>2017-002985-28</x:v>
      </x:c>
      <x:c r="F215" s="87" t="str">
        <x:v>Avelumab</x:v>
      </x:c>
      <x:c r="G215" s="87" t="str">
        <x:v>PR_0052</x:v>
      </x:c>
      <x:c r="H215" s="161" t="n">
        <x:v>16.66666667</x:v>
      </x:c>
      <x:c r="I215" s="87" t="n">
        <x:v>1</x:v>
      </x:c>
      <x:c r="J215" s="87" t="str">
        <x:v>T/B cell activator</x:v>
      </x:c>
      <x:c r="K215" s="87" t="str">
        <x:v>Hematological malignancy</x:v>
      </x:c>
      <x:c r="L215" s="161" t="n">
        <x:v>1332</x:v>
      </x:c>
      <x:c r="M215" s="161" t="n">
        <x:v>14</x:v>
      </x:c>
      <x:c r="N215" s="87" t="str">
        <x:v>Intravenous</x:v>
      </x:c>
      <x:c r="O215" s="87" t="str">
        <x:v>No co-medications</x:v>
      </x:c>
      <x:c r="P215" s="161" t="n">
        <x:v>700</x:v>
      </x:c>
      <x:c r="Q215" s="161" t="n">
        <x:v>2021</x:v>
      </x:c>
      <x:c r="R215" s="87" t="str">
        <x:v>mg/kg</x:v>
      </x:c>
      <x:c r="S215" s="87" t="str">
        <x:v>proxy conversion: per-kg dose multiplied by 70 kg</x:v>
      </x:c>
      <x:c r="T215" s="89" t="str">
        <x:v>qN weeks</x:v>
      </x:c>
    </x:row>
    <x:row r="216">
      <x:c r="A216" s="86" t="str">
        <x:v>CT0057_A2_001__source_row_261</x:v>
      </x:c>
      <x:c r="B216" s="87" t="n">
        <x:v>261</x:v>
      </x:c>
      <x:c r="C216" s="87" t="str">
        <x:v>CT0057_A2_001</x:v>
      </x:c>
      <x:c r="D216" s="87" t="str">
        <x:v>CT0057</x:v>
      </x:c>
      <x:c r="E216" s="87" t="str">
        <x:v>2017-002985-28</x:v>
      </x:c>
      <x:c r="F216" s="87" t="str">
        <x:v>Avelumab</x:v>
      </x:c>
      <x:c r="G216" s="87" t="str">
        <x:v>PR_0052</x:v>
      </x:c>
      <x:c r="H216" s="161" t="n">
        <x:v>0</x:v>
      </x:c>
      <x:c r="I216" s="87" t="n">
        <x:v>0</x:v>
      </x:c>
      <x:c r="J216" s="87" t="str">
        <x:v>T/B cell activator</x:v>
      </x:c>
      <x:c r="K216" s="87" t="str">
        <x:v>Hematological malignancy</x:v>
      </x:c>
      <x:c r="L216" s="161" t="n">
        <x:v>1332</x:v>
      </x:c>
      <x:c r="M216" s="161" t="n">
        <x:v>14</x:v>
      </x:c>
      <x:c r="N216" s="87" t="str">
        <x:v>Intravenous</x:v>
      </x:c>
      <x:c r="O216" s="87" t="str">
        <x:v>No co-medications</x:v>
      </x:c>
      <x:c r="P216" s="161" t="n">
        <x:v>1400</x:v>
      </x:c>
      <x:c r="Q216" s="161" t="n">
        <x:v>2021</x:v>
      </x:c>
      <x:c r="R216" s="87" t="str">
        <x:v>mg/kg</x:v>
      </x:c>
      <x:c r="S216" s="87" t="str">
        <x:v>proxy conversion: per-kg dose multiplied by 70 kg</x:v>
      </x:c>
      <x:c r="T216" s="89" t="str">
        <x:v>qN weeks</x:v>
      </x:c>
    </x:row>
    <x:row r="217">
      <x:c r="A217" s="86" t="str">
        <x:v>CT0058_A1_001__source_row_262</x:v>
      </x:c>
      <x:c r="B217" s="87" t="n">
        <x:v>262</x:v>
      </x:c>
      <x:c r="C217" s="87" t="str">
        <x:v>CT0058_A1_001</x:v>
      </x:c>
      <x:c r="D217" s="87" t="str">
        <x:v>CT0058</x:v>
      </x:c>
      <x:c r="E217" s="87" t="str">
        <x:v>2017-003377-34</x:v>
      </x:c>
      <x:c r="F217" s="87" t="str">
        <x:v>Daratumumab</x:v>
      </x:c>
      <x:c r="G217" s="87" t="str">
        <x:v>PR_0108</x:v>
      </x:c>
      <x:c r="H217" s="161" t="n">
        <x:v>0</x:v>
      </x:c>
      <x:c r="I217" s="87" t="n">
        <x:v>0</x:v>
      </x:c>
      <x:c r="J217" s="87" t="str">
        <x:v>Other</x:v>
      </x:c>
      <x:c r="K217" s="87" t="str">
        <x:v>Hematological malignancy</x:v>
      </x:c>
      <x:c r="L217" s="161" t="n">
        <x:v>1332</x:v>
      </x:c>
      <x:c r="M217" s="161" t="n">
        <x:v>7</x:v>
      </x:c>
      <x:c r="N217" s="87" t="str">
        <x:v>Intravenous</x:v>
      </x:c>
      <x:c r="O217" s="87" t="str">
        <x:v>Immune suppressors</x:v>
      </x:c>
      <x:c r="P217" s="161" t="n">
        <x:v>10</x:v>
      </x:c>
      <x:c r="Q217" s="161" t="n">
        <x:v>2022</x:v>
      </x:c>
      <x:c r="R217" s="87" t="str">
        <x:v>mg</x:v>
      </x:c>
      <x:c r="S217" s="87" t="str">
        <x:v>direct mass dose</x:v>
      </x:c>
      <x:c r="T217" s="89" t="str">
        <x:v>qN weeks</x:v>
      </x:c>
    </x:row>
    <x:row r="218">
      <x:c r="A218" s="86" t="str">
        <x:v>CT0058_A2_001__source_row_263</x:v>
      </x:c>
      <x:c r="B218" s="87" t="n">
        <x:v>263</x:v>
      </x:c>
      <x:c r="C218" s="87" t="str">
        <x:v>CT0058_A2_001</x:v>
      </x:c>
      <x:c r="D218" s="87" t="str">
        <x:v>CT0058</x:v>
      </x:c>
      <x:c r="E218" s="87" t="str">
        <x:v>2017-003377-34</x:v>
      </x:c>
      <x:c r="F218" s="87" t="str">
        <x:v>Daratumumab</x:v>
      </x:c>
      <x:c r="G218" s="87" t="str">
        <x:v>PR_0108</x:v>
      </x:c>
      <x:c r="H218" s="161" t="n">
        <x:v>0</x:v>
      </x:c>
      <x:c r="I218" s="87" t="n">
        <x:v>0</x:v>
      </x:c>
      <x:c r="J218" s="87" t="str">
        <x:v>Other</x:v>
      </x:c>
      <x:c r="K218" s="87" t="str">
        <x:v>Hematological malignancy</x:v>
      </x:c>
      <x:c r="L218" s="161" t="n">
        <x:v>1332</x:v>
      </x:c>
      <x:c r="M218" s="161" t="n">
        <x:v>7</x:v>
      </x:c>
      <x:c r="N218" s="87" t="str">
        <x:v>Intravenous</x:v>
      </x:c>
      <x:c r="O218" s="87" t="str">
        <x:v>Immune suppressors</x:v>
      </x:c>
      <x:c r="P218" s="161" t="n">
        <x:v>8</x:v>
      </x:c>
      <x:c r="Q218" s="161" t="n">
        <x:v>2022</x:v>
      </x:c>
      <x:c r="R218" s="87" t="str">
        <x:v>mg</x:v>
      </x:c>
      <x:c r="S218" s="87" t="str">
        <x:v>direct mass dose</x:v>
      </x:c>
      <x:c r="T218" s="89" t="str">
        <x:v>weekly</x:v>
      </x:c>
    </x:row>
    <x:row r="219">
      <x:c r="A219" s="86" t="str">
        <x:v>CT0058_A3_001__source_row_264</x:v>
      </x:c>
      <x:c r="B219" s="87" t="n">
        <x:v>264</x:v>
      </x:c>
      <x:c r="C219" s="87" t="str">
        <x:v>CT0058_A3_001</x:v>
      </x:c>
      <x:c r="D219" s="87" t="str">
        <x:v>CT0058</x:v>
      </x:c>
      <x:c r="E219" s="87" t="str">
        <x:v>2017-003377-34</x:v>
      </x:c>
      <x:c r="F219" s="87" t="str">
        <x:v>Daratumumab</x:v>
      </x:c>
      <x:c r="G219" s="87" t="str">
        <x:v>PR_0108</x:v>
      </x:c>
      <x:c r="H219" s="161" t="n">
        <x:v>0</x:v>
      </x:c>
      <x:c r="I219" s="87" t="n">
        <x:v>0</x:v>
      </x:c>
      <x:c r="J219" s="87" t="str">
        <x:v>Other</x:v>
      </x:c>
      <x:c r="K219" s="87" t="str">
        <x:v>Hematological malignancy</x:v>
      </x:c>
      <x:c r="L219" s="161" t="n">
        <x:v>1332</x:v>
      </x:c>
      <x:c r="M219" s="161" t="n">
        <x:v>7</x:v>
      </x:c>
      <x:c r="N219" s="87" t="str">
        <x:v>Intravenous</x:v>
      </x:c>
      <x:c r="O219" s="87" t="str">
        <x:v>Immune suppressors</x:v>
      </x:c>
      <x:c r="P219" s="161" t="n">
        <x:v>8</x:v>
      </x:c>
      <x:c r="Q219" s="161" t="n">
        <x:v>2022</x:v>
      </x:c>
      <x:c r="R219" s="87" t="str">
        <x:v>mg</x:v>
      </x:c>
      <x:c r="S219" s="87" t="str">
        <x:v>direct mass dose</x:v>
      </x:c>
      <x:c r="T219" s="89" t="str">
        <x:v>weekly</x:v>
      </x:c>
    </x:row>
    <x:row r="220">
      <x:c r="A220" s="86" t="str">
        <x:v>CT0058_A4_001__source_row_265</x:v>
      </x:c>
      <x:c r="B220" s="87" t="n">
        <x:v>265</x:v>
      </x:c>
      <x:c r="C220" s="87" t="str">
        <x:v>CT0058_A4_001</x:v>
      </x:c>
      <x:c r="D220" s="87" t="str">
        <x:v>CT0058</x:v>
      </x:c>
      <x:c r="E220" s="87" t="str">
        <x:v>2017-003377-34</x:v>
      </x:c>
      <x:c r="F220" s="87" t="str">
        <x:v>Daratumumab</x:v>
      </x:c>
      <x:c r="G220" s="87" t="str">
        <x:v>PR_0108</x:v>
      </x:c>
      <x:c r="H220" s="161" t="n">
        <x:v>0</x:v>
      </x:c>
      <x:c r="I220" s="87" t="n">
        <x:v>0</x:v>
      </x:c>
      <x:c r="J220" s="87" t="str">
        <x:v>Other</x:v>
      </x:c>
      <x:c r="K220" s="87" t="str">
        <x:v>Hematological malignancy</x:v>
      </x:c>
      <x:c r="L220" s="161" t="n">
        <x:v>1332</x:v>
      </x:c>
      <x:c r="M220" s="161" t="n">
        <x:v>7</x:v>
      </x:c>
      <x:c r="N220" s="87" t="str">
        <x:v>Intravenous</x:v>
      </x:c>
      <x:c r="O220" s="87" t="str">
        <x:v>Immune suppressors</x:v>
      </x:c>
      <x:c r="P220" s="161" t="n">
        <x:v>8</x:v>
      </x:c>
      <x:c r="Q220" s="161" t="n">
        <x:v>2022</x:v>
      </x:c>
      <x:c r="R220" s="87" t="str">
        <x:v>mg</x:v>
      </x:c>
      <x:c r="S220" s="87" t="str">
        <x:v>direct mass dose</x:v>
      </x:c>
      <x:c r="T220" s="89" t="str">
        <x:v>weekly</x:v>
      </x:c>
    </x:row>
    <x:row r="221">
      <x:c r="A221" s="86" t="str">
        <x:v>CT0059_A1_001__source_row_266</x:v>
      </x:c>
      <x:c r="B221" s="87" t="n">
        <x:v>266</x:v>
      </x:c>
      <x:c r="C221" s="87" t="str">
        <x:v>CT0059_A1_001</x:v>
      </x:c>
      <x:c r="D221" s="87" t="str">
        <x:v>CT0059</x:v>
      </x:c>
      <x:c r="E221" s="87" t="str">
        <x:v>2017-003960-11</x:v>
      </x:c>
      <x:c r="F221" s="87" t="str">
        <x:v>Brolucizumab</x:v>
      </x:c>
      <x:c r="G221" s="87" t="str">
        <x:v>PR_0080</x:v>
      </x:c>
      <x:c r="H221" s="161" t="n">
        <x:v>15.08379888</x:v>
      </x:c>
      <x:c r="I221" s="87" t="n">
        <x:v>1</x:v>
      </x:c>
      <x:c r="J221" s="87" t="str">
        <x:v>Other</x:v>
      </x:c>
      <x:c r="K221" s="87" t="str">
        <x:v>Other</x:v>
      </x:c>
      <x:c r="L221" s="161"/>
      <x:c r="M221" s="161"/>
      <x:c r="N221" s="87" t="str">
        <x:v>Ophthalmic</x:v>
      </x:c>
      <x:c r="O221" s="87" t="str">
        <x:v>No co-medications</x:v>
      </x:c>
      <x:c r="P221" s="161" t="n">
        <x:v>6</x:v>
      </x:c>
      <x:c r="Q221" s="161" t="n">
        <x:v>2021</x:v>
      </x:c>
      <x:c r="R221" s="87" t="str">
        <x:v>mg</x:v>
      </x:c>
      <x:c r="S221" s="87" t="str">
        <x:v>direct mass dose</x:v>
      </x:c>
      <x:c r="T221" s="89" t="str">
        <x:v>no deterministic cadence recognized</x:v>
      </x:c>
    </x:row>
    <x:row r="222">
      <x:c r="A222" s="86" t="str">
        <x:v>CT0059_A1_002__source_row_267</x:v>
      </x:c>
      <x:c r="B222" s="87" t="n">
        <x:v>267</x:v>
      </x:c>
      <x:c r="C222" s="87" t="str">
        <x:v>CT0059_A1_002</x:v>
      </x:c>
      <x:c r="D222" s="87" t="str">
        <x:v>CT0059</x:v>
      </x:c>
      <x:c r="E222" s="87" t="str">
        <x:v>2017-003960-11</x:v>
      </x:c>
      <x:c r="F222" s="87" t="str">
        <x:v>Brolucizumab</x:v>
      </x:c>
      <x:c r="G222" s="87" t="str">
        <x:v>PR_0080</x:v>
      </x:c>
      <x:c r="H222" s="161" t="n">
        <x:v>51.95530726</x:v>
      </x:c>
      <x:c r="I222" s="87" t="n">
        <x:v>1</x:v>
      </x:c>
      <x:c r="J222" s="87" t="str">
        <x:v>Other</x:v>
      </x:c>
      <x:c r="K222" s="87" t="str">
        <x:v>Other</x:v>
      </x:c>
      <x:c r="L222" s="161"/>
      <x:c r="M222" s="161"/>
      <x:c r="N222" s="87" t="str">
        <x:v>Ophthalmic</x:v>
      </x:c>
      <x:c r="O222" s="87" t="str">
        <x:v>No co-medications</x:v>
      </x:c>
      <x:c r="P222" s="161" t="n">
        <x:v>6</x:v>
      </x:c>
      <x:c r="Q222" s="161" t="n">
        <x:v>2021</x:v>
      </x:c>
      <x:c r="R222" s="87" t="str">
        <x:v>mg</x:v>
      </x:c>
      <x:c r="S222" s="87" t="str">
        <x:v>direct mass dose</x:v>
      </x:c>
      <x:c r="T222" s="89" t="str">
        <x:v>no deterministic cadence recognized</x:v>
      </x:c>
    </x:row>
    <x:row r="223">
      <x:c r="A223" s="86" t="str">
        <x:v>CT0060_A1_001__source_row_268</x:v>
      </x:c>
      <x:c r="B223" s="87" t="n">
        <x:v>268</x:v>
      </x:c>
      <x:c r="C223" s="87" t="str">
        <x:v>CT0060_A1_001</x:v>
      </x:c>
      <x:c r="D223" s="87" t="str">
        <x:v>CT0060</x:v>
      </x:c>
      <x:c r="E223" s="87" t="str">
        <x:v>2017-004190-13</x:v>
      </x:c>
      <x:c r="F223" s="87" t="str">
        <x:v>Trastuzumab</x:v>
      </x:c>
      <x:c r="G223" s="87" t="str">
        <x:v>PR_0437</x:v>
      </x:c>
      <x:c r="H223" s="161" t="n">
        <x:v>1.152737752</x:v>
      </x:c>
      <x:c r="I223" s="87" t="n">
        <x:v>0</x:v>
      </x:c>
      <x:c r="J223" s="87" t="str">
        <x:v>Other</x:v>
      </x:c>
      <x:c r="K223" s="87" t="str">
        <x:v>Solid tumor</x:v>
      </x:c>
      <x:c r="L223" s="161" t="n">
        <x:v>1328</x:v>
      </x:c>
      <x:c r="M223" s="161"/>
      <x:c r="N223" s="87" t="str">
        <x:v>Intravenous</x:v>
      </x:c>
      <x:c r="O223" s="87" t="str">
        <x:v>Immune suppressors</x:v>
      </x:c>
      <x:c r="P223" s="161" t="n">
        <x:v>135</x:v>
      </x:c>
      <x:c r="Q223" s="161" t="n">
        <x:v>2021</x:v>
      </x:c>
      <x:c r="R223" s="87" t="str">
        <x:v>mg/m^2</x:v>
      </x:c>
      <x:c r="S223" s="87" t="str">
        <x:v>proxy conversion: per-m2 dose multiplied by 1.8 m2</x:v>
      </x:c>
      <x:c r="T223" s="89" t="str">
        <x:v>no deterministic cadence recognized</x:v>
      </x:c>
    </x:row>
    <x:row r="224">
      <x:c r="A224" s="86" t="str">
        <x:v>CT0060_A1_002__source_row_269</x:v>
      </x:c>
      <x:c r="B224" s="87" t="n">
        <x:v>269</x:v>
      </x:c>
      <x:c r="C224" s="87" t="str">
        <x:v>CT0060_A1_002</x:v>
      </x:c>
      <x:c r="D224" s="87" t="str">
        <x:v>CT0060</x:v>
      </x:c>
      <x:c r="E224" s="87" t="str">
        <x:v>2017-004190-13</x:v>
      </x:c>
      <x:c r="F224" s="87" t="str">
        <x:v>Trastuzumab</x:v>
      </x:c>
      <x:c r="G224" s="87" t="str">
        <x:v>PR_0348</x:v>
      </x:c>
      <x:c r="H224" s="161" t="n">
        <x:v>3.448275862</x:v>
      </x:c>
      <x:c r="I224" s="87" t="n">
        <x:v>0</x:v>
      </x:c>
      <x:c r="J224" s="87" t="str">
        <x:v>Other</x:v>
      </x:c>
      <x:c r="K224" s="87" t="str">
        <x:v>Solid tumor</x:v>
      </x:c>
      <x:c r="L224" s="161" t="n">
        <x:v>1328</x:v>
      </x:c>
      <x:c r="M224" s="161"/>
      <x:c r="N224" s="87" t="str">
        <x:v>Intravenous</x:v>
      </x:c>
      <x:c r="O224" s="87" t="str">
        <x:v>Immune suppressors</x:v>
      </x:c>
      <x:c r="P224" s="161" t="n">
        <x:v>135</x:v>
      </x:c>
      <x:c r="Q224" s="161" t="n">
        <x:v>2021</x:v>
      </x:c>
      <x:c r="R224" s="87" t="str">
        <x:v>mg/m^2</x:v>
      </x:c>
      <x:c r="S224" s="87" t="str">
        <x:v>proxy conversion: per-m2 dose multiplied by 1.8 m2</x:v>
      </x:c>
      <x:c r="T224" s="89" t="str">
        <x:v>no deterministic cadence recognized</x:v>
      </x:c>
    </x:row>
    <x:row r="225">
      <x:c r="A225" s="86" t="str">
        <x:v>CT0061_A1_001__source_row_270</x:v>
      </x:c>
      <x:c r="B225" s="87" t="n">
        <x:v>270</x:v>
      </x:c>
      <x:c r="C225" s="87" t="str">
        <x:v>CT0061_A1_001</x:v>
      </x:c>
      <x:c r="D225" s="87" t="str">
        <x:v>CT0061</x:v>
      </x:c>
      <x:c r="E225" s="87" t="str">
        <x:v>2018-000202-37</x:v>
      </x:c>
      <x:c r="F225" s="87" t="str">
        <x:v>Burosumab</x:v>
      </x:c>
      <x:c r="G225" s="87" t="str">
        <x:v>PR_0081</x:v>
      </x:c>
      <x:c r="H225" s="161" t="n">
        <x:v>5.555555556</x:v>
      </x:c>
      <x:c r="I225" s="87" t="n">
        <x:v>0</x:v>
      </x:c>
      <x:c r="J225" s="87" t="str">
        <x:v>Other</x:v>
      </x:c>
      <x:c r="K225" s="87" t="str">
        <x:v>Other</x:v>
      </x:c>
      <x:c r="L225" s="161"/>
      <x:c r="M225" s="161"/>
      <x:c r="N225" s="87" t="str">
        <x:v>Subcutaneous</x:v>
      </x:c>
      <x:c r="O225" s="87" t="str">
        <x:v>No co-medications</x:v>
      </x:c>
      <x:c r="P225" s="161"/>
      <x:c r="Q225" s="161" t="n">
        <x:v>2022</x:v>
      </x:c>
      <x:c r="R225" s="87" t="str"/>
      <x:c r="S225" s="87" t="str">
        <x:v>no recognized mass dose</x:v>
      </x:c>
      <x:c r="T225" s="89" t="str">
        <x:v>no deterministic cadence recognized</x:v>
      </x:c>
    </x:row>
    <x:row r="226">
      <x:c r="A226" s="86" t="str">
        <x:v>CT0061_A2_001__source_row_271</x:v>
      </x:c>
      <x:c r="B226" s="87" t="n">
        <x:v>271</x:v>
      </x:c>
      <x:c r="C226" s="87" t="str">
        <x:v>CT0061_A2_001</x:v>
      </x:c>
      <x:c r="D226" s="87" t="str">
        <x:v>CT0061</x:v>
      </x:c>
      <x:c r="E226" s="87" t="str">
        <x:v>2018-000202-37</x:v>
      </x:c>
      <x:c r="F226" s="87" t="str">
        <x:v>Burosumab</x:v>
      </x:c>
      <x:c r="G226" s="87" t="str">
        <x:v>PR_0081</x:v>
      </x:c>
      <x:c r="H226" s="161" t="n">
        <x:v>11.76470588</x:v>
      </x:c>
      <x:c r="I226" s="87" t="n">
        <x:v>1</x:v>
      </x:c>
      <x:c r="J226" s="87" t="str">
        <x:v>Other</x:v>
      </x:c>
      <x:c r="K226" s="87" t="str">
        <x:v>Other</x:v>
      </x:c>
      <x:c r="L226" s="161"/>
      <x:c r="M226" s="161"/>
      <x:c r="N226" s="87" t="str">
        <x:v>Subcutaneous</x:v>
      </x:c>
      <x:c r="O226" s="87" t="str">
        <x:v>No co-medications</x:v>
      </x:c>
      <x:c r="P226" s="161" t="n">
        <x:v>28</x:v>
      </x:c>
      <x:c r="Q226" s="161" t="n">
        <x:v>2022</x:v>
      </x:c>
      <x:c r="R226" s="87" t="str">
        <x:v>mg/kg</x:v>
      </x:c>
      <x:c r="S226" s="87" t="str">
        <x:v>proxy conversion: per-kg dose multiplied by 70 kg</x:v>
      </x:c>
      <x:c r="T226" s="89" t="str">
        <x:v>no deterministic cadence recognized</x:v>
      </x:c>
    </x:row>
    <x:row r="227">
      <x:c r="A227" s="86" t="str">
        <x:v>CT0062_A1_001__source_row_272</x:v>
      </x:c>
      <x:c r="B227" s="87" t="n">
        <x:v>272</x:v>
      </x:c>
      <x:c r="C227" s="87" t="str">
        <x:v>CT0062_A1_001</x:v>
      </x:c>
      <x:c r="D227" s="87" t="str">
        <x:v>CT0062</x:v>
      </x:c>
      <x:c r="E227" s="87" t="str">
        <x:v>2018-000236-97</x:v>
      </x:c>
      <x:c r="F227" s="87" t="str">
        <x:v>Trastuzumab</x:v>
      </x:c>
      <x:c r="G227" s="87" t="str">
        <x:v>PR_0437</x:v>
      </x:c>
      <x:c r="H227" s="161" t="n">
        <x:v>0.571428571</x:v>
      </x:c>
      <x:c r="I227" s="87" t="n">
        <x:v>0</x:v>
      </x:c>
      <x:c r="J227" s="87" t="str">
        <x:v>Other</x:v>
      </x:c>
      <x:c r="K227" s="87" t="str">
        <x:v>Solid tumor</x:v>
      </x:c>
      <x:c r="L227" s="161" t="n">
        <x:v>1328</x:v>
      </x:c>
      <x:c r="M227" s="161"/>
      <x:c r="N227" s="87" t="str">
        <x:v>Intravenous</x:v>
      </x:c>
      <x:c r="O227" s="87" t="str">
        <x:v>No co-medications</x:v>
      </x:c>
      <x:c r="P227" s="161" t="n">
        <x:v>560</x:v>
      </x:c>
      <x:c r="Q227" s="161" t="n">
        <x:v>2021</x:v>
      </x:c>
      <x:c r="R227" s="87" t="str">
        <x:v>mg/kg</x:v>
      </x:c>
      <x:c r="S227" s="87" t="str">
        <x:v>proxy conversion: per-kg dose multiplied by 70 kg</x:v>
      </x:c>
      <x:c r="T227" s="89" t="str">
        <x:v>no deterministic cadence recognized</x:v>
      </x:c>
    </x:row>
    <x:row r="228">
      <x:c r="A228" s="86" t="str">
        <x:v>CT0062_A2_001__source_row_273</x:v>
      </x:c>
      <x:c r="B228" s="87" t="n">
        <x:v>273</x:v>
      </x:c>
      <x:c r="C228" s="87" t="str">
        <x:v>CT0062_A2_001</x:v>
      </x:c>
      <x:c r="D228" s="87" t="str">
        <x:v>CT0062</x:v>
      </x:c>
      <x:c r="E228" s="87" t="str">
        <x:v>2018-000236-97</x:v>
      </x:c>
      <x:c r="F228" s="87" t="str">
        <x:v>Trastuzumab</x:v>
      </x:c>
      <x:c r="G228" s="87" t="str">
        <x:v>PR_0348</x:v>
      </x:c>
      <x:c r="H228" s="161" t="n">
        <x:v>1.219512195</x:v>
      </x:c>
      <x:c r="I228" s="87" t="n">
        <x:v>0</x:v>
      </x:c>
      <x:c r="J228" s="87" t="str">
        <x:v>Other</x:v>
      </x:c>
      <x:c r="K228" s="87" t="str">
        <x:v>Solid tumor</x:v>
      </x:c>
      <x:c r="L228" s="161" t="n">
        <x:v>1328</x:v>
      </x:c>
      <x:c r="M228" s="161"/>
      <x:c r="N228" s="87" t="str">
        <x:v>Intravenous</x:v>
      </x:c>
      <x:c r="O228" s="87" t="str">
        <x:v>No co-medications</x:v>
      </x:c>
      <x:c r="P228" s="161" t="n">
        <x:v>560</x:v>
      </x:c>
      <x:c r="Q228" s="161" t="n">
        <x:v>2021</x:v>
      </x:c>
      <x:c r="R228" s="87" t="str">
        <x:v>mg/kg</x:v>
      </x:c>
      <x:c r="S228" s="87" t="str">
        <x:v>proxy conversion: per-kg dose multiplied by 70 kg</x:v>
      </x:c>
      <x:c r="T228" s="89" t="str">
        <x:v>no deterministic cadence recognized</x:v>
      </x:c>
    </x:row>
    <x:row r="229">
      <x:c r="A229" s="86" t="str">
        <x:v>CT0062_A3_001__source_row_274</x:v>
      </x:c>
      <x:c r="B229" s="87" t="n">
        <x:v>274</x:v>
      </x:c>
      <x:c r="C229" s="87" t="str">
        <x:v>CT0062_A3_001</x:v>
      </x:c>
      <x:c r="D229" s="87" t="str">
        <x:v>CT0062</x:v>
      </x:c>
      <x:c r="E229" s="87" t="str">
        <x:v>2018-000236-97</x:v>
      </x:c>
      <x:c r="F229" s="87" t="str">
        <x:v>Trastuzumab</x:v>
      </x:c>
      <x:c r="G229" s="87" t="str">
        <x:v>PR_0437</x:v>
      </x:c>
      <x:c r="H229" s="161" t="n">
        <x:v>4.938271605</x:v>
      </x:c>
      <x:c r="I229" s="87" t="n">
        <x:v>0</x:v>
      </x:c>
      <x:c r="J229" s="87" t="str">
        <x:v>Other</x:v>
      </x:c>
      <x:c r="K229" s="87" t="str">
        <x:v>Solid tumor</x:v>
      </x:c>
      <x:c r="L229" s="161" t="n">
        <x:v>1328</x:v>
      </x:c>
      <x:c r="M229" s="161"/>
      <x:c r="N229" s="87" t="str">
        <x:v>Intravenous</x:v>
      </x:c>
      <x:c r="O229" s="87" t="str">
        <x:v>No co-medications</x:v>
      </x:c>
      <x:c r="P229" s="161" t="n">
        <x:v>560</x:v>
      </x:c>
      <x:c r="Q229" s="161" t="n">
        <x:v>2021</x:v>
      </x:c>
      <x:c r="R229" s="87" t="str">
        <x:v>mg/kg</x:v>
      </x:c>
      <x:c r="S229" s="87" t="str">
        <x:v>proxy conversion: per-kg dose multiplied by 70 kg</x:v>
      </x:c>
      <x:c r="T229" s="89" t="str">
        <x:v>no deterministic cadence recognized</x:v>
      </x:c>
    </x:row>
    <x:row r="230">
      <x:c r="A230" s="86" t="str">
        <x:v>CT0062_A1_002__source_row_275</x:v>
      </x:c>
      <x:c r="B230" s="87" t="n">
        <x:v>275</x:v>
      </x:c>
      <x:c r="C230" s="87" t="str">
        <x:v>CT0062_A1_002</x:v>
      </x:c>
      <x:c r="D230" s="87" t="str">
        <x:v>CT0062</x:v>
      </x:c>
      <x:c r="E230" s="87" t="str">
        <x:v>2018-000236-97</x:v>
      </x:c>
      <x:c r="F230" s="87" t="str">
        <x:v>Trastuzumab</x:v>
      </x:c>
      <x:c r="G230" s="87" t="str">
        <x:v>PR_0437</x:v>
      </x:c>
      <x:c r="H230" s="161" t="n">
        <x:v>2.285714286</x:v>
      </x:c>
      <x:c r="I230" s="87" t="n">
        <x:v>0</x:v>
      </x:c>
      <x:c r="J230" s="87" t="str">
        <x:v>Other</x:v>
      </x:c>
      <x:c r="K230" s="87" t="str">
        <x:v>Solid tumor</x:v>
      </x:c>
      <x:c r="L230" s="161" t="n">
        <x:v>1328</x:v>
      </x:c>
      <x:c r="M230" s="161"/>
      <x:c r="N230" s="87" t="str">
        <x:v>Intravenous</x:v>
      </x:c>
      <x:c r="O230" s="87" t="str">
        <x:v>No co-medications</x:v>
      </x:c>
      <x:c r="P230" s="161" t="n">
        <x:v>560</x:v>
      </x:c>
      <x:c r="Q230" s="161" t="n">
        <x:v>2021</x:v>
      </x:c>
      <x:c r="R230" s="87" t="str">
        <x:v>mg/kg</x:v>
      </x:c>
      <x:c r="S230" s="87" t="str">
        <x:v>proxy conversion: per-kg dose multiplied by 70 kg</x:v>
      </x:c>
      <x:c r="T230" s="89" t="str">
        <x:v>no deterministic cadence recognized</x:v>
      </x:c>
    </x:row>
    <x:row r="231">
      <x:c r="A231" s="86" t="str">
        <x:v>CT0062_A2_002__source_row_276</x:v>
      </x:c>
      <x:c r="B231" s="87" t="n">
        <x:v>276</x:v>
      </x:c>
      <x:c r="C231" s="87" t="str">
        <x:v>CT0062_A2_002</x:v>
      </x:c>
      <x:c r="D231" s="87" t="str">
        <x:v>CT0062</x:v>
      </x:c>
      <x:c r="E231" s="87" t="str">
        <x:v>2018-000236-97</x:v>
      </x:c>
      <x:c r="F231" s="87" t="str">
        <x:v>Trastuzumab</x:v>
      </x:c>
      <x:c r="G231" s="87" t="str">
        <x:v>PR_0348</x:v>
      </x:c>
      <x:c r="H231" s="161" t="n">
        <x:v>1.219512195</x:v>
      </x:c>
      <x:c r="I231" s="87" t="n">
        <x:v>0</x:v>
      </x:c>
      <x:c r="J231" s="87" t="str">
        <x:v>Other</x:v>
      </x:c>
      <x:c r="K231" s="87" t="str">
        <x:v>Solid tumor</x:v>
      </x:c>
      <x:c r="L231" s="161" t="n">
        <x:v>1328</x:v>
      </x:c>
      <x:c r="M231" s="161"/>
      <x:c r="N231" s="87" t="str">
        <x:v>Intravenous</x:v>
      </x:c>
      <x:c r="O231" s="87" t="str">
        <x:v>No co-medications</x:v>
      </x:c>
      <x:c r="P231" s="161" t="n">
        <x:v>560</x:v>
      </x:c>
      <x:c r="Q231" s="161" t="n">
        <x:v>2021</x:v>
      </x:c>
      <x:c r="R231" s="87" t="str">
        <x:v>mg/kg</x:v>
      </x:c>
      <x:c r="S231" s="87" t="str">
        <x:v>proxy conversion: per-kg dose multiplied by 70 kg</x:v>
      </x:c>
      <x:c r="T231" s="89" t="str">
        <x:v>no deterministic cadence recognized</x:v>
      </x:c>
    </x:row>
    <x:row r="232">
      <x:c r="A232" s="86" t="str">
        <x:v>CT0062_A3_002__source_row_277</x:v>
      </x:c>
      <x:c r="B232" s="87" t="n">
        <x:v>277</x:v>
      </x:c>
      <x:c r="C232" s="87" t="str">
        <x:v>CT0062_A3_002</x:v>
      </x:c>
      <x:c r="D232" s="87" t="str">
        <x:v>CT0062</x:v>
      </x:c>
      <x:c r="E232" s="87" t="str">
        <x:v>2018-000236-97</x:v>
      </x:c>
      <x:c r="F232" s="87" t="str">
        <x:v>Trastuzumab</x:v>
      </x:c>
      <x:c r="G232" s="87" t="str">
        <x:v>PR_0437</x:v>
      </x:c>
      <x:c r="H232" s="161" t="n">
        <x:v>2.469135802</x:v>
      </x:c>
      <x:c r="I232" s="87" t="n">
        <x:v>0</x:v>
      </x:c>
      <x:c r="J232" s="87" t="str">
        <x:v>Other</x:v>
      </x:c>
      <x:c r="K232" s="87" t="str">
        <x:v>Solid tumor</x:v>
      </x:c>
      <x:c r="L232" s="161" t="n">
        <x:v>1328</x:v>
      </x:c>
      <x:c r="M232" s="161"/>
      <x:c r="N232" s="87" t="str">
        <x:v>Intravenous</x:v>
      </x:c>
      <x:c r="O232" s="87" t="str">
        <x:v>No co-medications</x:v>
      </x:c>
      <x:c r="P232" s="161" t="n">
        <x:v>560</x:v>
      </x:c>
      <x:c r="Q232" s="161" t="n">
        <x:v>2021</x:v>
      </x:c>
      <x:c r="R232" s="87" t="str">
        <x:v>mg/kg</x:v>
      </x:c>
      <x:c r="S232" s="87" t="str">
        <x:v>proxy conversion: per-kg dose multiplied by 70 kg</x:v>
      </x:c>
      <x:c r="T232" s="89" t="str">
        <x:v>no deterministic cadence recognized</x:v>
      </x:c>
    </x:row>
    <x:row r="233">
      <x:c r="A233" s="86" t="str">
        <x:v>CT0063_A1_001__source_row_278</x:v>
      </x:c>
      <x:c r="B233" s="87" t="n">
        <x:v>278</x:v>
      </x:c>
      <x:c r="C233" s="87" t="str">
        <x:v>CT0063_A1_001</x:v>
      </x:c>
      <x:c r="D233" s="87" t="str">
        <x:v>CT0063</x:v>
      </x:c>
      <x:c r="E233" s="87" t="str">
        <x:v>2018-000550-21</x:v>
      </x:c>
      <x:c r="F233" s="87" t="str">
        <x:v>Denosumab</x:v>
      </x:c>
      <x:c r="G233" s="87" t="str">
        <x:v>PR_0112</x:v>
      </x:c>
      <x:c r="H233" s="161" t="n">
        <x:v>0</x:v>
      </x:c>
      <x:c r="I233" s="87" t="n">
        <x:v>0</x:v>
      </x:c>
      <x:c r="J233" s="87" t="str">
        <x:v>Other</x:v>
      </x:c>
      <x:c r="K233" s="87" t="str">
        <x:v>Other</x:v>
      </x:c>
      <x:c r="L233" s="161" t="n">
        <x:v>1334</x:v>
      </x:c>
      <x:c r="M233" s="161"/>
      <x:c r="N233" s="87" t="str">
        <x:v>Subcutaneous</x:v>
      </x:c>
      <x:c r="O233" s="87" t="str">
        <x:v>No co-medications</x:v>
      </x:c>
      <x:c r="P233" s="161" t="n">
        <x:v>70</x:v>
      </x:c>
      <x:c r="Q233" s="161" t="n">
        <x:v>2022</x:v>
      </x:c>
      <x:c r="R233" s="87" t="str">
        <x:v>mg/kg</x:v>
      </x:c>
      <x:c r="S233" s="87" t="str">
        <x:v>proxy conversion: per-kg dose multiplied by 70 kg</x:v>
      </x:c>
      <x:c r="T233" s="89" t="str">
        <x:v>no deterministic cadence recognized</x:v>
      </x:c>
    </x:row>
    <x:row r="234">
      <x:c r="A234" s="86" t="str">
        <x:v>CT0063_A2_001__source_row_279</x:v>
      </x:c>
      <x:c r="B234" s="87" t="n">
        <x:v>279</x:v>
      </x:c>
      <x:c r="C234" s="87" t="str">
        <x:v>CT0063_A2_001</x:v>
      </x:c>
      <x:c r="D234" s="87" t="str">
        <x:v>CT0063</x:v>
      </x:c>
      <x:c r="E234" s="87" t="str">
        <x:v>2018-000550-21</x:v>
      </x:c>
      <x:c r="F234" s="87" t="str">
        <x:v>Denosumab</x:v>
      </x:c>
      <x:c r="G234" s="87" t="str">
        <x:v>PR_0112</x:v>
      </x:c>
      <x:c r="H234" s="161" t="n">
        <x:v>0</x:v>
      </x:c>
      <x:c r="I234" s="87" t="n">
        <x:v>0</x:v>
      </x:c>
      <x:c r="J234" s="87" t="str">
        <x:v>Other</x:v>
      </x:c>
      <x:c r="K234" s="87" t="str">
        <x:v>Other</x:v>
      </x:c>
      <x:c r="L234" s="161" t="n">
        <x:v>1334</x:v>
      </x:c>
      <x:c r="M234" s="161"/>
      <x:c r="N234" s="87" t="str">
        <x:v>Subcutaneous</x:v>
      </x:c>
      <x:c r="O234" s="87" t="str">
        <x:v>No co-medications</x:v>
      </x:c>
      <x:c r="P234" s="161" t="n">
        <x:v>70</x:v>
      </x:c>
      <x:c r="Q234" s="161" t="n">
        <x:v>2022</x:v>
      </x:c>
      <x:c r="R234" s="87" t="str">
        <x:v>mg/kg</x:v>
      </x:c>
      <x:c r="S234" s="87" t="str">
        <x:v>proxy conversion: per-kg dose multiplied by 70 kg</x:v>
      </x:c>
      <x:c r="T234" s="89" t="str">
        <x:v>no deterministic cadence recognized</x:v>
      </x:c>
    </x:row>
    <x:row r="235">
      <x:c r="A235" s="86" t="str">
        <x:v>CT0064_A2_001__source_row_281</x:v>
      </x:c>
      <x:c r="B235" s="87" t="n">
        <x:v>281</x:v>
      </x:c>
      <x:c r="C235" s="87" t="str">
        <x:v>CT0064_A2_001</x:v>
      </x:c>
      <x:c r="D235" s="87" t="str">
        <x:v>CT0064</x:v>
      </x:c>
      <x:c r="E235" s="87" t="str">
        <x:v>2018-001788-21</x:v>
      </x:c>
      <x:c r="F235" s="87" t="str">
        <x:v>Brolucizumab</x:v>
      </x:c>
      <x:c r="G235" s="87" t="str">
        <x:v>PR_0080</x:v>
      </x:c>
      <x:c r="H235" s="161" t="n">
        <x:v>55.30973451</x:v>
      </x:c>
      <x:c r="I235" s="87" t="n">
        <x:v>1</x:v>
      </x:c>
      <x:c r="J235" s="87" t="str">
        <x:v>Other</x:v>
      </x:c>
      <x:c r="K235" s="87" t="str">
        <x:v>Other</x:v>
      </x:c>
      <x:c r="L235" s="161"/>
      <x:c r="M235" s="161" t="n">
        <x:v>28</x:v>
      </x:c>
      <x:c r="N235" s="87" t="str">
        <x:v>Ophthalmic</x:v>
      </x:c>
      <x:c r="O235" s="87" t="str">
        <x:v>No co-medications</x:v>
      </x:c>
      <x:c r="P235" s="161" t="n">
        <x:v>6</x:v>
      </x:c>
      <x:c r="Q235" s="161" t="n">
        <x:v>2021</x:v>
      </x:c>
      <x:c r="R235" s="87" t="str">
        <x:v>mg</x:v>
      </x:c>
      <x:c r="S235" s="87" t="str">
        <x:v>direct mass dose</x:v>
      </x:c>
      <x:c r="T235" s="89" t="str">
        <x:v>qN weeks</x:v>
      </x:c>
    </x:row>
    <x:row r="236">
      <x:c r="A236" s="86" t="str">
        <x:v>CT0064_A2_002__source_row_282</x:v>
      </x:c>
      <x:c r="B236" s="87" t="n">
        <x:v>282</x:v>
      </x:c>
      <x:c r="C236" s="87" t="str">
        <x:v>CT0064_A2_002</x:v>
      </x:c>
      <x:c r="D236" s="87" t="str">
        <x:v>CT0064</x:v>
      </x:c>
      <x:c r="E236" s="87" t="str">
        <x:v>2018-001788-21</x:v>
      </x:c>
      <x:c r="F236" s="87" t="str">
        <x:v>Brolucizumab</x:v>
      </x:c>
      <x:c r="G236" s="87" t="str">
        <x:v>PR_0080</x:v>
      </x:c>
      <x:c r="H236" s="161" t="n">
        <x:v>58.82352941</x:v>
      </x:c>
      <x:c r="I236" s="87" t="n">
        <x:v>1</x:v>
      </x:c>
      <x:c r="J236" s="87" t="str">
        <x:v>Other</x:v>
      </x:c>
      <x:c r="K236" s="87" t="str">
        <x:v>Other</x:v>
      </x:c>
      <x:c r="L236" s="161"/>
      <x:c r="M236" s="161" t="n">
        <x:v>28</x:v>
      </x:c>
      <x:c r="N236" s="87" t="str">
        <x:v>Ophthalmic</x:v>
      </x:c>
      <x:c r="O236" s="87" t="str">
        <x:v>No co-medications</x:v>
      </x:c>
      <x:c r="P236" s="161" t="n">
        <x:v>6</x:v>
      </x:c>
      <x:c r="Q236" s="161" t="n">
        <x:v>2021</x:v>
      </x:c>
      <x:c r="R236" s="87" t="str">
        <x:v>mg</x:v>
      </x:c>
      <x:c r="S236" s="87" t="str">
        <x:v>direct mass dose</x:v>
      </x:c>
      <x:c r="T236" s="89" t="str">
        <x:v>qN weeks</x:v>
      </x:c>
    </x:row>
    <x:row r="237">
      <x:c r="A237" s="86" t="str">
        <x:v>CT0064_A2_003__source_row_283</x:v>
      </x:c>
      <x:c r="B237" s="87" t="n">
        <x:v>283</x:v>
      </x:c>
      <x:c r="C237" s="87" t="str">
        <x:v>CT0064_A2_003</x:v>
      </x:c>
      <x:c r="D237" s="87" t="str">
        <x:v>CT0064</x:v>
      </x:c>
      <x:c r="E237" s="87" t="str">
        <x:v>2018-001788-21</x:v>
      </x:c>
      <x:c r="F237" s="87" t="str">
        <x:v>Brolucizumab</x:v>
      </x:c>
      <x:c r="G237" s="87" t="str">
        <x:v>PR_0080</x:v>
      </x:c>
      <x:c r="H237" s="161" t="n">
        <x:v>65.06849315</x:v>
      </x:c>
      <x:c r="I237" s="87" t="n">
        <x:v>1</x:v>
      </x:c>
      <x:c r="J237" s="87" t="str">
        <x:v>Other</x:v>
      </x:c>
      <x:c r="K237" s="87" t="str">
        <x:v>Other</x:v>
      </x:c>
      <x:c r="L237" s="161"/>
      <x:c r="M237" s="161" t="n">
        <x:v>28</x:v>
      </x:c>
      <x:c r="N237" s="87" t="str">
        <x:v>Ophthalmic</x:v>
      </x:c>
      <x:c r="O237" s="87" t="str">
        <x:v>No co-medications</x:v>
      </x:c>
      <x:c r="P237" s="161" t="n">
        <x:v>6</x:v>
      </x:c>
      <x:c r="Q237" s="161" t="n">
        <x:v>2021</x:v>
      </x:c>
      <x:c r="R237" s="87" t="str">
        <x:v>mg</x:v>
      </x:c>
      <x:c r="S237" s="87" t="str">
        <x:v>direct mass dose</x:v>
      </x:c>
      <x:c r="T237" s="89" t="str">
        <x:v>qN weeks</x:v>
      </x:c>
    </x:row>
    <x:row r="238">
      <x:c r="A238" s="86" t="str">
        <x:v>CT0064_A2_004__source_row_284</x:v>
      </x:c>
      <x:c r="B238" s="87" t="n">
        <x:v>284</x:v>
      </x:c>
      <x:c r="C238" s="87" t="str">
        <x:v>CT0064_A2_004</x:v>
      </x:c>
      <x:c r="D238" s="87" t="str">
        <x:v>CT0064</x:v>
      </x:c>
      <x:c r="E238" s="87" t="str">
        <x:v>2018-001788-21</x:v>
      </x:c>
      <x:c r="F238" s="87" t="str">
        <x:v>Brolucizumab</x:v>
      </x:c>
      <x:c r="G238" s="87" t="str">
        <x:v>PR_0080</x:v>
      </x:c>
      <x:c r="H238" s="161" t="n">
        <x:v>69.29824561</x:v>
      </x:c>
      <x:c r="I238" s="87" t="n">
        <x:v>1</x:v>
      </x:c>
      <x:c r="J238" s="87" t="str">
        <x:v>Other</x:v>
      </x:c>
      <x:c r="K238" s="87" t="str">
        <x:v>Other</x:v>
      </x:c>
      <x:c r="L238" s="161"/>
      <x:c r="M238" s="161" t="n">
        <x:v>28</x:v>
      </x:c>
      <x:c r="N238" s="87" t="str">
        <x:v>Ophthalmic</x:v>
      </x:c>
      <x:c r="O238" s="87" t="str">
        <x:v>No co-medications</x:v>
      </x:c>
      <x:c r="P238" s="161" t="n">
        <x:v>6</x:v>
      </x:c>
      <x:c r="Q238" s="161" t="n">
        <x:v>2021</x:v>
      </x:c>
      <x:c r="R238" s="87" t="str">
        <x:v>mg</x:v>
      </x:c>
      <x:c r="S238" s="87" t="str">
        <x:v>direct mass dose</x:v>
      </x:c>
      <x:c r="T238" s="89" t="str">
        <x:v>qN weeks</x:v>
      </x:c>
    </x:row>
    <x:row r="239">
      <x:c r="A239" s="86" t="str">
        <x:v>CT0064_A2_005__source_row_285</x:v>
      </x:c>
      <x:c r="B239" s="87" t="n">
        <x:v>285</x:v>
      </x:c>
      <x:c r="C239" s="87" t="str">
        <x:v>CT0064_A2_005</x:v>
      </x:c>
      <x:c r="D239" s="87" t="str">
        <x:v>CT0064</x:v>
      </x:c>
      <x:c r="E239" s="87" t="str">
        <x:v>2018-001788-21</x:v>
      </x:c>
      <x:c r="F239" s="87" t="str">
        <x:v>Brolucizumab</x:v>
      </x:c>
      <x:c r="G239" s="87" t="str">
        <x:v>PR_0080</x:v>
      </x:c>
      <x:c r="H239" s="161" t="n">
        <x:v>67.54385965</x:v>
      </x:c>
      <x:c r="I239" s="87" t="n">
        <x:v>1</x:v>
      </x:c>
      <x:c r="J239" s="87" t="str">
        <x:v>Other</x:v>
      </x:c>
      <x:c r="K239" s="87" t="str">
        <x:v>Other</x:v>
      </x:c>
      <x:c r="L239" s="161"/>
      <x:c r="M239" s="161" t="n">
        <x:v>28</x:v>
      </x:c>
      <x:c r="N239" s="87" t="str">
        <x:v>Ophthalmic</x:v>
      </x:c>
      <x:c r="O239" s="87" t="str">
        <x:v>No co-medications</x:v>
      </x:c>
      <x:c r="P239" s="161" t="n">
        <x:v>6</x:v>
      </x:c>
      <x:c r="Q239" s="161" t="n">
        <x:v>2021</x:v>
      </x:c>
      <x:c r="R239" s="87" t="str">
        <x:v>mg</x:v>
      </x:c>
      <x:c r="S239" s="87" t="str">
        <x:v>direct mass dose</x:v>
      </x:c>
      <x:c r="T239" s="89" t="str">
        <x:v>qN weeks</x:v>
      </x:c>
    </x:row>
    <x:row r="240">
      <x:c r="A240" s="86" t="str">
        <x:v>CT0064_A2_006__source_row_286</x:v>
      </x:c>
      <x:c r="B240" s="87" t="n">
        <x:v>286</x:v>
      </x:c>
      <x:c r="C240" s="87" t="str">
        <x:v>CT0064_A2_006</x:v>
      </x:c>
      <x:c r="D240" s="87" t="str">
        <x:v>CT0064</x:v>
      </x:c>
      <x:c r="E240" s="87" t="str">
        <x:v>2018-001788-21</x:v>
      </x:c>
      <x:c r="F240" s="87" t="str">
        <x:v>Brolucizumab</x:v>
      </x:c>
      <x:c r="G240" s="87" t="str">
        <x:v>PR_0080</x:v>
      </x:c>
      <x:c r="H240" s="161" t="n">
        <x:v>62.68656716</x:v>
      </x:c>
      <x:c r="I240" s="87" t="n">
        <x:v>1</x:v>
      </x:c>
      <x:c r="J240" s="87" t="str">
        <x:v>Other</x:v>
      </x:c>
      <x:c r="K240" s="87" t="str">
        <x:v>Other</x:v>
      </x:c>
      <x:c r="L240" s="161"/>
      <x:c r="M240" s="161" t="n">
        <x:v>28</x:v>
      </x:c>
      <x:c r="N240" s="87" t="str">
        <x:v>Ophthalmic</x:v>
      </x:c>
      <x:c r="O240" s="87" t="str">
        <x:v>No co-medications</x:v>
      </x:c>
      <x:c r="P240" s="161" t="n">
        <x:v>6</x:v>
      </x:c>
      <x:c r="Q240" s="161" t="n">
        <x:v>2021</x:v>
      </x:c>
      <x:c r="R240" s="87" t="str">
        <x:v>mg</x:v>
      </x:c>
      <x:c r="S240" s="87" t="str">
        <x:v>direct mass dose</x:v>
      </x:c>
      <x:c r="T240" s="89" t="str">
        <x:v>qN weeks</x:v>
      </x:c>
    </x:row>
    <x:row r="241">
      <x:c r="A241" s="86" t="str">
        <x:v>CT0003_A1_002__source_row_287</x:v>
      </x:c>
      <x:c r="B241" s="87" t="n">
        <x:v>287</x:v>
      </x:c>
      <x:c r="C241" s="87" t="str">
        <x:v>CT0003_A1_002</x:v>
      </x:c>
      <x:c r="D241" s="87" t="str">
        <x:v>CT0003</x:v>
      </x:c>
      <x:c r="E241" s="87" t="str">
        <x:v>2005-000095-41</x:v>
      </x:c>
      <x:c r="F241" s="87" t="str">
        <x:v>Adalimumab</x:v>
      </x:c>
      <x:c r="G241" s="87" t="str">
        <x:v>PR_0003</x:v>
      </x:c>
      <x:c r="H241" s="161" t="n">
        <x:v>10.1</x:v>
      </x:c>
      <x:c r="I241" s="87" t="n">
        <x:v>1</x:v>
      </x:c>
      <x:c r="J241" s="87" t="str">
        <x:v>Anti-inflammation</x:v>
      </x:c>
      <x:c r="K241" s="87" t="str">
        <x:v>Inflammation and autoimmunity</x:v>
      </x:c>
      <x:c r="L241" s="161" t="n">
        <x:v>1330</x:v>
      </x:c>
      <x:c r="M241" s="161" t="n">
        <x:v>14</x:v>
      </x:c>
      <x:c r="N241" s="87" t="str">
        <x:v>Subcutaneous</x:v>
      </x:c>
      <x:c r="O241" s="87" t="str">
        <x:v>No co-medications</x:v>
      </x:c>
      <x:c r="P241" s="161" t="n">
        <x:v>40</x:v>
      </x:c>
      <x:c r="Q241" s="161" t="n">
        <x:v>2009</x:v>
      </x:c>
      <x:c r="R241" s="87" t="str">
        <x:v>mg</x:v>
      </x:c>
      <x:c r="S241" s="87" t="str">
        <x:v>direct mass dose</x:v>
      </x:c>
      <x:c r="T241" s="89" t="str">
        <x:v>every other week</x:v>
      </x:c>
    </x:row>
    <x:row r="242">
      <x:c r="A242" s="86" t="str">
        <x:v>CT0065_A2_001__source_row_288</x:v>
      </x:c>
      <x:c r="B242" s="87" t="n">
        <x:v>288</x:v>
      </x:c>
      <x:c r="C242" s="87" t="str">
        <x:v>CT0065_A2_001</x:v>
      </x:c>
      <x:c r="D242" s="87" t="str">
        <x:v>CT0065</x:v>
      </x:c>
      <x:c r="E242" s="87" t="str">
        <x:v>2018-001842-33</x:v>
      </x:c>
      <x:c r="F242" s="87" t="str">
        <x:v>Brolucizumab</x:v>
      </x:c>
      <x:c r="G242" s="87" t="str">
        <x:v>PR_0080</x:v>
      </x:c>
      <x:c r="H242" s="161" t="n">
        <x:v>63.46153846</x:v>
      </x:c>
      <x:c r="I242" s="87" t="n">
        <x:v>1</x:v>
      </x:c>
      <x:c r="J242" s="87" t="str">
        <x:v>Other</x:v>
      </x:c>
      <x:c r="K242" s="87" t="str">
        <x:v>Other</x:v>
      </x:c>
      <x:c r="L242" s="161"/>
      <x:c r="M242" s="161" t="n">
        <x:v>28</x:v>
      </x:c>
      <x:c r="N242" s="87" t="str">
        <x:v>Ophthalmic</x:v>
      </x:c>
      <x:c r="O242" s="87" t="str">
        <x:v>No co-medications</x:v>
      </x:c>
      <x:c r="P242" s="161" t="n">
        <x:v>6</x:v>
      </x:c>
      <x:c r="Q242" s="161" t="n">
        <x:v>2021</x:v>
      </x:c>
      <x:c r="R242" s="87" t="str">
        <x:v>mg</x:v>
      </x:c>
      <x:c r="S242" s="87" t="str">
        <x:v>direct mass dose</x:v>
      </x:c>
      <x:c r="T242" s="89" t="str">
        <x:v>qN weeks</x:v>
      </x:c>
    </x:row>
    <x:row r="243">
      <x:c r="A243" s="86" t="str">
        <x:v>CT0065_A2_002__source_row_289</x:v>
      </x:c>
      <x:c r="B243" s="87" t="n">
        <x:v>289</x:v>
      </x:c>
      <x:c r="C243" s="87" t="str">
        <x:v>CT0065_A2_002</x:v>
      </x:c>
      <x:c r="D243" s="87" t="str">
        <x:v>CT0065</x:v>
      </x:c>
      <x:c r="E243" s="87" t="str">
        <x:v>2018-001842-33</x:v>
      </x:c>
      <x:c r="F243" s="87" t="str">
        <x:v>Brolucizumab</x:v>
      </x:c>
      <x:c r="G243" s="87" t="str">
        <x:v>PR_0080</x:v>
      </x:c>
      <x:c r="H243" s="161" t="n">
        <x:v>65.88235294</x:v>
      </x:c>
      <x:c r="I243" s="87" t="n">
        <x:v>1</x:v>
      </x:c>
      <x:c r="J243" s="87" t="str">
        <x:v>Other</x:v>
      </x:c>
      <x:c r="K243" s="87" t="str">
        <x:v>Other</x:v>
      </x:c>
      <x:c r="L243" s="161"/>
      <x:c r="M243" s="161" t="n">
        <x:v>28</x:v>
      </x:c>
      <x:c r="N243" s="87" t="str">
        <x:v>Ophthalmic</x:v>
      </x:c>
      <x:c r="O243" s="87" t="str">
        <x:v>No co-medications</x:v>
      </x:c>
      <x:c r="P243" s="161" t="n">
        <x:v>6</x:v>
      </x:c>
      <x:c r="Q243" s="161" t="n">
        <x:v>2021</x:v>
      </x:c>
      <x:c r="R243" s="87" t="str">
        <x:v>mg</x:v>
      </x:c>
      <x:c r="S243" s="87" t="str">
        <x:v>direct mass dose</x:v>
      </x:c>
      <x:c r="T243" s="89" t="str">
        <x:v>qN weeks</x:v>
      </x:c>
    </x:row>
    <x:row r="244">
      <x:c r="A244" s="86" t="str">
        <x:v>CT0065_A2_003__source_row_290</x:v>
      </x:c>
      <x:c r="B244" s="87" t="n">
        <x:v>290</x:v>
      </x:c>
      <x:c r="C244" s="87" t="str">
        <x:v>CT0065_A2_003</x:v>
      </x:c>
      <x:c r="D244" s="87" t="str">
        <x:v>CT0065</x:v>
      </x:c>
      <x:c r="E244" s="87" t="str">
        <x:v>2018-001842-33</x:v>
      </x:c>
      <x:c r="F244" s="87" t="str">
        <x:v>Brolucizumab</x:v>
      </x:c>
      <x:c r="G244" s="87" t="str">
        <x:v>PR_0080</x:v>
      </x:c>
      <x:c r="H244" s="161" t="n">
        <x:v>67.1641791</x:v>
      </x:c>
      <x:c r="I244" s="87" t="n">
        <x:v>1</x:v>
      </x:c>
      <x:c r="J244" s="87" t="str">
        <x:v>Other</x:v>
      </x:c>
      <x:c r="K244" s="87" t="str">
        <x:v>Other</x:v>
      </x:c>
      <x:c r="L244" s="161"/>
      <x:c r="M244" s="161" t="n">
        <x:v>28</x:v>
      </x:c>
      <x:c r="N244" s="87" t="str">
        <x:v>Ophthalmic</x:v>
      </x:c>
      <x:c r="O244" s="87" t="str">
        <x:v>No co-medications</x:v>
      </x:c>
      <x:c r="P244" s="161" t="n">
        <x:v>6</x:v>
      </x:c>
      <x:c r="Q244" s="161" t="n">
        <x:v>2021</x:v>
      </x:c>
      <x:c r="R244" s="87" t="str">
        <x:v>mg</x:v>
      </x:c>
      <x:c r="S244" s="87" t="str">
        <x:v>direct mass dose</x:v>
      </x:c>
      <x:c r="T244" s="89" t="str">
        <x:v>qN weeks</x:v>
      </x:c>
    </x:row>
    <x:row r="245">
      <x:c r="A245" s="86" t="str">
        <x:v>CT0065_A2_004__source_row_291</x:v>
      </x:c>
      <x:c r="B245" s="87" t="n">
        <x:v>291</x:v>
      </x:c>
      <x:c r="C245" s="87" t="str">
        <x:v>CT0065_A2_004</x:v>
      </x:c>
      <x:c r="D245" s="87" t="str">
        <x:v>CT0065</x:v>
      </x:c>
      <x:c r="E245" s="87" t="str">
        <x:v>2018-001842-33</x:v>
      </x:c>
      <x:c r="F245" s="87" t="str">
        <x:v>Brolucizumab</x:v>
      </x:c>
      <x:c r="G245" s="87" t="str">
        <x:v>PR_0080</x:v>
      </x:c>
      <x:c r="H245" s="161" t="n">
        <x:v>71.05263158</x:v>
      </x:c>
      <x:c r="I245" s="87" t="n">
        <x:v>1</x:v>
      </x:c>
      <x:c r="J245" s="87" t="str">
        <x:v>Other</x:v>
      </x:c>
      <x:c r="K245" s="87" t="str">
        <x:v>Other</x:v>
      </x:c>
      <x:c r="L245" s="161"/>
      <x:c r="M245" s="161" t="n">
        <x:v>28</x:v>
      </x:c>
      <x:c r="N245" s="87" t="str">
        <x:v>Ophthalmic</x:v>
      </x:c>
      <x:c r="O245" s="87" t="str">
        <x:v>No co-medications</x:v>
      </x:c>
      <x:c r="P245" s="161" t="n">
        <x:v>6</x:v>
      </x:c>
      <x:c r="Q245" s="161" t="n">
        <x:v>2021</x:v>
      </x:c>
      <x:c r="R245" s="87" t="str">
        <x:v>mg</x:v>
      </x:c>
      <x:c r="S245" s="87" t="str">
        <x:v>direct mass dose</x:v>
      </x:c>
      <x:c r="T245" s="89" t="str">
        <x:v>qN weeks</x:v>
      </x:c>
    </x:row>
    <x:row r="246">
      <x:c r="A246" s="86" t="str">
        <x:v>CT0065_A2_005__source_row_292</x:v>
      </x:c>
      <x:c r="B246" s="87" t="n">
        <x:v>292</x:v>
      </x:c>
      <x:c r="C246" s="87" t="str">
        <x:v>CT0065_A2_005</x:v>
      </x:c>
      <x:c r="D246" s="87" t="str">
        <x:v>CT0065</x:v>
      </x:c>
      <x:c r="E246" s="87" t="str">
        <x:v>2018-001842-33</x:v>
      </x:c>
      <x:c r="F246" s="87" t="str">
        <x:v>Brolucizumab</x:v>
      </x:c>
      <x:c r="G246" s="87" t="str">
        <x:v>PR_0080</x:v>
      </x:c>
      <x:c r="H246" s="161" t="n">
        <x:v>72.27722772</x:v>
      </x:c>
      <x:c r="I246" s="87" t="n">
        <x:v>1</x:v>
      </x:c>
      <x:c r="J246" s="87" t="str">
        <x:v>Other</x:v>
      </x:c>
      <x:c r="K246" s="87" t="str">
        <x:v>Other</x:v>
      </x:c>
      <x:c r="L246" s="161"/>
      <x:c r="M246" s="161" t="n">
        <x:v>28</x:v>
      </x:c>
      <x:c r="N246" s="87" t="str">
        <x:v>Ophthalmic</x:v>
      </x:c>
      <x:c r="O246" s="87" t="str">
        <x:v>No co-medications</x:v>
      </x:c>
      <x:c r="P246" s="161" t="n">
        <x:v>6</x:v>
      </x:c>
      <x:c r="Q246" s="161" t="n">
        <x:v>2021</x:v>
      </x:c>
      <x:c r="R246" s="87" t="str">
        <x:v>mg</x:v>
      </x:c>
      <x:c r="S246" s="87" t="str">
        <x:v>direct mass dose</x:v>
      </x:c>
      <x:c r="T246" s="89" t="str">
        <x:v>qN weeks</x:v>
      </x:c>
    </x:row>
    <x:row r="247">
      <x:c r="A247" s="86" t="str">
        <x:v>CT0065_A2_006__source_row_293</x:v>
      </x:c>
      <x:c r="B247" s="87" t="n">
        <x:v>293</x:v>
      </x:c>
      <x:c r="C247" s="87" t="str">
        <x:v>CT0065_A2_006</x:v>
      </x:c>
      <x:c r="D247" s="87" t="str">
        <x:v>CT0065</x:v>
      </x:c>
      <x:c r="E247" s="87" t="str">
        <x:v>2018-001842-33</x:v>
      </x:c>
      <x:c r="F247" s="87" t="str">
        <x:v>Brolucizumab</x:v>
      </x:c>
      <x:c r="G247" s="87" t="str">
        <x:v>PR_0080</x:v>
      </x:c>
      <x:c r="H247" s="161" t="n">
        <x:v>75</x:v>
      </x:c>
      <x:c r="I247" s="87" t="n">
        <x:v>1</x:v>
      </x:c>
      <x:c r="J247" s="87" t="str">
        <x:v>Other</x:v>
      </x:c>
      <x:c r="K247" s="87" t="str">
        <x:v>Other</x:v>
      </x:c>
      <x:c r="L247" s="161"/>
      <x:c r="M247" s="161" t="n">
        <x:v>28</x:v>
      </x:c>
      <x:c r="N247" s="87" t="str">
        <x:v>Ophthalmic</x:v>
      </x:c>
      <x:c r="O247" s="87" t="str">
        <x:v>No co-medications</x:v>
      </x:c>
      <x:c r="P247" s="161" t="n">
        <x:v>6</x:v>
      </x:c>
      <x:c r="Q247" s="161" t="n">
        <x:v>2021</x:v>
      </x:c>
      <x:c r="R247" s="87" t="str">
        <x:v>mg</x:v>
      </x:c>
      <x:c r="S247" s="87" t="str">
        <x:v>direct mass dose</x:v>
      </x:c>
      <x:c r="T247" s="89" t="str">
        <x:v>qN weeks</x:v>
      </x:c>
    </x:row>
    <x:row r="248">
      <x:c r="A248" s="86" t="str">
        <x:v>CT0066_A1_001__source_row_294</x:v>
      </x:c>
      <x:c r="B248" s="87" t="n">
        <x:v>294</x:v>
      </x:c>
      <x:c r="C248" s="87" t="str">
        <x:v>CT0066_A1_001</x:v>
      </x:c>
      <x:c r="D248" s="87" t="str">
        <x:v>CT0066</x:v>
      </x:c>
      <x:c r="E248" s="87" t="str">
        <x:v>2018-004751-20</x:v>
      </x:c>
      <x:c r="F248" s="87" t="str">
        <x:v>Natalizumab</x:v>
      </x:c>
      <x:c r="G248" s="87" t="str">
        <x:v>PR_0432</x:v>
      </x:c>
      <x:c r="H248" s="161" t="n">
        <x:v>30.3</x:v>
      </x:c>
      <x:c r="I248" s="87" t="n">
        <x:v>1</x:v>
      </x:c>
      <x:c r="J248" s="87" t="str">
        <x:v>Anti-inflammation</x:v>
      </x:c>
      <x:c r="K248" s="87" t="str">
        <x:v>Other</x:v>
      </x:c>
      <x:c r="L248" s="161" t="n">
        <x:v>864</x:v>
      </x:c>
      <x:c r="M248" s="161" t="n">
        <x:v>28</x:v>
      </x:c>
      <x:c r="N248" s="87" t="str">
        <x:v>Intravenous</x:v>
      </x:c>
      <x:c r="O248" s="87" t="str">
        <x:v>No co-medications</x:v>
      </x:c>
      <x:c r="P248" s="161" t="n">
        <x:v>300</x:v>
      </x:c>
      <x:c r="Q248" s="161" t="n">
        <x:v>2022</x:v>
      </x:c>
      <x:c r="R248" s="87" t="str">
        <x:v>mg</x:v>
      </x:c>
      <x:c r="S248" s="87" t="str">
        <x:v>direct mass dose</x:v>
      </x:c>
      <x:c r="T248" s="89" t="str">
        <x:v>qN weeks</x:v>
      </x:c>
    </x:row>
    <x:row r="249">
      <x:c r="A249" s="86" t="str">
        <x:v>CT0066_A2_001__source_row_295</x:v>
      </x:c>
      <x:c r="B249" s="87" t="n">
        <x:v>295</x:v>
      </x:c>
      <x:c r="C249" s="87" t="str">
        <x:v>CT0066_A2_001</x:v>
      </x:c>
      <x:c r="D249" s="87" t="str">
        <x:v>CT0066</x:v>
      </x:c>
      <x:c r="E249" s="87" t="str">
        <x:v>2018-004751-20</x:v>
      </x:c>
      <x:c r="F249" s="87" t="str">
        <x:v>Natalizumab</x:v>
      </x:c>
      <x:c r="G249" s="87" t="str">
        <x:v>PR_0235</x:v>
      </x:c>
      <x:c r="H249" s="161" t="n">
        <x:v>29.6</x:v>
      </x:c>
      <x:c r="I249" s="87" t="n">
        <x:v>1</x:v>
      </x:c>
      <x:c r="J249" s="87" t="str">
        <x:v>Anti-inflammation</x:v>
      </x:c>
      <x:c r="K249" s="87" t="str">
        <x:v>Other</x:v>
      </x:c>
      <x:c r="L249" s="161" t="n">
        <x:v>864</x:v>
      </x:c>
      <x:c r="M249" s="161" t="n">
        <x:v>28</x:v>
      </x:c>
      <x:c r="N249" s="87" t="str">
        <x:v>Intravenous</x:v>
      </x:c>
      <x:c r="O249" s="87" t="str">
        <x:v>No co-medications</x:v>
      </x:c>
      <x:c r="P249" s="161" t="n">
        <x:v>300</x:v>
      </x:c>
      <x:c r="Q249" s="161" t="n">
        <x:v>2022</x:v>
      </x:c>
      <x:c r="R249" s="87" t="str">
        <x:v>mg</x:v>
      </x:c>
      <x:c r="S249" s="87" t="str">
        <x:v>direct mass dose</x:v>
      </x:c>
      <x:c r="T249" s="89" t="str">
        <x:v>qN weeks</x:v>
      </x:c>
    </x:row>
    <x:row r="250">
      <x:c r="A250" s="86" t="str">
        <x:v>CT0066_A3_001__source_row_296</x:v>
      </x:c>
      <x:c r="B250" s="87" t="n">
        <x:v>296</x:v>
      </x:c>
      <x:c r="C250" s="87" t="str">
        <x:v>CT0066_A3_001</x:v>
      </x:c>
      <x:c r="D250" s="87" t="str">
        <x:v>CT0066</x:v>
      </x:c>
      <x:c r="E250" s="87" t="str">
        <x:v>2018-004751-20</x:v>
      </x:c>
      <x:c r="F250" s="87" t="str">
        <x:v>Natalizumab</x:v>
      </x:c>
      <x:c r="G250" s="87" t="str">
        <x:v>PR_0432</x:v>
      </x:c>
      <x:c r="H250" s="161" t="n">
        <x:v>43.3</x:v>
      </x:c>
      <x:c r="I250" s="87" t="n">
        <x:v>1</x:v>
      </x:c>
      <x:c r="J250" s="87" t="str">
        <x:v>Anti-inflammation</x:v>
      </x:c>
      <x:c r="K250" s="87" t="str">
        <x:v>Other</x:v>
      </x:c>
      <x:c r="L250" s="161" t="n">
        <x:v>864</x:v>
      </x:c>
      <x:c r="M250" s="161" t="n">
        <x:v>28</x:v>
      </x:c>
      <x:c r="N250" s="87" t="str">
        <x:v>Intravenous</x:v>
      </x:c>
      <x:c r="O250" s="87" t="str">
        <x:v>No co-medications</x:v>
      </x:c>
      <x:c r="P250" s="161" t="n">
        <x:v>300</x:v>
      </x:c>
      <x:c r="Q250" s="161" t="n">
        <x:v>2022</x:v>
      </x:c>
      <x:c r="R250" s="87" t="str">
        <x:v>mg</x:v>
      </x:c>
      <x:c r="S250" s="87" t="str">
        <x:v>direct mass dose</x:v>
      </x:c>
      <x:c r="T250" s="89" t="str">
        <x:v>qN weeks</x:v>
      </x:c>
    </x:row>
    <x:row r="251">
      <x:c r="A251" s="86" t="str">
        <x:v>CT0066_A4_001__source_row_297</x:v>
      </x:c>
      <x:c r="B251" s="87" t="n">
        <x:v>297</x:v>
      </x:c>
      <x:c r="C251" s="87" t="str">
        <x:v>CT0066_A4_001</x:v>
      </x:c>
      <x:c r="D251" s="87" t="str">
        <x:v>CT0066</x:v>
      </x:c>
      <x:c r="E251" s="87" t="str">
        <x:v>2018-004751-20</x:v>
      </x:c>
      <x:c r="F251" s="87" t="str">
        <x:v>Natalizumab</x:v>
      </x:c>
      <x:c r="G251" s="87" t="str">
        <x:v>PR_0235</x:v>
      </x:c>
      <x:c r="H251" s="161" t="n">
        <x:v>25.3</x:v>
      </x:c>
      <x:c r="I251" s="87" t="n">
        <x:v>1</x:v>
      </x:c>
      <x:c r="J251" s="87" t="str">
        <x:v>Anti-inflammation</x:v>
      </x:c>
      <x:c r="K251" s="87" t="str">
        <x:v>Other</x:v>
      </x:c>
      <x:c r="L251" s="161" t="n">
        <x:v>864</x:v>
      </x:c>
      <x:c r="M251" s="161" t="n">
        <x:v>28</x:v>
      </x:c>
      <x:c r="N251" s="87" t="str">
        <x:v>Intravenous</x:v>
      </x:c>
      <x:c r="O251" s="87" t="str">
        <x:v>No co-medications</x:v>
      </x:c>
      <x:c r="P251" s="161" t="n">
        <x:v>300</x:v>
      </x:c>
      <x:c r="Q251" s="161" t="n">
        <x:v>2022</x:v>
      </x:c>
      <x:c r="R251" s="87" t="str">
        <x:v>mg</x:v>
      </x:c>
      <x:c r="S251" s="87" t="str">
        <x:v>direct mass dose</x:v>
      </x:c>
      <x:c r="T251" s="89" t="str">
        <x:v>qN weeks</x:v>
      </x:c>
    </x:row>
    <x:row r="252">
      <x:c r="A252" s="86" t="str">
        <x:v>CT0066_A1_003__source_row_298</x:v>
      </x:c>
      <x:c r="B252" s="87" t="n">
        <x:v>298</x:v>
      </x:c>
      <x:c r="C252" s="87" t="str">
        <x:v>CT0066_A1_003</x:v>
      </x:c>
      <x:c r="D252" s="87" t="str">
        <x:v>CT0066</x:v>
      </x:c>
      <x:c r="E252" s="87" t="str">
        <x:v>2018-004751-20</x:v>
      </x:c>
      <x:c r="F252" s="87" t="str">
        <x:v>Natalizumab</x:v>
      </x:c>
      <x:c r="G252" s="87" t="str">
        <x:v>PR_0432</x:v>
      </x:c>
      <x:c r="H252" s="161" t="n">
        <x:v>11.3</x:v>
      </x:c>
      <x:c r="I252" s="87" t="n">
        <x:v>1</x:v>
      </x:c>
      <x:c r="J252" s="87" t="str">
        <x:v>Anti-inflammation</x:v>
      </x:c>
      <x:c r="K252" s="87" t="str">
        <x:v>Other</x:v>
      </x:c>
      <x:c r="L252" s="161" t="n">
        <x:v>864</x:v>
      </x:c>
      <x:c r="M252" s="161" t="n">
        <x:v>28</x:v>
      </x:c>
      <x:c r="N252" s="87" t="str">
        <x:v>Intravenous</x:v>
      </x:c>
      <x:c r="O252" s="87" t="str">
        <x:v>No co-medications</x:v>
      </x:c>
      <x:c r="P252" s="161" t="n">
        <x:v>300</x:v>
      </x:c>
      <x:c r="Q252" s="161" t="n">
        <x:v>2022</x:v>
      </x:c>
      <x:c r="R252" s="87" t="str">
        <x:v>mg</x:v>
      </x:c>
      <x:c r="S252" s="87" t="str">
        <x:v>direct mass dose</x:v>
      </x:c>
      <x:c r="T252" s="89" t="str">
        <x:v>qN weeks</x:v>
      </x:c>
    </x:row>
    <x:row r="253">
      <x:c r="A253" s="86" t="str">
        <x:v>CT0066_A2_003__source_row_299</x:v>
      </x:c>
      <x:c r="B253" s="87" t="n">
        <x:v>299</x:v>
      </x:c>
      <x:c r="C253" s="87" t="str">
        <x:v>CT0066_A2_003</x:v>
      </x:c>
      <x:c r="D253" s="87" t="str">
        <x:v>CT0066</x:v>
      </x:c>
      <x:c r="E253" s="87" t="str">
        <x:v>2018-004751-20</x:v>
      </x:c>
      <x:c r="F253" s="87" t="str">
        <x:v>Natalizumab</x:v>
      </x:c>
      <x:c r="G253" s="87" t="str">
        <x:v>PR_0235</x:v>
      </x:c>
      <x:c r="H253" s="161" t="n">
        <x:v>11.6</x:v>
      </x:c>
      <x:c r="I253" s="87" t="n">
        <x:v>1</x:v>
      </x:c>
      <x:c r="J253" s="87" t="str">
        <x:v>Anti-inflammation</x:v>
      </x:c>
      <x:c r="K253" s="87" t="str">
        <x:v>Other</x:v>
      </x:c>
      <x:c r="L253" s="161" t="n">
        <x:v>864</x:v>
      </x:c>
      <x:c r="M253" s="161" t="n">
        <x:v>28</x:v>
      </x:c>
      <x:c r="N253" s="87" t="str">
        <x:v>Intravenous</x:v>
      </x:c>
      <x:c r="O253" s="87" t="str">
        <x:v>No co-medications</x:v>
      </x:c>
      <x:c r="P253" s="161" t="n">
        <x:v>300</x:v>
      </x:c>
      <x:c r="Q253" s="161" t="n">
        <x:v>2022</x:v>
      </x:c>
      <x:c r="R253" s="87" t="str">
        <x:v>mg</x:v>
      </x:c>
      <x:c r="S253" s="87" t="str">
        <x:v>direct mass dose</x:v>
      </x:c>
      <x:c r="T253" s="89" t="str">
        <x:v>qN weeks</x:v>
      </x:c>
    </x:row>
    <x:row r="254">
      <x:c r="A254" s="86" t="str">
        <x:v>CT0066_A3_003__source_row_300</x:v>
      </x:c>
      <x:c r="B254" s="87" t="n">
        <x:v>300</x:v>
      </x:c>
      <x:c r="C254" s="87" t="str">
        <x:v>CT0066_A3_003</x:v>
      </x:c>
      <x:c r="D254" s="87" t="str">
        <x:v>CT0066</x:v>
      </x:c>
      <x:c r="E254" s="87" t="str">
        <x:v>2018-004751-20</x:v>
      </x:c>
      <x:c r="F254" s="87" t="str">
        <x:v>Natalizumab</x:v>
      </x:c>
      <x:c r="G254" s="87" t="str">
        <x:v>PR_0432</x:v>
      </x:c>
      <x:c r="H254" s="161" t="n">
        <x:v>17.9</x:v>
      </x:c>
      <x:c r="I254" s="87" t="n">
        <x:v>1</x:v>
      </x:c>
      <x:c r="J254" s="87" t="str">
        <x:v>Anti-inflammation</x:v>
      </x:c>
      <x:c r="K254" s="87" t="str">
        <x:v>Other</x:v>
      </x:c>
      <x:c r="L254" s="161" t="n">
        <x:v>864</x:v>
      </x:c>
      <x:c r="M254" s="161" t="n">
        <x:v>28</x:v>
      </x:c>
      <x:c r="N254" s="87" t="str">
        <x:v>Intravenous</x:v>
      </x:c>
      <x:c r="O254" s="87" t="str">
        <x:v>No co-medications</x:v>
      </x:c>
      <x:c r="P254" s="161" t="n">
        <x:v>300</x:v>
      </x:c>
      <x:c r="Q254" s="161" t="n">
        <x:v>2022</x:v>
      </x:c>
      <x:c r="R254" s="87" t="str">
        <x:v>mg</x:v>
      </x:c>
      <x:c r="S254" s="87" t="str">
        <x:v>direct mass dose</x:v>
      </x:c>
      <x:c r="T254" s="89" t="str">
        <x:v>qN weeks</x:v>
      </x:c>
    </x:row>
    <x:row r="255">
      <x:c r="A255" s="86" t="str">
        <x:v>CT0066_A4_003__source_row_301</x:v>
      </x:c>
      <x:c r="B255" s="87" t="n">
        <x:v>301</x:v>
      </x:c>
      <x:c r="C255" s="87" t="str">
        <x:v>CT0066_A4_003</x:v>
      </x:c>
      <x:c r="D255" s="87" t="str">
        <x:v>CT0066</x:v>
      </x:c>
      <x:c r="E255" s="87" t="str">
        <x:v>2018-004751-20</x:v>
      </x:c>
      <x:c r="F255" s="87" t="str">
        <x:v>Natalizumab</x:v>
      </x:c>
      <x:c r="G255" s="87" t="str">
        <x:v>PR_0235</x:v>
      </x:c>
      <x:c r="H255" s="161" t="n">
        <x:v>9.7</x:v>
      </x:c>
      <x:c r="I255" s="87" t="n">
        <x:v>0</x:v>
      </x:c>
      <x:c r="J255" s="87" t="str">
        <x:v>Anti-inflammation</x:v>
      </x:c>
      <x:c r="K255" s="87" t="str">
        <x:v>Other</x:v>
      </x:c>
      <x:c r="L255" s="161" t="n">
        <x:v>864</x:v>
      </x:c>
      <x:c r="M255" s="161" t="n">
        <x:v>28</x:v>
      </x:c>
      <x:c r="N255" s="87" t="str">
        <x:v>Intravenous</x:v>
      </x:c>
      <x:c r="O255" s="87" t="str">
        <x:v>No co-medications</x:v>
      </x:c>
      <x:c r="P255" s="161" t="n">
        <x:v>300</x:v>
      </x:c>
      <x:c r="Q255" s="161" t="n">
        <x:v>2022</x:v>
      </x:c>
      <x:c r="R255" s="87" t="str">
        <x:v>mg</x:v>
      </x:c>
      <x:c r="S255" s="87" t="str">
        <x:v>direct mass dose</x:v>
      </x:c>
      <x:c r="T255" s="89" t="str">
        <x:v>qN weeks</x:v>
      </x:c>
    </x:row>
    <x:row r="256">
      <x:c r="A256" s="86" t="str">
        <x:v>CT0068_A2_003__source_row_304</x:v>
      </x:c>
      <x:c r="B256" s="87" t="n">
        <x:v>304</x:v>
      </x:c>
      <x:c r="C256" s="87" t="str">
        <x:v>CT0068_A2_003</x:v>
      </x:c>
      <x:c r="D256" s="87" t="str">
        <x:v>CT0068</x:v>
      </x:c>
      <x:c r="E256" s="87" t="str">
        <x:v>2019-003088-22</x:v>
      </x:c>
      <x:c r="F256" s="87" t="str">
        <x:v>Dupilumab</x:v>
      </x:c>
      <x:c r="G256" s="87" t="str">
        <x:v>PR_0118</x:v>
      </x:c>
      <x:c r="H256" s="161" t="n">
        <x:v>12.24</x:v>
      </x:c>
      <x:c r="I256" s="87" t="n">
        <x:v>1</x:v>
      </x:c>
      <x:c r="J256" s="87" t="str">
        <x:v>Anti-inflammation</x:v>
      </x:c>
      <x:c r="K256" s="87" t="str">
        <x:v>Inflammation and autoimmunity</x:v>
      </x:c>
      <x:c r="L256" s="161" t="n">
        <x:v>1340</x:v>
      </x:c>
      <x:c r="M256" s="161" t="n">
        <x:v>14</x:v>
      </x:c>
      <x:c r="N256" s="87" t="str">
        <x:v>Subcutaneous</x:v>
      </x:c>
      <x:c r="O256" s="87" t="str">
        <x:v>No co-medications</x:v>
      </x:c>
      <x:c r="P256" s="161" t="n">
        <x:v>300</x:v>
      </x:c>
      <x:c r="Q256" s="161" t="n">
        <x:v>2022</x:v>
      </x:c>
      <x:c r="R256" s="87" t="str">
        <x:v>mg</x:v>
      </x:c>
      <x:c r="S256" s="87" t="str">
        <x:v>direct mass dose</x:v>
      </x:c>
      <x:c r="T256" s="89" t="str">
        <x:v>qN weeks</x:v>
      </x:c>
    </x:row>
    <x:row r="257">
      <x:c r="A257" s="86" t="str">
        <x:v>CT0068_A3_003__source_row_305</x:v>
      </x:c>
      <x:c r="B257" s="87" t="n">
        <x:v>305</x:v>
      </x:c>
      <x:c r="C257" s="87" t="str">
        <x:v>CT0068_A3_003</x:v>
      </x:c>
      <x:c r="D257" s="87" t="str">
        <x:v>CT0068</x:v>
      </x:c>
      <x:c r="E257" s="87" t="str">
        <x:v>2019-003088-22</x:v>
      </x:c>
      <x:c r="F257" s="87" t="str">
        <x:v>Dupilumab</x:v>
      </x:c>
      <x:c r="G257" s="87" t="str">
        <x:v>PR_0118</x:v>
      </x:c>
      <x:c r="H257" s="161" t="n">
        <x:v>0</x:v>
      </x:c>
      <x:c r="I257" s="87" t="n">
        <x:v>0</x:v>
      </x:c>
      <x:c r="J257" s="87" t="str">
        <x:v>Anti-inflammation</x:v>
      </x:c>
      <x:c r="K257" s="87" t="str">
        <x:v>Inflammation and autoimmunity</x:v>
      </x:c>
      <x:c r="L257" s="161" t="n">
        <x:v>1340</x:v>
      </x:c>
      <x:c r="M257" s="161" t="n">
        <x:v>14</x:v>
      </x:c>
      <x:c r="N257" s="87" t="str">
        <x:v>Subcutaneous</x:v>
      </x:c>
      <x:c r="O257" s="87" t="str">
        <x:v>No co-medications</x:v>
      </x:c>
      <x:c r="P257" s="161" t="n">
        <x:v>200</x:v>
      </x:c>
      <x:c r="Q257" s="161" t="n">
        <x:v>2022</x:v>
      </x:c>
      <x:c r="R257" s="87" t="str">
        <x:v>mg</x:v>
      </x:c>
      <x:c r="S257" s="87" t="str">
        <x:v>direct mass dose</x:v>
      </x:c>
      <x:c r="T257" s="89" t="str">
        <x:v>qN weeks</x:v>
      </x:c>
    </x:row>
    <x:row r="258">
      <x:c r="A258" s="86" t="str">
        <x:v>CT0068_A4_003__source_row_306</x:v>
      </x:c>
      <x:c r="B258" s="87" t="n">
        <x:v>306</x:v>
      </x:c>
      <x:c r="C258" s="87" t="str">
        <x:v>CT0068_A4_003</x:v>
      </x:c>
      <x:c r="D258" s="87" t="str">
        <x:v>CT0068</x:v>
      </x:c>
      <x:c r="E258" s="87" t="str">
        <x:v>2019-003088-22</x:v>
      </x:c>
      <x:c r="F258" s="87" t="str">
        <x:v>Dupilumab</x:v>
      </x:c>
      <x:c r="G258" s="87" t="str">
        <x:v>PR_0118</x:v>
      </x:c>
      <x:c r="H258" s="161" t="n">
        <x:v>16.7</x:v>
      </x:c>
      <x:c r="I258" s="87" t="n">
        <x:v>1</x:v>
      </x:c>
      <x:c r="J258" s="87" t="str">
        <x:v>Anti-inflammation</x:v>
      </x:c>
      <x:c r="K258" s="87" t="str">
        <x:v>Inflammation and autoimmunity</x:v>
      </x:c>
      <x:c r="L258" s="161" t="n">
        <x:v>1340</x:v>
      </x:c>
      <x:c r="M258" s="161" t="n">
        <x:v>14</x:v>
      </x:c>
      <x:c r="N258" s="87" t="str">
        <x:v>Subcutaneous</x:v>
      </x:c>
      <x:c r="O258" s="87" t="str">
        <x:v>No co-medications</x:v>
      </x:c>
      <x:c r="P258" s="161" t="n">
        <x:v>300</x:v>
      </x:c>
      <x:c r="Q258" s="161" t="n">
        <x:v>2022</x:v>
      </x:c>
      <x:c r="R258" s="87" t="str">
        <x:v>mg</x:v>
      </x:c>
      <x:c r="S258" s="87" t="str">
        <x:v>direct mass dose</x:v>
      </x:c>
      <x:c r="T258" s="89" t="str">
        <x:v>qN weeks</x:v>
      </x:c>
    </x:row>
    <x:row r="259">
      <x:c r="A259" s="86" t="str">
        <x:v>CT0069_A1_001__source_row_307</x:v>
      </x:c>
      <x:c r="B259" s="87" t="n">
        <x:v>307</x:v>
      </x:c>
      <x:c r="C259" s="87" t="str">
        <x:v>CT0069_A1_001</x:v>
      </x:c>
      <x:c r="D259" s="87" t="str">
        <x:v>CT0069</x:v>
      </x:c>
      <x:c r="E259" s="87" t="str">
        <x:v>2019-004369-42</x:v>
      </x:c>
      <x:c r="F259" s="87" t="str">
        <x:v>Tocilizumab</x:v>
      </x:c>
      <x:c r="G259" s="87" t="str">
        <x:v>PR_0436</x:v>
      </x:c>
      <x:c r="H259" s="161" t="n">
        <x:v>96</x:v>
      </x:c>
      <x:c r="I259" s="87" t="n">
        <x:v>1</x:v>
      </x:c>
      <x:c r="J259" s="87" t="str">
        <x:v>Anti-inflammation</x:v>
      </x:c>
      <x:c r="K259" s="87" t="str">
        <x:v>Inflammation and autoimmunity</x:v>
      </x:c>
      <x:c r="L259" s="161" t="n">
        <x:v>1324</x:v>
      </x:c>
      <x:c r="M259" s="161" t="n">
        <x:v>7</x:v>
      </x:c>
      <x:c r="N259" s="87" t="str">
        <x:v>Subcutaneous</x:v>
      </x:c>
      <x:c r="O259" s="87" t="str">
        <x:v>No co-medications</x:v>
      </x:c>
      <x:c r="P259" s="161"/>
      <x:c r="Q259" s="161" t="n">
        <x:v>2022</x:v>
      </x:c>
      <x:c r="R259" s="87" t="str"/>
      <x:c r="S259" s="87" t="str">
        <x:v>no recognized mass dose</x:v>
      </x:c>
      <x:c r="T259" s="89" t="str">
        <x:v>weekly</x:v>
      </x:c>
    </x:row>
    <x:row r="260">
      <x:c r="A260" s="86" t="str">
        <x:v>CT0069_A1_004__source_row_310</x:v>
      </x:c>
      <x:c r="B260" s="87" t="n">
        <x:v>310</x:v>
      </x:c>
      <x:c r="C260" s="87" t="str">
        <x:v>CT0069_A1_004</x:v>
      </x:c>
      <x:c r="D260" s="87" t="str">
        <x:v>CT0069</x:v>
      </x:c>
      <x:c r="E260" s="87" t="str">
        <x:v>2019-004369-42</x:v>
      </x:c>
      <x:c r="F260" s="87" t="str">
        <x:v>Tocilizumab</x:v>
      </x:c>
      <x:c r="G260" s="87" t="str">
        <x:v>PR_0436</x:v>
      </x:c>
      <x:c r="H260" s="161" t="n">
        <x:v>79</x:v>
      </x:c>
      <x:c r="I260" s="87" t="n">
        <x:v>1</x:v>
      </x:c>
      <x:c r="J260" s="87" t="str">
        <x:v>Anti-inflammation</x:v>
      </x:c>
      <x:c r="K260" s="87" t="str">
        <x:v>Inflammation and autoimmunity</x:v>
      </x:c>
      <x:c r="L260" s="161" t="n">
        <x:v>1324</x:v>
      </x:c>
      <x:c r="M260" s="161" t="n">
        <x:v>7</x:v>
      </x:c>
      <x:c r="N260" s="87" t="str">
        <x:v>Subcutaneous</x:v>
      </x:c>
      <x:c r="O260" s="87" t="str">
        <x:v>No co-medications</x:v>
      </x:c>
      <x:c r="P260" s="161"/>
      <x:c r="Q260" s="161" t="n">
        <x:v>2022</x:v>
      </x:c>
      <x:c r="R260" s="87" t="str"/>
      <x:c r="S260" s="87" t="str">
        <x:v>no recognized mass dose</x:v>
      </x:c>
      <x:c r="T260" s="89" t="str">
        <x:v>weekly</x:v>
      </x:c>
    </x:row>
    <x:row r="261">
      <x:c r="A261" s="86" t="str">
        <x:v>CT0069_A1_005__source_row_311</x:v>
      </x:c>
      <x:c r="B261" s="87" t="n">
        <x:v>311</x:v>
      </x:c>
      <x:c r="C261" s="87" t="str">
        <x:v>CT0069_A1_005</x:v>
      </x:c>
      <x:c r="D261" s="87" t="str">
        <x:v>CT0069</x:v>
      </x:c>
      <x:c r="E261" s="87" t="str">
        <x:v>2019-004369-42</x:v>
      </x:c>
      <x:c r="F261" s="87" t="str">
        <x:v>Tocilizumab</x:v>
      </x:c>
      <x:c r="G261" s="87" t="str">
        <x:v>PR_0436</x:v>
      </x:c>
      <x:c r="H261" s="161" t="n">
        <x:v>76.3</x:v>
      </x:c>
      <x:c r="I261" s="87" t="n">
        <x:v>1</x:v>
      </x:c>
      <x:c r="J261" s="87" t="str">
        <x:v>Anti-inflammation</x:v>
      </x:c>
      <x:c r="K261" s="87" t="str">
        <x:v>Inflammation and autoimmunity</x:v>
      </x:c>
      <x:c r="L261" s="161" t="n">
        <x:v>1324</x:v>
      </x:c>
      <x:c r="M261" s="161" t="n">
        <x:v>7</x:v>
      </x:c>
      <x:c r="N261" s="87" t="str">
        <x:v>Subcutaneous</x:v>
      </x:c>
      <x:c r="O261" s="87" t="str">
        <x:v>No co-medications</x:v>
      </x:c>
      <x:c r="P261" s="161"/>
      <x:c r="Q261" s="161" t="n">
        <x:v>2022</x:v>
      </x:c>
      <x:c r="R261" s="87" t="str"/>
      <x:c r="S261" s="87" t="str">
        <x:v>no recognized mass dose</x:v>
      </x:c>
      <x:c r="T261" s="89" t="str">
        <x:v>weekly</x:v>
      </x:c>
    </x:row>
    <x:row r="262">
      <x:c r="A262" s="86" t="str">
        <x:v>CT0069_A2_001__source_row_312</x:v>
      </x:c>
      <x:c r="B262" s="87" t="n">
        <x:v>312</x:v>
      </x:c>
      <x:c r="C262" s="87" t="str">
        <x:v>CT0069_A2_001</x:v>
      </x:c>
      <x:c r="D262" s="87" t="str">
        <x:v>CT0069</x:v>
      </x:c>
      <x:c r="E262" s="87" t="str">
        <x:v>2019-004369-42</x:v>
      </x:c>
      <x:c r="F262" s="87" t="str">
        <x:v>Tocilizumab</x:v>
      </x:c>
      <x:c r="G262" s="87" t="str">
        <x:v>PR_0345</x:v>
      </x:c>
      <x:c r="H262" s="161" t="n">
        <x:v>96.3</x:v>
      </x:c>
      <x:c r="I262" s="87" t="n">
        <x:v>1</x:v>
      </x:c>
      <x:c r="J262" s="87" t="str">
        <x:v>Anti-inflammation</x:v>
      </x:c>
      <x:c r="K262" s="87" t="str">
        <x:v>Inflammation and autoimmunity</x:v>
      </x:c>
      <x:c r="L262" s="161" t="n">
        <x:v>1324</x:v>
      </x:c>
      <x:c r="M262" s="161" t="n">
        <x:v>7</x:v>
      </x:c>
      <x:c r="N262" s="87" t="str">
        <x:v>Subcutaneous</x:v>
      </x:c>
      <x:c r="O262" s="87" t="str">
        <x:v>No co-medications</x:v>
      </x:c>
      <x:c r="P262" s="161"/>
      <x:c r="Q262" s="161" t="n">
        <x:v>2022</x:v>
      </x:c>
      <x:c r="R262" s="87" t="str"/>
      <x:c r="S262" s="87" t="str">
        <x:v>no recognized mass dose</x:v>
      </x:c>
      <x:c r="T262" s="89" t="str">
        <x:v>weekly</x:v>
      </x:c>
    </x:row>
    <x:row r="263">
      <x:c r="A263" s="86" t="str">
        <x:v>CT0069_A2_004__source_row_315</x:v>
      </x:c>
      <x:c r="B263" s="87" t="n">
        <x:v>315</x:v>
      </x:c>
      <x:c r="C263" s="87" t="str">
        <x:v>CT0069_A2_004</x:v>
      </x:c>
      <x:c r="D263" s="87" t="str">
        <x:v>CT0069</x:v>
      </x:c>
      <x:c r="E263" s="87" t="str">
        <x:v>2019-004369-42</x:v>
      </x:c>
      <x:c r="F263" s="87" t="str">
        <x:v>Tocilizumab</x:v>
      </x:c>
      <x:c r="G263" s="87" t="str">
        <x:v>PR_0345</x:v>
      </x:c>
      <x:c r="H263" s="161" t="n">
        <x:v>74.3</x:v>
      </x:c>
      <x:c r="I263" s="87" t="n">
        <x:v>1</x:v>
      </x:c>
      <x:c r="J263" s="87" t="str">
        <x:v>Anti-inflammation</x:v>
      </x:c>
      <x:c r="K263" s="87" t="str">
        <x:v>Inflammation and autoimmunity</x:v>
      </x:c>
      <x:c r="L263" s="161" t="n">
        <x:v>1324</x:v>
      </x:c>
      <x:c r="M263" s="161" t="n">
        <x:v>7</x:v>
      </x:c>
      <x:c r="N263" s="87" t="str">
        <x:v>Subcutaneous</x:v>
      </x:c>
      <x:c r="O263" s="87" t="str">
        <x:v>No co-medications</x:v>
      </x:c>
      <x:c r="P263" s="161"/>
      <x:c r="Q263" s="161" t="n">
        <x:v>2022</x:v>
      </x:c>
      <x:c r="R263" s="87" t="str"/>
      <x:c r="S263" s="87" t="str">
        <x:v>no recognized mass dose</x:v>
      </x:c>
      <x:c r="T263" s="89" t="str">
        <x:v>weekly</x:v>
      </x:c>
    </x:row>
    <x:row r="264">
      <x:c r="A264" s="86" t="str">
        <x:v>CT0069_A2_005__source_row_316</x:v>
      </x:c>
      <x:c r="B264" s="87" t="n">
        <x:v>316</x:v>
      </x:c>
      <x:c r="C264" s="87" t="str">
        <x:v>CT0069_A2_005</x:v>
      </x:c>
      <x:c r="D264" s="87" t="str">
        <x:v>CT0069</x:v>
      </x:c>
      <x:c r="E264" s="87" t="str">
        <x:v>2019-004369-42</x:v>
      </x:c>
      <x:c r="F264" s="87" t="str">
        <x:v>Tocilizumab</x:v>
      </x:c>
      <x:c r="G264" s="87" t="str">
        <x:v>PR_0345</x:v>
      </x:c>
      <x:c r="H264" s="161" t="n">
        <x:v>68.6</x:v>
      </x:c>
      <x:c r="I264" s="87" t="n">
        <x:v>1</x:v>
      </x:c>
      <x:c r="J264" s="87" t="str">
        <x:v>Anti-inflammation</x:v>
      </x:c>
      <x:c r="K264" s="87" t="str">
        <x:v>Inflammation and autoimmunity</x:v>
      </x:c>
      <x:c r="L264" s="161" t="n">
        <x:v>1324</x:v>
      </x:c>
      <x:c r="M264" s="161" t="n">
        <x:v>7</x:v>
      </x:c>
      <x:c r="N264" s="87" t="str">
        <x:v>Subcutaneous</x:v>
      </x:c>
      <x:c r="O264" s="87" t="str">
        <x:v>No co-medications</x:v>
      </x:c>
      <x:c r="P264" s="161"/>
      <x:c r="Q264" s="161" t="n">
        <x:v>2022</x:v>
      </x:c>
      <x:c r="R264" s="87" t="str"/>
      <x:c r="S264" s="87" t="str">
        <x:v>no recognized mass dose</x:v>
      </x:c>
      <x:c r="T264" s="89" t="str">
        <x:v>weekly</x:v>
      </x:c>
    </x:row>
    <x:row r="265">
      <x:c r="A265" s="86" t="str">
        <x:v>CT0069_A3_001__source_row_317</x:v>
      </x:c>
      <x:c r="B265" s="87" t="n">
        <x:v>317</x:v>
      </x:c>
      <x:c r="C265" s="87" t="str">
        <x:v>CT0069_A3_001</x:v>
      </x:c>
      <x:c r="D265" s="87" t="str">
        <x:v>CT0069</x:v>
      </x:c>
      <x:c r="E265" s="87" t="str">
        <x:v>2019-004369-42</x:v>
      </x:c>
      <x:c r="F265" s="87" t="str">
        <x:v>Tocilizumab</x:v>
      </x:c>
      <x:c r="G265" s="87" t="str">
        <x:v>PR_0436</x:v>
      </x:c>
      <x:c r="H265" s="161" t="n">
        <x:v>97.4</x:v>
      </x:c>
      <x:c r="I265" s="87" t="n">
        <x:v>1</x:v>
      </x:c>
      <x:c r="J265" s="87" t="str">
        <x:v>Anti-inflammation</x:v>
      </x:c>
      <x:c r="K265" s="87" t="str">
        <x:v>Inflammation and autoimmunity</x:v>
      </x:c>
      <x:c r="L265" s="161" t="n">
        <x:v>1324</x:v>
      </x:c>
      <x:c r="M265" s="161" t="n">
        <x:v>7</x:v>
      </x:c>
      <x:c r="N265" s="87" t="str">
        <x:v>Subcutaneous</x:v>
      </x:c>
      <x:c r="O265" s="87" t="str">
        <x:v>No co-medications</x:v>
      </x:c>
      <x:c r="P265" s="161"/>
      <x:c r="Q265" s="161" t="n">
        <x:v>2022</x:v>
      </x:c>
      <x:c r="R265" s="87" t="str"/>
      <x:c r="S265" s="87" t="str">
        <x:v>no recognized mass dose</x:v>
      </x:c>
      <x:c r="T265" s="89" t="str">
        <x:v>weekly</x:v>
      </x:c>
    </x:row>
    <x:row r="266">
      <x:c r="A266" s="86" t="str">
        <x:v>CT0475_A1_002__source_row_318</x:v>
      </x:c>
      <x:c r="B266" s="87" t="n">
        <x:v>318</x:v>
      </x:c>
      <x:c r="C266" s="87" t="str">
        <x:v>CT0475_A1_002</x:v>
      </x:c>
      <x:c r="D266" s="87" t="str">
        <x:v>CT0475</x:v>
      </x:c>
      <x:c r="E266" s="87" t="str">
        <x:v>NCT02744755</x:v>
      </x:c>
      <x:c r="F266" s="87" t="str">
        <x:v>Adalimumab</x:v>
      </x:c>
      <x:c r="G266" s="87" t="str">
        <x:v>PR_0004</x:v>
      </x:c>
      <x:c r="H266" s="161" t="n">
        <x:v>7.5</x:v>
      </x:c>
      <x:c r="I266" s="87" t="n">
        <x:v>0</x:v>
      </x:c>
      <x:c r="J266" s="87" t="str">
        <x:v>Anti-inflammation</x:v>
      </x:c>
      <x:c r="K266" s="87" t="str">
        <x:v>Inflammation and autoimmunity</x:v>
      </x:c>
      <x:c r="L266" s="161" t="n">
        <x:v>1330</x:v>
      </x:c>
      <x:c r="M266" s="161" t="n">
        <x:v>14</x:v>
      </x:c>
      <x:c r="N266" s="87" t="str">
        <x:v>Subcutaneous</x:v>
      </x:c>
      <x:c r="O266" s="87" t="str">
        <x:v>No co-medications</x:v>
      </x:c>
      <x:c r="P266" s="161" t="n">
        <x:v>40</x:v>
      </x:c>
      <x:c r="Q266" s="161" t="n">
        <x:v>2017</x:v>
      </x:c>
      <x:c r="R266" s="87" t="str">
        <x:v>mg</x:v>
      </x:c>
      <x:c r="S266" s="87" t="str">
        <x:v>direct mass dose</x:v>
      </x:c>
      <x:c r="T266" s="89" t="str">
        <x:v>every other week</x:v>
      </x:c>
    </x:row>
    <x:row r="267">
      <x:c r="A267" s="86" t="str">
        <x:v>CT0069_A3_003__source_row_319</x:v>
      </x:c>
      <x:c r="B267" s="87" t="n">
        <x:v>319</x:v>
      </x:c>
      <x:c r="C267" s="87" t="str">
        <x:v>CT0069_A3_003</x:v>
      </x:c>
      <x:c r="D267" s="87" t="str">
        <x:v>CT0069</x:v>
      </x:c>
      <x:c r="E267" s="87" t="str">
        <x:v>2019-004369-42</x:v>
      </x:c>
      <x:c r="F267" s="87" t="str">
        <x:v>Tocilizumab</x:v>
      </x:c>
      <x:c r="G267" s="87" t="str">
        <x:v>PR_0436</x:v>
      </x:c>
      <x:c r="H267" s="161" t="n">
        <x:v>76.7</x:v>
      </x:c>
      <x:c r="I267" s="87" t="n">
        <x:v>1</x:v>
      </x:c>
      <x:c r="J267" s="87" t="str">
        <x:v>Anti-inflammation</x:v>
      </x:c>
      <x:c r="K267" s="87" t="str">
        <x:v>Inflammation and autoimmunity</x:v>
      </x:c>
      <x:c r="L267" s="161" t="n">
        <x:v>1324</x:v>
      </x:c>
      <x:c r="M267" s="161" t="n">
        <x:v>7</x:v>
      </x:c>
      <x:c r="N267" s="87" t="str">
        <x:v>Subcutaneous</x:v>
      </x:c>
      <x:c r="O267" s="87" t="str">
        <x:v>No co-medications</x:v>
      </x:c>
      <x:c r="P267" s="161"/>
      <x:c r="Q267" s="161" t="n">
        <x:v>2022</x:v>
      </x:c>
      <x:c r="R267" s="87" t="str"/>
      <x:c r="S267" s="87" t="str">
        <x:v>no recognized mass dose</x:v>
      </x:c>
      <x:c r="T267" s="89" t="str">
        <x:v>weekly</x:v>
      </x:c>
    </x:row>
    <x:row r="268">
      <x:c r="A268" s="86" t="str">
        <x:v>CT0069_A3_004__source_row_320</x:v>
      </x:c>
      <x:c r="B268" s="87" t="n">
        <x:v>320</x:v>
      </x:c>
      <x:c r="C268" s="87" t="str">
        <x:v>CT0069_A3_004</x:v>
      </x:c>
      <x:c r="D268" s="87" t="str">
        <x:v>CT0069</x:v>
      </x:c>
      <x:c r="E268" s="87" t="str">
        <x:v>2019-004369-42</x:v>
      </x:c>
      <x:c r="F268" s="87" t="str">
        <x:v>Tocilizumab</x:v>
      </x:c>
      <x:c r="G268" s="87" t="str">
        <x:v>PR_0436</x:v>
      </x:c>
      <x:c r="H268" s="161" t="n">
        <x:v>80.9</x:v>
      </x:c>
      <x:c r="I268" s="87" t="n">
        <x:v>1</x:v>
      </x:c>
      <x:c r="J268" s="87" t="str">
        <x:v>Anti-inflammation</x:v>
      </x:c>
      <x:c r="K268" s="87" t="str">
        <x:v>Inflammation and autoimmunity</x:v>
      </x:c>
      <x:c r="L268" s="161" t="n">
        <x:v>1324</x:v>
      </x:c>
      <x:c r="M268" s="161" t="n">
        <x:v>7</x:v>
      </x:c>
      <x:c r="N268" s="87" t="str">
        <x:v>Subcutaneous</x:v>
      </x:c>
      <x:c r="O268" s="87" t="str">
        <x:v>No co-medications</x:v>
      </x:c>
      <x:c r="P268" s="161"/>
      <x:c r="Q268" s="161" t="n">
        <x:v>2022</x:v>
      </x:c>
      <x:c r="R268" s="87" t="str"/>
      <x:c r="S268" s="87" t="str">
        <x:v>no recognized mass dose</x:v>
      </x:c>
      <x:c r="T268" s="89" t="str">
        <x:v>weekly</x:v>
      </x:c>
    </x:row>
    <x:row r="269">
      <x:c r="A269" s="86" t="str">
        <x:v>CT0069_A3_005__source_row_321</x:v>
      </x:c>
      <x:c r="B269" s="87" t="n">
        <x:v>321</x:v>
      </x:c>
      <x:c r="C269" s="87" t="str">
        <x:v>CT0069_A3_005</x:v>
      </x:c>
      <x:c r="D269" s="87" t="str">
        <x:v>CT0069</x:v>
      </x:c>
      <x:c r="E269" s="87" t="str">
        <x:v>2019-004369-42</x:v>
      </x:c>
      <x:c r="F269" s="87" t="str">
        <x:v>Tocilizumab</x:v>
      </x:c>
      <x:c r="G269" s="87" t="str">
        <x:v>PR_0436</x:v>
      </x:c>
      <x:c r="H269" s="161" t="n">
        <x:v>81.4</x:v>
      </x:c>
      <x:c r="I269" s="87" t="n">
        <x:v>1</x:v>
      </x:c>
      <x:c r="J269" s="87" t="str">
        <x:v>Anti-inflammation</x:v>
      </x:c>
      <x:c r="K269" s="87" t="str">
        <x:v>Inflammation and autoimmunity</x:v>
      </x:c>
      <x:c r="L269" s="161" t="n">
        <x:v>1324</x:v>
      </x:c>
      <x:c r="M269" s="161" t="n">
        <x:v>7</x:v>
      </x:c>
      <x:c r="N269" s="87" t="str">
        <x:v>Subcutaneous</x:v>
      </x:c>
      <x:c r="O269" s="87" t="str">
        <x:v>No co-medications</x:v>
      </x:c>
      <x:c r="P269" s="161"/>
      <x:c r="Q269" s="161" t="n">
        <x:v>2022</x:v>
      </x:c>
      <x:c r="R269" s="87" t="str"/>
      <x:c r="S269" s="87" t="str">
        <x:v>no recognized mass dose</x:v>
      </x:c>
      <x:c r="T269" s="89" t="str">
        <x:v>weekly</x:v>
      </x:c>
    </x:row>
    <x:row r="270">
      <x:c r="A270" s="86" t="str">
        <x:v>CT0069_A4_001__source_row_322</x:v>
      </x:c>
      <x:c r="B270" s="87" t="n">
        <x:v>322</x:v>
      </x:c>
      <x:c r="C270" s="87" t="str">
        <x:v>CT0069_A4_001</x:v>
      </x:c>
      <x:c r="D270" s="87" t="str">
        <x:v>CT0069</x:v>
      </x:c>
      <x:c r="E270" s="87" t="str">
        <x:v>2019-004369-42</x:v>
      </x:c>
      <x:c r="F270" s="87" t="str">
        <x:v>Tocilizumab</x:v>
      </x:c>
      <x:c r="G270" s="87" t="str">
        <x:v>PR_0345</x:v>
      </x:c>
      <x:c r="H270" s="161" t="n">
        <x:v>97.1</x:v>
      </x:c>
      <x:c r="I270" s="87" t="n">
        <x:v>1</x:v>
      </x:c>
      <x:c r="J270" s="87" t="str">
        <x:v>Anti-inflammation</x:v>
      </x:c>
      <x:c r="K270" s="87" t="str">
        <x:v>Inflammation and autoimmunity</x:v>
      </x:c>
      <x:c r="L270" s="161" t="n">
        <x:v>1324</x:v>
      </x:c>
      <x:c r="M270" s="161" t="n">
        <x:v>7</x:v>
      </x:c>
      <x:c r="N270" s="87" t="str">
        <x:v>Subcutaneous</x:v>
      </x:c>
      <x:c r="O270" s="87" t="str">
        <x:v>No co-medications</x:v>
      </x:c>
      <x:c r="P270" s="161"/>
      <x:c r="Q270" s="161" t="n">
        <x:v>2022</x:v>
      </x:c>
      <x:c r="R270" s="87" t="str"/>
      <x:c r="S270" s="87" t="str">
        <x:v>no recognized mass dose</x:v>
      </x:c>
      <x:c r="T270" s="89" t="str">
        <x:v>weekly</x:v>
      </x:c>
    </x:row>
    <x:row r="271">
      <x:c r="A271" s="86" t="str">
        <x:v>CT0069_A4_003__source_row_324</x:v>
      </x:c>
      <x:c r="B271" s="87" t="n">
        <x:v>324</x:v>
      </x:c>
      <x:c r="C271" s="87" t="str">
        <x:v>CT0069_A4_003</x:v>
      </x:c>
      <x:c r="D271" s="87" t="str">
        <x:v>CT0069</x:v>
      </x:c>
      <x:c r="E271" s="87" t="str">
        <x:v>2019-004369-42</x:v>
      </x:c>
      <x:c r="F271" s="87" t="str">
        <x:v>Tocilizumab</x:v>
      </x:c>
      <x:c r="G271" s="87" t="str">
        <x:v>PR_0345</x:v>
      </x:c>
      <x:c r="H271" s="161" t="n">
        <x:v>73.1</x:v>
      </x:c>
      <x:c r="I271" s="87" t="n">
        <x:v>1</x:v>
      </x:c>
      <x:c r="J271" s="87" t="str">
        <x:v>Anti-inflammation</x:v>
      </x:c>
      <x:c r="K271" s="87" t="str">
        <x:v>Inflammation and autoimmunity</x:v>
      </x:c>
      <x:c r="L271" s="161" t="n">
        <x:v>1324</x:v>
      </x:c>
      <x:c r="M271" s="161" t="n">
        <x:v>7</x:v>
      </x:c>
      <x:c r="N271" s="87" t="str">
        <x:v>Subcutaneous</x:v>
      </x:c>
      <x:c r="O271" s="87" t="str">
        <x:v>No co-medications</x:v>
      </x:c>
      <x:c r="P271" s="161"/>
      <x:c r="Q271" s="161" t="n">
        <x:v>2022</x:v>
      </x:c>
      <x:c r="R271" s="87" t="str"/>
      <x:c r="S271" s="87" t="str">
        <x:v>no recognized mass dose</x:v>
      </x:c>
      <x:c r="T271" s="89" t="str">
        <x:v>weekly</x:v>
      </x:c>
    </x:row>
    <x:row r="272">
      <x:c r="A272" s="86" t="str">
        <x:v>CT0069_A4_004__source_row_325</x:v>
      </x:c>
      <x:c r="B272" s="87" t="n">
        <x:v>325</x:v>
      </x:c>
      <x:c r="C272" s="87" t="str">
        <x:v>CT0069_A4_004</x:v>
      </x:c>
      <x:c r="D272" s="87" t="str">
        <x:v>CT0069</x:v>
      </x:c>
      <x:c r="E272" s="87" t="str">
        <x:v>2019-004369-42</x:v>
      </x:c>
      <x:c r="F272" s="87" t="str">
        <x:v>Tocilizumab</x:v>
      </x:c>
      <x:c r="G272" s="87" t="str">
        <x:v>PR_0345</x:v>
      </x:c>
      <x:c r="H272" s="161" t="n">
        <x:v>76.8</x:v>
      </x:c>
      <x:c r="I272" s="87" t="n">
        <x:v>1</x:v>
      </x:c>
      <x:c r="J272" s="87" t="str">
        <x:v>Anti-inflammation</x:v>
      </x:c>
      <x:c r="K272" s="87" t="str">
        <x:v>Inflammation and autoimmunity</x:v>
      </x:c>
      <x:c r="L272" s="161" t="n">
        <x:v>1324</x:v>
      </x:c>
      <x:c r="M272" s="161" t="n">
        <x:v>7</x:v>
      </x:c>
      <x:c r="N272" s="87" t="str">
        <x:v>Subcutaneous</x:v>
      </x:c>
      <x:c r="O272" s="87" t="str">
        <x:v>No co-medications</x:v>
      </x:c>
      <x:c r="P272" s="161"/>
      <x:c r="Q272" s="161" t="n">
        <x:v>2022</x:v>
      </x:c>
      <x:c r="R272" s="87" t="str"/>
      <x:c r="S272" s="87" t="str">
        <x:v>no recognized mass dose</x:v>
      </x:c>
      <x:c r="T272" s="89" t="str">
        <x:v>weekly</x:v>
      </x:c>
    </x:row>
    <x:row r="273">
      <x:c r="A273" s="86" t="str">
        <x:v>CT0069_A4_005__source_row_326</x:v>
      </x:c>
      <x:c r="B273" s="87" t="n">
        <x:v>326</x:v>
      </x:c>
      <x:c r="C273" s="87" t="str">
        <x:v>CT0069_A4_005</x:v>
      </x:c>
      <x:c r="D273" s="87" t="str">
        <x:v>CT0069</x:v>
      </x:c>
      <x:c r="E273" s="87" t="str">
        <x:v>2019-004369-42</x:v>
      </x:c>
      <x:c r="F273" s="87" t="str">
        <x:v>Tocilizumab</x:v>
      </x:c>
      <x:c r="G273" s="87" t="str">
        <x:v>PR_0345</x:v>
      </x:c>
      <x:c r="H273" s="161" t="n">
        <x:v>82.8</x:v>
      </x:c>
      <x:c r="I273" s="87" t="n">
        <x:v>1</x:v>
      </x:c>
      <x:c r="J273" s="87" t="str">
        <x:v>Anti-inflammation</x:v>
      </x:c>
      <x:c r="K273" s="87" t="str">
        <x:v>Inflammation and autoimmunity</x:v>
      </x:c>
      <x:c r="L273" s="161" t="n">
        <x:v>1324</x:v>
      </x:c>
      <x:c r="M273" s="161" t="n">
        <x:v>7</x:v>
      </x:c>
      <x:c r="N273" s="87" t="str">
        <x:v>Subcutaneous</x:v>
      </x:c>
      <x:c r="O273" s="87" t="str">
        <x:v>No co-medications</x:v>
      </x:c>
      <x:c r="P273" s="161"/>
      <x:c r="Q273" s="161" t="n">
        <x:v>2022</x:v>
      </x:c>
      <x:c r="R273" s="87" t="str"/>
      <x:c r="S273" s="87" t="str">
        <x:v>no recognized mass dose</x:v>
      </x:c>
      <x:c r="T273" s="89" t="str">
        <x:v>weekly</x:v>
      </x:c>
    </x:row>
    <x:row r="274">
      <x:c r="A274" s="86" t="str">
        <x:v>CT0069_A5_001__source_row_327</x:v>
      </x:c>
      <x:c r="B274" s="87" t="n">
        <x:v>327</x:v>
      </x:c>
      <x:c r="C274" s="87" t="str">
        <x:v>CT0069_A5_001</x:v>
      </x:c>
      <x:c r="D274" s="87" t="str">
        <x:v>CT0069</x:v>
      </x:c>
      <x:c r="E274" s="87" t="str">
        <x:v>2019-004369-42</x:v>
      </x:c>
      <x:c r="F274" s="87" t="str">
        <x:v>Tocilizumab</x:v>
      </x:c>
      <x:c r="G274" s="87" t="str">
        <x:v>PR_0345</x:v>
      </x:c>
      <x:c r="H274" s="161" t="n">
        <x:v>94.1</x:v>
      </x:c>
      <x:c r="I274" s="87" t="n">
        <x:v>1</x:v>
      </x:c>
      <x:c r="J274" s="87" t="str">
        <x:v>Anti-inflammation</x:v>
      </x:c>
      <x:c r="K274" s="87" t="str">
        <x:v>Inflammation and autoimmunity</x:v>
      </x:c>
      <x:c r="L274" s="161" t="n">
        <x:v>1324</x:v>
      </x:c>
      <x:c r="M274" s="161" t="n">
        <x:v>7</x:v>
      </x:c>
      <x:c r="N274" s="87" t="str">
        <x:v>Subcutaneous</x:v>
      </x:c>
      <x:c r="O274" s="87" t="str">
        <x:v>No co-medications</x:v>
      </x:c>
      <x:c r="P274" s="161"/>
      <x:c r="Q274" s="161" t="n">
        <x:v>2022</x:v>
      </x:c>
      <x:c r="R274" s="87" t="str"/>
      <x:c r="S274" s="87" t="str">
        <x:v>no recognized mass dose</x:v>
      </x:c>
      <x:c r="T274" s="89" t="str">
        <x:v>weekly</x:v>
      </x:c>
    </x:row>
    <x:row r="275">
      <x:c r="A275" s="86" t="str">
        <x:v>CT0069_A5_003__source_row_329</x:v>
      </x:c>
      <x:c r="B275" s="87" t="n">
        <x:v>329</x:v>
      </x:c>
      <x:c r="C275" s="87" t="str">
        <x:v>CT0069_A5_003</x:v>
      </x:c>
      <x:c r="D275" s="87" t="str">
        <x:v>CT0069</x:v>
      </x:c>
      <x:c r="E275" s="87" t="str">
        <x:v>2019-004369-42</x:v>
      </x:c>
      <x:c r="F275" s="87" t="str">
        <x:v>Tocilizumab</x:v>
      </x:c>
      <x:c r="G275" s="87" t="str">
        <x:v>PR_0345</x:v>
      </x:c>
      <x:c r="H275" s="161" t="n">
        <x:v>65.9</x:v>
      </x:c>
      <x:c r="I275" s="87" t="n">
        <x:v>1</x:v>
      </x:c>
      <x:c r="J275" s="87" t="str">
        <x:v>Anti-inflammation</x:v>
      </x:c>
      <x:c r="K275" s="87" t="str">
        <x:v>Inflammation and autoimmunity</x:v>
      </x:c>
      <x:c r="L275" s="161" t="n">
        <x:v>1324</x:v>
      </x:c>
      <x:c r="M275" s="161" t="n">
        <x:v>7</x:v>
      </x:c>
      <x:c r="N275" s="87" t="str">
        <x:v>Subcutaneous</x:v>
      </x:c>
      <x:c r="O275" s="87" t="str">
        <x:v>No co-medications</x:v>
      </x:c>
      <x:c r="P275" s="161"/>
      <x:c r="Q275" s="161" t="n">
        <x:v>2022</x:v>
      </x:c>
      <x:c r="R275" s="87" t="str"/>
      <x:c r="S275" s="87" t="str">
        <x:v>no recognized mass dose</x:v>
      </x:c>
      <x:c r="T275" s="89" t="str">
        <x:v>weekly</x:v>
      </x:c>
    </x:row>
    <x:row r="276">
      <x:c r="A276" s="86" t="str">
        <x:v>CT0069_A5_004__source_row_330</x:v>
      </x:c>
      <x:c r="B276" s="87" t="n">
        <x:v>330</x:v>
      </x:c>
      <x:c r="C276" s="87" t="str">
        <x:v>CT0069_A5_004</x:v>
      </x:c>
      <x:c r="D276" s="87" t="str">
        <x:v>CT0069</x:v>
      </x:c>
      <x:c r="E276" s="87" t="str">
        <x:v>2019-004369-42</x:v>
      </x:c>
      <x:c r="F276" s="87" t="str">
        <x:v>Tocilizumab</x:v>
      </x:c>
      <x:c r="G276" s="87" t="str">
        <x:v>PR_0345</x:v>
      </x:c>
      <x:c r="H276" s="161" t="n">
        <x:v>61.1</x:v>
      </x:c>
      <x:c r="I276" s="87" t="n">
        <x:v>1</x:v>
      </x:c>
      <x:c r="J276" s="87" t="str">
        <x:v>Anti-inflammation</x:v>
      </x:c>
      <x:c r="K276" s="87" t="str">
        <x:v>Inflammation and autoimmunity</x:v>
      </x:c>
      <x:c r="L276" s="161" t="n">
        <x:v>1324</x:v>
      </x:c>
      <x:c r="M276" s="161" t="n">
        <x:v>7</x:v>
      </x:c>
      <x:c r="N276" s="87" t="str">
        <x:v>Subcutaneous</x:v>
      </x:c>
      <x:c r="O276" s="87" t="str">
        <x:v>No co-medications</x:v>
      </x:c>
      <x:c r="P276" s="161"/>
      <x:c r="Q276" s="161" t="n">
        <x:v>2022</x:v>
      </x:c>
      <x:c r="R276" s="87" t="str"/>
      <x:c r="S276" s="87" t="str">
        <x:v>no recognized mass dose</x:v>
      </x:c>
      <x:c r="T276" s="89" t="str">
        <x:v>weekly</x:v>
      </x:c>
    </x:row>
    <x:row r="277">
      <x:c r="A277" s="86" t="str">
        <x:v>CT0069_A5_005__source_row_331</x:v>
      </x:c>
      <x:c r="B277" s="87" t="n">
        <x:v>331</x:v>
      </x:c>
      <x:c r="C277" s="87" t="str">
        <x:v>CT0069_A5_005</x:v>
      </x:c>
      <x:c r="D277" s="87" t="str">
        <x:v>CT0069</x:v>
      </x:c>
      <x:c r="E277" s="87" t="str">
        <x:v>2019-004369-42</x:v>
      </x:c>
      <x:c r="F277" s="87" t="str">
        <x:v>Tocilizumab</x:v>
      </x:c>
      <x:c r="G277" s="87" t="str">
        <x:v>PR_0345</x:v>
      </x:c>
      <x:c r="H277" s="161" t="n">
        <x:v>77.9</x:v>
      </x:c>
      <x:c r="I277" s="87" t="n">
        <x:v>1</x:v>
      </x:c>
      <x:c r="J277" s="87" t="str">
        <x:v>Anti-inflammation</x:v>
      </x:c>
      <x:c r="K277" s="87" t="str">
        <x:v>Inflammation and autoimmunity</x:v>
      </x:c>
      <x:c r="L277" s="161" t="n">
        <x:v>1324</x:v>
      </x:c>
      <x:c r="M277" s="161" t="n">
        <x:v>7</x:v>
      </x:c>
      <x:c r="N277" s="87" t="str">
        <x:v>Subcutaneous</x:v>
      </x:c>
      <x:c r="O277" s="87" t="str">
        <x:v>No co-medications</x:v>
      </x:c>
      <x:c r="P277" s="161"/>
      <x:c r="Q277" s="161" t="n">
        <x:v>2022</x:v>
      </x:c>
      <x:c r="R277" s="87" t="str"/>
      <x:c r="S277" s="87" t="str">
        <x:v>no recognized mass dose</x:v>
      </x:c>
      <x:c r="T277" s="89" t="str">
        <x:v>weekly</x:v>
      </x:c>
    </x:row>
    <x:row r="278">
      <x:c r="A278" s="86" t="str">
        <x:v>CT0070_A1_001__source_row_332</x:v>
      </x:c>
      <x:c r="B278" s="87" t="n">
        <x:v>332</x:v>
      </x:c>
      <x:c r="C278" s="87" t="str">
        <x:v>CT0070_A1_001</x:v>
      </x:c>
      <x:c r="D278" s="87" t="str">
        <x:v>CT0070</x:v>
      </x:c>
      <x:c r="E278" s="87" t="str">
        <x:v>2019-004619-30</x:v>
      </x:c>
      <x:c r="F278" s="87" t="str">
        <x:v>Ravulizumab</x:v>
      </x:c>
      <x:c r="G278" s="87" t="str">
        <x:v>PR_0297</x:v>
      </x:c>
      <x:c r="H278" s="161" t="n">
        <x:v>0</x:v>
      </x:c>
      <x:c r="I278" s="87" t="n">
        <x:v>0</x:v>
      </x:c>
      <x:c r="J278" s="87" t="str">
        <x:v>Anti-inflammation</x:v>
      </x:c>
      <x:c r="K278" s="87" t="str">
        <x:v>Other</x:v>
      </x:c>
      <x:c r="L278" s="161" t="n">
        <x:v>1324</x:v>
      </x:c>
      <x:c r="M278" s="161" t="n">
        <x:v>56</x:v>
      </x:c>
      <x:c r="N278" s="87" t="str">
        <x:v>Intravenous</x:v>
      </x:c>
      <x:c r="O278" s="87" t="str">
        <x:v>No co-medications</x:v>
      </x:c>
      <x:c r="P278" s="161"/>
      <x:c r="Q278" s="161" t="n">
        <x:v>2021</x:v>
      </x:c>
      <x:c r="R278" s="87" t="str"/>
      <x:c r="S278" s="87" t="str">
        <x:v>no recognized mass dose</x:v>
      </x:c>
      <x:c r="T278" s="89" t="str">
        <x:v>qN weeks</x:v>
      </x:c>
    </x:row>
    <x:row r="279">
      <x:c r="A279" s="86" t="str">
        <x:v>CT0071_A1_002__source_row_334</x:v>
      </x:c>
      <x:c r="B279" s="87" t="n">
        <x:v>334</x:v>
      </x:c>
      <x:c r="C279" s="87" t="str">
        <x:v>CT0071_A1_002</x:v>
      </x:c>
      <x:c r="D279" s="87" t="str">
        <x:v>CT0071</x:v>
      </x:c>
      <x:c r="E279" s="87" t="str">
        <x:v>NCT00095147</x:v>
      </x:c>
      <x:c r="F279" s="87" t="str">
        <x:v>Infliximab</x:v>
      </x:c>
      <x:c r="G279" s="87" t="str">
        <x:v>PR_0177</x:v>
      </x:c>
      <x:c r="H279" s="161" t="n">
        <x:v>20</x:v>
      </x:c>
      <x:c r="I279" s="87" t="n">
        <x:v>1</x:v>
      </x:c>
      <x:c r="J279" s="87" t="str">
        <x:v>Anti-inflammation</x:v>
      </x:c>
      <x:c r="K279" s="87" t="str">
        <x:v>Inflammation and autoimmunity</x:v>
      </x:c>
      <x:c r="L279" s="161" t="n">
        <x:v>1328</x:v>
      </x:c>
      <x:c r="M279" s="161" t="n">
        <x:v>56</x:v>
      </x:c>
      <x:c r="N279" s="87" t="str">
        <x:v>Intravenous</x:v>
      </x:c>
      <x:c r="O279" s="87" t="str">
        <x:v>Immune suppressors</x:v>
      </x:c>
      <x:c r="P279" s="161" t="n">
        <x:v>210</x:v>
      </x:c>
      <x:c r="Q279" s="161" t="n">
        <x:v>2009</x:v>
      </x:c>
      <x:c r="R279" s="87" t="str">
        <x:v>mg/kg</x:v>
      </x:c>
      <x:c r="S279" s="87" t="str">
        <x:v>proxy conversion: per-kg dose multiplied by 70 kg</x:v>
      </x:c>
      <x:c r="T279" s="89" t="str">
        <x:v>every N days</x:v>
      </x:c>
    </x:row>
    <x:row r="280">
      <x:c r="A280" s="86" t="str">
        <x:v>CT0071_A1_003__source_row_335</x:v>
      </x:c>
      <x:c r="B280" s="87" t="n">
        <x:v>335</x:v>
      </x:c>
      <x:c r="C280" s="87" t="str">
        <x:v>CT0071_A1_003</x:v>
      </x:c>
      <x:c r="D280" s="87" t="str">
        <x:v>CT0071</x:v>
      </x:c>
      <x:c r="E280" s="87" t="str">
        <x:v>NCT00095147</x:v>
      </x:c>
      <x:c r="F280" s="87" t="str">
        <x:v>Infliximab</x:v>
      </x:c>
      <x:c r="G280" s="87" t="str">
        <x:v>PR_0177</x:v>
      </x:c>
      <x:c r="H280" s="161" t="n">
        <x:v>42.2</x:v>
      </x:c>
      <x:c r="I280" s="87" t="n">
        <x:v>1</x:v>
      </x:c>
      <x:c r="J280" s="87" t="str">
        <x:v>Anti-inflammation</x:v>
      </x:c>
      <x:c r="K280" s="87" t="str">
        <x:v>Inflammation and autoimmunity</x:v>
      </x:c>
      <x:c r="L280" s="161" t="n">
        <x:v>1328</x:v>
      </x:c>
      <x:c r="M280" s="161" t="n">
        <x:v>56</x:v>
      </x:c>
      <x:c r="N280" s="87" t="str">
        <x:v>Intravenous</x:v>
      </x:c>
      <x:c r="O280" s="87" t="str">
        <x:v>Immune suppressors</x:v>
      </x:c>
      <x:c r="P280" s="161" t="n">
        <x:v>210</x:v>
      </x:c>
      <x:c r="Q280" s="161" t="n">
        <x:v>2009</x:v>
      </x:c>
      <x:c r="R280" s="87" t="str">
        <x:v>mg/kg</x:v>
      </x:c>
      <x:c r="S280" s="87" t="str">
        <x:v>proxy conversion: per-kg dose multiplied by 70 kg</x:v>
      </x:c>
      <x:c r="T280" s="89" t="str">
        <x:v>every N days</x:v>
      </x:c>
    </x:row>
    <x:row r="281">
      <x:c r="A281" s="86" t="str">
        <x:v>CT0071_A1_004__source_row_336</x:v>
      </x:c>
      <x:c r="B281" s="87" t="n">
        <x:v>336</x:v>
      </x:c>
      <x:c r="C281" s="87" t="str">
        <x:v>CT0071_A1_004</x:v>
      </x:c>
      <x:c r="D281" s="87" t="str">
        <x:v>CT0071</x:v>
      </x:c>
      <x:c r="E281" s="87" t="str">
        <x:v>NCT00095147</x:v>
      </x:c>
      <x:c r="F281" s="87" t="str">
        <x:v>Infliximab</x:v>
      </x:c>
      <x:c r="G281" s="87" t="str">
        <x:v>PR_0177</x:v>
      </x:c>
      <x:c r="H281" s="161" t="n">
        <x:v>53.6</x:v>
      </x:c>
      <x:c r="I281" s="87" t="n">
        <x:v>1</x:v>
      </x:c>
      <x:c r="J281" s="87" t="str">
        <x:v>Anti-inflammation</x:v>
      </x:c>
      <x:c r="K281" s="87" t="str">
        <x:v>Inflammation and autoimmunity</x:v>
      </x:c>
      <x:c r="L281" s="161" t="n">
        <x:v>1328</x:v>
      </x:c>
      <x:c r="M281" s="161" t="n">
        <x:v>56</x:v>
      </x:c>
      <x:c r="N281" s="87" t="str">
        <x:v>Intravenous</x:v>
      </x:c>
      <x:c r="O281" s="87" t="str">
        <x:v>Immune suppressors</x:v>
      </x:c>
      <x:c r="P281" s="161" t="n">
        <x:v>210</x:v>
      </x:c>
      <x:c r="Q281" s="161" t="n">
        <x:v>2009</x:v>
      </x:c>
      <x:c r="R281" s="87" t="str">
        <x:v>mg/kg</x:v>
      </x:c>
      <x:c r="S281" s="87" t="str">
        <x:v>proxy conversion: per-kg dose multiplied by 70 kg</x:v>
      </x:c>
      <x:c r="T281" s="89" t="str">
        <x:v>every N days</x:v>
      </x:c>
    </x:row>
    <x:row r="282">
      <x:c r="A282" s="86" t="str">
        <x:v>CT0072_A1_001__source_row_337</x:v>
      </x:c>
      <x:c r="B282" s="87" t="n">
        <x:v>337</x:v>
      </x:c>
      <x:c r="C282" s="87" t="str">
        <x:v>CT0072_A1_001</x:v>
      </x:c>
      <x:c r="D282" s="87" t="str">
        <x:v>CT0072</x:v>
      </x:c>
      <x:c r="E282" s="87" t="str">
        <x:v>NCT00095498</x:v>
      </x:c>
      <x:c r="F282" s="87" t="str">
        <x:v>Denosumab</x:v>
      </x:c>
      <x:c r="G282" s="87" t="str">
        <x:v>PR_0112</x:v>
      </x:c>
      <x:c r="H282" s="161" t="n">
        <x:v>5.555555556</x:v>
      </x:c>
      <x:c r="I282" s="87" t="n">
        <x:v>0</x:v>
      </x:c>
      <x:c r="J282" s="87" t="str">
        <x:v>Other</x:v>
      </x:c>
      <x:c r="K282" s="87" t="str">
        <x:v>Inflammation and autoimmunity</x:v>
      </x:c>
      <x:c r="L282" s="161" t="n">
        <x:v>1334</x:v>
      </x:c>
      <x:c r="M282" s="161"/>
      <x:c r="N282" s="87" t="str">
        <x:v>Subcutaneous</x:v>
      </x:c>
      <x:c r="O282" s="87" t="str">
        <x:v>No co-medications</x:v>
      </x:c>
      <x:c r="P282" s="161" t="n">
        <x:v>180</x:v>
      </x:c>
      <x:c r="Q282" s="161" t="n">
        <x:v>2007</x:v>
      </x:c>
      <x:c r="R282" s="87" t="str">
        <x:v>mg</x:v>
      </x:c>
      <x:c r="S282" s="87" t="str">
        <x:v>direct mass dose</x:v>
      </x:c>
      <x:c r="T282" s="89" t="str">
        <x:v>no deterministic cadence recognized</x:v>
      </x:c>
    </x:row>
    <x:row r="283">
      <x:c r="A283" s="86" t="str">
        <x:v>CT0072_A2_001__source_row_338</x:v>
      </x:c>
      <x:c r="B283" s="87" t="n">
        <x:v>338</x:v>
      </x:c>
      <x:c r="C283" s="87" t="str">
        <x:v>CT0072_A2_001</x:v>
      </x:c>
      <x:c r="D283" s="87" t="str">
        <x:v>CT0072</x:v>
      </x:c>
      <x:c r="E283" s="87" t="str">
        <x:v>NCT00095498</x:v>
      </x:c>
      <x:c r="F283" s="87" t="str">
        <x:v>Denosumab</x:v>
      </x:c>
      <x:c r="G283" s="87" t="str">
        <x:v>PR_0112</x:v>
      </x:c>
      <x:c r="H283" s="161" t="n">
        <x:v>0</x:v>
      </x:c>
      <x:c r="I283" s="87" t="n">
        <x:v>0</x:v>
      </x:c>
      <x:c r="J283" s="87" t="str">
        <x:v>Other</x:v>
      </x:c>
      <x:c r="K283" s="87" t="str">
        <x:v>Inflammation and autoimmunity</x:v>
      </x:c>
      <x:c r="L283" s="161" t="n">
        <x:v>1334</x:v>
      </x:c>
      <x:c r="M283" s="161"/>
      <x:c r="N283" s="87" t="str">
        <x:v>Subcutaneous</x:v>
      </x:c>
      <x:c r="O283" s="87" t="str">
        <x:v>No co-medications</x:v>
      </x:c>
      <x:c r="P283" s="161" t="n">
        <x:v>60</x:v>
      </x:c>
      <x:c r="Q283" s="161" t="n">
        <x:v>2007</x:v>
      </x:c>
      <x:c r="R283" s="87" t="str">
        <x:v>mg</x:v>
      </x:c>
      <x:c r="S283" s="87" t="str">
        <x:v>direct mass dose</x:v>
      </x:c>
      <x:c r="T283" s="89" t="str">
        <x:v>no deterministic cadence recognized</x:v>
      </x:c>
    </x:row>
    <x:row r="284">
      <x:c r="A284" s="86" t="str">
        <x:v>CT0073_A1_001__source_row_340</x:v>
      </x:c>
      <x:c r="B284" s="87" t="n">
        <x:v>340</x:v>
      </x:c>
      <x:c r="C284" s="87" t="str">
        <x:v>CT0073_A1_001</x:v>
      </x:c>
      <x:c r="D284" s="87" t="str">
        <x:v>CT0073</x:v>
      </x:c>
      <x:c r="E284" s="87" t="str">
        <x:v>NCT00110357</x:v>
      </x:c>
      <x:c r="F284" s="87" t="str">
        <x:v>Cetuximab</x:v>
      </x:c>
      <x:c r="G284" s="87" t="str">
        <x:v>PR_0092</x:v>
      </x:c>
      <x:c r="H284" s="161" t="n">
        <x:v>3.703703704</x:v>
      </x:c>
      <x:c r="I284" s="87" t="n">
        <x:v>0</x:v>
      </x:c>
      <x:c r="J284" s="87" t="str">
        <x:v>T/B cell activator</x:v>
      </x:c>
      <x:c r="K284" s="87" t="str">
        <x:v>Solid tumor</x:v>
      </x:c>
      <x:c r="L284" s="161" t="n">
        <x:v>898</x:v>
      </x:c>
      <x:c r="M284" s="161"/>
      <x:c r="N284" s="87" t="str">
        <x:v>Intravenous</x:v>
      </x:c>
      <x:c r="O284" s="87" t="str">
        <x:v>Non-immune suppressors</x:v>
      </x:c>
      <x:c r="P284" s="161" t="n">
        <x:v>292.5</x:v>
      </x:c>
      <x:c r="Q284" s="161" t="n">
        <x:v>2008</x:v>
      </x:c>
      <x:c r="R284" s="87" t="str">
        <x:v>mg/m2</x:v>
      </x:c>
      <x:c r="S284" s="87" t="str">
        <x:v>proxy conversion: per-m2 dose multiplied by 1.8 m2</x:v>
      </x:c>
      <x:c r="T284" s="89" t="str">
        <x:v>no deterministic cadence recognized</x:v>
      </x:c>
    </x:row>
    <x:row r="285">
      <x:c r="A285" s="86" t="str">
        <x:v>CT0074_A1_001__source_row_341</x:v>
      </x:c>
      <x:c r="B285" s="87" t="n">
        <x:v>341</x:v>
      </x:c>
      <x:c r="C285" s="87" t="str">
        <x:v>CT0074_A1_001</x:v>
      </x:c>
      <x:c r="D285" s="87" t="str">
        <x:v>CT0074</x:v>
      </x:c>
      <x:c r="E285" s="87" t="str">
        <x:v>NCT00233064</x:v>
      </x:c>
      <x:c r="F285" s="87" t="str">
        <x:v>Palivizumab</x:v>
      </x:c>
      <x:c r="G285" s="87" t="str">
        <x:v>PR_0251</x:v>
      </x:c>
      <x:c r="H285" s="161" t="n">
        <x:v>0</x:v>
      </x:c>
      <x:c r="I285" s="87" t="n">
        <x:v>0</x:v>
      </x:c>
      <x:c r="J285" s="87" t="str">
        <x:v>Other</x:v>
      </x:c>
      <x:c r="K285" s="87" t="str">
        <x:v>Other</x:v>
      </x:c>
      <x:c r="L285" s="161" t="n">
        <x:v>1326</x:v>
      </x:c>
      <x:c r="M285" s="161" t="n">
        <x:v>30</x:v>
      </x:c>
      <x:c r="N285" s="87" t="str">
        <x:v>Other</x:v>
      </x:c>
      <x:c r="O285" s="87" t="str">
        <x:v>No co-medications</x:v>
      </x:c>
      <x:c r="P285" s="161" t="n">
        <x:v>1050</x:v>
      </x:c>
      <x:c r="Q285" s="161" t="n">
        <x:v>2007</x:v>
      </x:c>
      <x:c r="R285" s="87" t="str">
        <x:v>mg/kg</x:v>
      </x:c>
      <x:c r="S285" s="87" t="str">
        <x:v>proxy conversion: per-kg dose multiplied by 70 kg</x:v>
      </x:c>
      <x:c r="T285" s="89" t="str">
        <x:v>qN days</x:v>
      </x:c>
    </x:row>
    <x:row r="286">
      <x:c r="A286" s="86" t="str">
        <x:v>CT0074_A2_001__source_row_342</x:v>
      </x:c>
      <x:c r="B286" s="87" t="n">
        <x:v>342</x:v>
      </x:c>
      <x:c r="C286" s="87" t="str">
        <x:v>CT0074_A2_001</x:v>
      </x:c>
      <x:c r="D286" s="87" t="str">
        <x:v>CT0074</x:v>
      </x:c>
      <x:c r="E286" s="87" t="str">
        <x:v>NCT00233064</x:v>
      </x:c>
      <x:c r="F286" s="87" t="str">
        <x:v>Palivizumab</x:v>
      </x:c>
      <x:c r="G286" s="87" t="str">
        <x:v>PR_0251</x:v>
      </x:c>
      <x:c r="H286" s="161" t="n">
        <x:v>0.5</x:v>
      </x:c>
      <x:c r="I286" s="87" t="n">
        <x:v>0</x:v>
      </x:c>
      <x:c r="J286" s="87" t="str">
        <x:v>Other</x:v>
      </x:c>
      <x:c r="K286" s="87" t="str">
        <x:v>Other</x:v>
      </x:c>
      <x:c r="L286" s="161" t="n">
        <x:v>1326</x:v>
      </x:c>
      <x:c r="M286" s="161" t="n">
        <x:v>30</x:v>
      </x:c>
      <x:c r="N286" s="87" t="str">
        <x:v>Other</x:v>
      </x:c>
      <x:c r="O286" s="87" t="str">
        <x:v>No co-medications</x:v>
      </x:c>
      <x:c r="P286" s="161" t="n">
        <x:v>1050</x:v>
      </x:c>
      <x:c r="Q286" s="161" t="n">
        <x:v>2007</x:v>
      </x:c>
      <x:c r="R286" s="87" t="str">
        <x:v>mg/kg</x:v>
      </x:c>
      <x:c r="S286" s="87" t="str">
        <x:v>proxy conversion: per-kg dose multiplied by 70 kg</x:v>
      </x:c>
      <x:c r="T286" s="89" t="str">
        <x:v>qN days</x:v>
      </x:c>
    </x:row>
    <x:row r="287">
      <x:c r="A287" s="86" t="str">
        <x:v>CT0075_A1_001__source_row_343</x:v>
      </x:c>
      <x:c r="B287" s="87" t="n">
        <x:v>343</x:v>
      </x:c>
      <x:c r="C287" s="87" t="str">
        <x:v>CT0075_A1_001</x:v>
      </x:c>
      <x:c r="D287" s="87" t="str">
        <x:v>CT0075</x:v>
      </x:c>
      <x:c r="E287" s="87" t="str">
        <x:v>NCT00306592</x:v>
      </x:c>
      <x:c r="F287" s="87" t="str">
        <x:v>Natalizumab</x:v>
      </x:c>
      <x:c r="G287" s="87" t="str">
        <x:v>PR_0235</x:v>
      </x:c>
      <x:c r="H287" s="161" t="n">
        <x:v>3.73</x:v>
      </x:c>
      <x:c r="I287" s="87" t="n">
        <x:v>0</x:v>
      </x:c>
      <x:c r="J287" s="87" t="str">
        <x:v>Anti-inflammation</x:v>
      </x:c>
      <x:c r="K287" s="87" t="str">
        <x:v>Other</x:v>
      </x:c>
      <x:c r="L287" s="161" t="n">
        <x:v>864</x:v>
      </x:c>
      <x:c r="M287" s="161" t="n">
        <x:v>28</x:v>
      </x:c>
      <x:c r="N287" s="87" t="str">
        <x:v>Intravenous</x:v>
      </x:c>
      <x:c r="O287" s="87" t="str">
        <x:v>No co-medications</x:v>
      </x:c>
      <x:c r="P287" s="161" t="n">
        <x:v>300</x:v>
      </x:c>
      <x:c r="Q287" s="161" t="n">
        <x:v>2008</x:v>
      </x:c>
      <x:c r="R287" s="87" t="str">
        <x:v>mg</x:v>
      </x:c>
      <x:c r="S287" s="87" t="str">
        <x:v>direct mass dose</x:v>
      </x:c>
      <x:c r="T287" s="89" t="str">
        <x:v>qN weeks</x:v>
      </x:c>
    </x:row>
    <x:row r="288">
      <x:c r="A288" s="86" t="str">
        <x:v>CT0424_A6_003__source_row_345</x:v>
      </x:c>
      <x:c r="B288" s="87" t="n">
        <x:v>345</x:v>
      </x:c>
      <x:c r="C288" s="87" t="str">
        <x:v>CT0424_A6_003</x:v>
      </x:c>
      <x:c r="D288" s="87" t="str">
        <x:v>CT0424</x:v>
      </x:c>
      <x:c r="E288" s="87" t="str">
        <x:v>NCT02526017</x:v>
      </x:c>
      <x:c r="F288" s="87" t="str">
        <x:v>Nivolumab</x:v>
      </x:c>
      <x:c r="G288" s="87" t="str">
        <x:v>PR_0238</x:v>
      </x:c>
      <x:c r="H288" s="161" t="n">
        <x:v>10</x:v>
      </x:c>
      <x:c r="I288" s="87" t="n">
        <x:v>1</x:v>
      </x:c>
      <x:c r="J288" s="87" t="str">
        <x:v>T/B cell activator</x:v>
      </x:c>
      <x:c r="K288" s="87" t="str">
        <x:v>Solid tumor</x:v>
      </x:c>
      <x:c r="L288" s="161" t="n">
        <x:v>1308</x:v>
      </x:c>
      <x:c r="M288" s="161" t="n">
        <x:v>14</x:v>
      </x:c>
      <x:c r="N288" s="87" t="str">
        <x:v>Intravenous</x:v>
      </x:c>
      <x:c r="O288" s="87" t="str">
        <x:v>No co-medications</x:v>
      </x:c>
      <x:c r="P288" s="161" t="n">
        <x:v>280</x:v>
      </x:c>
      <x:c r="Q288" s="161" t="n">
        <x:v>2019</x:v>
      </x:c>
      <x:c r="R288" s="87" t="str">
        <x:v>mg/kg</x:v>
      </x:c>
      <x:c r="S288" s="87" t="str">
        <x:v>proxy conversion: per-kg dose multiplied by 70 kg</x:v>
      </x:c>
      <x:c r="T288" s="89" t="str">
        <x:v>qN weeks</x:v>
      </x:c>
    </x:row>
    <x:row r="289">
      <x:c r="A289" s="86" t="str">
        <x:v>CT0076_A1_002__source_row_347</x:v>
      </x:c>
      <x:c r="B289" s="87" t="n">
        <x:v>347</x:v>
      </x:c>
      <x:c r="C289" s="87" t="str">
        <x:v>CT0076_A1_002</x:v>
      </x:c>
      <x:c r="D289" s="87" t="str">
        <x:v>CT0076</x:v>
      </x:c>
      <x:c r="E289" s="87" t="str">
        <x:v>NCT00316264</x:v>
      </x:c>
      <x:c r="F289" s="87" t="str">
        <x:v>Palivizumab</x:v>
      </x:c>
      <x:c r="G289" s="87" t="str">
        <x:v>PR_0251</x:v>
      </x:c>
      <x:c r="H289" s="161" t="n">
        <x:v>1.315789474</x:v>
      </x:c>
      <x:c r="I289" s="87" t="n">
        <x:v>0</x:v>
      </x:c>
      <x:c r="J289" s="87" t="str">
        <x:v>Other</x:v>
      </x:c>
      <x:c r="K289" s="87" t="str">
        <x:v>Infectious diseases</x:v>
      </x:c>
      <x:c r="L289" s="161" t="n">
        <x:v>1326</x:v>
      </x:c>
      <x:c r="M289" s="161"/>
      <x:c r="N289" s="87" t="str">
        <x:v>Other</x:v>
      </x:c>
      <x:c r="O289" s="87" t="str">
        <x:v>Non-immune suppressors</x:v>
      </x:c>
      <x:c r="P289" s="161" t="n">
        <x:v>1050</x:v>
      </x:c>
      <x:c r="Q289" s="161" t="n">
        <x:v>2007</x:v>
      </x:c>
      <x:c r="R289" s="87" t="str">
        <x:v>mg/kg</x:v>
      </x:c>
      <x:c r="S289" s="87" t="str">
        <x:v>proxy conversion: per-kg dose multiplied by 70 kg</x:v>
      </x:c>
      <x:c r="T289" s="89" t="str">
        <x:v>no deterministic cadence recognized</x:v>
      </x:c>
    </x:row>
    <x:row r="290">
      <x:c r="A290" s="86" t="str">
        <x:v>CT0076_A2_002__source_row_348</x:v>
      </x:c>
      <x:c r="B290" s="87" t="n">
        <x:v>348</x:v>
      </x:c>
      <x:c r="C290" s="87" t="str">
        <x:v>CT0076_A2_002</x:v>
      </x:c>
      <x:c r="D290" s="87" t="str">
        <x:v>CT0076</x:v>
      </x:c>
      <x:c r="E290" s="87" t="str">
        <x:v>NCT00316264</x:v>
      </x:c>
      <x:c r="F290" s="87" t="str">
        <x:v>Palivizumab</x:v>
      </x:c>
      <x:c r="G290" s="87" t="str">
        <x:v>PR_0251</x:v>
      </x:c>
      <x:c r="H290" s="161" t="n">
        <x:v>1.219512195</x:v>
      </x:c>
      <x:c r="I290" s="87" t="n">
        <x:v>0</x:v>
      </x:c>
      <x:c r="J290" s="87" t="str">
        <x:v>Other</x:v>
      </x:c>
      <x:c r="K290" s="87" t="str">
        <x:v>Infectious diseases</x:v>
      </x:c>
      <x:c r="L290" s="161" t="n">
        <x:v>1326</x:v>
      </x:c>
      <x:c r="M290" s="161"/>
      <x:c r="N290" s="87" t="str">
        <x:v>Other</x:v>
      </x:c>
      <x:c r="O290" s="87" t="str">
        <x:v>Non-immune suppressors</x:v>
      </x:c>
      <x:c r="P290" s="161" t="n">
        <x:v>1050</x:v>
      </x:c>
      <x:c r="Q290" s="161" t="n">
        <x:v>2007</x:v>
      </x:c>
      <x:c r="R290" s="87" t="str">
        <x:v>mg/kg</x:v>
      </x:c>
      <x:c r="S290" s="87" t="str">
        <x:v>proxy conversion: per-kg dose multiplied by 70 kg</x:v>
      </x:c>
      <x:c r="T290" s="89" t="str">
        <x:v>no deterministic cadence recognized</x:v>
      </x:c>
    </x:row>
    <x:row r="291">
      <x:c r="A291" s="86" t="str">
        <x:v>CT0076_A1_003__source_row_350</x:v>
      </x:c>
      <x:c r="B291" s="87" t="n">
        <x:v>350</x:v>
      </x:c>
      <x:c r="C291" s="87" t="str">
        <x:v>CT0076_A1_003</x:v>
      </x:c>
      <x:c r="D291" s="87" t="str">
        <x:v>CT0076</x:v>
      </x:c>
      <x:c r="E291" s="87" t="str">
        <x:v>NCT00316264</x:v>
      </x:c>
      <x:c r="F291" s="87" t="str">
        <x:v>Palivizumab</x:v>
      </x:c>
      <x:c r="G291" s="87" t="str">
        <x:v>PR_0251</x:v>
      </x:c>
      <x:c r="H291" s="161" t="n">
        <x:v>2.739726027</x:v>
      </x:c>
      <x:c r="I291" s="87" t="n">
        <x:v>0</x:v>
      </x:c>
      <x:c r="J291" s="87" t="str">
        <x:v>Other</x:v>
      </x:c>
      <x:c r="K291" s="87" t="str">
        <x:v>Infectious diseases</x:v>
      </x:c>
      <x:c r="L291" s="161" t="n">
        <x:v>1326</x:v>
      </x:c>
      <x:c r="M291" s="161"/>
      <x:c r="N291" s="87" t="str">
        <x:v>Other</x:v>
      </x:c>
      <x:c r="O291" s="87" t="str">
        <x:v>Non-immune suppressors</x:v>
      </x:c>
      <x:c r="P291" s="161" t="n">
        <x:v>1050</x:v>
      </x:c>
      <x:c r="Q291" s="161" t="n">
        <x:v>2007</x:v>
      </x:c>
      <x:c r="R291" s="87" t="str">
        <x:v>mg/kg</x:v>
      </x:c>
      <x:c r="S291" s="87" t="str">
        <x:v>proxy conversion: per-kg dose multiplied by 70 kg</x:v>
      </x:c>
      <x:c r="T291" s="89" t="str">
        <x:v>no deterministic cadence recognized</x:v>
      </x:c>
    </x:row>
    <x:row r="292">
      <x:c r="A292" s="86" t="str">
        <x:v>CT0076_A2_003__source_row_351</x:v>
      </x:c>
      <x:c r="B292" s="87" t="n">
        <x:v>351</x:v>
      </x:c>
      <x:c r="C292" s="87" t="str">
        <x:v>CT0076_A2_003</x:v>
      </x:c>
      <x:c r="D292" s="87" t="str">
        <x:v>CT0076</x:v>
      </x:c>
      <x:c r="E292" s="87" t="str">
        <x:v>NCT00316264</x:v>
      </x:c>
      <x:c r="F292" s="87" t="str">
        <x:v>Palivizumab</x:v>
      </x:c>
      <x:c r="G292" s="87" t="str">
        <x:v>PR_0251</x:v>
      </x:c>
      <x:c r="H292" s="161" t="n">
        <x:v>1.333333333</x:v>
      </x:c>
      <x:c r="I292" s="87" t="n">
        <x:v>0</x:v>
      </x:c>
      <x:c r="J292" s="87" t="str">
        <x:v>Other</x:v>
      </x:c>
      <x:c r="K292" s="87" t="str">
        <x:v>Infectious diseases</x:v>
      </x:c>
      <x:c r="L292" s="161" t="n">
        <x:v>1326</x:v>
      </x:c>
      <x:c r="M292" s="161"/>
      <x:c r="N292" s="87" t="str">
        <x:v>Other</x:v>
      </x:c>
      <x:c r="O292" s="87" t="str">
        <x:v>Non-immune suppressors</x:v>
      </x:c>
      <x:c r="P292" s="161" t="n">
        <x:v>1050</x:v>
      </x:c>
      <x:c r="Q292" s="161" t="n">
        <x:v>2007</x:v>
      </x:c>
      <x:c r="R292" s="87" t="str">
        <x:v>mg/kg</x:v>
      </x:c>
      <x:c r="S292" s="87" t="str">
        <x:v>proxy conversion: per-kg dose multiplied by 70 kg</x:v>
      </x:c>
      <x:c r="T292" s="89" t="str">
        <x:v>no deterministic cadence recognized</x:v>
      </x:c>
    </x:row>
    <x:row r="293">
      <x:c r="A293" s="86" t="str">
        <x:v>CT0076_A1_004__source_row_353</x:v>
      </x:c>
      <x:c r="B293" s="87" t="n">
        <x:v>353</x:v>
      </x:c>
      <x:c r="C293" s="87" t="str">
        <x:v>CT0076_A1_004</x:v>
      </x:c>
      <x:c r="D293" s="87" t="str">
        <x:v>CT0076</x:v>
      </x:c>
      <x:c r="E293" s="87" t="str">
        <x:v>NCT00316264</x:v>
      </x:c>
      <x:c r="F293" s="87" t="str">
        <x:v>Palivizumab</x:v>
      </x:c>
      <x:c r="G293" s="87" t="str">
        <x:v>PR_0251</x:v>
      </x:c>
      <x:c r="H293" s="161" t="n">
        <x:v>4.054054054</x:v>
      </x:c>
      <x:c r="I293" s="87" t="n">
        <x:v>0</x:v>
      </x:c>
      <x:c r="J293" s="87" t="str">
        <x:v>Other</x:v>
      </x:c>
      <x:c r="K293" s="87" t="str">
        <x:v>Infectious diseases</x:v>
      </x:c>
      <x:c r="L293" s="161" t="n">
        <x:v>1326</x:v>
      </x:c>
      <x:c r="M293" s="161"/>
      <x:c r="N293" s="87" t="str">
        <x:v>Other</x:v>
      </x:c>
      <x:c r="O293" s="87" t="str">
        <x:v>Non-immune suppressors</x:v>
      </x:c>
      <x:c r="P293" s="161" t="n">
        <x:v>1050</x:v>
      </x:c>
      <x:c r="Q293" s="161" t="n">
        <x:v>2007</x:v>
      </x:c>
      <x:c r="R293" s="87" t="str">
        <x:v>mg/kg</x:v>
      </x:c>
      <x:c r="S293" s="87" t="str">
        <x:v>proxy conversion: per-kg dose multiplied by 70 kg</x:v>
      </x:c>
      <x:c r="T293" s="89" t="str">
        <x:v>no deterministic cadence recognized</x:v>
      </x:c>
    </x:row>
    <x:row r="294">
      <x:c r="A294" s="86" t="str">
        <x:v>CT0076_A2_004__source_row_354</x:v>
      </x:c>
      <x:c r="B294" s="87" t="n">
        <x:v>354</x:v>
      </x:c>
      <x:c r="C294" s="87" t="str">
        <x:v>CT0076_A2_004</x:v>
      </x:c>
      <x:c r="D294" s="87" t="str">
        <x:v>CT0076</x:v>
      </x:c>
      <x:c r="E294" s="87" t="str">
        <x:v>NCT00316264</x:v>
      </x:c>
      <x:c r="F294" s="87" t="str">
        <x:v>Palivizumab</x:v>
      </x:c>
      <x:c r="G294" s="87" t="str">
        <x:v>PR_0251</x:v>
      </x:c>
      <x:c r="H294" s="161" t="n">
        <x:v>0</x:v>
      </x:c>
      <x:c r="I294" s="87" t="n">
        <x:v>0</x:v>
      </x:c>
      <x:c r="J294" s="87" t="str">
        <x:v>Other</x:v>
      </x:c>
      <x:c r="K294" s="87" t="str">
        <x:v>Infectious diseases</x:v>
      </x:c>
      <x:c r="L294" s="161" t="n">
        <x:v>1326</x:v>
      </x:c>
      <x:c r="M294" s="161"/>
      <x:c r="N294" s="87" t="str">
        <x:v>Other</x:v>
      </x:c>
      <x:c r="O294" s="87" t="str">
        <x:v>Non-immune suppressors</x:v>
      </x:c>
      <x:c r="P294" s="161" t="n">
        <x:v>1050</x:v>
      </x:c>
      <x:c r="Q294" s="161" t="n">
        <x:v>2007</x:v>
      </x:c>
      <x:c r="R294" s="87" t="str">
        <x:v>mg/kg</x:v>
      </x:c>
      <x:c r="S294" s="87" t="str">
        <x:v>proxy conversion: per-kg dose multiplied by 70 kg</x:v>
      </x:c>
      <x:c r="T294" s="89" t="str">
        <x:v>no deterministic cadence recognized</x:v>
      </x:c>
    </x:row>
    <x:row r="295">
      <x:c r="A295" s="86" t="str">
        <x:v>CT0076_A1_005__source_row_356</x:v>
      </x:c>
      <x:c r="B295" s="87" t="n">
        <x:v>356</x:v>
      </x:c>
      <x:c r="C295" s="87" t="str">
        <x:v>CT0076_A1_005</x:v>
      </x:c>
      <x:c r="D295" s="87" t="str">
        <x:v>CT0076</x:v>
      </x:c>
      <x:c r="E295" s="87" t="str">
        <x:v>NCT00316264</x:v>
      </x:c>
      <x:c r="F295" s="87" t="str">
        <x:v>Palivizumab</x:v>
      </x:c>
      <x:c r="G295" s="87" t="str">
        <x:v>PR_0251</x:v>
      </x:c>
      <x:c r="H295" s="161" t="n">
        <x:v>4.87804878</x:v>
      </x:c>
      <x:c r="I295" s="87" t="n">
        <x:v>0</x:v>
      </x:c>
      <x:c r="J295" s="87" t="str">
        <x:v>Other</x:v>
      </x:c>
      <x:c r="K295" s="87" t="str">
        <x:v>Infectious diseases</x:v>
      </x:c>
      <x:c r="L295" s="161" t="n">
        <x:v>1326</x:v>
      </x:c>
      <x:c r="M295" s="161"/>
      <x:c r="N295" s="87" t="str">
        <x:v>Other</x:v>
      </x:c>
      <x:c r="O295" s="87" t="str">
        <x:v>Non-immune suppressors</x:v>
      </x:c>
      <x:c r="P295" s="161" t="n">
        <x:v>1050</x:v>
      </x:c>
      <x:c r="Q295" s="161" t="n">
        <x:v>2007</x:v>
      </x:c>
      <x:c r="R295" s="87" t="str">
        <x:v>mg/kg</x:v>
      </x:c>
      <x:c r="S295" s="87" t="str">
        <x:v>proxy conversion: per-kg dose multiplied by 70 kg</x:v>
      </x:c>
      <x:c r="T295" s="89" t="str">
        <x:v>no deterministic cadence recognized</x:v>
      </x:c>
    </x:row>
    <x:row r="296">
      <x:c r="A296" s="86" t="str">
        <x:v>CT0076_A2_005__source_row_357</x:v>
      </x:c>
      <x:c r="B296" s="87" t="n">
        <x:v>357</x:v>
      </x:c>
      <x:c r="C296" s="87" t="str">
        <x:v>CT0076_A2_005</x:v>
      </x:c>
      <x:c r="D296" s="87" t="str">
        <x:v>CT0076</x:v>
      </x:c>
      <x:c r="E296" s="87" t="str">
        <x:v>NCT00316264</x:v>
      </x:c>
      <x:c r="F296" s="87" t="str">
        <x:v>Palivizumab</x:v>
      </x:c>
      <x:c r="G296" s="87" t="str">
        <x:v>PR_0251</x:v>
      </x:c>
      <x:c r="H296" s="161" t="n">
        <x:v>2.409638554</x:v>
      </x:c>
      <x:c r="I296" s="87" t="n">
        <x:v>0</x:v>
      </x:c>
      <x:c r="J296" s="87" t="str">
        <x:v>Other</x:v>
      </x:c>
      <x:c r="K296" s="87" t="str">
        <x:v>Infectious diseases</x:v>
      </x:c>
      <x:c r="L296" s="161" t="n">
        <x:v>1326</x:v>
      </x:c>
      <x:c r="M296" s="161"/>
      <x:c r="N296" s="87" t="str">
        <x:v>Other</x:v>
      </x:c>
      <x:c r="O296" s="87" t="str">
        <x:v>Non-immune suppressors</x:v>
      </x:c>
      <x:c r="P296" s="161" t="n">
        <x:v>1050</x:v>
      </x:c>
      <x:c r="Q296" s="161" t="n">
        <x:v>2007</x:v>
      </x:c>
      <x:c r="R296" s="87" t="str">
        <x:v>mg/kg</x:v>
      </x:c>
      <x:c r="S296" s="87" t="str">
        <x:v>proxy conversion: per-kg dose multiplied by 70 kg</x:v>
      </x:c>
      <x:c r="T296" s="89" t="str">
        <x:v>no deterministic cadence recognized</x:v>
      </x:c>
    </x:row>
    <x:row r="297">
      <x:c r="A297" s="86" t="str">
        <x:v>CT0076_A1_007__source_row_362</x:v>
      </x:c>
      <x:c r="B297" s="87" t="n">
        <x:v>362</x:v>
      </x:c>
      <x:c r="C297" s="87" t="str">
        <x:v>CT0076_A1_007</x:v>
      </x:c>
      <x:c r="D297" s="87" t="str">
        <x:v>CT0076</x:v>
      </x:c>
      <x:c r="E297" s="87" t="str">
        <x:v>NCT00316264</x:v>
      </x:c>
      <x:c r="F297" s="87" t="str">
        <x:v>Motavizumab</x:v>
      </x:c>
      <x:c r="G297" s="87" t="str">
        <x:v>PR_0452</x:v>
      </x:c>
      <x:c r="H297" s="161" t="n">
        <x:v>0</x:v>
      </x:c>
      <x:c r="I297" s="87" t="n">
        <x:v>0</x:v>
      </x:c>
      <x:c r="J297" s="87" t="str">
        <x:v>Other</x:v>
      </x:c>
      <x:c r="K297" s="87" t="str">
        <x:v>Infectious diseases</x:v>
      </x:c>
      <x:c r="L297" s="161"/>
      <x:c r="M297" s="161"/>
      <x:c r="N297" s="87" t="str">
        <x:v>Other</x:v>
      </x:c>
      <x:c r="O297" s="87" t="str">
        <x:v>Non-immune suppressors</x:v>
      </x:c>
      <x:c r="P297" s="161" t="n">
        <x:v>1050</x:v>
      </x:c>
      <x:c r="Q297" s="161" t="n">
        <x:v>2007</x:v>
      </x:c>
      <x:c r="R297" s="87" t="str">
        <x:v>mg/kg</x:v>
      </x:c>
      <x:c r="S297" s="87" t="str">
        <x:v>proxy conversion: per-kg dose multiplied by 70 kg</x:v>
      </x:c>
      <x:c r="T297" s="89" t="str">
        <x:v>no deterministic cadence recognized</x:v>
      </x:c>
    </x:row>
    <x:row r="298">
      <x:c r="A298" s="86" t="str">
        <x:v>CT0076_A2_007__source_row_363</x:v>
      </x:c>
      <x:c r="B298" s="87" t="n">
        <x:v>363</x:v>
      </x:c>
      <x:c r="C298" s="87" t="str">
        <x:v>CT0076_A2_007</x:v>
      </x:c>
      <x:c r="D298" s="87" t="str">
        <x:v>CT0076</x:v>
      </x:c>
      <x:c r="E298" s="87" t="str">
        <x:v>NCT00316264</x:v>
      </x:c>
      <x:c r="F298" s="87" t="str">
        <x:v>Motavizumab</x:v>
      </x:c>
      <x:c r="G298" s="87" t="str">
        <x:v>PR_0452</x:v>
      </x:c>
      <x:c r="H298" s="161" t="n">
        <x:v>0</x:v>
      </x:c>
      <x:c r="I298" s="87" t="n">
        <x:v>0</x:v>
      </x:c>
      <x:c r="J298" s="87" t="str">
        <x:v>Other</x:v>
      </x:c>
      <x:c r="K298" s="87" t="str">
        <x:v>Infectious diseases</x:v>
      </x:c>
      <x:c r="L298" s="161"/>
      <x:c r="M298" s="161"/>
      <x:c r="N298" s="87" t="str">
        <x:v>Other</x:v>
      </x:c>
      <x:c r="O298" s="87" t="str">
        <x:v>Non-immune suppressors</x:v>
      </x:c>
      <x:c r="P298" s="161" t="n">
        <x:v>1050</x:v>
      </x:c>
      <x:c r="Q298" s="161" t="n">
        <x:v>2007</x:v>
      </x:c>
      <x:c r="R298" s="87" t="str">
        <x:v>mg/kg</x:v>
      </x:c>
      <x:c r="S298" s="87" t="str">
        <x:v>proxy conversion: per-kg dose multiplied by 70 kg</x:v>
      </x:c>
      <x:c r="T298" s="89" t="str">
        <x:v>no deterministic cadence recognized</x:v>
      </x:c>
    </x:row>
    <x:row r="299">
      <x:c r="A299" s="86" t="str">
        <x:v>CT0076_A4_002__source_row_364</x:v>
      </x:c>
      <x:c r="B299" s="87" t="n">
        <x:v>364</x:v>
      </x:c>
      <x:c r="C299" s="87" t="str">
        <x:v>CT0076_A4_002</x:v>
      </x:c>
      <x:c r="D299" s="87" t="str">
        <x:v>CT0076</x:v>
      </x:c>
      <x:c r="E299" s="87" t="str">
        <x:v>NCT00316264</x:v>
      </x:c>
      <x:c r="F299" s="87" t="str">
        <x:v>Motavizumab</x:v>
      </x:c>
      <x:c r="G299" s="87" t="str">
        <x:v>PR_0452</x:v>
      </x:c>
      <x:c r="H299" s="161" t="n">
        <x:v>0</x:v>
      </x:c>
      <x:c r="I299" s="87" t="n">
        <x:v>0</x:v>
      </x:c>
      <x:c r="J299" s="87" t="str">
        <x:v>Other</x:v>
      </x:c>
      <x:c r="K299" s="87" t="str">
        <x:v>Infectious diseases</x:v>
      </x:c>
      <x:c r="L299" s="161"/>
      <x:c r="M299" s="161"/>
      <x:c r="N299" s="87" t="str">
        <x:v>Other</x:v>
      </x:c>
      <x:c r="O299" s="87" t="str">
        <x:v>No co-medications</x:v>
      </x:c>
      <x:c r="P299" s="161" t="n">
        <x:v>1050</x:v>
      </x:c>
      <x:c r="Q299" s="161" t="n">
        <x:v>2007</x:v>
      </x:c>
      <x:c r="R299" s="87" t="str">
        <x:v>mg/kg</x:v>
      </x:c>
      <x:c r="S299" s="87" t="str">
        <x:v>proxy conversion: per-kg dose multiplied by 70 kg</x:v>
      </x:c>
      <x:c r="T299" s="89" t="str">
        <x:v>no deterministic cadence recognized</x:v>
      </x:c>
    </x:row>
    <x:row r="300">
      <x:c r="A300" s="86" t="str">
        <x:v>CT0076_A1_008__source_row_365</x:v>
      </x:c>
      <x:c r="B300" s="87" t="n">
        <x:v>365</x:v>
      </x:c>
      <x:c r="C300" s="87" t="str">
        <x:v>CT0076_A1_008</x:v>
      </x:c>
      <x:c r="D300" s="87" t="str">
        <x:v>CT0076</x:v>
      </x:c>
      <x:c r="E300" s="87" t="str">
        <x:v>NCT00316264</x:v>
      </x:c>
      <x:c r="F300" s="87" t="str">
        <x:v>Motavizumab</x:v>
      </x:c>
      <x:c r="G300" s="87" t="str">
        <x:v>PR_0452</x:v>
      </x:c>
      <x:c r="H300" s="161" t="n">
        <x:v>1.36986301369863</x:v>
      </x:c>
      <x:c r="I300" s="87" t="n">
        <x:v>0</x:v>
      </x:c>
      <x:c r="J300" s="87" t="str">
        <x:v>Other</x:v>
      </x:c>
      <x:c r="K300" s="87" t="str">
        <x:v>Infectious diseases</x:v>
      </x:c>
      <x:c r="L300" s="161"/>
      <x:c r="M300" s="161"/>
      <x:c r="N300" s="87" t="str">
        <x:v>Other</x:v>
      </x:c>
      <x:c r="O300" s="87" t="str">
        <x:v>Non-immune suppressors</x:v>
      </x:c>
      <x:c r="P300" s="161" t="n">
        <x:v>1050</x:v>
      </x:c>
      <x:c r="Q300" s="161" t="n">
        <x:v>2007</x:v>
      </x:c>
      <x:c r="R300" s="87" t="str">
        <x:v>mg/kg</x:v>
      </x:c>
      <x:c r="S300" s="87" t="str">
        <x:v>proxy conversion: per-kg dose multiplied by 70 kg</x:v>
      </x:c>
      <x:c r="T300" s="89" t="str">
        <x:v>no deterministic cadence recognized</x:v>
      </x:c>
    </x:row>
    <x:row r="301">
      <x:c r="A301" s="86" t="str">
        <x:v>CT0076_A2_008__source_row_366</x:v>
      </x:c>
      <x:c r="B301" s="87" t="n">
        <x:v>366</x:v>
      </x:c>
      <x:c r="C301" s="87" t="str">
        <x:v>CT0076_A2_008</x:v>
      </x:c>
      <x:c r="D301" s="87" t="str">
        <x:v>CT0076</x:v>
      </x:c>
      <x:c r="E301" s="87" t="str">
        <x:v>NCT00316264</x:v>
      </x:c>
      <x:c r="F301" s="87" t="str">
        <x:v>Motavizumab</x:v>
      </x:c>
      <x:c r="G301" s="87" t="str">
        <x:v>PR_0452</x:v>
      </x:c>
      <x:c r="H301" s="161" t="n">
        <x:v>1.333333333333333</x:v>
      </x:c>
      <x:c r="I301" s="87" t="n">
        <x:v>0</x:v>
      </x:c>
      <x:c r="J301" s="87" t="str">
        <x:v>Other</x:v>
      </x:c>
      <x:c r="K301" s="87" t="str">
        <x:v>Infectious diseases</x:v>
      </x:c>
      <x:c r="L301" s="161"/>
      <x:c r="M301" s="161"/>
      <x:c r="N301" s="87" t="str">
        <x:v>Other</x:v>
      </x:c>
      <x:c r="O301" s="87" t="str">
        <x:v>Non-immune suppressors</x:v>
      </x:c>
      <x:c r="P301" s="161" t="n">
        <x:v>1050</x:v>
      </x:c>
      <x:c r="Q301" s="161" t="n">
        <x:v>2007</x:v>
      </x:c>
      <x:c r="R301" s="87" t="str">
        <x:v>mg/kg</x:v>
      </x:c>
      <x:c r="S301" s="87" t="str">
        <x:v>proxy conversion: per-kg dose multiplied by 70 kg</x:v>
      </x:c>
      <x:c r="T301" s="89" t="str">
        <x:v>no deterministic cadence recognized</x:v>
      </x:c>
    </x:row>
    <x:row r="302">
      <x:c r="A302" s="86" t="str">
        <x:v>CT0076_A4_003__source_row_367</x:v>
      </x:c>
      <x:c r="B302" s="87" t="n">
        <x:v>367</x:v>
      </x:c>
      <x:c r="C302" s="87" t="str">
        <x:v>CT0076_A4_003</x:v>
      </x:c>
      <x:c r="D302" s="87" t="str">
        <x:v>CT0076</x:v>
      </x:c>
      <x:c r="E302" s="87" t="str">
        <x:v>NCT00316264</x:v>
      </x:c>
      <x:c r="F302" s="87" t="str">
        <x:v>Motavizumab</x:v>
      </x:c>
      <x:c r="G302" s="87" t="str">
        <x:v>PR_0452</x:v>
      </x:c>
      <x:c r="H302" s="161" t="n">
        <x:v>0</x:v>
      </x:c>
      <x:c r="I302" s="87" t="n">
        <x:v>0</x:v>
      </x:c>
      <x:c r="J302" s="87" t="str">
        <x:v>Other</x:v>
      </x:c>
      <x:c r="K302" s="87" t="str">
        <x:v>Infectious diseases</x:v>
      </x:c>
      <x:c r="L302" s="161"/>
      <x:c r="M302" s="161"/>
      <x:c r="N302" s="87" t="str">
        <x:v>Other</x:v>
      </x:c>
      <x:c r="O302" s="87" t="str">
        <x:v>No co-medications</x:v>
      </x:c>
      <x:c r="P302" s="161" t="n">
        <x:v>1050</x:v>
      </x:c>
      <x:c r="Q302" s="161" t="n">
        <x:v>2007</x:v>
      </x:c>
      <x:c r="R302" s="87" t="str">
        <x:v>mg/kg</x:v>
      </x:c>
      <x:c r="S302" s="87" t="str">
        <x:v>proxy conversion: per-kg dose multiplied by 70 kg</x:v>
      </x:c>
      <x:c r="T302" s="89" t="str">
        <x:v>no deterministic cadence recognized</x:v>
      </x:c>
    </x:row>
    <x:row r="303">
      <x:c r="A303" s="86" t="str">
        <x:v>CT0076_A1_009__source_row_368</x:v>
      </x:c>
      <x:c r="B303" s="87" t="n">
        <x:v>368</x:v>
      </x:c>
      <x:c r="C303" s="87" t="str">
        <x:v>CT0076_A1_009</x:v>
      </x:c>
      <x:c r="D303" s="87" t="str">
        <x:v>CT0076</x:v>
      </x:c>
      <x:c r="E303" s="87" t="str">
        <x:v>NCT00316264</x:v>
      </x:c>
      <x:c r="F303" s="87" t="str">
        <x:v>Motavizumab</x:v>
      </x:c>
      <x:c r="G303" s="87" t="str">
        <x:v>PR_0452</x:v>
      </x:c>
      <x:c r="H303" s="161" t="n">
        <x:v>4</x:v>
      </x:c>
      <x:c r="I303" s="87" t="n">
        <x:v>0</x:v>
      </x:c>
      <x:c r="J303" s="87" t="str">
        <x:v>Other</x:v>
      </x:c>
      <x:c r="K303" s="87" t="str">
        <x:v>Infectious diseases</x:v>
      </x:c>
      <x:c r="L303" s="161"/>
      <x:c r="M303" s="161"/>
      <x:c r="N303" s="87" t="str">
        <x:v>Other</x:v>
      </x:c>
      <x:c r="O303" s="87" t="str">
        <x:v>Non-immune suppressors</x:v>
      </x:c>
      <x:c r="P303" s="161" t="n">
        <x:v>1050</x:v>
      </x:c>
      <x:c r="Q303" s="161" t="n">
        <x:v>2007</x:v>
      </x:c>
      <x:c r="R303" s="87" t="str">
        <x:v>mg/kg</x:v>
      </x:c>
      <x:c r="S303" s="87" t="str">
        <x:v>proxy conversion: per-kg dose multiplied by 70 kg</x:v>
      </x:c>
      <x:c r="T303" s="89" t="str">
        <x:v>no deterministic cadence recognized</x:v>
      </x:c>
    </x:row>
    <x:row r="304">
      <x:c r="A304" s="86" t="str">
        <x:v>CT0076_A2_009__source_row_369</x:v>
      </x:c>
      <x:c r="B304" s="87" t="n">
        <x:v>369</x:v>
      </x:c>
      <x:c r="C304" s="87" t="str">
        <x:v>CT0076_A2_009</x:v>
      </x:c>
      <x:c r="D304" s="87" t="str">
        <x:v>CT0076</x:v>
      </x:c>
      <x:c r="E304" s="87" t="str">
        <x:v>NCT00316264</x:v>
      </x:c>
      <x:c r="F304" s="87" t="str">
        <x:v>Motavizumab</x:v>
      </x:c>
      <x:c r="G304" s="87" t="str">
        <x:v>PR_0452</x:v>
      </x:c>
      <x:c r="H304" s="161" t="n">
        <x:v>1.351351351351351</x:v>
      </x:c>
      <x:c r="I304" s="87" t="n">
        <x:v>0</x:v>
      </x:c>
      <x:c r="J304" s="87" t="str">
        <x:v>Other</x:v>
      </x:c>
      <x:c r="K304" s="87" t="str">
        <x:v>Infectious diseases</x:v>
      </x:c>
      <x:c r="L304" s="161"/>
      <x:c r="M304" s="161"/>
      <x:c r="N304" s="87" t="str">
        <x:v>Other</x:v>
      </x:c>
      <x:c r="O304" s="87" t="str">
        <x:v>Non-immune suppressors</x:v>
      </x:c>
      <x:c r="P304" s="161" t="n">
        <x:v>1050</x:v>
      </x:c>
      <x:c r="Q304" s="161" t="n">
        <x:v>2007</x:v>
      </x:c>
      <x:c r="R304" s="87" t="str">
        <x:v>mg/kg</x:v>
      </x:c>
      <x:c r="S304" s="87" t="str">
        <x:v>proxy conversion: per-kg dose multiplied by 70 kg</x:v>
      </x:c>
      <x:c r="T304" s="89" t="str">
        <x:v>no deterministic cadence recognized</x:v>
      </x:c>
    </x:row>
    <x:row r="305">
      <x:c r="A305" s="86" t="str">
        <x:v>CT0076_A4_004__source_row_370</x:v>
      </x:c>
      <x:c r="B305" s="87" t="n">
        <x:v>370</x:v>
      </x:c>
      <x:c r="C305" s="87" t="str">
        <x:v>CT0076_A4_004</x:v>
      </x:c>
      <x:c r="D305" s="87" t="str">
        <x:v>CT0076</x:v>
      </x:c>
      <x:c r="E305" s="87" t="str">
        <x:v>NCT00316264</x:v>
      </x:c>
      <x:c r="F305" s="87" t="str">
        <x:v>Motavizumab</x:v>
      </x:c>
      <x:c r="G305" s="87" t="str">
        <x:v>PR_0452</x:v>
      </x:c>
      <x:c r="H305" s="161" t="n">
        <x:v>0</x:v>
      </x:c>
      <x:c r="I305" s="87" t="n">
        <x:v>0</x:v>
      </x:c>
      <x:c r="J305" s="87" t="str">
        <x:v>Other</x:v>
      </x:c>
      <x:c r="K305" s="87" t="str">
        <x:v>Infectious diseases</x:v>
      </x:c>
      <x:c r="L305" s="161"/>
      <x:c r="M305" s="161"/>
      <x:c r="N305" s="87" t="str">
        <x:v>Other</x:v>
      </x:c>
      <x:c r="O305" s="87" t="str">
        <x:v>No co-medications</x:v>
      </x:c>
      <x:c r="P305" s="161" t="n">
        <x:v>1050</x:v>
      </x:c>
      <x:c r="Q305" s="161" t="n">
        <x:v>2007</x:v>
      </x:c>
      <x:c r="R305" s="87" t="str">
        <x:v>mg/kg</x:v>
      </x:c>
      <x:c r="S305" s="87" t="str">
        <x:v>proxy conversion: per-kg dose multiplied by 70 kg</x:v>
      </x:c>
      <x:c r="T305" s="89" t="str">
        <x:v>no deterministic cadence recognized</x:v>
      </x:c>
    </x:row>
    <x:row r="306">
      <x:c r="A306" s="86" t="str">
        <x:v>CT0076_A1_010__source_row_371</x:v>
      </x:c>
      <x:c r="B306" s="87" t="n">
        <x:v>371</x:v>
      </x:c>
      <x:c r="C306" s="87" t="str">
        <x:v>CT0076_A1_010</x:v>
      </x:c>
      <x:c r="D306" s="87" t="str">
        <x:v>CT0076</x:v>
      </x:c>
      <x:c r="E306" s="87" t="str">
        <x:v>NCT00316264</x:v>
      </x:c>
      <x:c r="F306" s="87" t="str">
        <x:v>Motavizumab</x:v>
      </x:c>
      <x:c r="G306" s="87" t="str">
        <x:v>PR_0452</x:v>
      </x:c>
      <x:c r="H306" s="161" t="n">
        <x:v>5.063291139240507</x:v>
      </x:c>
      <x:c r="I306" s="87" t="n">
        <x:v>0</x:v>
      </x:c>
      <x:c r="J306" s="87" t="str">
        <x:v>Other</x:v>
      </x:c>
      <x:c r="K306" s="87" t="str">
        <x:v>Infectious diseases</x:v>
      </x:c>
      <x:c r="L306" s="161"/>
      <x:c r="M306" s="161"/>
      <x:c r="N306" s="87" t="str">
        <x:v>Other</x:v>
      </x:c>
      <x:c r="O306" s="87" t="str">
        <x:v>Non-immune suppressors</x:v>
      </x:c>
      <x:c r="P306" s="161" t="n">
        <x:v>1050</x:v>
      </x:c>
      <x:c r="Q306" s="161" t="n">
        <x:v>2007</x:v>
      </x:c>
      <x:c r="R306" s="87" t="str">
        <x:v>mg/kg</x:v>
      </x:c>
      <x:c r="S306" s="87" t="str">
        <x:v>proxy conversion: per-kg dose multiplied by 70 kg</x:v>
      </x:c>
      <x:c r="T306" s="89" t="str">
        <x:v>no deterministic cadence recognized</x:v>
      </x:c>
    </x:row>
    <x:row r="307">
      <x:c r="A307" s="86" t="str">
        <x:v>CT0076_A2_010__source_row_372</x:v>
      </x:c>
      <x:c r="B307" s="87" t="n">
        <x:v>372</x:v>
      </x:c>
      <x:c r="C307" s="87" t="str">
        <x:v>CT0076_A2_010</x:v>
      </x:c>
      <x:c r="D307" s="87" t="str">
        <x:v>CT0076</x:v>
      </x:c>
      <x:c r="E307" s="87" t="str">
        <x:v>NCT00316264</x:v>
      </x:c>
      <x:c r="F307" s="87" t="str">
        <x:v>Motavizumab</x:v>
      </x:c>
      <x:c r="G307" s="87" t="str">
        <x:v>PR_0452</x:v>
      </x:c>
      <x:c r="H307" s="161" t="n">
        <x:v>2.409638554216868</x:v>
      </x:c>
      <x:c r="I307" s="87" t="n">
        <x:v>0</x:v>
      </x:c>
      <x:c r="J307" s="87" t="str">
        <x:v>Other</x:v>
      </x:c>
      <x:c r="K307" s="87" t="str">
        <x:v>Infectious diseases</x:v>
      </x:c>
      <x:c r="L307" s="161"/>
      <x:c r="M307" s="161"/>
      <x:c r="N307" s="87" t="str">
        <x:v>Other</x:v>
      </x:c>
      <x:c r="O307" s="87" t="str">
        <x:v>Non-immune suppressors</x:v>
      </x:c>
      <x:c r="P307" s="161" t="n">
        <x:v>1050</x:v>
      </x:c>
      <x:c r="Q307" s="161" t="n">
        <x:v>2007</x:v>
      </x:c>
      <x:c r="R307" s="87" t="str">
        <x:v>mg/kg</x:v>
      </x:c>
      <x:c r="S307" s="87" t="str">
        <x:v>proxy conversion: per-kg dose multiplied by 70 kg</x:v>
      </x:c>
      <x:c r="T307" s="89" t="str">
        <x:v>no deterministic cadence recognized</x:v>
      </x:c>
    </x:row>
    <x:row r="308">
      <x:c r="A308" s="86" t="str">
        <x:v>CT0076_A4_005__source_row_373</x:v>
      </x:c>
      <x:c r="B308" s="87" t="n">
        <x:v>373</x:v>
      </x:c>
      <x:c r="C308" s="87" t="str">
        <x:v>CT0076_A4_005</x:v>
      </x:c>
      <x:c r="D308" s="87" t="str">
        <x:v>CT0076</x:v>
      </x:c>
      <x:c r="E308" s="87" t="str">
        <x:v>NCT00316264</x:v>
      </x:c>
      <x:c r="F308" s="87" t="str">
        <x:v>Motavizumab</x:v>
      </x:c>
      <x:c r="G308" s="87" t="str">
        <x:v>PR_0452</x:v>
      </x:c>
      <x:c r="H308" s="161" t="n">
        <x:v>0</x:v>
      </x:c>
      <x:c r="I308" s="87" t="n">
        <x:v>0</x:v>
      </x:c>
      <x:c r="J308" s="87" t="str">
        <x:v>Other</x:v>
      </x:c>
      <x:c r="K308" s="87" t="str">
        <x:v>Infectious diseases</x:v>
      </x:c>
      <x:c r="L308" s="161"/>
      <x:c r="M308" s="161"/>
      <x:c r="N308" s="87" t="str">
        <x:v>Other</x:v>
      </x:c>
      <x:c r="O308" s="87" t="str">
        <x:v>No co-medications</x:v>
      </x:c>
      <x:c r="P308" s="161" t="n">
        <x:v>1050</x:v>
      </x:c>
      <x:c r="Q308" s="161" t="n">
        <x:v>2007</x:v>
      </x:c>
      <x:c r="R308" s="87" t="str">
        <x:v>mg/kg</x:v>
      </x:c>
      <x:c r="S308" s="87" t="str">
        <x:v>proxy conversion: per-kg dose multiplied by 70 kg</x:v>
      </x:c>
      <x:c r="T308" s="89" t="str">
        <x:v>no deterministic cadence recognized</x:v>
      </x:c>
    </x:row>
    <x:row r="309">
      <x:c r="A309" s="86" t="str">
        <x:v>CT0077_A1_001__source_row_374</x:v>
      </x:c>
      <x:c r="B309" s="87" t="n">
        <x:v>374</x:v>
      </x:c>
      <x:c r="C309" s="87" t="str">
        <x:v>CT0077_A1_001</x:v>
      </x:c>
      <x:c r="D309" s="87" t="str">
        <x:v>CT0077</x:v>
      </x:c>
      <x:c r="E309" s="87" t="str">
        <x:v>NCT00379795</x:v>
      </x:c>
      <x:c r="F309" s="87" t="str">
        <x:v>Ranibizumab</x:v>
      </x:c>
      <x:c r="G309" s="87" t="str">
        <x:v>PR_0294</x:v>
      </x:c>
      <x:c r="H309" s="161" t="n">
        <x:v>2.544529262</x:v>
      </x:c>
      <x:c r="I309" s="87" t="n">
        <x:v>0</x:v>
      </x:c>
      <x:c r="J309" s="87" t="str">
        <x:v>Other</x:v>
      </x:c>
      <x:c r="K309" s="87" t="str">
        <x:v>Other</x:v>
      </x:c>
      <x:c r="L309" s="161" t="n">
        <x:v>874</x:v>
      </x:c>
      <x:c r="M309" s="161" t="n">
        <x:v>30</x:v>
      </x:c>
      <x:c r="N309" s="87" t="str">
        <x:v>Ophthalmic</x:v>
      </x:c>
      <x:c r="O309" s="87" t="str">
        <x:v>No co-medications</x:v>
      </x:c>
      <x:c r="P309" s="161" t="n">
        <x:v>0.5</x:v>
      </x:c>
      <x:c r="Q309" s="161" t="n">
        <x:v>2008</x:v>
      </x:c>
      <x:c r="R309" s="87" t="str">
        <x:v>mg</x:v>
      </x:c>
      <x:c r="S309" s="87" t="str">
        <x:v>direct mass dose</x:v>
      </x:c>
      <x:c r="T309" s="89" t="str">
        <x:v>every N days</x:v>
      </x:c>
    </x:row>
    <x:row r="310">
      <x:c r="A310" s="86" t="str">
        <x:v>CT0077_A2_001__source_row_375</x:v>
      </x:c>
      <x:c r="B310" s="87" t="n">
        <x:v>375</x:v>
      </x:c>
      <x:c r="C310" s="87" t="str">
        <x:v>CT0077_A2_001</x:v>
      </x:c>
      <x:c r="D310" s="87" t="str">
        <x:v>CT0077</x:v>
      </x:c>
      <x:c r="E310" s="87" t="str">
        <x:v>NCT00379795</x:v>
      </x:c>
      <x:c r="F310" s="87" t="str">
        <x:v>Ranibizumab</x:v>
      </x:c>
      <x:c r="G310" s="87" t="str">
        <x:v>PR_0294</x:v>
      </x:c>
      <x:c r="H310" s="161" t="n">
        <x:v>0</x:v>
      </x:c>
      <x:c r="I310" s="87" t="n">
        <x:v>0</x:v>
      </x:c>
      <x:c r="J310" s="87" t="str">
        <x:v>Other</x:v>
      </x:c>
      <x:c r="K310" s="87" t="str">
        <x:v>Other</x:v>
      </x:c>
      <x:c r="L310" s="161" t="n">
        <x:v>874</x:v>
      </x:c>
      <x:c r="M310" s="161" t="n">
        <x:v>30</x:v>
      </x:c>
      <x:c r="N310" s="87" t="str">
        <x:v>Ophthalmic</x:v>
      </x:c>
      <x:c r="O310" s="87" t="str">
        <x:v>No co-medications</x:v>
      </x:c>
      <x:c r="P310" s="161" t="n">
        <x:v>0.5</x:v>
      </x:c>
      <x:c r="Q310" s="161" t="n">
        <x:v>2008</x:v>
      </x:c>
      <x:c r="R310" s="87" t="str">
        <x:v>mg</x:v>
      </x:c>
      <x:c r="S310" s="87" t="str">
        <x:v>direct mass dose</x:v>
      </x:c>
      <x:c r="T310" s="89" t="str">
        <x:v>every N days</x:v>
      </x:c>
    </x:row>
    <x:row r="311">
      <x:c r="A311" s="86" t="str">
        <x:v>CT0077_A3_001__source_row_376</x:v>
      </x:c>
      <x:c r="B311" s="87" t="n">
        <x:v>376</x:v>
      </x:c>
      <x:c r="C311" s="87" t="str">
        <x:v>CT0077_A3_001</x:v>
      </x:c>
      <x:c r="D311" s="87" t="str">
        <x:v>CT0077</x:v>
      </x:c>
      <x:c r="E311" s="87" t="str">
        <x:v>NCT00379795</x:v>
      </x:c>
      <x:c r="F311" s="87" t="str">
        <x:v>Ranibizumab</x:v>
      </x:c>
      <x:c r="G311" s="87" t="str">
        <x:v>PR_0294</x:v>
      </x:c>
      <x:c r="H311" s="161" t="n">
        <x:v>1.388888889</x:v>
      </x:c>
      <x:c r="I311" s="87" t="n">
        <x:v>0</x:v>
      </x:c>
      <x:c r="J311" s="87" t="str">
        <x:v>Other</x:v>
      </x:c>
      <x:c r="K311" s="87" t="str">
        <x:v>Other</x:v>
      </x:c>
      <x:c r="L311" s="161" t="n">
        <x:v>874</x:v>
      </x:c>
      <x:c r="M311" s="161" t="n">
        <x:v>30</x:v>
      </x:c>
      <x:c r="N311" s="87" t="str">
        <x:v>Ophthalmic</x:v>
      </x:c>
      <x:c r="O311" s="87" t="str">
        <x:v>No co-medications</x:v>
      </x:c>
      <x:c r="P311" s="161" t="n">
        <x:v>0.5</x:v>
      </x:c>
      <x:c r="Q311" s="161" t="n">
        <x:v>2008</x:v>
      </x:c>
      <x:c r="R311" s="87" t="str">
        <x:v>mg</x:v>
      </x:c>
      <x:c r="S311" s="87" t="str">
        <x:v>direct mass dose</x:v>
      </x:c>
      <x:c r="T311" s="89" t="str">
        <x:v>every N days</x:v>
      </x:c>
    </x:row>
    <x:row r="312">
      <x:c r="A312" s="86" t="str">
        <x:v>CT0077_A4_001__source_row_377</x:v>
      </x:c>
      <x:c r="B312" s="87" t="n">
        <x:v>377</x:v>
      </x:c>
      <x:c r="C312" s="87" t="str">
        <x:v>CT0077_A4_001</x:v>
      </x:c>
      <x:c r="D312" s="87" t="str">
        <x:v>CT0077</x:v>
      </x:c>
      <x:c r="E312" s="87" t="str">
        <x:v>NCT00379795</x:v>
      </x:c>
      <x:c r="F312" s="87" t="str">
        <x:v>Ranibizumab</x:v>
      </x:c>
      <x:c r="G312" s="87" t="str">
        <x:v>PR_0294</x:v>
      </x:c>
      <x:c r="H312" s="161" t="n">
        <x:v>0</x:v>
      </x:c>
      <x:c r="I312" s="87" t="n">
        <x:v>0</x:v>
      </x:c>
      <x:c r="J312" s="87" t="str">
        <x:v>Other</x:v>
      </x:c>
      <x:c r="K312" s="87" t="str">
        <x:v>Other</x:v>
      </x:c>
      <x:c r="L312" s="161" t="n">
        <x:v>874</x:v>
      </x:c>
      <x:c r="M312" s="161" t="n">
        <x:v>30</x:v>
      </x:c>
      <x:c r="N312" s="87" t="str">
        <x:v>Ophthalmic</x:v>
      </x:c>
      <x:c r="O312" s="87" t="str">
        <x:v>No co-medications</x:v>
      </x:c>
      <x:c r="P312" s="161" t="n">
        <x:v>0.5</x:v>
      </x:c>
      <x:c r="Q312" s="161" t="n">
        <x:v>2008</x:v>
      </x:c>
      <x:c r="R312" s="87" t="str">
        <x:v>mg</x:v>
      </x:c>
      <x:c r="S312" s="87" t="str">
        <x:v>direct mass dose</x:v>
      </x:c>
      <x:c r="T312" s="89" t="str">
        <x:v>every N days</x:v>
      </x:c>
    </x:row>
    <x:row r="313">
      <x:c r="A313" s="86" t="str">
        <x:v>CT0077_A1_002__source_row_378</x:v>
      </x:c>
      <x:c r="B313" s="87" t="n">
        <x:v>378</x:v>
      </x:c>
      <x:c r="C313" s="87" t="str">
        <x:v>CT0077_A1_002</x:v>
      </x:c>
      <x:c r="D313" s="87" t="str">
        <x:v>CT0077</x:v>
      </x:c>
      <x:c r="E313" s="87" t="str">
        <x:v>NCT00379795</x:v>
      </x:c>
      <x:c r="F313" s="87" t="str">
        <x:v>Ranibizumab</x:v>
      </x:c>
      <x:c r="G313" s="87" t="str">
        <x:v>PR_0294</x:v>
      </x:c>
      <x:c r="H313" s="161" t="n">
        <x:v>2.848101266</x:v>
      </x:c>
      <x:c r="I313" s="87" t="n">
        <x:v>0</x:v>
      </x:c>
      <x:c r="J313" s="87" t="str">
        <x:v>Other</x:v>
      </x:c>
      <x:c r="K313" s="87" t="str">
        <x:v>Other</x:v>
      </x:c>
      <x:c r="L313" s="161" t="n">
        <x:v>874</x:v>
      </x:c>
      <x:c r="M313" s="161" t="n">
        <x:v>30</x:v>
      </x:c>
      <x:c r="N313" s="87" t="str">
        <x:v>Ophthalmic</x:v>
      </x:c>
      <x:c r="O313" s="87" t="str">
        <x:v>No co-medications</x:v>
      </x:c>
      <x:c r="P313" s="161" t="n">
        <x:v>0.5</x:v>
      </x:c>
      <x:c r="Q313" s="161" t="n">
        <x:v>2008</x:v>
      </x:c>
      <x:c r="R313" s="87" t="str">
        <x:v>mg</x:v>
      </x:c>
      <x:c r="S313" s="87" t="str">
        <x:v>direct mass dose</x:v>
      </x:c>
      <x:c r="T313" s="89" t="str">
        <x:v>every N days</x:v>
      </x:c>
    </x:row>
    <x:row r="314">
      <x:c r="A314" s="86" t="str">
        <x:v>CT0077_A5_001__source_row_379</x:v>
      </x:c>
      <x:c r="B314" s="87" t="n">
        <x:v>379</x:v>
      </x:c>
      <x:c r="C314" s="87" t="str">
        <x:v>CT0077_A5_001</x:v>
      </x:c>
      <x:c r="D314" s="87" t="str">
        <x:v>CT0077</x:v>
      </x:c>
      <x:c r="E314" s="87" t="str">
        <x:v>NCT00379795</x:v>
      </x:c>
      <x:c r="F314" s="87" t="str">
        <x:v>Ranibizumab</x:v>
      </x:c>
      <x:c r="G314" s="87" t="str">
        <x:v>PR_0294</x:v>
      </x:c>
      <x:c r="H314" s="161" t="n">
        <x:v>0</x:v>
      </x:c>
      <x:c r="I314" s="87" t="n">
        <x:v>0</x:v>
      </x:c>
      <x:c r="J314" s="87" t="str">
        <x:v>Other</x:v>
      </x:c>
      <x:c r="K314" s="87" t="str">
        <x:v>Other</x:v>
      </x:c>
      <x:c r="L314" s="161" t="n">
        <x:v>874</x:v>
      </x:c>
      <x:c r="M314" s="161" t="n">
        <x:v>30</x:v>
      </x:c>
      <x:c r="N314" s="87" t="str">
        <x:v>Ophthalmic</x:v>
      </x:c>
      <x:c r="O314" s="87" t="str">
        <x:v>No co-medications</x:v>
      </x:c>
      <x:c r="P314" s="161" t="n">
        <x:v>0.5</x:v>
      </x:c>
      <x:c r="Q314" s="161" t="n">
        <x:v>2008</x:v>
      </x:c>
      <x:c r="R314" s="87" t="str">
        <x:v>mg</x:v>
      </x:c>
      <x:c r="S314" s="87" t="str">
        <x:v>direct mass dose</x:v>
      </x:c>
      <x:c r="T314" s="89" t="str">
        <x:v>every N days</x:v>
      </x:c>
    </x:row>
    <x:row r="315">
      <x:c r="A315" s="86" t="str">
        <x:v>CT0077_A3_002__source_row_380</x:v>
      </x:c>
      <x:c r="B315" s="87" t="n">
        <x:v>380</x:v>
      </x:c>
      <x:c r="C315" s="87" t="str">
        <x:v>CT0077_A3_002</x:v>
      </x:c>
      <x:c r="D315" s="87" t="str">
        <x:v>CT0077</x:v>
      </x:c>
      <x:c r="E315" s="87" t="str">
        <x:v>NCT00379795</x:v>
      </x:c>
      <x:c r="F315" s="87" t="str">
        <x:v>Ranibizumab</x:v>
      </x:c>
      <x:c r="G315" s="87" t="str">
        <x:v>PR_0294</x:v>
      </x:c>
      <x:c r="H315" s="161" t="n">
        <x:v>1.282051282</x:v>
      </x:c>
      <x:c r="I315" s="87" t="n">
        <x:v>0</x:v>
      </x:c>
      <x:c r="J315" s="87" t="str">
        <x:v>Other</x:v>
      </x:c>
      <x:c r="K315" s="87" t="str">
        <x:v>Other</x:v>
      </x:c>
      <x:c r="L315" s="161" t="n">
        <x:v>874</x:v>
      </x:c>
      <x:c r="M315" s="161" t="n">
        <x:v>30</x:v>
      </x:c>
      <x:c r="N315" s="87" t="str">
        <x:v>Ophthalmic</x:v>
      </x:c>
      <x:c r="O315" s="87" t="str">
        <x:v>No co-medications</x:v>
      </x:c>
      <x:c r="P315" s="161" t="n">
        <x:v>0.5</x:v>
      </x:c>
      <x:c r="Q315" s="161" t="n">
        <x:v>2008</x:v>
      </x:c>
      <x:c r="R315" s="87" t="str">
        <x:v>mg</x:v>
      </x:c>
      <x:c r="S315" s="87" t="str">
        <x:v>direct mass dose</x:v>
      </x:c>
      <x:c r="T315" s="89" t="str">
        <x:v>every N days</x:v>
      </x:c>
    </x:row>
    <x:row r="316">
      <x:c r="A316" s="86" t="str">
        <x:v>CT0077_A1_003__source_row_381</x:v>
      </x:c>
      <x:c r="B316" s="87" t="n">
        <x:v>381</x:v>
      </x:c>
      <x:c r="C316" s="87" t="str">
        <x:v>CT0077_A1_003</x:v>
      </x:c>
      <x:c r="D316" s="87" t="str">
        <x:v>CT0077</x:v>
      </x:c>
      <x:c r="E316" s="87" t="str">
        <x:v>NCT00379795</x:v>
      </x:c>
      <x:c r="F316" s="87" t="str">
        <x:v>Ranibizumab</x:v>
      </x:c>
      <x:c r="G316" s="87" t="str">
        <x:v>PR_0294</x:v>
      </x:c>
      <x:c r="H316" s="161" t="n">
        <x:v>0</x:v>
      </x:c>
      <x:c r="I316" s="87" t="n">
        <x:v>0</x:v>
      </x:c>
      <x:c r="J316" s="87" t="str">
        <x:v>Other</x:v>
      </x:c>
      <x:c r="K316" s="87" t="str">
        <x:v>Other</x:v>
      </x:c>
      <x:c r="L316" s="161" t="n">
        <x:v>874</x:v>
      </x:c>
      <x:c r="M316" s="161" t="n">
        <x:v>30</x:v>
      </x:c>
      <x:c r="N316" s="87" t="str">
        <x:v>Ophthalmic</x:v>
      </x:c>
      <x:c r="O316" s="87" t="str">
        <x:v>No co-medications</x:v>
      </x:c>
      <x:c r="P316" s="161" t="n">
        <x:v>0.5</x:v>
      </x:c>
      <x:c r="Q316" s="161" t="n">
        <x:v>2008</x:v>
      </x:c>
      <x:c r="R316" s="87" t="str">
        <x:v>mg</x:v>
      </x:c>
      <x:c r="S316" s="87" t="str">
        <x:v>direct mass dose</x:v>
      </x:c>
      <x:c r="T316" s="89" t="str">
        <x:v>every N days</x:v>
      </x:c>
    </x:row>
    <x:row r="317">
      <x:c r="A317" s="86" t="str">
        <x:v>CT0078_A1_001__source_row_382</x:v>
      </x:c>
      <x:c r="B317" s="87" t="n">
        <x:v>382</x:v>
      </x:c>
      <x:c r="C317" s="87" t="str">
        <x:v>CT0078_A1_001</x:v>
      </x:c>
      <x:c r="D317" s="87" t="str">
        <x:v>CT0078</x:v>
      </x:c>
      <x:c r="E317" s="87" t="str">
        <x:v>NCT00394836</x:v>
      </x:c>
      <x:c r="F317" s="87" t="str">
        <x:v>Ofatumumab</x:v>
      </x:c>
      <x:c r="G317" s="87" t="str">
        <x:v>PR_0242</x:v>
      </x:c>
      <x:c r="H317" s="161" t="n">
        <x:v>0</x:v>
      </x:c>
      <x:c r="I317" s="87" t="n">
        <x:v>0</x:v>
      </x:c>
      <x:c r="J317" s="87" t="str">
        <x:v>T/B cell depletor</x:v>
      </x:c>
      <x:c r="K317" s="87" t="str">
        <x:v>Hematological malignancy</x:v>
      </x:c>
      <x:c r="L317" s="161" t="n">
        <x:v>866</x:v>
      </x:c>
      <x:c r="M317" s="161"/>
      <x:c r="N317" s="87" t="str">
        <x:v>Intravenous</x:v>
      </x:c>
      <x:c r="O317" s="87" t="str">
        <x:v>No co-medications</x:v>
      </x:c>
      <x:c r="P317" s="161" t="n">
        <x:v>500</x:v>
      </x:c>
      <x:c r="Q317" s="161" t="n">
        <x:v>2013</x:v>
      </x:c>
      <x:c r="R317" s="87" t="str">
        <x:v>mg</x:v>
      </x:c>
      <x:c r="S317" s="87" t="str">
        <x:v>direct mass dose</x:v>
      </x:c>
      <x:c r="T317" s="89" t="str">
        <x:v>no deterministic cadence recognized</x:v>
      </x:c>
    </x:row>
    <x:row r="318">
      <x:c r="A318" s="86" t="str">
        <x:v>CT0078_A2_001__source_row_383</x:v>
      </x:c>
      <x:c r="B318" s="87" t="n">
        <x:v>383</x:v>
      </x:c>
      <x:c r="C318" s="87" t="str">
        <x:v>CT0078_A2_001</x:v>
      </x:c>
      <x:c r="D318" s="87" t="str">
        <x:v>CT0078</x:v>
      </x:c>
      <x:c r="E318" s="87" t="str">
        <x:v>NCT00394836</x:v>
      </x:c>
      <x:c r="F318" s="87" t="str">
        <x:v>Ofatumumab</x:v>
      </x:c>
      <x:c r="G318" s="87" t="str">
        <x:v>PR_0242</x:v>
      </x:c>
      <x:c r="H318" s="161" t="n">
        <x:v>0</x:v>
      </x:c>
      <x:c r="I318" s="87" t="n">
        <x:v>0</x:v>
      </x:c>
      <x:c r="J318" s="87" t="str">
        <x:v>T/B cell depletor</x:v>
      </x:c>
      <x:c r="K318" s="87" t="str">
        <x:v>Hematological malignancy</x:v>
      </x:c>
      <x:c r="L318" s="161" t="n">
        <x:v>866</x:v>
      </x:c>
      <x:c r="M318" s="161"/>
      <x:c r="N318" s="87" t="str">
        <x:v>Intravenous</x:v>
      </x:c>
      <x:c r="O318" s="87" t="str">
        <x:v>No co-medications</x:v>
      </x:c>
      <x:c r="P318" s="161" t="n">
        <x:v>1000</x:v>
      </x:c>
      <x:c r="Q318" s="161" t="n">
        <x:v>2013</x:v>
      </x:c>
      <x:c r="R318" s="87" t="str">
        <x:v>mg</x:v>
      </x:c>
      <x:c r="S318" s="87" t="str">
        <x:v>direct mass dose</x:v>
      </x:c>
      <x:c r="T318" s="89" t="str">
        <x:v>no deterministic cadence recognized</x:v>
      </x:c>
    </x:row>
    <x:row r="319">
      <x:c r="A319" s="86" t="str">
        <x:v>CT0078_A1_002__source_row_384</x:v>
      </x:c>
      <x:c r="B319" s="87" t="n">
        <x:v>384</x:v>
      </x:c>
      <x:c r="C319" s="87" t="str">
        <x:v>CT0078_A1_002</x:v>
      </x:c>
      <x:c r="D319" s="87" t="str">
        <x:v>CT0078</x:v>
      </x:c>
      <x:c r="E319" s="87" t="str">
        <x:v>NCT00394836</x:v>
      </x:c>
      <x:c r="F319" s="87" t="str">
        <x:v>Ofatumumab</x:v>
      </x:c>
      <x:c r="G319" s="87" t="str">
        <x:v>PR_0242</x:v>
      </x:c>
      <x:c r="H319" s="161" t="n">
        <x:v>0</x:v>
      </x:c>
      <x:c r="I319" s="87" t="n">
        <x:v>0</x:v>
      </x:c>
      <x:c r="J319" s="87" t="str">
        <x:v>T/B cell depletor</x:v>
      </x:c>
      <x:c r="K319" s="87" t="str">
        <x:v>Hematological malignancy</x:v>
      </x:c>
      <x:c r="L319" s="161" t="n">
        <x:v>866</x:v>
      </x:c>
      <x:c r="M319" s="161"/>
      <x:c r="N319" s="87" t="str">
        <x:v>Intravenous</x:v>
      </x:c>
      <x:c r="O319" s="87" t="str">
        <x:v>No co-medications</x:v>
      </x:c>
      <x:c r="P319" s="161" t="n">
        <x:v>500</x:v>
      </x:c>
      <x:c r="Q319" s="161" t="n">
        <x:v>2013</x:v>
      </x:c>
      <x:c r="R319" s="87" t="str">
        <x:v>mg</x:v>
      </x:c>
      <x:c r="S319" s="87" t="str">
        <x:v>direct mass dose</x:v>
      </x:c>
      <x:c r="T319" s="89" t="str">
        <x:v>no deterministic cadence recognized</x:v>
      </x:c>
    </x:row>
    <x:row r="320">
      <x:c r="A320" s="86" t="str">
        <x:v>CT0078_A2_002__source_row_385</x:v>
      </x:c>
      <x:c r="B320" s="87" t="n">
        <x:v>385</x:v>
      </x:c>
      <x:c r="C320" s="87" t="str">
        <x:v>CT0078_A2_002</x:v>
      </x:c>
      <x:c r="D320" s="87" t="str">
        <x:v>CT0078</x:v>
      </x:c>
      <x:c r="E320" s="87" t="str">
        <x:v>NCT00394836</x:v>
      </x:c>
      <x:c r="F320" s="87" t="str">
        <x:v>Ofatumumab</x:v>
      </x:c>
      <x:c r="G320" s="87" t="str">
        <x:v>PR_0242</x:v>
      </x:c>
      <x:c r="H320" s="161" t="n">
        <x:v>0</x:v>
      </x:c>
      <x:c r="I320" s="87" t="n">
        <x:v>0</x:v>
      </x:c>
      <x:c r="J320" s="87" t="str">
        <x:v>T/B cell depletor</x:v>
      </x:c>
      <x:c r="K320" s="87" t="str">
        <x:v>Hematological malignancy</x:v>
      </x:c>
      <x:c r="L320" s="161" t="n">
        <x:v>866</x:v>
      </x:c>
      <x:c r="M320" s="161"/>
      <x:c r="N320" s="87" t="str">
        <x:v>Intravenous</x:v>
      </x:c>
      <x:c r="O320" s="87" t="str">
        <x:v>No co-medications</x:v>
      </x:c>
      <x:c r="P320" s="161" t="n">
        <x:v>1000</x:v>
      </x:c>
      <x:c r="Q320" s="161" t="n">
        <x:v>2013</x:v>
      </x:c>
      <x:c r="R320" s="87" t="str">
        <x:v>mg</x:v>
      </x:c>
      <x:c r="S320" s="87" t="str">
        <x:v>direct mass dose</x:v>
      </x:c>
      <x:c r="T320" s="89" t="str">
        <x:v>no deterministic cadence recognized</x:v>
      </x:c>
    </x:row>
    <x:row r="321">
      <x:c r="A321" s="86" t="str">
        <x:v>CT0078_A1_003__source_row_386</x:v>
      </x:c>
      <x:c r="B321" s="87" t="n">
        <x:v>386</x:v>
      </x:c>
      <x:c r="C321" s="87" t="str">
        <x:v>CT0078_A1_003</x:v>
      </x:c>
      <x:c r="D321" s="87" t="str">
        <x:v>CT0078</x:v>
      </x:c>
      <x:c r="E321" s="87" t="str">
        <x:v>NCT00394836</x:v>
      </x:c>
      <x:c r="F321" s="87" t="str">
        <x:v>Ofatumumab</x:v>
      </x:c>
      <x:c r="G321" s="87" t="str">
        <x:v>PR_0242</x:v>
      </x:c>
      <x:c r="H321" s="161" t="n">
        <x:v>0</x:v>
      </x:c>
      <x:c r="I321" s="87" t="n">
        <x:v>0</x:v>
      </x:c>
      <x:c r="J321" s="87" t="str">
        <x:v>T/B cell depletor</x:v>
      </x:c>
      <x:c r="K321" s="87" t="str">
        <x:v>Hematological malignancy</x:v>
      </x:c>
      <x:c r="L321" s="161" t="n">
        <x:v>866</x:v>
      </x:c>
      <x:c r="M321" s="161"/>
      <x:c r="N321" s="87" t="str">
        <x:v>Intravenous</x:v>
      </x:c>
      <x:c r="O321" s="87" t="str">
        <x:v>No co-medications</x:v>
      </x:c>
      <x:c r="P321" s="161" t="n">
        <x:v>500</x:v>
      </x:c>
      <x:c r="Q321" s="161" t="n">
        <x:v>2013</x:v>
      </x:c>
      <x:c r="R321" s="87" t="str">
        <x:v>mg</x:v>
      </x:c>
      <x:c r="S321" s="87" t="str">
        <x:v>direct mass dose</x:v>
      </x:c>
      <x:c r="T321" s="89" t="str">
        <x:v>no deterministic cadence recognized</x:v>
      </x:c>
    </x:row>
    <x:row r="322">
      <x:c r="A322" s="86" t="str">
        <x:v>CT0078_A2_003__source_row_387</x:v>
      </x:c>
      <x:c r="B322" s="87" t="n">
        <x:v>387</x:v>
      </x:c>
      <x:c r="C322" s="87" t="str">
        <x:v>CT0078_A2_003</x:v>
      </x:c>
      <x:c r="D322" s="87" t="str">
        <x:v>CT0078</x:v>
      </x:c>
      <x:c r="E322" s="87" t="str">
        <x:v>NCT00394836</x:v>
      </x:c>
      <x:c r="F322" s="87" t="str">
        <x:v>Ofatumumab</x:v>
      </x:c>
      <x:c r="G322" s="87" t="str">
        <x:v>PR_0242</x:v>
      </x:c>
      <x:c r="H322" s="161" t="n">
        <x:v>0</x:v>
      </x:c>
      <x:c r="I322" s="87" t="n">
        <x:v>0</x:v>
      </x:c>
      <x:c r="J322" s="87" t="str">
        <x:v>T/B cell depletor</x:v>
      </x:c>
      <x:c r="K322" s="87" t="str">
        <x:v>Hematological malignancy</x:v>
      </x:c>
      <x:c r="L322" s="161" t="n">
        <x:v>866</x:v>
      </x:c>
      <x:c r="M322" s="161"/>
      <x:c r="N322" s="87" t="str">
        <x:v>Intravenous</x:v>
      </x:c>
      <x:c r="O322" s="87" t="str">
        <x:v>No co-medications</x:v>
      </x:c>
      <x:c r="P322" s="161" t="n">
        <x:v>1000</x:v>
      </x:c>
      <x:c r="Q322" s="161" t="n">
        <x:v>2013</x:v>
      </x:c>
      <x:c r="R322" s="87" t="str">
        <x:v>mg</x:v>
      </x:c>
      <x:c r="S322" s="87" t="str">
        <x:v>direct mass dose</x:v>
      </x:c>
      <x:c r="T322" s="89" t="str">
        <x:v>no deterministic cadence recognized</x:v>
      </x:c>
    </x:row>
    <x:row r="323">
      <x:c r="A323" s="86" t="str">
        <x:v>CT0078_A1_004__source_row_388</x:v>
      </x:c>
      <x:c r="B323" s="87" t="n">
        <x:v>388</x:v>
      </x:c>
      <x:c r="C323" s="87" t="str">
        <x:v>CT0078_A1_004</x:v>
      </x:c>
      <x:c r="D323" s="87" t="str">
        <x:v>CT0078</x:v>
      </x:c>
      <x:c r="E323" s="87" t="str">
        <x:v>NCT00394836</x:v>
      </x:c>
      <x:c r="F323" s="87" t="str">
        <x:v>Ofatumumab</x:v>
      </x:c>
      <x:c r="G323" s="87" t="str">
        <x:v>PR_0242</x:v>
      </x:c>
      <x:c r="H323" s="161" t="n">
        <x:v>0</x:v>
      </x:c>
      <x:c r="I323" s="87" t="n">
        <x:v>0</x:v>
      </x:c>
      <x:c r="J323" s="87" t="str">
        <x:v>T/B cell depletor</x:v>
      </x:c>
      <x:c r="K323" s="87" t="str">
        <x:v>Hematological malignancy</x:v>
      </x:c>
      <x:c r="L323" s="161" t="n">
        <x:v>866</x:v>
      </x:c>
      <x:c r="M323" s="161"/>
      <x:c r="N323" s="87" t="str">
        <x:v>Intravenous</x:v>
      </x:c>
      <x:c r="O323" s="87" t="str">
        <x:v>No co-medications</x:v>
      </x:c>
      <x:c r="P323" s="161" t="n">
        <x:v>500</x:v>
      </x:c>
      <x:c r="Q323" s="161" t="n">
        <x:v>2013</x:v>
      </x:c>
      <x:c r="R323" s="87" t="str">
        <x:v>mg</x:v>
      </x:c>
      <x:c r="S323" s="87" t="str">
        <x:v>direct mass dose</x:v>
      </x:c>
      <x:c r="T323" s="89" t="str">
        <x:v>no deterministic cadence recognized</x:v>
      </x:c>
    </x:row>
    <x:row r="324">
      <x:c r="A324" s="86" t="str">
        <x:v>CT0078_A2_004__source_row_389</x:v>
      </x:c>
      <x:c r="B324" s="87" t="n">
        <x:v>389</x:v>
      </x:c>
      <x:c r="C324" s="87" t="str">
        <x:v>CT0078_A2_004</x:v>
      </x:c>
      <x:c r="D324" s="87" t="str">
        <x:v>CT0078</x:v>
      </x:c>
      <x:c r="E324" s="87" t="str">
        <x:v>NCT00394836</x:v>
      </x:c>
      <x:c r="F324" s="87" t="str">
        <x:v>Ofatumumab</x:v>
      </x:c>
      <x:c r="G324" s="87" t="str">
        <x:v>PR_0242</x:v>
      </x:c>
      <x:c r="H324" s="161" t="n">
        <x:v>0</x:v>
      </x:c>
      <x:c r="I324" s="87" t="n">
        <x:v>0</x:v>
      </x:c>
      <x:c r="J324" s="87" t="str">
        <x:v>T/B cell depletor</x:v>
      </x:c>
      <x:c r="K324" s="87" t="str">
        <x:v>Hematological malignancy</x:v>
      </x:c>
      <x:c r="L324" s="161" t="n">
        <x:v>866</x:v>
      </x:c>
      <x:c r="M324" s="161"/>
      <x:c r="N324" s="87" t="str">
        <x:v>Intravenous</x:v>
      </x:c>
      <x:c r="O324" s="87" t="str">
        <x:v>No co-medications</x:v>
      </x:c>
      <x:c r="P324" s="161" t="n">
        <x:v>1000</x:v>
      </x:c>
      <x:c r="Q324" s="161" t="n">
        <x:v>2013</x:v>
      </x:c>
      <x:c r="R324" s="87" t="str">
        <x:v>mg</x:v>
      </x:c>
      <x:c r="S324" s="87" t="str">
        <x:v>direct mass dose</x:v>
      </x:c>
      <x:c r="T324" s="89" t="str">
        <x:v>no deterministic cadence recognized</x:v>
      </x:c>
    </x:row>
    <x:row r="325">
      <x:c r="A325" s="86" t="str">
        <x:v>CT0079_A1_001__source_row_390</x:v>
      </x:c>
      <x:c r="B325" s="87" t="n">
        <x:v>390</x:v>
      </x:c>
      <x:c r="C325" s="87" t="str">
        <x:v>CT0079_A1_001</x:v>
      </x:c>
      <x:c r="D325" s="87" t="str">
        <x:v>CT0079</x:v>
      </x:c>
      <x:c r="E325" s="87" t="str">
        <x:v>NCT00396279</x:v>
      </x:c>
      <x:c r="F325" s="87" t="str">
        <x:v>Denosumab</x:v>
      </x:c>
      <x:c r="G325" s="87" t="str">
        <x:v>PR_0112</x:v>
      </x:c>
      <x:c r="H325" s="161" t="n">
        <x:v>0</x:v>
      </x:c>
      <x:c r="I325" s="87" t="n">
        <x:v>0</x:v>
      </x:c>
      <x:c r="J325" s="87" t="str">
        <x:v>Other</x:v>
      </x:c>
      <x:c r="K325" s="87" t="str">
        <x:v>Hematological malignancy</x:v>
      </x:c>
      <x:c r="L325" s="161" t="n">
        <x:v>1334</x:v>
      </x:c>
      <x:c r="M325" s="161" t="n">
        <x:v>28</x:v>
      </x:c>
      <x:c r="N325" s="87" t="str">
        <x:v>Subcutaneous</x:v>
      </x:c>
      <x:c r="O325" s="87" t="str">
        <x:v>No co-medications</x:v>
      </x:c>
      <x:c r="P325" s="161" t="n">
        <x:v>120</x:v>
      </x:c>
      <x:c r="Q325" s="161" t="n">
        <x:v>2011</x:v>
      </x:c>
      <x:c r="R325" s="87" t="str">
        <x:v>mg</x:v>
      </x:c>
      <x:c r="S325" s="87" t="str">
        <x:v>direct mass dose</x:v>
      </x:c>
      <x:c r="T325" s="89" t="str">
        <x:v>qN weeks</x:v>
      </x:c>
    </x:row>
    <x:row r="326">
      <x:c r="A326" s="86" t="str">
        <x:v>CT0080_A1_002__source_row_393</x:v>
      </x:c>
      <x:c r="B326" s="87" t="n">
        <x:v>393</x:v>
      </x:c>
      <x:c r="C326" s="87" t="str">
        <x:v>CT0080_A1_002</x:v>
      </x:c>
      <x:c r="D326" s="87" t="str">
        <x:v>CT0080</x:v>
      </x:c>
      <x:c r="E326" s="87" t="str">
        <x:v>NCT00410163</x:v>
      </x:c>
      <x:c r="F326" s="87" t="str">
        <x:v>Ofatumumab</x:v>
      </x:c>
      <x:c r="G326" s="87" t="str">
        <x:v>PR_0242</x:v>
      </x:c>
      <x:c r="H326" s="161" t="n">
        <x:v>0</x:v>
      </x:c>
      <x:c r="I326" s="87" t="n">
        <x:v>0</x:v>
      </x:c>
      <x:c r="J326" s="87" t="str">
        <x:v>T/B cell depletor</x:v>
      </x:c>
      <x:c r="K326" s="87" t="str">
        <x:v>Hematological malignancy</x:v>
      </x:c>
      <x:c r="L326" s="161" t="n">
        <x:v>866</x:v>
      </x:c>
      <x:c r="M326" s="161" t="n">
        <x:v>28</x:v>
      </x:c>
      <x:c r="N326" s="87" t="str">
        <x:v>Intravenous</x:v>
      </x:c>
      <x:c r="O326" s="87" t="str">
        <x:v>Immune suppressors</x:v>
      </x:c>
      <x:c r="P326" s="161" t="n">
        <x:v>500</x:v>
      </x:c>
      <x:c r="Q326" s="161" t="n">
        <x:v>2013</x:v>
      </x:c>
      <x:c r="R326" s="87" t="str">
        <x:v>mg</x:v>
      </x:c>
      <x:c r="S326" s="87" t="str">
        <x:v>direct mass dose</x:v>
      </x:c>
      <x:c r="T326" s="89" t="str">
        <x:v>qN weeks</x:v>
      </x:c>
    </x:row>
    <x:row r="327">
      <x:c r="A327" s="86" t="str">
        <x:v>CT0080_A2_002__source_row_394</x:v>
      </x:c>
      <x:c r="B327" s="87" t="n">
        <x:v>394</x:v>
      </x:c>
      <x:c r="C327" s="87" t="str">
        <x:v>CT0080_A2_002</x:v>
      </x:c>
      <x:c r="D327" s="87" t="str">
        <x:v>CT0080</x:v>
      </x:c>
      <x:c r="E327" s="87" t="str">
        <x:v>NCT00410163</x:v>
      </x:c>
      <x:c r="F327" s="87" t="str">
        <x:v>Ofatumumab</x:v>
      </x:c>
      <x:c r="G327" s="87" t="str">
        <x:v>PR_0242</x:v>
      </x:c>
      <x:c r="H327" s="161" t="n">
        <x:v>0</x:v>
      </x:c>
      <x:c r="I327" s="87" t="n">
        <x:v>0</x:v>
      </x:c>
      <x:c r="J327" s="87" t="str">
        <x:v>T/B cell depletor</x:v>
      </x:c>
      <x:c r="K327" s="87" t="str">
        <x:v>Hematological malignancy</x:v>
      </x:c>
      <x:c r="L327" s="161" t="n">
        <x:v>866</x:v>
      </x:c>
      <x:c r="M327" s="161" t="n">
        <x:v>28</x:v>
      </x:c>
      <x:c r="N327" s="87" t="str">
        <x:v>Intravenous</x:v>
      </x:c>
      <x:c r="O327" s="87" t="str">
        <x:v>Immune suppressors</x:v>
      </x:c>
      <x:c r="P327" s="161" t="n">
        <x:v>300</x:v>
      </x:c>
      <x:c r="Q327" s="161" t="n">
        <x:v>2013</x:v>
      </x:c>
      <x:c r="R327" s="87" t="str">
        <x:v>mg</x:v>
      </x:c>
      <x:c r="S327" s="87" t="str">
        <x:v>direct mass dose</x:v>
      </x:c>
      <x:c r="T327" s="89" t="str">
        <x:v>qN weeks</x:v>
      </x:c>
    </x:row>
    <x:row r="328">
      <x:c r="A328" s="86" t="str">
        <x:v>CT0080_A1_003__source_row_395</x:v>
      </x:c>
      <x:c r="B328" s="87" t="n">
        <x:v>395</x:v>
      </x:c>
      <x:c r="C328" s="87" t="str">
        <x:v>CT0080_A1_003</x:v>
      </x:c>
      <x:c r="D328" s="87" t="str">
        <x:v>CT0080</x:v>
      </x:c>
      <x:c r="E328" s="87" t="str">
        <x:v>NCT00410163</x:v>
      </x:c>
      <x:c r="F328" s="87" t="str">
        <x:v>Ofatumumab</x:v>
      </x:c>
      <x:c r="G328" s="87" t="str">
        <x:v>PR_0242</x:v>
      </x:c>
      <x:c r="H328" s="161" t="n">
        <x:v>0</x:v>
      </x:c>
      <x:c r="I328" s="87" t="n">
        <x:v>0</x:v>
      </x:c>
      <x:c r="J328" s="87" t="str">
        <x:v>T/B cell depletor</x:v>
      </x:c>
      <x:c r="K328" s="87" t="str">
        <x:v>Hematological malignancy</x:v>
      </x:c>
      <x:c r="L328" s="161" t="n">
        <x:v>866</x:v>
      </x:c>
      <x:c r="M328" s="161" t="n">
        <x:v>28</x:v>
      </x:c>
      <x:c r="N328" s="87" t="str">
        <x:v>Intravenous</x:v>
      </x:c>
      <x:c r="O328" s="87" t="str">
        <x:v>Immune suppressors</x:v>
      </x:c>
      <x:c r="P328" s="161" t="n">
        <x:v>500</x:v>
      </x:c>
      <x:c r="Q328" s="161" t="n">
        <x:v>2013</x:v>
      </x:c>
      <x:c r="R328" s="87" t="str">
        <x:v>mg</x:v>
      </x:c>
      <x:c r="S328" s="87" t="str">
        <x:v>direct mass dose</x:v>
      </x:c>
      <x:c r="T328" s="89" t="str">
        <x:v>qN weeks</x:v>
      </x:c>
    </x:row>
    <x:row r="329">
      <x:c r="A329" s="86" t="str">
        <x:v>CT0080_A2_003__source_row_396</x:v>
      </x:c>
      <x:c r="B329" s="87" t="n">
        <x:v>396</x:v>
      </x:c>
      <x:c r="C329" s="87" t="str">
        <x:v>CT0080_A2_003</x:v>
      </x:c>
      <x:c r="D329" s="87" t="str">
        <x:v>CT0080</x:v>
      </x:c>
      <x:c r="E329" s="87" t="str">
        <x:v>NCT00410163</x:v>
      </x:c>
      <x:c r="F329" s="87" t="str">
        <x:v>Ofatumumab</x:v>
      </x:c>
      <x:c r="G329" s="87" t="str">
        <x:v>PR_0242</x:v>
      </x:c>
      <x:c r="H329" s="161" t="n">
        <x:v>0</x:v>
      </x:c>
      <x:c r="I329" s="87" t="n">
        <x:v>0</x:v>
      </x:c>
      <x:c r="J329" s="87" t="str">
        <x:v>T/B cell depletor</x:v>
      </x:c>
      <x:c r="K329" s="87" t="str">
        <x:v>Hematological malignancy</x:v>
      </x:c>
      <x:c r="L329" s="161" t="n">
        <x:v>866</x:v>
      </x:c>
      <x:c r="M329" s="161" t="n">
        <x:v>28</x:v>
      </x:c>
      <x:c r="N329" s="87" t="str">
        <x:v>Intravenous</x:v>
      </x:c>
      <x:c r="O329" s="87" t="str">
        <x:v>Immune suppressors</x:v>
      </x:c>
      <x:c r="P329" s="161" t="n">
        <x:v>300</x:v>
      </x:c>
      <x:c r="Q329" s="161" t="n">
        <x:v>2013</x:v>
      </x:c>
      <x:c r="R329" s="87" t="str">
        <x:v>mg</x:v>
      </x:c>
      <x:c r="S329" s="87" t="str">
        <x:v>direct mass dose</x:v>
      </x:c>
      <x:c r="T329" s="89" t="str">
        <x:v>qN weeks</x:v>
      </x:c>
    </x:row>
    <x:row r="330">
      <x:c r="A330" s="86" t="str">
        <x:v>CT0080_A1_004__source_row_397</x:v>
      </x:c>
      <x:c r="B330" s="87" t="n">
        <x:v>397</x:v>
      </x:c>
      <x:c r="C330" s="87" t="str">
        <x:v>CT0080_A1_004</x:v>
      </x:c>
      <x:c r="D330" s="87" t="str">
        <x:v>CT0080</x:v>
      </x:c>
      <x:c r="E330" s="87" t="str">
        <x:v>NCT00410163</x:v>
      </x:c>
      <x:c r="F330" s="87" t="str">
        <x:v>Ofatumumab</x:v>
      </x:c>
      <x:c r="G330" s="87" t="str">
        <x:v>PR_0242</x:v>
      </x:c>
      <x:c r="H330" s="161" t="n">
        <x:v>0</x:v>
      </x:c>
      <x:c r="I330" s="87" t="n">
        <x:v>0</x:v>
      </x:c>
      <x:c r="J330" s="87" t="str">
        <x:v>T/B cell depletor</x:v>
      </x:c>
      <x:c r="K330" s="87" t="str">
        <x:v>Hematological malignancy</x:v>
      </x:c>
      <x:c r="L330" s="161" t="n">
        <x:v>866</x:v>
      </x:c>
      <x:c r="M330" s="161" t="n">
        <x:v>28</x:v>
      </x:c>
      <x:c r="N330" s="87" t="str">
        <x:v>Intravenous</x:v>
      </x:c>
      <x:c r="O330" s="87" t="str">
        <x:v>Immune suppressors</x:v>
      </x:c>
      <x:c r="P330" s="161" t="n">
        <x:v>500</x:v>
      </x:c>
      <x:c r="Q330" s="161" t="n">
        <x:v>2013</x:v>
      </x:c>
      <x:c r="R330" s="87" t="str">
        <x:v>mg</x:v>
      </x:c>
      <x:c r="S330" s="87" t="str">
        <x:v>direct mass dose</x:v>
      </x:c>
      <x:c r="T330" s="89" t="str">
        <x:v>qN weeks</x:v>
      </x:c>
    </x:row>
    <x:row r="331">
      <x:c r="A331" s="86" t="str">
        <x:v>CT0080_A2_004__source_row_398</x:v>
      </x:c>
      <x:c r="B331" s="87" t="n">
        <x:v>398</x:v>
      </x:c>
      <x:c r="C331" s="87" t="str">
        <x:v>CT0080_A2_004</x:v>
      </x:c>
      <x:c r="D331" s="87" t="str">
        <x:v>CT0080</x:v>
      </x:c>
      <x:c r="E331" s="87" t="str">
        <x:v>NCT00410163</x:v>
      </x:c>
      <x:c r="F331" s="87" t="str">
        <x:v>Ofatumumab</x:v>
      </x:c>
      <x:c r="G331" s="87" t="str">
        <x:v>PR_0242</x:v>
      </x:c>
      <x:c r="H331" s="161" t="n">
        <x:v>0</x:v>
      </x:c>
      <x:c r="I331" s="87" t="n">
        <x:v>0</x:v>
      </x:c>
      <x:c r="J331" s="87" t="str">
        <x:v>T/B cell depletor</x:v>
      </x:c>
      <x:c r="K331" s="87" t="str">
        <x:v>Hematological malignancy</x:v>
      </x:c>
      <x:c r="L331" s="161" t="n">
        <x:v>866</x:v>
      </x:c>
      <x:c r="M331" s="161" t="n">
        <x:v>28</x:v>
      </x:c>
      <x:c r="N331" s="87" t="str">
        <x:v>Intravenous</x:v>
      </x:c>
      <x:c r="O331" s="87" t="str">
        <x:v>Immune suppressors</x:v>
      </x:c>
      <x:c r="P331" s="161" t="n">
        <x:v>300</x:v>
      </x:c>
      <x:c r="Q331" s="161" t="n">
        <x:v>2013</x:v>
      </x:c>
      <x:c r="R331" s="87" t="str">
        <x:v>mg</x:v>
      </x:c>
      <x:c r="S331" s="87" t="str">
        <x:v>direct mass dose</x:v>
      </x:c>
      <x:c r="T331" s="89" t="str">
        <x:v>qN weeks</x:v>
      </x:c>
    </x:row>
    <x:row r="332">
      <x:c r="A332" s="86" t="str">
        <x:v>CT0081_A1_001__source_row_399</x:v>
      </x:c>
      <x:c r="B332" s="87" t="n">
        <x:v>399</x:v>
      </x:c>
      <x:c r="C332" s="87" t="str">
        <x:v>CT0081_A1_001</x:v>
      </x:c>
      <x:c r="D332" s="87" t="str">
        <x:v>CT0081</x:v>
      </x:c>
      <x:c r="E332" s="87" t="str">
        <x:v>NCT00411450</x:v>
      </x:c>
      <x:c r="F332" s="87" t="str">
        <x:v>Panitumumab</x:v>
      </x:c>
      <x:c r="G332" s="87" t="str">
        <x:v>PR_0253</x:v>
      </x:c>
      <x:c r="H332" s="161" t="n">
        <x:v>0.884955752</x:v>
      </x:c>
      <x:c r="I332" s="87" t="n">
        <x:v>0</x:v>
      </x:c>
      <x:c r="J332" s="87" t="str">
        <x:v>Other</x:v>
      </x:c>
      <x:c r="K332" s="87" t="str">
        <x:v>Solid tumor</x:v>
      </x:c>
      <x:c r="L332" s="161" t="n">
        <x:v>1318</x:v>
      </x:c>
      <x:c r="M332" s="161" t="n">
        <x:v>14</x:v>
      </x:c>
      <x:c r="N332" s="87" t="str">
        <x:v>Intravenous</x:v>
      </x:c>
      <x:c r="O332" s="87" t="str">
        <x:v>Non-immune suppressors</x:v>
      </x:c>
      <x:c r="P332" s="161" t="n">
        <x:v>420</x:v>
      </x:c>
      <x:c r="Q332" s="161" t="n">
        <x:v>2010</x:v>
      </x:c>
      <x:c r="R332" s="87" t="str">
        <x:v>mg/kg</x:v>
      </x:c>
      <x:c r="S332" s="87" t="str">
        <x:v>proxy conversion: per-kg dose multiplied by 70 kg</x:v>
      </x:c>
      <x:c r="T332" s="89" t="str">
        <x:v>every N days</x:v>
      </x:c>
    </x:row>
    <x:row r="333">
      <x:c r="A333" s="86" t="str">
        <x:v>CT0082_A1_001__source_row_400</x:v>
      </x:c>
      <x:c r="B333" s="87" t="n">
        <x:v>400</x:v>
      </x:c>
      <x:c r="C333" s="87" t="str">
        <x:v>CT0082_A1_001</x:v>
      </x:c>
      <x:c r="D333" s="87" t="str">
        <x:v>CT0082</x:v>
      </x:c>
      <x:c r="E333" s="87" t="str">
        <x:v>NCT00422383</x:v>
      </x:c>
      <x:c r="F333" s="87" t="str">
        <x:v>Rituximab</x:v>
      </x:c>
      <x:c r="G333" s="87" t="str">
        <x:v>PR_0306</x:v>
      </x:c>
      <x:c r="H333" s="161" t="n">
        <x:v>0</x:v>
      </x:c>
      <x:c r="I333" s="87" t="n">
        <x:v>0</x:v>
      </x:c>
      <x:c r="J333" s="87" t="str">
        <x:v>T/B cell depletor</x:v>
      </x:c>
      <x:c r="K333" s="87" t="str">
        <x:v>Inflammation and autoimmunity</x:v>
      </x:c>
      <x:c r="L333" s="161" t="n">
        <x:v>1326</x:v>
      </x:c>
      <x:c r="M333" s="161" t="n">
        <x:v>83.5</x:v>
      </x:c>
      <x:c r="N333" s="87" t="str">
        <x:v>Intravenous</x:v>
      </x:c>
      <x:c r="O333" s="87" t="str">
        <x:v>Immune suppressors</x:v>
      </x:c>
      <x:c r="P333" s="161" t="n">
        <x:v>500</x:v>
      </x:c>
      <x:c r="Q333" s="161" t="n">
        <x:v>2013</x:v>
      </x:c>
      <x:c r="R333" s="87" t="str">
        <x:v>g</x:v>
      </x:c>
      <x:c r="S333" s="87" t="str">
        <x:v>direct mass dose</x:v>
      </x:c>
      <x:c r="T333" s="89" t="str">
        <x:v>median difference in listed days</x:v>
      </x:c>
    </x:row>
    <x:row r="334">
      <x:c r="A334" s="86" t="str">
        <x:v>CT0082_A1_002__source_row_401</x:v>
      </x:c>
      <x:c r="B334" s="87" t="n">
        <x:v>401</x:v>
      </x:c>
      <x:c r="C334" s="87" t="str">
        <x:v>CT0082_A1_002</x:v>
      </x:c>
      <x:c r="D334" s="87" t="str">
        <x:v>CT0082</x:v>
      </x:c>
      <x:c r="E334" s="87" t="str">
        <x:v>NCT00422383</x:v>
      </x:c>
      <x:c r="F334" s="87" t="str">
        <x:v>Rituximab</x:v>
      </x:c>
      <x:c r="G334" s="87" t="str">
        <x:v>PR_0306</x:v>
      </x:c>
      <x:c r="H334" s="161" t="n">
        <x:v>5.1</x:v>
      </x:c>
      <x:c r="I334" s="87" t="n">
        <x:v>0</x:v>
      </x:c>
      <x:c r="J334" s="87" t="str">
        <x:v>T/B cell depletor</x:v>
      </x:c>
      <x:c r="K334" s="87" t="str">
        <x:v>Inflammation and autoimmunity</x:v>
      </x:c>
      <x:c r="L334" s="161" t="n">
        <x:v>1326</x:v>
      </x:c>
      <x:c r="M334" s="161" t="n">
        <x:v>83.5</x:v>
      </x:c>
      <x:c r="N334" s="87" t="str">
        <x:v>Intravenous</x:v>
      </x:c>
      <x:c r="O334" s="87" t="str">
        <x:v>Immune suppressors</x:v>
      </x:c>
      <x:c r="P334" s="161" t="n">
        <x:v>500</x:v>
      </x:c>
      <x:c r="Q334" s="161" t="n">
        <x:v>2013</x:v>
      </x:c>
      <x:c r="R334" s="87" t="str">
        <x:v>g</x:v>
      </x:c>
      <x:c r="S334" s="87" t="str">
        <x:v>direct mass dose</x:v>
      </x:c>
      <x:c r="T334" s="89" t="str">
        <x:v>median difference in listed days</x:v>
      </x:c>
    </x:row>
    <x:row r="335">
      <x:c r="A335" s="86" t="str">
        <x:v>CT0082_A1_003__source_row_402</x:v>
      </x:c>
      <x:c r="B335" s="87" t="n">
        <x:v>402</x:v>
      </x:c>
      <x:c r="C335" s="87" t="str">
        <x:v>CT0082_A1_003</x:v>
      </x:c>
      <x:c r="D335" s="87" t="str">
        <x:v>CT0082</x:v>
      </x:c>
      <x:c r="E335" s="87" t="str">
        <x:v>NCT00422383</x:v>
      </x:c>
      <x:c r="F335" s="87" t="str">
        <x:v>Rituximab</x:v>
      </x:c>
      <x:c r="G335" s="87" t="str">
        <x:v>PR_0306</x:v>
      </x:c>
      <x:c r="H335" s="161" t="n">
        <x:v>4.3</x:v>
      </x:c>
      <x:c r="I335" s="87" t="n">
        <x:v>0</x:v>
      </x:c>
      <x:c r="J335" s="87" t="str">
        <x:v>T/B cell depletor</x:v>
      </x:c>
      <x:c r="K335" s="87" t="str">
        <x:v>Inflammation and autoimmunity</x:v>
      </x:c>
      <x:c r="L335" s="161" t="n">
        <x:v>1326</x:v>
      </x:c>
      <x:c r="M335" s="161" t="n">
        <x:v>83.5</x:v>
      </x:c>
      <x:c r="N335" s="87" t="str">
        <x:v>Intravenous</x:v>
      </x:c>
      <x:c r="O335" s="87" t="str">
        <x:v>Immune suppressors</x:v>
      </x:c>
      <x:c r="P335" s="161" t="n">
        <x:v>500</x:v>
      </x:c>
      <x:c r="Q335" s="161" t="n">
        <x:v>2013</x:v>
      </x:c>
      <x:c r="R335" s="87" t="str">
        <x:v>g</x:v>
      </x:c>
      <x:c r="S335" s="87" t="str">
        <x:v>direct mass dose</x:v>
      </x:c>
      <x:c r="T335" s="89" t="str">
        <x:v>median difference in listed days</x:v>
      </x:c>
    </x:row>
    <x:row r="336">
      <x:c r="A336" s="86" t="str">
        <x:v>CT0082_A2_001__source_row_403</x:v>
      </x:c>
      <x:c r="B336" s="87" t="n">
        <x:v>403</x:v>
      </x:c>
      <x:c r="C336" s="87" t="str">
        <x:v>CT0082_A2_001</x:v>
      </x:c>
      <x:c r="D336" s="87" t="str">
        <x:v>CT0082</x:v>
      </x:c>
      <x:c r="E336" s="87" t="str">
        <x:v>NCT00422383</x:v>
      </x:c>
      <x:c r="F336" s="87" t="str">
        <x:v>Rituximab</x:v>
      </x:c>
      <x:c r="G336" s="87" t="str">
        <x:v>PR_0306</x:v>
      </x:c>
      <x:c r="H336" s="161" t="n">
        <x:v>0.9</x:v>
      </x:c>
      <x:c r="I336" s="87" t="n">
        <x:v>0</x:v>
      </x:c>
      <x:c r="J336" s="87" t="str">
        <x:v>T/B cell depletor</x:v>
      </x:c>
      <x:c r="K336" s="87" t="str">
        <x:v>Inflammation and autoimmunity</x:v>
      </x:c>
      <x:c r="L336" s="161" t="n">
        <x:v>1326</x:v>
      </x:c>
      <x:c r="M336" s="161" t="n">
        <x:v>7</x:v>
      </x:c>
      <x:c r="N336" s="87" t="str">
        <x:v>Intravenous</x:v>
      </x:c>
      <x:c r="O336" s="87" t="str">
        <x:v>Immune suppressors</x:v>
      </x:c>
      <x:c r="P336" s="161" t="n">
        <x:v>500</x:v>
      </x:c>
      <x:c r="Q336" s="161" t="n">
        <x:v>2013</x:v>
      </x:c>
      <x:c r="R336" s="87" t="str">
        <x:v>g</x:v>
      </x:c>
      <x:c r="S336" s="87" t="str">
        <x:v>direct mass dose</x:v>
      </x:c>
      <x:c r="T336" s="89" t="str">
        <x:v>weekly</x:v>
      </x:c>
    </x:row>
    <x:row r="337">
      <x:c r="A337" s="86" t="str">
        <x:v>CT0082_A2_002__source_row_404</x:v>
      </x:c>
      <x:c r="B337" s="87" t="n">
        <x:v>404</x:v>
      </x:c>
      <x:c r="C337" s="87" t="str">
        <x:v>CT0082_A2_002</x:v>
      </x:c>
      <x:c r="D337" s="87" t="str">
        <x:v>CT0082</x:v>
      </x:c>
      <x:c r="E337" s="87" t="str">
        <x:v>NCT00422383</x:v>
      </x:c>
      <x:c r="F337" s="87" t="str">
        <x:v>Rituximab</x:v>
      </x:c>
      <x:c r="G337" s="87" t="str">
        <x:v>PR_0306</x:v>
      </x:c>
      <x:c r="H337" s="161" t="n">
        <x:v>7.3</x:v>
      </x:c>
      <x:c r="I337" s="87" t="n">
        <x:v>0</x:v>
      </x:c>
      <x:c r="J337" s="87" t="str">
        <x:v>T/B cell depletor</x:v>
      </x:c>
      <x:c r="K337" s="87" t="str">
        <x:v>Inflammation and autoimmunity</x:v>
      </x:c>
      <x:c r="L337" s="161" t="n">
        <x:v>1326</x:v>
      </x:c>
      <x:c r="M337" s="161" t="n">
        <x:v>7</x:v>
      </x:c>
      <x:c r="N337" s="87" t="str">
        <x:v>Intravenous</x:v>
      </x:c>
      <x:c r="O337" s="87" t="str">
        <x:v>Immune suppressors</x:v>
      </x:c>
      <x:c r="P337" s="161" t="n">
        <x:v>500</x:v>
      </x:c>
      <x:c r="Q337" s="161" t="n">
        <x:v>2013</x:v>
      </x:c>
      <x:c r="R337" s="87" t="str">
        <x:v>g</x:v>
      </x:c>
      <x:c r="S337" s="87" t="str">
        <x:v>direct mass dose</x:v>
      </x:c>
      <x:c r="T337" s="89" t="str">
        <x:v>weekly</x:v>
      </x:c>
    </x:row>
    <x:row r="338">
      <x:c r="A338" s="86" t="str">
        <x:v>CT0082_A2_003__source_row_405</x:v>
      </x:c>
      <x:c r="B338" s="87" t="n">
        <x:v>405</x:v>
      </x:c>
      <x:c r="C338" s="87" t="str">
        <x:v>CT0082_A2_003</x:v>
      </x:c>
      <x:c r="D338" s="87" t="str">
        <x:v>CT0082</x:v>
      </x:c>
      <x:c r="E338" s="87" t="str">
        <x:v>NCT00422383</x:v>
      </x:c>
      <x:c r="F338" s="87" t="str">
        <x:v>Rituximab</x:v>
      </x:c>
      <x:c r="G338" s="87" t="str">
        <x:v>PR_0306</x:v>
      </x:c>
      <x:c r="H338" s="161" t="n">
        <x:v>1</x:v>
      </x:c>
      <x:c r="I338" s="87" t="n">
        <x:v>0</x:v>
      </x:c>
      <x:c r="J338" s="87" t="str">
        <x:v>T/B cell depletor</x:v>
      </x:c>
      <x:c r="K338" s="87" t="str">
        <x:v>Inflammation and autoimmunity</x:v>
      </x:c>
      <x:c r="L338" s="161" t="n">
        <x:v>1326</x:v>
      </x:c>
      <x:c r="M338" s="161" t="n">
        <x:v>7</x:v>
      </x:c>
      <x:c r="N338" s="87" t="str">
        <x:v>Intravenous</x:v>
      </x:c>
      <x:c r="O338" s="87" t="str">
        <x:v>Immune suppressors</x:v>
      </x:c>
      <x:c r="P338" s="161" t="n">
        <x:v>500</x:v>
      </x:c>
      <x:c r="Q338" s="161" t="n">
        <x:v>2013</x:v>
      </x:c>
      <x:c r="R338" s="87" t="str">
        <x:v>g</x:v>
      </x:c>
      <x:c r="S338" s="87" t="str">
        <x:v>direct mass dose</x:v>
      </x:c>
      <x:c r="T338" s="89" t="str">
        <x:v>weekly</x:v>
      </x:c>
    </x:row>
    <x:row r="339">
      <x:c r="A339" s="86" t="str">
        <x:v>CT0082_A3_001__source_row_406</x:v>
      </x:c>
      <x:c r="B339" s="87" t="n">
        <x:v>406</x:v>
      </x:c>
      <x:c r="C339" s="87" t="str">
        <x:v>CT0082_A3_001</x:v>
      </x:c>
      <x:c r="D339" s="87" t="str">
        <x:v>CT0082</x:v>
      </x:c>
      <x:c r="E339" s="87" t="str">
        <x:v>NCT00422383</x:v>
      </x:c>
      <x:c r="F339" s="87" t="str">
        <x:v>Rituximab</x:v>
      </x:c>
      <x:c r="G339" s="87" t="str">
        <x:v>PR_0306</x:v>
      </x:c>
      <x:c r="H339" s="161" t="n">
        <x:v>0</x:v>
      </x:c>
      <x:c r="I339" s="87" t="n">
        <x:v>0</x:v>
      </x:c>
      <x:c r="J339" s="87" t="str">
        <x:v>T/B cell depletor</x:v>
      </x:c>
      <x:c r="K339" s="87" t="str">
        <x:v>Inflammation and autoimmunity</x:v>
      </x:c>
      <x:c r="L339" s="161" t="n">
        <x:v>1326</x:v>
      </x:c>
      <x:c r="M339" s="161" t="n">
        <x:v>7</x:v>
      </x:c>
      <x:c r="N339" s="87" t="str">
        <x:v>Intravenous</x:v>
      </x:c>
      <x:c r="O339" s="87" t="str">
        <x:v>Immune suppressors</x:v>
      </x:c>
      <x:c r="P339" s="161" t="n">
        <x:v>1000</x:v>
      </x:c>
      <x:c r="Q339" s="161" t="n">
        <x:v>2013</x:v>
      </x:c>
      <x:c r="R339" s="87" t="str">
        <x:v>g</x:v>
      </x:c>
      <x:c r="S339" s="87" t="str">
        <x:v>direct mass dose</x:v>
      </x:c>
      <x:c r="T339" s="89" t="str">
        <x:v>weekly</x:v>
      </x:c>
    </x:row>
    <x:row r="340">
      <x:c r="A340" s="86" t="str">
        <x:v>CT0082_A3_002__source_row_407</x:v>
      </x:c>
      <x:c r="B340" s="87" t="n">
        <x:v>407</x:v>
      </x:c>
      <x:c r="C340" s="87" t="str">
        <x:v>CT0082_A3_002</x:v>
      </x:c>
      <x:c r="D340" s="87" t="str">
        <x:v>CT0082</x:v>
      </x:c>
      <x:c r="E340" s="87" t="str">
        <x:v>NCT00422383</x:v>
      </x:c>
      <x:c r="F340" s="87" t="str">
        <x:v>Rituximab</x:v>
      </x:c>
      <x:c r="G340" s="87" t="str">
        <x:v>PR_0306</x:v>
      </x:c>
      <x:c r="H340" s="161" t="n">
        <x:v>2.3</x:v>
      </x:c>
      <x:c r="I340" s="87" t="n">
        <x:v>0</x:v>
      </x:c>
      <x:c r="J340" s="87" t="str">
        <x:v>T/B cell depletor</x:v>
      </x:c>
      <x:c r="K340" s="87" t="str">
        <x:v>Inflammation and autoimmunity</x:v>
      </x:c>
      <x:c r="L340" s="161" t="n">
        <x:v>1326</x:v>
      </x:c>
      <x:c r="M340" s="161" t="n">
        <x:v>7</x:v>
      </x:c>
      <x:c r="N340" s="87" t="str">
        <x:v>Intravenous</x:v>
      </x:c>
      <x:c r="O340" s="87" t="str">
        <x:v>Immune suppressors</x:v>
      </x:c>
      <x:c r="P340" s="161" t="n">
        <x:v>1000</x:v>
      </x:c>
      <x:c r="Q340" s="161" t="n">
        <x:v>2013</x:v>
      </x:c>
      <x:c r="R340" s="87" t="str">
        <x:v>g</x:v>
      </x:c>
      <x:c r="S340" s="87" t="str">
        <x:v>direct mass dose</x:v>
      </x:c>
      <x:c r="T340" s="89" t="str">
        <x:v>weekly</x:v>
      </x:c>
    </x:row>
    <x:row r="341">
      <x:c r="A341" s="86" t="str">
        <x:v>CT0082_A3_003__source_row_408</x:v>
      </x:c>
      <x:c r="B341" s="87" t="n">
        <x:v>408</x:v>
      </x:c>
      <x:c r="C341" s="87" t="str">
        <x:v>CT0082_A3_003</x:v>
      </x:c>
      <x:c r="D341" s="87" t="str">
        <x:v>CT0082</x:v>
      </x:c>
      <x:c r="E341" s="87" t="str">
        <x:v>NCT00422383</x:v>
      </x:c>
      <x:c r="F341" s="87" t="str">
        <x:v>Rituximab</x:v>
      </x:c>
      <x:c r="G341" s="87" t="str">
        <x:v>PR_0306</x:v>
      </x:c>
      <x:c r="H341" s="161" t="n">
        <x:v>2.3</x:v>
      </x:c>
      <x:c r="I341" s="87" t="n">
        <x:v>0</x:v>
      </x:c>
      <x:c r="J341" s="87" t="str">
        <x:v>T/B cell depletor</x:v>
      </x:c>
      <x:c r="K341" s="87" t="str">
        <x:v>Inflammation and autoimmunity</x:v>
      </x:c>
      <x:c r="L341" s="161" t="n">
        <x:v>1326</x:v>
      </x:c>
      <x:c r="M341" s="161" t="n">
        <x:v>7</x:v>
      </x:c>
      <x:c r="N341" s="87" t="str">
        <x:v>Intravenous</x:v>
      </x:c>
      <x:c r="O341" s="87" t="str">
        <x:v>Immune suppressors</x:v>
      </x:c>
      <x:c r="P341" s="161" t="n">
        <x:v>1000</x:v>
      </x:c>
      <x:c r="Q341" s="161" t="n">
        <x:v>2013</x:v>
      </x:c>
      <x:c r="R341" s="87" t="str">
        <x:v>g</x:v>
      </x:c>
      <x:c r="S341" s="87" t="str">
        <x:v>direct mass dose</x:v>
      </x:c>
      <x:c r="T341" s="89" t="str">
        <x:v>weekly</x:v>
      </x:c>
    </x:row>
    <x:row r="342">
      <x:c r="A342" s="86" t="str">
        <x:v>CT0082_A4_001__source_row_409</x:v>
      </x:c>
      <x:c r="B342" s="87" t="n">
        <x:v>409</x:v>
      </x:c>
      <x:c r="C342" s="87" t="str">
        <x:v>CT0082_A4_001</x:v>
      </x:c>
      <x:c r="D342" s="87" t="str">
        <x:v>CT0082</x:v>
      </x:c>
      <x:c r="E342" s="87" t="str">
        <x:v>NCT00422383</x:v>
      </x:c>
      <x:c r="F342" s="87" t="str">
        <x:v>Rituximab</x:v>
      </x:c>
      <x:c r="G342" s="87" t="str">
        <x:v>PR_0306</x:v>
      </x:c>
      <x:c r="H342" s="161" t="n">
        <x:v>0</x:v>
      </x:c>
      <x:c r="I342" s="87" t="n">
        <x:v>0</x:v>
      </x:c>
      <x:c r="J342" s="87" t="str">
        <x:v>T/B cell depletor</x:v>
      </x:c>
      <x:c r="K342" s="87" t="str">
        <x:v>Inflammation and autoimmunity</x:v>
      </x:c>
      <x:c r="L342" s="161" t="n">
        <x:v>1326</x:v>
      </x:c>
      <x:c r="M342" s="161" t="n">
        <x:v>7</x:v>
      </x:c>
      <x:c r="N342" s="87" t="str">
        <x:v>Intravenous</x:v>
      </x:c>
      <x:c r="O342" s="87" t="str">
        <x:v>Immune suppressors</x:v>
      </x:c>
      <x:c r="P342" s="161" t="n">
        <x:v>1000</x:v>
      </x:c>
      <x:c r="Q342" s="161" t="n">
        <x:v>2013</x:v>
      </x:c>
      <x:c r="R342" s="87" t="str">
        <x:v>g</x:v>
      </x:c>
      <x:c r="S342" s="87" t="str">
        <x:v>direct mass dose</x:v>
      </x:c>
      <x:c r="T342" s="89" t="str">
        <x:v>weekly</x:v>
      </x:c>
    </x:row>
    <x:row r="343">
      <x:c r="A343" s="86" t="str">
        <x:v>CT0082_A4_002__source_row_410</x:v>
      </x:c>
      <x:c r="B343" s="87" t="n">
        <x:v>410</x:v>
      </x:c>
      <x:c r="C343" s="87" t="str">
        <x:v>CT0082_A4_002</x:v>
      </x:c>
      <x:c r="D343" s="87" t="str">
        <x:v>CT0082</x:v>
      </x:c>
      <x:c r="E343" s="87" t="str">
        <x:v>NCT00422383</x:v>
      </x:c>
      <x:c r="F343" s="87" t="str">
        <x:v>Rituximab</x:v>
      </x:c>
      <x:c r="G343" s="87" t="str">
        <x:v>PR_0306</x:v>
      </x:c>
      <x:c r="H343" s="161" t="n">
        <x:v>0</x:v>
      </x:c>
      <x:c r="I343" s="87" t="n">
        <x:v>0</x:v>
      </x:c>
      <x:c r="J343" s="87" t="str">
        <x:v>T/B cell depletor</x:v>
      </x:c>
      <x:c r="K343" s="87" t="str">
        <x:v>Inflammation and autoimmunity</x:v>
      </x:c>
      <x:c r="L343" s="161" t="n">
        <x:v>1326</x:v>
      </x:c>
      <x:c r="M343" s="161" t="n">
        <x:v>7</x:v>
      </x:c>
      <x:c r="N343" s="87" t="str">
        <x:v>Intravenous</x:v>
      </x:c>
      <x:c r="O343" s="87" t="str">
        <x:v>Immune suppressors</x:v>
      </x:c>
      <x:c r="P343" s="161" t="n">
        <x:v>1000</x:v>
      </x:c>
      <x:c r="Q343" s="161" t="n">
        <x:v>2013</x:v>
      </x:c>
      <x:c r="R343" s="87" t="str">
        <x:v>g</x:v>
      </x:c>
      <x:c r="S343" s="87" t="str">
        <x:v>direct mass dose</x:v>
      </x:c>
      <x:c r="T343" s="89" t="str">
        <x:v>weekly</x:v>
      </x:c>
    </x:row>
    <x:row r="344">
      <x:c r="A344" s="86" t="str">
        <x:v>CT0082_A4_003__source_row_411</x:v>
      </x:c>
      <x:c r="B344" s="87" t="n">
        <x:v>411</x:v>
      </x:c>
      <x:c r="C344" s="87" t="str">
        <x:v>CT0082_A4_003</x:v>
      </x:c>
      <x:c r="D344" s="87" t="str">
        <x:v>CT0082</x:v>
      </x:c>
      <x:c r="E344" s="87" t="str">
        <x:v>NCT00422383</x:v>
      </x:c>
      <x:c r="F344" s="87" t="str">
        <x:v>Rituximab</x:v>
      </x:c>
      <x:c r="G344" s="87" t="str">
        <x:v>PR_0306</x:v>
      </x:c>
      <x:c r="H344" s="161" t="n">
        <x:v>25</x:v>
      </x:c>
      <x:c r="I344" s="87" t="n">
        <x:v>1</x:v>
      </x:c>
      <x:c r="J344" s="87" t="str">
        <x:v>T/B cell depletor</x:v>
      </x:c>
      <x:c r="K344" s="87" t="str">
        <x:v>Inflammation and autoimmunity</x:v>
      </x:c>
      <x:c r="L344" s="161" t="n">
        <x:v>1326</x:v>
      </x:c>
      <x:c r="M344" s="161" t="n">
        <x:v>7</x:v>
      </x:c>
      <x:c r="N344" s="87" t="str">
        <x:v>Intravenous</x:v>
      </x:c>
      <x:c r="O344" s="87" t="str">
        <x:v>Immune suppressors</x:v>
      </x:c>
      <x:c r="P344" s="161" t="n">
        <x:v>1000</x:v>
      </x:c>
      <x:c r="Q344" s="161" t="n">
        <x:v>2013</x:v>
      </x:c>
      <x:c r="R344" s="87" t="str">
        <x:v>g</x:v>
      </x:c>
      <x:c r="S344" s="87" t="str">
        <x:v>direct mass dose</x:v>
      </x:c>
      <x:c r="T344" s="89" t="str">
        <x:v>weekly</x:v>
      </x:c>
    </x:row>
    <x:row r="345">
      <x:c r="A345" s="86" t="str">
        <x:v>CT0082_A5_001__source_row_412</x:v>
      </x:c>
      <x:c r="B345" s="87" t="n">
        <x:v>412</x:v>
      </x:c>
      <x:c r="C345" s="87" t="str">
        <x:v>CT0082_A5_001</x:v>
      </x:c>
      <x:c r="D345" s="87" t="str">
        <x:v>CT0082</x:v>
      </x:c>
      <x:c r="E345" s="87" t="str">
        <x:v>NCT00422383</x:v>
      </x:c>
      <x:c r="F345" s="87" t="str">
        <x:v>Rituximab</x:v>
      </x:c>
      <x:c r="G345" s="87" t="str">
        <x:v>PR_0306</x:v>
      </x:c>
      <x:c r="H345" s="161" t="n">
        <x:v>0</x:v>
      </x:c>
      <x:c r="I345" s="87" t="n">
        <x:v>0</x:v>
      </x:c>
      <x:c r="J345" s="87" t="str">
        <x:v>T/B cell depletor</x:v>
      </x:c>
      <x:c r="K345" s="87" t="str">
        <x:v>Inflammation and autoimmunity</x:v>
      </x:c>
      <x:c r="L345" s="161" t="n">
        <x:v>1326</x:v>
      </x:c>
      <x:c r="M345" s="161" t="n">
        <x:v>7</x:v>
      </x:c>
      <x:c r="N345" s="87" t="str">
        <x:v>Intravenous</x:v>
      </x:c>
      <x:c r="O345" s="87" t="str">
        <x:v>Immune suppressors</x:v>
      </x:c>
      <x:c r="P345" s="161" t="n">
        <x:v>1000</x:v>
      </x:c>
      <x:c r="Q345" s="161" t="n">
        <x:v>2013</x:v>
      </x:c>
      <x:c r="R345" s="87" t="str">
        <x:v>g</x:v>
      </x:c>
      <x:c r="S345" s="87" t="str">
        <x:v>direct mass dose</x:v>
      </x:c>
      <x:c r="T345" s="89" t="str">
        <x:v>weekly</x:v>
      </x:c>
    </x:row>
    <x:row r="346">
      <x:c r="A346" s="86" t="str">
        <x:v>CT0082_A5_002__source_row_413</x:v>
      </x:c>
      <x:c r="B346" s="87" t="n">
        <x:v>413</x:v>
      </x:c>
      <x:c r="C346" s="87" t="str">
        <x:v>CT0082_A5_002</x:v>
      </x:c>
      <x:c r="D346" s="87" t="str">
        <x:v>CT0082</x:v>
      </x:c>
      <x:c r="E346" s="87" t="str">
        <x:v>NCT00422383</x:v>
      </x:c>
      <x:c r="F346" s="87" t="str">
        <x:v>Rituximab</x:v>
      </x:c>
      <x:c r="G346" s="87" t="str">
        <x:v>PR_0306</x:v>
      </x:c>
      <x:c r="H346" s="161" t="n">
        <x:v>0</x:v>
      </x:c>
      <x:c r="I346" s="87" t="n">
        <x:v>0</x:v>
      </x:c>
      <x:c r="J346" s="87" t="str">
        <x:v>T/B cell depletor</x:v>
      </x:c>
      <x:c r="K346" s="87" t="str">
        <x:v>Inflammation and autoimmunity</x:v>
      </x:c>
      <x:c r="L346" s="161" t="n">
        <x:v>1326</x:v>
      </x:c>
      <x:c r="M346" s="161" t="n">
        <x:v>7</x:v>
      </x:c>
      <x:c r="N346" s="87" t="str">
        <x:v>Intravenous</x:v>
      </x:c>
      <x:c r="O346" s="87" t="str">
        <x:v>Immune suppressors</x:v>
      </x:c>
      <x:c r="P346" s="161" t="n">
        <x:v>1000</x:v>
      </x:c>
      <x:c r="Q346" s="161" t="n">
        <x:v>2013</x:v>
      </x:c>
      <x:c r="R346" s="87" t="str">
        <x:v>g</x:v>
      </x:c>
      <x:c r="S346" s="87" t="str">
        <x:v>direct mass dose</x:v>
      </x:c>
      <x:c r="T346" s="89" t="str">
        <x:v>weekly</x:v>
      </x:c>
    </x:row>
    <x:row r="347">
      <x:c r="A347" s="86" t="str">
        <x:v>CT0082_A5_003__source_row_414</x:v>
      </x:c>
      <x:c r="B347" s="87" t="n">
        <x:v>414</x:v>
      </x:c>
      <x:c r="C347" s="87" t="str">
        <x:v>CT0082_A5_003</x:v>
      </x:c>
      <x:c r="D347" s="87" t="str">
        <x:v>CT0082</x:v>
      </x:c>
      <x:c r="E347" s="87" t="str">
        <x:v>NCT00422383</x:v>
      </x:c>
      <x:c r="F347" s="87" t="str">
        <x:v>Rituximab</x:v>
      </x:c>
      <x:c r="G347" s="87" t="str">
        <x:v>PR_0306</x:v>
      </x:c>
      <x:c r="H347" s="161" t="n">
        <x:v>0</x:v>
      </x:c>
      <x:c r="I347" s="87" t="n">
        <x:v>0</x:v>
      </x:c>
      <x:c r="J347" s="87" t="str">
        <x:v>T/B cell depletor</x:v>
      </x:c>
      <x:c r="K347" s="87" t="str">
        <x:v>Inflammation and autoimmunity</x:v>
      </x:c>
      <x:c r="L347" s="161" t="n">
        <x:v>1326</x:v>
      </x:c>
      <x:c r="M347" s="161" t="n">
        <x:v>7</x:v>
      </x:c>
      <x:c r="N347" s="87" t="str">
        <x:v>Intravenous</x:v>
      </x:c>
      <x:c r="O347" s="87" t="str">
        <x:v>Immune suppressors</x:v>
      </x:c>
      <x:c r="P347" s="161" t="n">
        <x:v>1000</x:v>
      </x:c>
      <x:c r="Q347" s="161" t="n">
        <x:v>2013</x:v>
      </x:c>
      <x:c r="R347" s="87" t="str">
        <x:v>g</x:v>
      </x:c>
      <x:c r="S347" s="87" t="str">
        <x:v>direct mass dose</x:v>
      </x:c>
      <x:c r="T347" s="89" t="str">
        <x:v>weekly</x:v>
      </x:c>
    </x:row>
    <x:row r="348">
      <x:c r="A348" s="86" t="str">
        <x:v>CT0083_A1_001__source_row_415</x:v>
      </x:c>
      <x:c r="B348" s="87" t="n">
        <x:v>415</x:v>
      </x:c>
      <x:c r="C348" s="87" t="str">
        <x:v>CT0083_A1_001</x:v>
      </x:c>
      <x:c r="D348" s="87" t="str">
        <x:v>CT0083</x:v>
      </x:c>
      <x:c r="E348" s="87" t="str">
        <x:v>NCT00451321</x:v>
      </x:c>
      <x:c r="F348" s="87" t="str">
        <x:v>Otelixizumab</x:v>
      </x:c>
      <x:c r="G348" s="87" t="str">
        <x:v>PR_0248</x:v>
      </x:c>
      <x:c r="H348" s="161" t="n">
        <x:v>0</x:v>
      </x:c>
      <x:c r="I348" s="87" t="n">
        <x:v>0</x:v>
      </x:c>
      <x:c r="J348" s="87" t="str">
        <x:v>Other</x:v>
      </x:c>
      <x:c r="K348" s="87" t="str">
        <x:v>Inflammation and autoimmunity</x:v>
      </x:c>
      <x:c r="L348" s="161"/>
      <x:c r="M348" s="161"/>
      <x:c r="N348" s="87" t="str">
        <x:v>Intravenous</x:v>
      </x:c>
      <x:c r="O348" s="87" t="str">
        <x:v>No co-medications</x:v>
      </x:c>
      <x:c r="P348" s="161" t="n">
        <x:v>3.1</x:v>
      </x:c>
      <x:c r="Q348" s="161" t="n">
        <x:v>2011</x:v>
      </x:c>
      <x:c r="R348" s="87" t="str">
        <x:v>mg</x:v>
      </x:c>
      <x:c r="S348" s="87" t="str">
        <x:v>direct mass dose</x:v>
      </x:c>
      <x:c r="T348" s="89" t="str">
        <x:v>no deterministic cadence recognized</x:v>
      </x:c>
    </x:row>
    <x:row r="349">
      <x:c r="A349" s="86" t="str">
        <x:v>CT0083_A2_001__source_row_416</x:v>
      </x:c>
      <x:c r="B349" s="87" t="n">
        <x:v>416</x:v>
      </x:c>
      <x:c r="C349" s="87" t="str">
        <x:v>CT0083_A2_001</x:v>
      </x:c>
      <x:c r="D349" s="87" t="str">
        <x:v>CT0083</x:v>
      </x:c>
      <x:c r="E349" s="87" t="str">
        <x:v>NCT00451321</x:v>
      </x:c>
      <x:c r="F349" s="87" t="str">
        <x:v>Otelixizumab</x:v>
      </x:c>
      <x:c r="G349" s="87" t="str">
        <x:v>PR_0248</x:v>
      </x:c>
      <x:c r="H349" s="161" t="n">
        <x:v>0</x:v>
      </x:c>
      <x:c r="I349" s="87" t="n">
        <x:v>0</x:v>
      </x:c>
      <x:c r="J349" s="87" t="str">
        <x:v>Other</x:v>
      </x:c>
      <x:c r="K349" s="87" t="str">
        <x:v>Inflammation and autoimmunity</x:v>
      </x:c>
      <x:c r="L349" s="161"/>
      <x:c r="M349" s="161" t="n">
        <x:v>1</x:v>
      </x:c>
      <x:c r="N349" s="87" t="str">
        <x:v>Intravenous</x:v>
      </x:c>
      <x:c r="O349" s="87" t="str">
        <x:v>No co-medications</x:v>
      </x:c>
      <x:c r="P349" s="161" t="n">
        <x:v>0.1</x:v>
      </x:c>
      <x:c r="Q349" s="161" t="n">
        <x:v>2011</x:v>
      </x:c>
      <x:c r="R349" s="87" t="str">
        <x:v>mg</x:v>
      </x:c>
      <x:c r="S349" s="87" t="str">
        <x:v>direct mass dose</x:v>
      </x:c>
      <x:c r="T349" s="89" t="str">
        <x:v>median difference in repeated day labels</x:v>
      </x:c>
    </x:row>
    <x:row r="350">
      <x:c r="A350" s="86" t="str">
        <x:v>CT0083_A3_001__source_row_417</x:v>
      </x:c>
      <x:c r="B350" s="87" t="n">
        <x:v>417</x:v>
      </x:c>
      <x:c r="C350" s="87" t="str">
        <x:v>CT0083_A3_001</x:v>
      </x:c>
      <x:c r="D350" s="87" t="str">
        <x:v>CT0083</x:v>
      </x:c>
      <x:c r="E350" s="87" t="str">
        <x:v>NCT00451321</x:v>
      </x:c>
      <x:c r="F350" s="87" t="str">
        <x:v>Otelixizumab</x:v>
      </x:c>
      <x:c r="G350" s="87" t="str">
        <x:v>PR_0248</x:v>
      </x:c>
      <x:c r="H350" s="161" t="n">
        <x:v>5.3</x:v>
      </x:c>
      <x:c r="I350" s="87" t="n">
        <x:v>0</x:v>
      </x:c>
      <x:c r="J350" s="87" t="str">
        <x:v>Other</x:v>
      </x:c>
      <x:c r="K350" s="87" t="str">
        <x:v>Inflammation and autoimmunity</x:v>
      </x:c>
      <x:c r="L350" s="161"/>
      <x:c r="M350" s="161" t="n">
        <x:v>1</x:v>
      </x:c>
      <x:c r="N350" s="87" t="str">
        <x:v>Intravenous</x:v>
      </x:c>
      <x:c r="O350" s="87" t="str">
        <x:v>No co-medications</x:v>
      </x:c>
      <x:c r="P350" s="161" t="n">
        <x:v>0.1</x:v>
      </x:c>
      <x:c r="Q350" s="161" t="n">
        <x:v>2011</x:v>
      </x:c>
      <x:c r="R350" s="87" t="str">
        <x:v>mg</x:v>
      </x:c>
      <x:c r="S350" s="87" t="str">
        <x:v>direct mass dose</x:v>
      </x:c>
      <x:c r="T350" s="89" t="str">
        <x:v>median difference in repeated day labels</x:v>
      </x:c>
    </x:row>
    <x:row r="351">
      <x:c r="A351" s="86" t="str">
        <x:v>CT0083_A4_001__source_row_418</x:v>
      </x:c>
      <x:c r="B351" s="87" t="n">
        <x:v>418</x:v>
      </x:c>
      <x:c r="C351" s="87" t="str">
        <x:v>CT0083_A4_001</x:v>
      </x:c>
      <x:c r="D351" s="87" t="str">
        <x:v>CT0083</x:v>
      </x:c>
      <x:c r="E351" s="87" t="str">
        <x:v>NCT00451321</x:v>
      </x:c>
      <x:c r="F351" s="87" t="str">
        <x:v>Otelixizumab</x:v>
      </x:c>
      <x:c r="G351" s="87" t="str">
        <x:v>PR_0248</x:v>
      </x:c>
      <x:c r="H351" s="161" t="n">
        <x:v>0</x:v>
      </x:c>
      <x:c r="I351" s="87" t="n">
        <x:v>0</x:v>
      </x:c>
      <x:c r="J351" s="87" t="str">
        <x:v>Other</x:v>
      </x:c>
      <x:c r="K351" s="87" t="str">
        <x:v>Inflammation and autoimmunity</x:v>
      </x:c>
      <x:c r="L351" s="161"/>
      <x:c r="M351" s="161" t="n">
        <x:v>1</x:v>
      </x:c>
      <x:c r="N351" s="87" t="str">
        <x:v>Intravenous</x:v>
      </x:c>
      <x:c r="O351" s="87" t="str">
        <x:v>No co-medications</x:v>
      </x:c>
      <x:c r="P351" s="161" t="n">
        <x:v>0.1</x:v>
      </x:c>
      <x:c r="Q351" s="161" t="n">
        <x:v>2011</x:v>
      </x:c>
      <x:c r="R351" s="87" t="str">
        <x:v>mg</x:v>
      </x:c>
      <x:c r="S351" s="87" t="str">
        <x:v>direct mass dose</x:v>
      </x:c>
      <x:c r="T351" s="89" t="str">
        <x:v>median difference in repeated day labels</x:v>
      </x:c>
    </x:row>
    <x:row r="352">
      <x:c r="A352" s="86" t="str">
        <x:v>CT0083_A5_001__source_row_419</x:v>
      </x:c>
      <x:c r="B352" s="87" t="n">
        <x:v>419</x:v>
      </x:c>
      <x:c r="C352" s="87" t="str">
        <x:v>CT0083_A5_001</x:v>
      </x:c>
      <x:c r="D352" s="87" t="str">
        <x:v>CT0083</x:v>
      </x:c>
      <x:c r="E352" s="87" t="str">
        <x:v>NCT00451321</x:v>
      </x:c>
      <x:c r="F352" s="87" t="str">
        <x:v>Otelixizumab</x:v>
      </x:c>
      <x:c r="G352" s="87" t="str">
        <x:v>PR_0248</x:v>
      </x:c>
      <x:c r="H352" s="161" t="n">
        <x:v>0</x:v>
      </x:c>
      <x:c r="I352" s="87" t="n">
        <x:v>0</x:v>
      </x:c>
      <x:c r="J352" s="87" t="str">
        <x:v>Other</x:v>
      </x:c>
      <x:c r="K352" s="87" t="str">
        <x:v>Inflammation and autoimmunity</x:v>
      </x:c>
      <x:c r="L352" s="161"/>
      <x:c r="M352" s="161" t="n">
        <x:v>1</x:v>
      </x:c>
      <x:c r="N352" s="87" t="str">
        <x:v>Intravenous</x:v>
      </x:c>
      <x:c r="O352" s="87" t="str">
        <x:v>No co-medications</x:v>
      </x:c>
      <x:c r="P352" s="161" t="n">
        <x:v>0.1</x:v>
      </x:c>
      <x:c r="Q352" s="161" t="n">
        <x:v>2011</x:v>
      </x:c>
      <x:c r="R352" s="87" t="str">
        <x:v>mg</x:v>
      </x:c>
      <x:c r="S352" s="87" t="str">
        <x:v>direct mass dose</x:v>
      </x:c>
      <x:c r="T352" s="89" t="str">
        <x:v>median difference in repeated day labels</x:v>
      </x:c>
    </x:row>
    <x:row r="353">
      <x:c r="A353" s="86" t="str">
        <x:v>CT0083_A6_001__source_row_420</x:v>
      </x:c>
      <x:c r="B353" s="87" t="n">
        <x:v>420</x:v>
      </x:c>
      <x:c r="C353" s="87" t="str">
        <x:v>CT0083_A6_001</x:v>
      </x:c>
      <x:c r="D353" s="87" t="str">
        <x:v>CT0083</x:v>
      </x:c>
      <x:c r="E353" s="87" t="str">
        <x:v>NCT00451321</x:v>
      </x:c>
      <x:c r="F353" s="87" t="str">
        <x:v>Otelixizumab</x:v>
      </x:c>
      <x:c r="G353" s="87" t="str">
        <x:v>PR_0248</x:v>
      </x:c>
      <x:c r="H353" s="161" t="n">
        <x:v>33.3</x:v>
      </x:c>
      <x:c r="I353" s="87" t="n">
        <x:v>1</x:v>
      </x:c>
      <x:c r="J353" s="87" t="str">
        <x:v>Other</x:v>
      </x:c>
      <x:c r="K353" s="87" t="str">
        <x:v>Inflammation and autoimmunity</x:v>
      </x:c>
      <x:c r="L353" s="161"/>
      <x:c r="M353" s="161" t="n">
        <x:v>1</x:v>
      </x:c>
      <x:c r="N353" s="87" t="str">
        <x:v>Intravenous</x:v>
      </x:c>
      <x:c r="O353" s="87" t="str">
        <x:v>No co-medications</x:v>
      </x:c>
      <x:c r="P353" s="161" t="n">
        <x:v>0.1</x:v>
      </x:c>
      <x:c r="Q353" s="161" t="n">
        <x:v>2011</x:v>
      </x:c>
      <x:c r="R353" s="87" t="str">
        <x:v>mg</x:v>
      </x:c>
      <x:c r="S353" s="87" t="str">
        <x:v>direct mass dose</x:v>
      </x:c>
      <x:c r="T353" s="89" t="str">
        <x:v>median difference in repeated day labels</x:v>
      </x:c>
    </x:row>
    <x:row r="354">
      <x:c r="A354" s="86" t="str">
        <x:v>CT0083_A7_001__source_row_421</x:v>
      </x:c>
      <x:c r="B354" s="87" t="n">
        <x:v>421</x:v>
      </x:c>
      <x:c r="C354" s="87" t="str">
        <x:v>CT0083_A7_001</x:v>
      </x:c>
      <x:c r="D354" s="87" t="str">
        <x:v>CT0083</x:v>
      </x:c>
      <x:c r="E354" s="87" t="str">
        <x:v>NCT00451321</x:v>
      </x:c>
      <x:c r="F354" s="87" t="str">
        <x:v>Otelixizumab</x:v>
      </x:c>
      <x:c r="G354" s="87" t="str">
        <x:v>PR_0248</x:v>
      </x:c>
      <x:c r="H354" s="161" t="n">
        <x:v>0</x:v>
      </x:c>
      <x:c r="I354" s="87" t="n">
        <x:v>0</x:v>
      </x:c>
      <x:c r="J354" s="87" t="str">
        <x:v>Other</x:v>
      </x:c>
      <x:c r="K354" s="87" t="str">
        <x:v>Inflammation and autoimmunity</x:v>
      </x:c>
      <x:c r="L354" s="161"/>
      <x:c r="M354" s="161" t="n">
        <x:v>1</x:v>
      </x:c>
      <x:c r="N354" s="87" t="str">
        <x:v>Intravenous</x:v>
      </x:c>
      <x:c r="O354" s="87" t="str">
        <x:v>No co-medications</x:v>
      </x:c>
      <x:c r="P354" s="161" t="n">
        <x:v>0.1</x:v>
      </x:c>
      <x:c r="Q354" s="161" t="n">
        <x:v>2011</x:v>
      </x:c>
      <x:c r="R354" s="87" t="str">
        <x:v>mg</x:v>
      </x:c>
      <x:c r="S354" s="87" t="str">
        <x:v>direct mass dose</x:v>
      </x:c>
      <x:c r="T354" s="89" t="str">
        <x:v>median difference in repeated day labels</x:v>
      </x:c>
    </x:row>
    <x:row r="355">
      <x:c r="A355" s="86" t="str">
        <x:v>CT0084_A1_002__source_row_424</x:v>
      </x:c>
      <x:c r="B355" s="87" t="n">
        <x:v>424</x:v>
      </x:c>
      <x:c r="C355" s="87" t="str">
        <x:v>CT0084_A1_002</x:v>
      </x:c>
      <x:c r="D355" s="87" t="str">
        <x:v>CT0084</x:v>
      </x:c>
      <x:c r="E355" s="87" t="str">
        <x:v>NCT00494780</x:v>
      </x:c>
      <x:c r="F355" s="87" t="str">
        <x:v>Ofatumumab</x:v>
      </x:c>
      <x:c r="G355" s="87" t="str">
        <x:v>PR_0242</x:v>
      </x:c>
      <x:c r="H355" s="161" t="n">
        <x:v>0</x:v>
      </x:c>
      <x:c r="I355" s="87" t="n">
        <x:v>0</x:v>
      </x:c>
      <x:c r="J355" s="87" t="str">
        <x:v>T/B cell depletor</x:v>
      </x:c>
      <x:c r="K355" s="87" t="str">
        <x:v>Hematological malignancy</x:v>
      </x:c>
      <x:c r="L355" s="161" t="n">
        <x:v>866</x:v>
      </x:c>
      <x:c r="M355" s="161"/>
      <x:c r="N355" s="87" t="str">
        <x:v>Intravenous</x:v>
      </x:c>
      <x:c r="O355" s="87" t="str">
        <x:v>Immune suppressors</x:v>
      </x:c>
      <x:c r="P355" s="161" t="n">
        <x:v>500</x:v>
      </x:c>
      <x:c r="Q355" s="161" t="n">
        <x:v>2010</x:v>
      </x:c>
      <x:c r="R355" s="87" t="str">
        <x:v>mg</x:v>
      </x:c>
      <x:c r="S355" s="87" t="str">
        <x:v>direct mass dose</x:v>
      </x:c>
      <x:c r="T355" s="89" t="str">
        <x:v>no deterministic cadence recognized</x:v>
      </x:c>
    </x:row>
    <x:row r="356">
      <x:c r="A356" s="86" t="str">
        <x:v>CT0084_A2_002__source_row_425</x:v>
      </x:c>
      <x:c r="B356" s="87" t="n">
        <x:v>425</x:v>
      </x:c>
      <x:c r="C356" s="87" t="str">
        <x:v>CT0084_A2_002</x:v>
      </x:c>
      <x:c r="D356" s="87" t="str">
        <x:v>CT0084</x:v>
      </x:c>
      <x:c r="E356" s="87" t="str">
        <x:v>NCT00494780</x:v>
      </x:c>
      <x:c r="F356" s="87" t="str">
        <x:v>Ofatumumab</x:v>
      </x:c>
      <x:c r="G356" s="87" t="str">
        <x:v>PR_0242</x:v>
      </x:c>
      <x:c r="H356" s="161" t="n">
        <x:v>0</x:v>
      </x:c>
      <x:c r="I356" s="87" t="n">
        <x:v>0</x:v>
      </x:c>
      <x:c r="J356" s="87" t="str">
        <x:v>T/B cell depletor</x:v>
      </x:c>
      <x:c r="K356" s="87" t="str">
        <x:v>Hematological malignancy</x:v>
      </x:c>
      <x:c r="L356" s="161" t="n">
        <x:v>866</x:v>
      </x:c>
      <x:c r="M356" s="161"/>
      <x:c r="N356" s="87" t="str">
        <x:v>Intravenous</x:v>
      </x:c>
      <x:c r="O356" s="87" t="str">
        <x:v>Immune suppressors</x:v>
      </x:c>
      <x:c r="P356" s="161" t="n">
        <x:v>300</x:v>
      </x:c>
      <x:c r="Q356" s="161" t="n">
        <x:v>2010</x:v>
      </x:c>
      <x:c r="R356" s="87" t="str">
        <x:v>mg</x:v>
      </x:c>
      <x:c r="S356" s="87" t="str">
        <x:v>direct mass dose</x:v>
      </x:c>
      <x:c r="T356" s="89" t="str">
        <x:v>no deterministic cadence recognized</x:v>
      </x:c>
    </x:row>
    <x:row r="357">
      <x:c r="A357" s="86" t="str">
        <x:v>CT0084_A1_003__source_row_426</x:v>
      </x:c>
      <x:c r="B357" s="87" t="n">
        <x:v>426</x:v>
      </x:c>
      <x:c r="C357" s="87" t="str">
        <x:v>CT0084_A1_003</x:v>
      </x:c>
      <x:c r="D357" s="87" t="str">
        <x:v>CT0084</x:v>
      </x:c>
      <x:c r="E357" s="87" t="str">
        <x:v>NCT00494780</x:v>
      </x:c>
      <x:c r="F357" s="87" t="str">
        <x:v>Ofatumumab</x:v>
      </x:c>
      <x:c r="G357" s="87" t="str">
        <x:v>PR_0242</x:v>
      </x:c>
      <x:c r="H357" s="161" t="n">
        <x:v>0</x:v>
      </x:c>
      <x:c r="I357" s="87" t="n">
        <x:v>0</x:v>
      </x:c>
      <x:c r="J357" s="87" t="str">
        <x:v>T/B cell depletor</x:v>
      </x:c>
      <x:c r="K357" s="87" t="str">
        <x:v>Hematological malignancy</x:v>
      </x:c>
      <x:c r="L357" s="161" t="n">
        <x:v>866</x:v>
      </x:c>
      <x:c r="M357" s="161"/>
      <x:c r="N357" s="87" t="str">
        <x:v>Intravenous</x:v>
      </x:c>
      <x:c r="O357" s="87" t="str">
        <x:v>Immune suppressors</x:v>
      </x:c>
      <x:c r="P357" s="161" t="n">
        <x:v>500</x:v>
      </x:c>
      <x:c r="Q357" s="161" t="n">
        <x:v>2010</x:v>
      </x:c>
      <x:c r="R357" s="87" t="str">
        <x:v>mg</x:v>
      </x:c>
      <x:c r="S357" s="87" t="str">
        <x:v>direct mass dose</x:v>
      </x:c>
      <x:c r="T357" s="89" t="str">
        <x:v>no deterministic cadence recognized</x:v>
      </x:c>
    </x:row>
    <x:row r="358">
      <x:c r="A358" s="86" t="str">
        <x:v>CT0084_A2_003__source_row_427</x:v>
      </x:c>
      <x:c r="B358" s="87" t="n">
        <x:v>427</x:v>
      </x:c>
      <x:c r="C358" s="87" t="str">
        <x:v>CT0084_A2_003</x:v>
      </x:c>
      <x:c r="D358" s="87" t="str">
        <x:v>CT0084</x:v>
      </x:c>
      <x:c r="E358" s="87" t="str">
        <x:v>NCT00494780</x:v>
      </x:c>
      <x:c r="F358" s="87" t="str">
        <x:v>Ofatumumab</x:v>
      </x:c>
      <x:c r="G358" s="87" t="str">
        <x:v>PR_0242</x:v>
      </x:c>
      <x:c r="H358" s="161" t="n">
        <x:v>0</x:v>
      </x:c>
      <x:c r="I358" s="87" t="n">
        <x:v>0</x:v>
      </x:c>
      <x:c r="J358" s="87" t="str">
        <x:v>T/B cell depletor</x:v>
      </x:c>
      <x:c r="K358" s="87" t="str">
        <x:v>Hematological malignancy</x:v>
      </x:c>
      <x:c r="L358" s="161" t="n">
        <x:v>866</x:v>
      </x:c>
      <x:c r="M358" s="161"/>
      <x:c r="N358" s="87" t="str">
        <x:v>Intravenous</x:v>
      </x:c>
      <x:c r="O358" s="87" t="str">
        <x:v>Immune suppressors</x:v>
      </x:c>
      <x:c r="P358" s="161" t="n">
        <x:v>300</x:v>
      </x:c>
      <x:c r="Q358" s="161" t="n">
        <x:v>2010</x:v>
      </x:c>
      <x:c r="R358" s="87" t="str">
        <x:v>mg</x:v>
      </x:c>
      <x:c r="S358" s="87" t="str">
        <x:v>direct mass dose</x:v>
      </x:c>
      <x:c r="T358" s="89" t="str">
        <x:v>no deterministic cadence recognized</x:v>
      </x:c>
    </x:row>
    <x:row r="359">
      <x:c r="A359" s="86" t="str">
        <x:v>CT0085_A1_001__source_row_428</x:v>
      </x:c>
      <x:c r="B359" s="87" t="n">
        <x:v>428</x:v>
      </x:c>
      <x:c r="C359" s="87" t="str">
        <x:v>CT0085_A1_001</x:v>
      </x:c>
      <x:c r="D359" s="87" t="str">
        <x:v>CT0085</x:v>
      </x:c>
      <x:c r="E359" s="87" t="str">
        <x:v>NCT00500539</x:v>
      </x:c>
      <x:c r="F359" s="87" t="str">
        <x:v>Omalizumab</x:v>
      </x:c>
      <x:c r="G359" s="87" t="str">
        <x:v>PR_0246</x:v>
      </x:c>
      <x:c r="H359" s="161" t="n">
        <x:v>0</x:v>
      </x:c>
      <x:c r="I359" s="87" t="n">
        <x:v>0</x:v>
      </x:c>
      <x:c r="J359" s="87" t="str">
        <x:v>Other</x:v>
      </x:c>
      <x:c r="K359" s="87" t="str">
        <x:v>Inflammation and autoimmunity</x:v>
      </x:c>
      <x:c r="L359" s="161" t="n">
        <x:v>1338</x:v>
      </x:c>
      <x:c r="M359" s="161" t="n">
        <x:v>14</x:v>
      </x:c>
      <x:c r="N359" s="87" t="str">
        <x:v>Subcutaneous</x:v>
      </x:c>
      <x:c r="O359" s="87" t="str">
        <x:v>No co-medications</x:v>
      </x:c>
      <x:c r="P359" s="161"/>
      <x:c r="Q359" s="161" t="n">
        <x:v>2008</x:v>
      </x:c>
      <x:c r="R359" s="87" t="str"/>
      <x:c r="S359" s="87" t="str">
        <x:v>no recognized mass dose</x:v>
      </x:c>
      <x:c r="T359" s="89" t="str">
        <x:v>every N weeks</x:v>
      </x:c>
    </x:row>
    <x:row r="360">
      <x:c r="A360" s="86" t="str">
        <x:v>CT0086_A1_001__source_row_429</x:v>
      </x:c>
      <x:c r="B360" s="87" t="n">
        <x:v>429</x:v>
      </x:c>
      <x:c r="C360" s="87" t="str">
        <x:v>CT0086_A1_001</x:v>
      </x:c>
      <x:c r="D360" s="87" t="str">
        <x:v>CT0086</x:v>
      </x:c>
      <x:c r="E360" s="87" t="str">
        <x:v>NCT00515463</x:v>
      </x:c>
      <x:c r="F360" s="87" t="str">
        <x:v>Denosumab</x:v>
      </x:c>
      <x:c r="G360" s="87" t="str">
        <x:v>PR_0112</x:v>
      </x:c>
      <x:c r="H360" s="161" t="n">
        <x:v>0</x:v>
      </x:c>
      <x:c r="I360" s="87" t="n">
        <x:v>0</x:v>
      </x:c>
      <x:c r="J360" s="87" t="str">
        <x:v>Other</x:v>
      </x:c>
      <x:c r="K360" s="87" t="str">
        <x:v>Other</x:v>
      </x:c>
      <x:c r="L360" s="161" t="n">
        <x:v>1334</x:v>
      </x:c>
      <x:c r="M360" s="161"/>
      <x:c r="N360" s="87" t="str">
        <x:v>Subcutaneous</x:v>
      </x:c>
      <x:c r="O360" s="87" t="str">
        <x:v>No co-medications</x:v>
      </x:c>
      <x:c r="P360" s="161" t="n">
        <x:v>60</x:v>
      </x:c>
      <x:c r="Q360" s="161" t="n">
        <x:v>2009</x:v>
      </x:c>
      <x:c r="R360" s="87" t="str">
        <x:v>mg</x:v>
      </x:c>
      <x:c r="S360" s="87" t="str">
        <x:v>direct mass dose</x:v>
      </x:c>
      <x:c r="T360" s="89" t="str">
        <x:v>no deterministic cadence recognized</x:v>
      </x:c>
    </x:row>
    <x:row r="361">
      <x:c r="A361" s="86" t="str">
        <x:v>CT0086_A2_001__source_row_430</x:v>
      </x:c>
      <x:c r="B361" s="87" t="n">
        <x:v>430</x:v>
      </x:c>
      <x:c r="C361" s="87" t="str">
        <x:v>CT0086_A2_001</x:v>
      </x:c>
      <x:c r="D361" s="87" t="str">
        <x:v>CT0086</x:v>
      </x:c>
      <x:c r="E361" s="87" t="str">
        <x:v>NCT00515463</x:v>
      </x:c>
      <x:c r="F361" s="87" t="str">
        <x:v>Denosumab</x:v>
      </x:c>
      <x:c r="G361" s="87" t="str">
        <x:v>PR_0112</x:v>
      </x:c>
      <x:c r="H361" s="161" t="n">
        <x:v>0</x:v>
      </x:c>
      <x:c r="I361" s="87" t="n">
        <x:v>0</x:v>
      </x:c>
      <x:c r="J361" s="87" t="str">
        <x:v>Other</x:v>
      </x:c>
      <x:c r="K361" s="87" t="str">
        <x:v>Other</x:v>
      </x:c>
      <x:c r="L361" s="161" t="n">
        <x:v>1334</x:v>
      </x:c>
      <x:c r="M361" s="161"/>
      <x:c r="N361" s="87" t="str">
        <x:v>Subcutaneous</x:v>
      </x:c>
      <x:c r="O361" s="87" t="str">
        <x:v>No co-medications</x:v>
      </x:c>
      <x:c r="P361" s="161" t="n">
        <x:v>60</x:v>
      </x:c>
      <x:c r="Q361" s="161" t="n">
        <x:v>2009</x:v>
      </x:c>
      <x:c r="R361" s="87" t="str">
        <x:v>mg</x:v>
      </x:c>
      <x:c r="S361" s="87" t="str">
        <x:v>direct mass dose</x:v>
      </x:c>
      <x:c r="T361" s="89" t="str">
        <x:v>no deterministic cadence recognized</x:v>
      </x:c>
    </x:row>
    <x:row r="362">
      <x:c r="A362" s="86" t="str">
        <x:v>CT0086_A1_002__source_row_431</x:v>
      </x:c>
      <x:c r="B362" s="87" t="n">
        <x:v>431</x:v>
      </x:c>
      <x:c r="C362" s="87" t="str">
        <x:v>CT0086_A1_002</x:v>
      </x:c>
      <x:c r="D362" s="87" t="str">
        <x:v>CT0086</x:v>
      </x:c>
      <x:c r="E362" s="87" t="str">
        <x:v>NCT00515463</x:v>
      </x:c>
      <x:c r="F362" s="87" t="str">
        <x:v>Denosumab</x:v>
      </x:c>
      <x:c r="G362" s="87" t="str">
        <x:v>PR_0112</x:v>
      </x:c>
      <x:c r="H362" s="161" t="n">
        <x:v>0</x:v>
      </x:c>
      <x:c r="I362" s="87" t="n">
        <x:v>0</x:v>
      </x:c>
      <x:c r="J362" s="87" t="str">
        <x:v>Other</x:v>
      </x:c>
      <x:c r="K362" s="87" t="str">
        <x:v>Other</x:v>
      </x:c>
      <x:c r="L362" s="161" t="n">
        <x:v>1334</x:v>
      </x:c>
      <x:c r="M362" s="161"/>
      <x:c r="N362" s="87" t="str">
        <x:v>Subcutaneous</x:v>
      </x:c>
      <x:c r="O362" s="87" t="str">
        <x:v>No co-medications</x:v>
      </x:c>
      <x:c r="P362" s="161" t="n">
        <x:v>60</x:v>
      </x:c>
      <x:c r="Q362" s="161" t="n">
        <x:v>2009</x:v>
      </x:c>
      <x:c r="R362" s="87" t="str">
        <x:v>mg</x:v>
      </x:c>
      <x:c r="S362" s="87" t="str">
        <x:v>direct mass dose</x:v>
      </x:c>
      <x:c r="T362" s="89" t="str">
        <x:v>no deterministic cadence recognized</x:v>
      </x:c>
    </x:row>
    <x:row r="363">
      <x:c r="A363" s="86" t="str">
        <x:v>CT0086_A2_002__source_row_432</x:v>
      </x:c>
      <x:c r="B363" s="87" t="n">
        <x:v>432</x:v>
      </x:c>
      <x:c r="C363" s="87" t="str">
        <x:v>CT0086_A2_002</x:v>
      </x:c>
      <x:c r="D363" s="87" t="str">
        <x:v>CT0086</x:v>
      </x:c>
      <x:c r="E363" s="87" t="str">
        <x:v>NCT00515463</x:v>
      </x:c>
      <x:c r="F363" s="87" t="str">
        <x:v>Denosumab</x:v>
      </x:c>
      <x:c r="G363" s="87" t="str">
        <x:v>PR_0112</x:v>
      </x:c>
      <x:c r="H363" s="161" t="n">
        <x:v>0</x:v>
      </x:c>
      <x:c r="I363" s="87" t="n">
        <x:v>0</x:v>
      </x:c>
      <x:c r="J363" s="87" t="str">
        <x:v>Other</x:v>
      </x:c>
      <x:c r="K363" s="87" t="str">
        <x:v>Other</x:v>
      </x:c>
      <x:c r="L363" s="161" t="n">
        <x:v>1334</x:v>
      </x:c>
      <x:c r="M363" s="161"/>
      <x:c r="N363" s="87" t="str">
        <x:v>Subcutaneous</x:v>
      </x:c>
      <x:c r="O363" s="87" t="str">
        <x:v>No co-medications</x:v>
      </x:c>
      <x:c r="P363" s="161" t="n">
        <x:v>60</x:v>
      </x:c>
      <x:c r="Q363" s="161" t="n">
        <x:v>2009</x:v>
      </x:c>
      <x:c r="R363" s="87" t="str">
        <x:v>mg</x:v>
      </x:c>
      <x:c r="S363" s="87" t="str">
        <x:v>direct mass dose</x:v>
      </x:c>
      <x:c r="T363" s="89" t="str">
        <x:v>no deterministic cadence recognized</x:v>
      </x:c>
    </x:row>
    <x:row r="364">
      <x:c r="A364" s="86" t="str">
        <x:v>CT0087_A1_001__source_row_433</x:v>
      </x:c>
      <x:c r="B364" s="87" t="n">
        <x:v>433</x:v>
      </x:c>
      <x:c r="C364" s="87" t="str">
        <x:v>CT0087_A1_001</x:v>
      </x:c>
      <x:c r="D364" s="87" t="str">
        <x:v>CT0087</x:v>
      </x:c>
      <x:c r="E364" s="87" t="str">
        <x:v>NCT00516893</x:v>
      </x:c>
      <x:c r="F364" s="87" t="str">
        <x:v>Natalizumab</x:v>
      </x:c>
      <x:c r="G364" s="87" t="str">
        <x:v>PR_0235</x:v>
      </x:c>
      <x:c r="H364" s="161" t="n">
        <x:v>11.11</x:v>
      </x:c>
      <x:c r="I364" s="87" t="n">
        <x:v>1</x:v>
      </x:c>
      <x:c r="J364" s="87" t="str">
        <x:v>Anti-inflammation</x:v>
      </x:c>
      <x:c r="K364" s="87" t="str">
        <x:v>Other</x:v>
      </x:c>
      <x:c r="L364" s="161" t="n">
        <x:v>864</x:v>
      </x:c>
      <x:c r="M364" s="161" t="n">
        <x:v>28</x:v>
      </x:c>
      <x:c r="N364" s="87" t="str">
        <x:v>Intravenous</x:v>
      </x:c>
      <x:c r="O364" s="87" t="str">
        <x:v>No co-medications</x:v>
      </x:c>
      <x:c r="P364" s="161" t="n">
        <x:v>300</x:v>
      </x:c>
      <x:c r="Q364" s="161" t="n">
        <x:v>2007</x:v>
      </x:c>
      <x:c r="R364" s="87" t="str">
        <x:v>mg</x:v>
      </x:c>
      <x:c r="S364" s="87" t="str">
        <x:v>direct mass dose</x:v>
      </x:c>
      <x:c r="T364" s="89" t="str">
        <x:v>qN weeks</x:v>
      </x:c>
    </x:row>
    <x:row r="365">
      <x:c r="A365" s="86" t="str">
        <x:v>CT0088_A1_001__source_row_434</x:v>
      </x:c>
      <x:c r="B365" s="87" t="n">
        <x:v>434</x:v>
      </x:c>
      <x:c r="C365" s="87" t="str">
        <x:v>CT0088_A1_001</x:v>
      </x:c>
      <x:c r="D365" s="87" t="str">
        <x:v>CT0088</x:v>
      </x:c>
      <x:c r="E365" s="87" t="str">
        <x:v>NCT00523341</x:v>
      </x:c>
      <x:c r="F365" s="87" t="str">
        <x:v>Denosumab</x:v>
      </x:c>
      <x:c r="G365" s="87" t="str">
        <x:v>PR_0112</x:v>
      </x:c>
      <x:c r="H365" s="161" t="n">
        <x:v>0.045330916</x:v>
      </x:c>
      <x:c r="I365" s="87" t="n">
        <x:v>0</x:v>
      </x:c>
      <x:c r="J365" s="87" t="str">
        <x:v>Other</x:v>
      </x:c>
      <x:c r="K365" s="87" t="str">
        <x:v>Other</x:v>
      </x:c>
      <x:c r="L365" s="161" t="n">
        <x:v>1334</x:v>
      </x:c>
      <x:c r="M365" s="161" t="n">
        <x:v>42</x:v>
      </x:c>
      <x:c r="N365" s="87" t="str">
        <x:v>Subcutaneous</x:v>
      </x:c>
      <x:c r="O365" s="87" t="str">
        <x:v>No co-medications</x:v>
      </x:c>
      <x:c r="P365" s="161" t="n">
        <x:v>60</x:v>
      </x:c>
      <x:c r="Q365" s="161" t="n">
        <x:v>2015</x:v>
      </x:c>
      <x:c r="R365" s="87" t="str">
        <x:v>mg</x:v>
      </x:c>
      <x:c r="S365" s="87" t="str">
        <x:v>direct mass dose</x:v>
      </x:c>
      <x:c r="T365" s="89" t="str">
        <x:v>qN weeks</x:v>
      </x:c>
    </x:row>
    <x:row r="366">
      <x:c r="A366" s="86" t="str">
        <x:v>CT0088_A2_001__source_row_435</x:v>
      </x:c>
      <x:c r="B366" s="87" t="n">
        <x:v>435</x:v>
      </x:c>
      <x:c r="C366" s="87" t="str">
        <x:v>CT0088_A2_001</x:v>
      </x:c>
      <x:c r="D366" s="87" t="str">
        <x:v>CT0088</x:v>
      </x:c>
      <x:c r="E366" s="87" t="str">
        <x:v>NCT00523341</x:v>
      </x:c>
      <x:c r="F366" s="87" t="str">
        <x:v>Denosumab</x:v>
      </x:c>
      <x:c r="G366" s="87" t="str">
        <x:v>PR_0112</x:v>
      </x:c>
      <x:c r="H366" s="161" t="n">
        <x:v>0</x:v>
      </x:c>
      <x:c r="I366" s="87" t="n">
        <x:v>0</x:v>
      </x:c>
      <x:c r="J366" s="87" t="str">
        <x:v>Other</x:v>
      </x:c>
      <x:c r="K366" s="87" t="str">
        <x:v>Other</x:v>
      </x:c>
      <x:c r="L366" s="161" t="n">
        <x:v>1334</x:v>
      </x:c>
      <x:c r="M366" s="161" t="n">
        <x:v>42</x:v>
      </x:c>
      <x:c r="N366" s="87" t="str">
        <x:v>Subcutaneous</x:v>
      </x:c>
      <x:c r="O366" s="87" t="str">
        <x:v>No co-medications</x:v>
      </x:c>
      <x:c r="P366" s="161" t="n">
        <x:v>60</x:v>
      </x:c>
      <x:c r="Q366" s="161" t="n">
        <x:v>2015</x:v>
      </x:c>
      <x:c r="R366" s="87" t="str">
        <x:v>mg</x:v>
      </x:c>
      <x:c r="S366" s="87" t="str">
        <x:v>direct mass dose</x:v>
      </x:c>
      <x:c r="T366" s="89" t="str">
        <x:v>qN weeks</x:v>
      </x:c>
    </x:row>
    <x:row r="367">
      <x:c r="A367" s="86" t="str">
        <x:v>CT0089_A1_002__source_row_437</x:v>
      </x:c>
      <x:c r="B367" s="87" t="n">
        <x:v>437</x:v>
      </x:c>
      <x:c r="C367" s="87" t="str">
        <x:v>CT0089_A1_002</x:v>
      </x:c>
      <x:c r="D367" s="87" t="str">
        <x:v>CT0089</x:v>
      </x:c>
      <x:c r="E367" s="87" t="str">
        <x:v>NCT00545129</x:v>
      </x:c>
      <x:c r="F367" s="87" t="str">
        <x:v>Tanezumab</x:v>
      </x:c>
      <x:c r="G367" s="87" t="str">
        <x:v>PR_0335</x:v>
      </x:c>
      <x:c r="H367" s="161" t="n">
        <x:v>3.8</x:v>
      </x:c>
      <x:c r="I367" s="87" t="n">
        <x:v>0</x:v>
      </x:c>
      <x:c r="J367" s="87" t="str">
        <x:v>Other</x:v>
      </x:c>
      <x:c r="K367" s="87" t="str">
        <x:v>Solid tumor</x:v>
      </x:c>
      <x:c r="L367" s="161" t="n">
        <x:v>1322</x:v>
      </x:c>
      <x:c r="M367" s="161" t="n">
        <x:v>1</x:v>
      </x:c>
      <x:c r="N367" s="87" t="str">
        <x:v>Intravenous</x:v>
      </x:c>
      <x:c r="O367" s="87" t="str">
        <x:v>Non-immune suppressors</x:v>
      </x:c>
      <x:c r="P367" s="161" t="n">
        <x:v>10</x:v>
      </x:c>
      <x:c r="Q367" s="161" t="n">
        <x:v>2012</x:v>
      </x:c>
      <x:c r="R367" s="87" t="str">
        <x:v>mg</x:v>
      </x:c>
      <x:c r="S367" s="87" t="str">
        <x:v>direct mass dose</x:v>
      </x:c>
      <x:c r="T367" s="89" t="str">
        <x:v>daily</x:v>
      </x:c>
    </x:row>
    <x:row r="368">
      <x:c r="A368" s="86" t="str">
        <x:v>CT0089_A1_003__source_row_438</x:v>
      </x:c>
      <x:c r="B368" s="87" t="n">
        <x:v>438</x:v>
      </x:c>
      <x:c r="C368" s="87" t="str">
        <x:v>CT0089_A1_003</x:v>
      </x:c>
      <x:c r="D368" s="87" t="str">
        <x:v>CT0089</x:v>
      </x:c>
      <x:c r="E368" s="87" t="str">
        <x:v>NCT00545129</x:v>
      </x:c>
      <x:c r="F368" s="87" t="str">
        <x:v>Tanezumab</x:v>
      </x:c>
      <x:c r="G368" s="87" t="str">
        <x:v>PR_0335</x:v>
      </x:c>
      <x:c r="H368" s="161" t="n">
        <x:v>0</x:v>
      </x:c>
      <x:c r="I368" s="87" t="n">
        <x:v>0</x:v>
      </x:c>
      <x:c r="J368" s="87" t="str">
        <x:v>Other</x:v>
      </x:c>
      <x:c r="K368" s="87" t="str">
        <x:v>Solid tumor</x:v>
      </x:c>
      <x:c r="L368" s="161" t="n">
        <x:v>1322</x:v>
      </x:c>
      <x:c r="M368" s="161" t="n">
        <x:v>1</x:v>
      </x:c>
      <x:c r="N368" s="87" t="str">
        <x:v>Intravenous</x:v>
      </x:c>
      <x:c r="O368" s="87" t="str">
        <x:v>Non-immune suppressors</x:v>
      </x:c>
      <x:c r="P368" s="161" t="n">
        <x:v>10</x:v>
      </x:c>
      <x:c r="Q368" s="161" t="n">
        <x:v>2012</x:v>
      </x:c>
      <x:c r="R368" s="87" t="str">
        <x:v>mg</x:v>
      </x:c>
      <x:c r="S368" s="87" t="str">
        <x:v>direct mass dose</x:v>
      </x:c>
      <x:c r="T368" s="89" t="str">
        <x:v>daily</x:v>
      </x:c>
    </x:row>
    <x:row r="369">
      <x:c r="A369" s="86" t="str">
        <x:v>CT0089_A1_004__source_row_439</x:v>
      </x:c>
      <x:c r="B369" s="87" t="n">
        <x:v>439</x:v>
      </x:c>
      <x:c r="C369" s="87" t="str">
        <x:v>CT0089_A1_004</x:v>
      </x:c>
      <x:c r="D369" s="87" t="str">
        <x:v>CT0089</x:v>
      </x:c>
      <x:c r="E369" s="87" t="str">
        <x:v>NCT00545129</x:v>
      </x:c>
      <x:c r="F369" s="87" t="str">
        <x:v>Tanezumab</x:v>
      </x:c>
      <x:c r="G369" s="87" t="str">
        <x:v>PR_0335</x:v>
      </x:c>
      <x:c r="H369" s="161" t="n">
        <x:v>0</x:v>
      </x:c>
      <x:c r="I369" s="87" t="n">
        <x:v>0</x:v>
      </x:c>
      <x:c r="J369" s="87" t="str">
        <x:v>Other</x:v>
      </x:c>
      <x:c r="K369" s="87" t="str">
        <x:v>Solid tumor</x:v>
      </x:c>
      <x:c r="L369" s="161" t="n">
        <x:v>1322</x:v>
      </x:c>
      <x:c r="M369" s="161" t="n">
        <x:v>1</x:v>
      </x:c>
      <x:c r="N369" s="87" t="str">
        <x:v>Intravenous</x:v>
      </x:c>
      <x:c r="O369" s="87" t="str">
        <x:v>Non-immune suppressors</x:v>
      </x:c>
      <x:c r="P369" s="161" t="n">
        <x:v>10</x:v>
      </x:c>
      <x:c r="Q369" s="161" t="n">
        <x:v>2012</x:v>
      </x:c>
      <x:c r="R369" s="87" t="str">
        <x:v>mg</x:v>
      </x:c>
      <x:c r="S369" s="87" t="str">
        <x:v>direct mass dose</x:v>
      </x:c>
      <x:c r="T369" s="89" t="str">
        <x:v>daily</x:v>
      </x:c>
    </x:row>
    <x:row r="370">
      <x:c r="A370" s="86" t="str">
        <x:v>CT0089_A1_005__source_row_440</x:v>
      </x:c>
      <x:c r="B370" s="87" t="n">
        <x:v>440</x:v>
      </x:c>
      <x:c r="C370" s="87" t="str">
        <x:v>CT0089_A1_005</x:v>
      </x:c>
      <x:c r="D370" s="87" t="str">
        <x:v>CT0089</x:v>
      </x:c>
      <x:c r="E370" s="87" t="str">
        <x:v>NCT00545129</x:v>
      </x:c>
      <x:c r="F370" s="87" t="str">
        <x:v>Tanezumab</x:v>
      </x:c>
      <x:c r="G370" s="87" t="str">
        <x:v>PR_0335</x:v>
      </x:c>
      <x:c r="H370" s="161" t="n">
        <x:v>4.3</x:v>
      </x:c>
      <x:c r="I370" s="87" t="n">
        <x:v>0</x:v>
      </x:c>
      <x:c r="J370" s="87" t="str">
        <x:v>Other</x:v>
      </x:c>
      <x:c r="K370" s="87" t="str">
        <x:v>Solid tumor</x:v>
      </x:c>
      <x:c r="L370" s="161" t="n">
        <x:v>1322</x:v>
      </x:c>
      <x:c r="M370" s="161" t="n">
        <x:v>1</x:v>
      </x:c>
      <x:c r="N370" s="87" t="str">
        <x:v>Intravenous</x:v>
      </x:c>
      <x:c r="O370" s="87" t="str">
        <x:v>Non-immune suppressors</x:v>
      </x:c>
      <x:c r="P370" s="161" t="n">
        <x:v>10</x:v>
      </x:c>
      <x:c r="Q370" s="161" t="n">
        <x:v>2012</x:v>
      </x:c>
      <x:c r="R370" s="87" t="str">
        <x:v>mg</x:v>
      </x:c>
      <x:c r="S370" s="87" t="str">
        <x:v>direct mass dose</x:v>
      </x:c>
      <x:c r="T370" s="89" t="str">
        <x:v>daily</x:v>
      </x:c>
    </x:row>
    <x:row r="371">
      <x:c r="A371" s="86" t="str">
        <x:v>CT0090_A1_005__source_row_445</x:v>
      </x:c>
      <x:c r="B371" s="87" t="n">
        <x:v>445</x:v>
      </x:c>
      <x:c r="C371" s="87" t="str">
        <x:v>CT0090_A1_005</x:v>
      </x:c>
      <x:c r="D371" s="87" t="str">
        <x:v>CT0090</x:v>
      </x:c>
      <x:c r="E371" s="87" t="str">
        <x:v>NCT00554606</x:v>
      </x:c>
      <x:c r="F371" s="87" t="str">
        <x:v>Canakinumab</x:v>
      </x:c>
      <x:c r="G371" s="87" t="str">
        <x:v>PR_0084</x:v>
      </x:c>
      <x:c r="H371" s="161" t="n">
        <x:v>0</x:v>
      </x:c>
      <x:c r="I371" s="87" t="n">
        <x:v>0</x:v>
      </x:c>
      <x:c r="J371" s="87" t="str">
        <x:v>Anti-inflammation</x:v>
      </x:c>
      <x:c r="K371" s="87" t="str">
        <x:v>Inflammation and autoimmunity</x:v>
      </x:c>
      <x:c r="L371" s="161" t="n">
        <x:v>864</x:v>
      </x:c>
      <x:c r="M371" s="161" t="n">
        <x:v>42</x:v>
      </x:c>
      <x:c r="N371" s="87" t="str">
        <x:v>Intravenous</x:v>
      </x:c>
      <x:c r="O371" s="87" t="str">
        <x:v>No co-medications</x:v>
      </x:c>
      <x:c r="P371" s="161" t="n">
        <x:v>600</x:v>
      </x:c>
      <x:c r="Q371" s="161" t="n">
        <x:v>2009</x:v>
      </x:c>
      <x:c r="R371" s="87" t="str">
        <x:v>mg</x:v>
      </x:c>
      <x:c r="S371" s="87" t="str">
        <x:v>direct mass dose</x:v>
      </x:c>
      <x:c r="T371" s="89" t="str">
        <x:v>qN weeks</x:v>
      </x:c>
    </x:row>
    <x:row r="372">
      <x:c r="A372" s="86" t="str">
        <x:v>CT0090_A1_006__source_row_446</x:v>
      </x:c>
      <x:c r="B372" s="87" t="n">
        <x:v>446</x:v>
      </x:c>
      <x:c r="C372" s="87" t="str">
        <x:v>CT0090_A1_006</x:v>
      </x:c>
      <x:c r="D372" s="87" t="str">
        <x:v>CT0090</x:v>
      </x:c>
      <x:c r="E372" s="87" t="str">
        <x:v>NCT00554606</x:v>
      </x:c>
      <x:c r="F372" s="87" t="str">
        <x:v>Canakinumab</x:v>
      </x:c>
      <x:c r="G372" s="87" t="str">
        <x:v>PR_0084</x:v>
      </x:c>
      <x:c r="H372" s="161" t="n">
        <x:v>0</x:v>
      </x:c>
      <x:c r="I372" s="87" t="n">
        <x:v>0</x:v>
      </x:c>
      <x:c r="J372" s="87" t="str">
        <x:v>Anti-inflammation</x:v>
      </x:c>
      <x:c r="K372" s="87" t="str">
        <x:v>Inflammation and autoimmunity</x:v>
      </x:c>
      <x:c r="L372" s="161" t="n">
        <x:v>864</x:v>
      </x:c>
      <x:c r="M372" s="161" t="n">
        <x:v>42</x:v>
      </x:c>
      <x:c r="N372" s="87" t="str">
        <x:v>Intravenous</x:v>
      </x:c>
      <x:c r="O372" s="87" t="str">
        <x:v>No co-medications</x:v>
      </x:c>
      <x:c r="P372" s="161" t="n">
        <x:v>600</x:v>
      </x:c>
      <x:c r="Q372" s="161" t="n">
        <x:v>2009</x:v>
      </x:c>
      <x:c r="R372" s="87" t="str">
        <x:v>mg</x:v>
      </x:c>
      <x:c r="S372" s="87" t="str">
        <x:v>direct mass dose</x:v>
      </x:c>
      <x:c r="T372" s="89" t="str">
        <x:v>qN weeks</x:v>
      </x:c>
    </x:row>
    <x:row r="373">
      <x:c r="A373" s="86" t="str">
        <x:v>CT0090_A1_007__source_row_447</x:v>
      </x:c>
      <x:c r="B373" s="87" t="n">
        <x:v>447</x:v>
      </x:c>
      <x:c r="C373" s="87" t="str">
        <x:v>CT0090_A1_007</x:v>
      </x:c>
      <x:c r="D373" s="87" t="str">
        <x:v>CT0090</x:v>
      </x:c>
      <x:c r="E373" s="87" t="str">
        <x:v>NCT00554606</x:v>
      </x:c>
      <x:c r="F373" s="87" t="str">
        <x:v>Canakinumab</x:v>
      </x:c>
      <x:c r="G373" s="87" t="str">
        <x:v>PR_0084</x:v>
      </x:c>
      <x:c r="H373" s="161" t="n">
        <x:v>0</x:v>
      </x:c>
      <x:c r="I373" s="87" t="n">
        <x:v>0</x:v>
      </x:c>
      <x:c r="J373" s="87" t="str">
        <x:v>Anti-inflammation</x:v>
      </x:c>
      <x:c r="K373" s="87" t="str">
        <x:v>Inflammation and autoimmunity</x:v>
      </x:c>
      <x:c r="L373" s="161" t="n">
        <x:v>864</x:v>
      </x:c>
      <x:c r="M373" s="161" t="n">
        <x:v>42</x:v>
      </x:c>
      <x:c r="N373" s="87" t="str">
        <x:v>Intravenous</x:v>
      </x:c>
      <x:c r="O373" s="87" t="str">
        <x:v>No co-medications</x:v>
      </x:c>
      <x:c r="P373" s="161" t="n">
        <x:v>600</x:v>
      </x:c>
      <x:c r="Q373" s="161" t="n">
        <x:v>2009</x:v>
      </x:c>
      <x:c r="R373" s="87" t="str">
        <x:v>mg</x:v>
      </x:c>
      <x:c r="S373" s="87" t="str">
        <x:v>direct mass dose</x:v>
      </x:c>
      <x:c r="T373" s="89" t="str">
        <x:v>qN weeks</x:v>
      </x:c>
    </x:row>
    <x:row r="374">
      <x:c r="A374" s="86" t="str">
        <x:v>CT0090_A1_008__source_row_448</x:v>
      </x:c>
      <x:c r="B374" s="87" t="n">
        <x:v>448</x:v>
      </x:c>
      <x:c r="C374" s="87" t="str">
        <x:v>CT0090_A1_008</x:v>
      </x:c>
      <x:c r="D374" s="87" t="str">
        <x:v>CT0090</x:v>
      </x:c>
      <x:c r="E374" s="87" t="str">
        <x:v>NCT00554606</x:v>
      </x:c>
      <x:c r="F374" s="87" t="str">
        <x:v>Canakinumab</x:v>
      </x:c>
      <x:c r="G374" s="87" t="str">
        <x:v>PR_0084</x:v>
      </x:c>
      <x:c r="H374" s="161" t="n">
        <x:v>0</x:v>
      </x:c>
      <x:c r="I374" s="87" t="n">
        <x:v>0</x:v>
      </x:c>
      <x:c r="J374" s="87" t="str">
        <x:v>Anti-inflammation</x:v>
      </x:c>
      <x:c r="K374" s="87" t="str">
        <x:v>Inflammation and autoimmunity</x:v>
      </x:c>
      <x:c r="L374" s="161" t="n">
        <x:v>864</x:v>
      </x:c>
      <x:c r="M374" s="161" t="n">
        <x:v>42</x:v>
      </x:c>
      <x:c r="N374" s="87" t="str">
        <x:v>Intravenous</x:v>
      </x:c>
      <x:c r="O374" s="87" t="str">
        <x:v>No co-medications</x:v>
      </x:c>
      <x:c r="P374" s="161" t="n">
        <x:v>600</x:v>
      </x:c>
      <x:c r="Q374" s="161" t="n">
        <x:v>2009</x:v>
      </x:c>
      <x:c r="R374" s="87" t="str">
        <x:v>mg</x:v>
      </x:c>
      <x:c r="S374" s="87" t="str">
        <x:v>direct mass dose</x:v>
      </x:c>
      <x:c r="T374" s="89" t="str">
        <x:v>qN weeks</x:v>
      </x:c>
    </x:row>
    <x:row r="375">
      <x:c r="A375" s="86" t="str">
        <x:v>CT0090_A1_009__source_row_449</x:v>
      </x:c>
      <x:c r="B375" s="87" t="n">
        <x:v>449</x:v>
      </x:c>
      <x:c r="C375" s="87" t="str">
        <x:v>CT0090_A1_009</x:v>
      </x:c>
      <x:c r="D375" s="87" t="str">
        <x:v>CT0090</x:v>
      </x:c>
      <x:c r="E375" s="87" t="str">
        <x:v>NCT00554606</x:v>
      </x:c>
      <x:c r="F375" s="87" t="str">
        <x:v>Canakinumab</x:v>
      </x:c>
      <x:c r="G375" s="87" t="str">
        <x:v>PR_0084</x:v>
      </x:c>
      <x:c r="H375" s="161" t="n">
        <x:v>0</x:v>
      </x:c>
      <x:c r="I375" s="87" t="n">
        <x:v>0</x:v>
      </x:c>
      <x:c r="J375" s="87" t="str">
        <x:v>Anti-inflammation</x:v>
      </x:c>
      <x:c r="K375" s="87" t="str">
        <x:v>Inflammation and autoimmunity</x:v>
      </x:c>
      <x:c r="L375" s="161" t="n">
        <x:v>864</x:v>
      </x:c>
      <x:c r="M375" s="161" t="n">
        <x:v>42</x:v>
      </x:c>
      <x:c r="N375" s="87" t="str">
        <x:v>Intravenous</x:v>
      </x:c>
      <x:c r="O375" s="87" t="str">
        <x:v>No co-medications</x:v>
      </x:c>
      <x:c r="P375" s="161" t="n">
        <x:v>600</x:v>
      </x:c>
      <x:c r="Q375" s="161" t="n">
        <x:v>2009</x:v>
      </x:c>
      <x:c r="R375" s="87" t="str">
        <x:v>mg</x:v>
      </x:c>
      <x:c r="S375" s="87" t="str">
        <x:v>direct mass dose</x:v>
      </x:c>
      <x:c r="T375" s="89" t="str">
        <x:v>qN weeks</x:v>
      </x:c>
    </x:row>
    <x:row r="376">
      <x:c r="A376" s="86" t="str">
        <x:v>CT0090_A1_010__source_row_450</x:v>
      </x:c>
      <x:c r="B376" s="87" t="n">
        <x:v>450</x:v>
      </x:c>
      <x:c r="C376" s="87" t="str">
        <x:v>CT0090_A1_010</x:v>
      </x:c>
      <x:c r="D376" s="87" t="str">
        <x:v>CT0090</x:v>
      </x:c>
      <x:c r="E376" s="87" t="str">
        <x:v>NCT00554606</x:v>
      </x:c>
      <x:c r="F376" s="87" t="str">
        <x:v>Canakinumab</x:v>
      </x:c>
      <x:c r="G376" s="87" t="str">
        <x:v>PR_0084</x:v>
      </x:c>
      <x:c r="H376" s="161" t="n">
        <x:v>0</x:v>
      </x:c>
      <x:c r="I376" s="87" t="n">
        <x:v>0</x:v>
      </x:c>
      <x:c r="J376" s="87" t="str">
        <x:v>Anti-inflammation</x:v>
      </x:c>
      <x:c r="K376" s="87" t="str">
        <x:v>Inflammation and autoimmunity</x:v>
      </x:c>
      <x:c r="L376" s="161" t="n">
        <x:v>864</x:v>
      </x:c>
      <x:c r="M376" s="161" t="n">
        <x:v>42</x:v>
      </x:c>
      <x:c r="N376" s="87" t="str">
        <x:v>Intravenous</x:v>
      </x:c>
      <x:c r="O376" s="87" t="str">
        <x:v>No co-medications</x:v>
      </x:c>
      <x:c r="P376" s="161" t="n">
        <x:v>600</x:v>
      </x:c>
      <x:c r="Q376" s="161" t="n">
        <x:v>2009</x:v>
      </x:c>
      <x:c r="R376" s="87" t="str">
        <x:v>mg</x:v>
      </x:c>
      <x:c r="S376" s="87" t="str">
        <x:v>direct mass dose</x:v>
      </x:c>
      <x:c r="T376" s="89" t="str">
        <x:v>qN weeks</x:v>
      </x:c>
    </x:row>
    <x:row r="377">
      <x:c r="A377" s="86" t="str">
        <x:v>CT0090_A1_011__source_row_451</x:v>
      </x:c>
      <x:c r="B377" s="87" t="n">
        <x:v>451</x:v>
      </x:c>
      <x:c r="C377" s="87" t="str">
        <x:v>CT0090_A1_011</x:v>
      </x:c>
      <x:c r="D377" s="87" t="str">
        <x:v>CT0090</x:v>
      </x:c>
      <x:c r="E377" s="87" t="str">
        <x:v>NCT00554606</x:v>
      </x:c>
      <x:c r="F377" s="87" t="str">
        <x:v>Canakinumab</x:v>
      </x:c>
      <x:c r="G377" s="87" t="str">
        <x:v>PR_0084</x:v>
      </x:c>
      <x:c r="H377" s="161" t="n">
        <x:v>0</x:v>
      </x:c>
      <x:c r="I377" s="87" t="n">
        <x:v>0</x:v>
      </x:c>
      <x:c r="J377" s="87" t="str">
        <x:v>Anti-inflammation</x:v>
      </x:c>
      <x:c r="K377" s="87" t="str">
        <x:v>Inflammation and autoimmunity</x:v>
      </x:c>
      <x:c r="L377" s="161" t="n">
        <x:v>864</x:v>
      </x:c>
      <x:c r="M377" s="161" t="n">
        <x:v>42</x:v>
      </x:c>
      <x:c r="N377" s="87" t="str">
        <x:v>Intravenous</x:v>
      </x:c>
      <x:c r="O377" s="87" t="str">
        <x:v>No co-medications</x:v>
      </x:c>
      <x:c r="P377" s="161" t="n">
        <x:v>600</x:v>
      </x:c>
      <x:c r="Q377" s="161" t="n">
        <x:v>2009</x:v>
      </x:c>
      <x:c r="R377" s="87" t="str">
        <x:v>mg</x:v>
      </x:c>
      <x:c r="S377" s="87" t="str">
        <x:v>direct mass dose</x:v>
      </x:c>
      <x:c r="T377" s="89" t="str">
        <x:v>qN weeks</x:v>
      </x:c>
    </x:row>
    <x:row r="378">
      <x:c r="A378" s="86" t="str">
        <x:v>CT0090_A1_012__source_row_452</x:v>
      </x:c>
      <x:c r="B378" s="87" t="n">
        <x:v>452</x:v>
      </x:c>
      <x:c r="C378" s="87" t="str">
        <x:v>CT0090_A1_012</x:v>
      </x:c>
      <x:c r="D378" s="87" t="str">
        <x:v>CT0090</x:v>
      </x:c>
      <x:c r="E378" s="87" t="str">
        <x:v>NCT00554606</x:v>
      </x:c>
      <x:c r="F378" s="87" t="str">
        <x:v>Canakinumab</x:v>
      </x:c>
      <x:c r="G378" s="87" t="str">
        <x:v>PR_0084</x:v>
      </x:c>
      <x:c r="H378" s="161" t="n">
        <x:v>0</x:v>
      </x:c>
      <x:c r="I378" s="87" t="n">
        <x:v>0</x:v>
      </x:c>
      <x:c r="J378" s="87" t="str">
        <x:v>Anti-inflammation</x:v>
      </x:c>
      <x:c r="K378" s="87" t="str">
        <x:v>Inflammation and autoimmunity</x:v>
      </x:c>
      <x:c r="L378" s="161" t="n">
        <x:v>864</x:v>
      </x:c>
      <x:c r="M378" s="161" t="n">
        <x:v>42</x:v>
      </x:c>
      <x:c r="N378" s="87" t="str">
        <x:v>Intravenous</x:v>
      </x:c>
      <x:c r="O378" s="87" t="str">
        <x:v>No co-medications</x:v>
      </x:c>
      <x:c r="P378" s="161" t="n">
        <x:v>600</x:v>
      </x:c>
      <x:c r="Q378" s="161" t="n">
        <x:v>2009</x:v>
      </x:c>
      <x:c r="R378" s="87" t="str">
        <x:v>mg</x:v>
      </x:c>
      <x:c r="S378" s="87" t="str">
        <x:v>direct mass dose</x:v>
      </x:c>
      <x:c r="T378" s="89" t="str">
        <x:v>qN weeks</x:v>
      </x:c>
    </x:row>
    <x:row r="379">
      <x:c r="A379" s="86" t="str">
        <x:v>CT0090_A1_013__source_row_453</x:v>
      </x:c>
      <x:c r="B379" s="87" t="n">
        <x:v>453</x:v>
      </x:c>
      <x:c r="C379" s="87" t="str">
        <x:v>CT0090_A1_013</x:v>
      </x:c>
      <x:c r="D379" s="87" t="str">
        <x:v>CT0090</x:v>
      </x:c>
      <x:c r="E379" s="87" t="str">
        <x:v>NCT00554606</x:v>
      </x:c>
      <x:c r="F379" s="87" t="str">
        <x:v>Canakinumab</x:v>
      </x:c>
      <x:c r="G379" s="87" t="str">
        <x:v>PR_0084</x:v>
      </x:c>
      <x:c r="H379" s="161" t="n">
        <x:v>0</x:v>
      </x:c>
      <x:c r="I379" s="87" t="n">
        <x:v>0</x:v>
      </x:c>
      <x:c r="J379" s="87" t="str">
        <x:v>Anti-inflammation</x:v>
      </x:c>
      <x:c r="K379" s="87" t="str">
        <x:v>Inflammation and autoimmunity</x:v>
      </x:c>
      <x:c r="L379" s="161" t="n">
        <x:v>864</x:v>
      </x:c>
      <x:c r="M379" s="161" t="n">
        <x:v>42</x:v>
      </x:c>
      <x:c r="N379" s="87" t="str">
        <x:v>Intravenous</x:v>
      </x:c>
      <x:c r="O379" s="87" t="str">
        <x:v>No co-medications</x:v>
      </x:c>
      <x:c r="P379" s="161" t="n">
        <x:v>600</x:v>
      </x:c>
      <x:c r="Q379" s="161" t="n">
        <x:v>2009</x:v>
      </x:c>
      <x:c r="R379" s="87" t="str">
        <x:v>mg</x:v>
      </x:c>
      <x:c r="S379" s="87" t="str">
        <x:v>direct mass dose</x:v>
      </x:c>
      <x:c r="T379" s="89" t="str">
        <x:v>qN weeks</x:v>
      </x:c>
    </x:row>
    <x:row r="380">
      <x:c r="A380" s="86" t="str">
        <x:v>CT0090_A1_014__source_row_454</x:v>
      </x:c>
      <x:c r="B380" s="87" t="n">
        <x:v>454</x:v>
      </x:c>
      <x:c r="C380" s="87" t="str">
        <x:v>CT0090_A1_014</x:v>
      </x:c>
      <x:c r="D380" s="87" t="str">
        <x:v>CT0090</x:v>
      </x:c>
      <x:c r="E380" s="87" t="str">
        <x:v>NCT00554606</x:v>
      </x:c>
      <x:c r="F380" s="87" t="str">
        <x:v>Canakinumab</x:v>
      </x:c>
      <x:c r="G380" s="87" t="str">
        <x:v>PR_0084</x:v>
      </x:c>
      <x:c r="H380" s="161" t="n">
        <x:v>0</x:v>
      </x:c>
      <x:c r="I380" s="87" t="n">
        <x:v>0</x:v>
      </x:c>
      <x:c r="J380" s="87" t="str">
        <x:v>Anti-inflammation</x:v>
      </x:c>
      <x:c r="K380" s="87" t="str">
        <x:v>Inflammation and autoimmunity</x:v>
      </x:c>
      <x:c r="L380" s="161" t="n">
        <x:v>864</x:v>
      </x:c>
      <x:c r="M380" s="161" t="n">
        <x:v>42</x:v>
      </x:c>
      <x:c r="N380" s="87" t="str">
        <x:v>Intravenous</x:v>
      </x:c>
      <x:c r="O380" s="87" t="str">
        <x:v>No co-medications</x:v>
      </x:c>
      <x:c r="P380" s="161" t="n">
        <x:v>600</x:v>
      </x:c>
      <x:c r="Q380" s="161" t="n">
        <x:v>2009</x:v>
      </x:c>
      <x:c r="R380" s="87" t="str">
        <x:v>mg</x:v>
      </x:c>
      <x:c r="S380" s="87" t="str">
        <x:v>direct mass dose</x:v>
      </x:c>
      <x:c r="T380" s="89" t="str">
        <x:v>qN weeks</x:v>
      </x:c>
    </x:row>
    <x:row r="381">
      <x:c r="A381" s="86" t="str">
        <x:v>CT0090_A1_015__source_row_455</x:v>
      </x:c>
      <x:c r="B381" s="87" t="n">
        <x:v>455</x:v>
      </x:c>
      <x:c r="C381" s="87" t="str">
        <x:v>CT0090_A1_015</x:v>
      </x:c>
      <x:c r="D381" s="87" t="str">
        <x:v>CT0090</x:v>
      </x:c>
      <x:c r="E381" s="87" t="str">
        <x:v>NCT00554606</x:v>
      </x:c>
      <x:c r="F381" s="87" t="str">
        <x:v>Canakinumab</x:v>
      </x:c>
      <x:c r="G381" s="87" t="str">
        <x:v>PR_0084</x:v>
      </x:c>
      <x:c r="H381" s="161" t="n">
        <x:v>0</x:v>
      </x:c>
      <x:c r="I381" s="87" t="n">
        <x:v>0</x:v>
      </x:c>
      <x:c r="J381" s="87" t="str">
        <x:v>Anti-inflammation</x:v>
      </x:c>
      <x:c r="K381" s="87" t="str">
        <x:v>Inflammation and autoimmunity</x:v>
      </x:c>
      <x:c r="L381" s="161" t="n">
        <x:v>864</x:v>
      </x:c>
      <x:c r="M381" s="161" t="n">
        <x:v>42</x:v>
      </x:c>
      <x:c r="N381" s="87" t="str">
        <x:v>Intravenous</x:v>
      </x:c>
      <x:c r="O381" s="87" t="str">
        <x:v>No co-medications</x:v>
      </x:c>
      <x:c r="P381" s="161" t="n">
        <x:v>600</x:v>
      </x:c>
      <x:c r="Q381" s="161" t="n">
        <x:v>2009</x:v>
      </x:c>
      <x:c r="R381" s="87" t="str">
        <x:v>mg</x:v>
      </x:c>
      <x:c r="S381" s="87" t="str">
        <x:v>direct mass dose</x:v>
      </x:c>
      <x:c r="T381" s="89" t="str">
        <x:v>qN weeks</x:v>
      </x:c>
    </x:row>
    <x:row r="382">
      <x:c r="A382" s="86" t="str">
        <x:v>CT0090_A1_016__source_row_456</x:v>
      </x:c>
      <x:c r="B382" s="87" t="n">
        <x:v>456</x:v>
      </x:c>
      <x:c r="C382" s="87" t="str">
        <x:v>CT0090_A1_016</x:v>
      </x:c>
      <x:c r="D382" s="87" t="str">
        <x:v>CT0090</x:v>
      </x:c>
      <x:c r="E382" s="87" t="str">
        <x:v>NCT00554606</x:v>
      </x:c>
      <x:c r="F382" s="87" t="str">
        <x:v>Canakinumab</x:v>
      </x:c>
      <x:c r="G382" s="87" t="str">
        <x:v>PR_0084</x:v>
      </x:c>
      <x:c r="H382" s="161" t="n">
        <x:v>0</x:v>
      </x:c>
      <x:c r="I382" s="87" t="n">
        <x:v>0</x:v>
      </x:c>
      <x:c r="J382" s="87" t="str">
        <x:v>Anti-inflammation</x:v>
      </x:c>
      <x:c r="K382" s="87" t="str">
        <x:v>Inflammation and autoimmunity</x:v>
      </x:c>
      <x:c r="L382" s="161" t="n">
        <x:v>864</x:v>
      </x:c>
      <x:c r="M382" s="161" t="n">
        <x:v>42</x:v>
      </x:c>
      <x:c r="N382" s="87" t="str">
        <x:v>Intravenous</x:v>
      </x:c>
      <x:c r="O382" s="87" t="str">
        <x:v>No co-medications</x:v>
      </x:c>
      <x:c r="P382" s="161" t="n">
        <x:v>600</x:v>
      </x:c>
      <x:c r="Q382" s="161" t="n">
        <x:v>2009</x:v>
      </x:c>
      <x:c r="R382" s="87" t="str">
        <x:v>mg</x:v>
      </x:c>
      <x:c r="S382" s="87" t="str">
        <x:v>direct mass dose</x:v>
      </x:c>
      <x:c r="T382" s="89" t="str">
        <x:v>qN weeks</x:v>
      </x:c>
    </x:row>
    <x:row r="383">
      <x:c r="A383" s="86" t="str">
        <x:v>CT0091_A1_001__source_row_457</x:v>
      </x:c>
      <x:c r="B383" s="87" t="n">
        <x:v>457</x:v>
      </x:c>
      <x:c r="C383" s="87" t="str">
        <x:v>CT0091_A1_001</x:v>
      </x:c>
      <x:c r="D383" s="87" t="str">
        <x:v>CT0091</x:v>
      </x:c>
      <x:c r="E383" s="87" t="str">
        <x:v>NCT00568321</x:v>
      </x:c>
      <x:c r="F383" s="87" t="str">
        <x:v>Tanezumab</x:v>
      </x:c>
      <x:c r="G383" s="87" t="str">
        <x:v>PR_0335</x:v>
      </x:c>
      <x:c r="H383" s="161" t="n">
        <x:v>0</x:v>
      </x:c>
      <x:c r="I383" s="87" t="n">
        <x:v>0</x:v>
      </x:c>
      <x:c r="J383" s="87" t="str">
        <x:v>Other</x:v>
      </x:c>
      <x:c r="K383" s="87" t="str">
        <x:v>Other</x:v>
      </x:c>
      <x:c r="L383" s="161" t="n">
        <x:v>1322</x:v>
      </x:c>
      <x:c r="M383" s="161"/>
      <x:c r="N383" s="87" t="str">
        <x:v>Intravenous</x:v>
      </x:c>
      <x:c r="O383" s="87" t="str">
        <x:v>No co-medications</x:v>
      </x:c>
      <x:c r="P383" s="161" t="n">
        <x:v>3.5</x:v>
      </x:c>
      <x:c r="Q383" s="161" t="n">
        <x:v>2009</x:v>
      </x:c>
      <x:c r="R383" s="87" t="str">
        <x:v>mcg/kg</x:v>
      </x:c>
      <x:c r="S383" s="87" t="str">
        <x:v>proxy conversion: per-kg dose multiplied by 70 kg</x:v>
      </x:c>
      <x:c r="T383" s="89" t="str">
        <x:v>no deterministic cadence recognized</x:v>
      </x:c>
    </x:row>
    <x:row r="384">
      <x:c r="A384" s="86" t="str">
        <x:v>CT0091_A2_001__source_row_458</x:v>
      </x:c>
      <x:c r="B384" s="87" t="n">
        <x:v>458</x:v>
      </x:c>
      <x:c r="C384" s="87" t="str">
        <x:v>CT0091_A2_001</x:v>
      </x:c>
      <x:c r="D384" s="87" t="str">
        <x:v>CT0091</x:v>
      </x:c>
      <x:c r="E384" s="87" t="str">
        <x:v>NCT00568321</x:v>
      </x:c>
      <x:c r="F384" s="87" t="str">
        <x:v>Tanezumab</x:v>
      </x:c>
      <x:c r="G384" s="87" t="str">
        <x:v>PR_0335</x:v>
      </x:c>
      <x:c r="H384" s="161" t="n">
        <x:v>0</x:v>
      </x:c>
      <x:c r="I384" s="87" t="n">
        <x:v>0</x:v>
      </x:c>
      <x:c r="J384" s="87" t="str">
        <x:v>Other</x:v>
      </x:c>
      <x:c r="K384" s="87" t="str">
        <x:v>Other</x:v>
      </x:c>
      <x:c r="L384" s="161" t="n">
        <x:v>1322</x:v>
      </x:c>
      <x:c r="M384" s="161"/>
      <x:c r="N384" s="87" t="str">
        <x:v>Intravenous</x:v>
      </x:c>
      <x:c r="O384" s="87" t="str">
        <x:v>No co-medications</x:v>
      </x:c>
      <x:c r="P384" s="161" t="n">
        <x:v>14</x:v>
      </x:c>
      <x:c r="Q384" s="161" t="n">
        <x:v>2009</x:v>
      </x:c>
      <x:c r="R384" s="87" t="str">
        <x:v>mcg/kg</x:v>
      </x:c>
      <x:c r="S384" s="87" t="str">
        <x:v>proxy conversion: per-kg dose multiplied by 70 kg</x:v>
      </x:c>
      <x:c r="T384" s="89" t="str">
        <x:v>no deterministic cadence recognized</x:v>
      </x:c>
    </x:row>
    <x:row r="385">
      <x:c r="A385" s="86" t="str">
        <x:v>CT0056_A2_002__source_row_459</x:v>
      </x:c>
      <x:c r="B385" s="87" t="n">
        <x:v>459</x:v>
      </x:c>
      <x:c r="C385" s="87" t="str">
        <x:v>CT0056_A2_002</x:v>
      </x:c>
      <x:c r="D385" s="87" t="str">
        <x:v>CT0056</x:v>
      </x:c>
      <x:c r="E385" s="87" t="str">
        <x:v>2017-002060-40</x:v>
      </x:c>
      <x:c r="F385" s="87" t="str">
        <x:v>Reslizumab</x:v>
      </x:c>
      <x:c r="G385" s="87" t="str">
        <x:v>PR_0301</x:v>
      </x:c>
      <x:c r="H385" s="161" t="n">
        <x:v>8.333333333</x:v>
      </x:c>
      <x:c r="I385" s="87" t="n">
        <x:v>0</x:v>
      </x:c>
      <x:c r="J385" s="87" t="str">
        <x:v>T/B cell activator</x:v>
      </x:c>
      <x:c r="K385" s="87" t="str">
        <x:v>Inflammation and autoimmunity</x:v>
      </x:c>
      <x:c r="L385" s="161" t="n">
        <x:v>1314</x:v>
      </x:c>
      <x:c r="M385" s="161"/>
      <x:c r="N385" s="87" t="str">
        <x:v>Subcutaneous</x:v>
      </x:c>
      <x:c r="O385" s="87" t="str">
        <x:v>No co-medications</x:v>
      </x:c>
      <x:c r="P385" s="161" t="n">
        <x:v>110</x:v>
      </x:c>
      <x:c r="Q385" s="161" t="n">
        <x:v>2017</x:v>
      </x:c>
      <x:c r="R385" s="87" t="str">
        <x:v>mg</x:v>
      </x:c>
      <x:c r="S385" s="87" t="str">
        <x:v>direct mass dose</x:v>
      </x:c>
      <x:c r="T385" s="89" t="str">
        <x:v>no deterministic cadence recognized</x:v>
      </x:c>
    </x:row>
    <x:row r="386">
      <x:c r="A386" s="86" t="str">
        <x:v>CT0092_A1_002__source_row_460</x:v>
      </x:c>
      <x:c r="B386" s="87" t="n">
        <x:v>460</x:v>
      </x:c>
      <x:c r="C386" s="87" t="str">
        <x:v>CT0092_A1_002</x:v>
      </x:c>
      <x:c r="D386" s="87" t="str">
        <x:v>CT0092</x:v>
      </x:c>
      <x:c r="E386" s="87" t="str">
        <x:v>NCT00576758</x:v>
      </x:c>
      <x:c r="F386" s="87" t="str">
        <x:v>Obinutuzumab</x:v>
      </x:c>
      <x:c r="G386" s="87" t="str">
        <x:v>PR_0240</x:v>
      </x:c>
      <x:c r="H386" s="161" t="n">
        <x:v>0</x:v>
      </x:c>
      <x:c r="I386" s="87" t="n">
        <x:v>0</x:v>
      </x:c>
      <x:c r="J386" s="87" t="str">
        <x:v>T/B cell depletor</x:v>
      </x:c>
      <x:c r="K386" s="87" t="str">
        <x:v>Hematological malignancy</x:v>
      </x:c>
      <x:c r="L386" s="161" t="n">
        <x:v>1336</x:v>
      </x:c>
      <x:c r="M386" s="161" t="n">
        <x:v>60.875</x:v>
      </x:c>
      <x:c r="N386" s="87" t="str">
        <x:v>Intravenous</x:v>
      </x:c>
      <x:c r="O386" s="87" t="str">
        <x:v>No co-medications</x:v>
      </x:c>
      <x:c r="P386" s="161" t="n">
        <x:v>1000</x:v>
      </x:c>
      <x:c r="Q386" s="161" t="n">
        <x:v>2013</x:v>
      </x:c>
      <x:c r="R386" s="87" t="str">
        <x:v>mg</x:v>
      </x:c>
      <x:c r="S386" s="87" t="str">
        <x:v>direct mass dose</x:v>
      </x:c>
      <x:c r="T386" s="89" t="str">
        <x:v>every N months</x:v>
      </x:c>
    </x:row>
    <x:row r="387">
      <x:c r="A387" s="86" t="str">
        <x:v>CT0093_A1_001__source_row_461</x:v>
      </x:c>
      <x:c r="B387" s="87" t="n">
        <x:v>461</x:v>
      </x:c>
      <x:c r="C387" s="87" t="str">
        <x:v>CT0093_A1_001</x:v>
      </x:c>
      <x:c r="D387" s="87" t="str">
        <x:v>CT0093</x:v>
      </x:c>
      <x:c r="E387" s="87" t="str">
        <x:v>NCT00584870</x:v>
      </x:c>
      <x:c r="F387" s="87" t="str">
        <x:v>Tanezumab</x:v>
      </x:c>
      <x:c r="G387" s="87" t="str">
        <x:v>PR_0335</x:v>
      </x:c>
      <x:c r="H387" s="161" t="n">
        <x:v>0</x:v>
      </x:c>
      <x:c r="I387" s="87" t="n">
        <x:v>0</x:v>
      </x:c>
      <x:c r="J387" s="87" t="str">
        <x:v>Other</x:v>
      </x:c>
      <x:c r="K387" s="87" t="str">
        <x:v>Other</x:v>
      </x:c>
      <x:c r="L387" s="161" t="n">
        <x:v>1322</x:v>
      </x:c>
      <x:c r="M387" s="161" t="n">
        <x:v>1</x:v>
      </x:c>
      <x:c r="N387" s="87" t="str">
        <x:v>Intravenous</x:v>
      </x:c>
      <x:c r="O387" s="87" t="str">
        <x:v>No co-medications</x:v>
      </x:c>
      <x:c r="P387" s="161" t="n">
        <x:v>14</x:v>
      </x:c>
      <x:c r="Q387" s="161" t="n">
        <x:v>2008</x:v>
      </x:c>
      <x:c r="R387" s="87" t="str">
        <x:v>mcg/kg</x:v>
      </x:c>
      <x:c r="S387" s="87" t="str">
        <x:v>proxy conversion: per-kg dose multiplied by 70 kg</x:v>
      </x:c>
      <x:c r="T387" s="89" t="str">
        <x:v>daily</x:v>
      </x:c>
    </x:row>
    <x:row r="388">
      <x:c r="A388" s="86" t="str">
        <x:v>CT0056_A3_002__source_row_471</x:v>
      </x:c>
      <x:c r="B388" s="87" t="n">
        <x:v>471</x:v>
      </x:c>
      <x:c r="C388" s="87" t="str">
        <x:v>CT0056_A3_002</x:v>
      </x:c>
      <x:c r="D388" s="87" t="str">
        <x:v>CT0056</x:v>
      </x:c>
      <x:c r="E388" s="87" t="str">
        <x:v>2017-002060-40</x:v>
      </x:c>
      <x:c r="F388" s="87" t="str">
        <x:v>Reslizumab</x:v>
      </x:c>
      <x:c r="G388" s="87" t="str">
        <x:v>PR_0301</x:v>
      </x:c>
      <x:c r="H388" s="161" t="n">
        <x:v>8.333333333</x:v>
      </x:c>
      <x:c r="I388" s="87" t="n">
        <x:v>0</x:v>
      </x:c>
      <x:c r="J388" s="87" t="str">
        <x:v>T/B cell activator</x:v>
      </x:c>
      <x:c r="K388" s="87" t="str">
        <x:v>Inflammation and autoimmunity</x:v>
      </x:c>
      <x:c r="L388" s="161" t="n">
        <x:v>1314</x:v>
      </x:c>
      <x:c r="M388" s="161"/>
      <x:c r="N388" s="87" t="str">
        <x:v>Subcutaneous</x:v>
      </x:c>
      <x:c r="O388" s="87" t="str">
        <x:v>No co-medications</x:v>
      </x:c>
      <x:c r="P388" s="161" t="n">
        <x:v>165</x:v>
      </x:c>
      <x:c r="Q388" s="161" t="n">
        <x:v>2017</x:v>
      </x:c>
      <x:c r="R388" s="87" t="str">
        <x:v>mg</x:v>
      </x:c>
      <x:c r="S388" s="87" t="str">
        <x:v>direct mass dose</x:v>
      </x:c>
      <x:c r="T388" s="89" t="str">
        <x:v>no deterministic cadence recognized</x:v>
      </x:c>
    </x:row>
    <x:row r="389">
      <x:c r="A389" s="86" t="str">
        <x:v>CT0096_A1_002__source_row_472</x:v>
      </x:c>
      <x:c r="B389" s="87" t="n">
        <x:v>472</x:v>
      </x:c>
      <x:c r="C389" s="87" t="str">
        <x:v>CT0096_A1_002</x:v>
      </x:c>
      <x:c r="D389" s="87" t="str">
        <x:v>CT0096</x:v>
      </x:c>
      <x:c r="E389" s="87" t="str">
        <x:v>NCT00601484</x:v>
      </x:c>
      <x:c r="F389" s="87" t="str">
        <x:v>Tanezumab</x:v>
      </x:c>
      <x:c r="G389" s="87" t="str">
        <x:v>PR_0335</x:v>
      </x:c>
      <x:c r="H389" s="161" t="n">
        <x:v>0</x:v>
      </x:c>
      <x:c r="I389" s="87" t="n">
        <x:v>0</x:v>
      </x:c>
      <x:c r="J389" s="87" t="str">
        <x:v>Other</x:v>
      </x:c>
      <x:c r="K389" s="87" t="str">
        <x:v>Other</x:v>
      </x:c>
      <x:c r="L389" s="161" t="n">
        <x:v>1322</x:v>
      </x:c>
      <x:c r="M389" s="161"/>
      <x:c r="N389" s="87" t="str">
        <x:v>Intravenous</x:v>
      </x:c>
      <x:c r="O389" s="87" t="str">
        <x:v>No co-medications</x:v>
      </x:c>
      <x:c r="P389" s="161" t="n">
        <x:v>14</x:v>
      </x:c>
      <x:c r="Q389" s="161" t="n">
        <x:v>2009</x:v>
      </x:c>
      <x:c r="R389" s="87" t="str">
        <x:v>mcg/kg</x:v>
      </x:c>
      <x:c r="S389" s="87" t="str">
        <x:v>proxy conversion: per-kg dose multiplied by 70 kg</x:v>
      </x:c>
      <x:c r="T389" s="89" t="str">
        <x:v>no deterministic cadence recognized</x:v>
      </x:c>
    </x:row>
    <x:row r="390">
      <x:c r="A390" s="86" t="str">
        <x:v>CT0096_A1_003__source_row_473</x:v>
      </x:c>
      <x:c r="B390" s="87" t="n">
        <x:v>473</x:v>
      </x:c>
      <x:c r="C390" s="87" t="str">
        <x:v>CT0096_A1_003</x:v>
      </x:c>
      <x:c r="D390" s="87" t="str">
        <x:v>CT0096</x:v>
      </x:c>
      <x:c r="E390" s="87" t="str">
        <x:v>NCT00601484</x:v>
      </x:c>
      <x:c r="F390" s="87" t="str">
        <x:v>Tanezumab</x:v>
      </x:c>
      <x:c r="G390" s="87" t="str">
        <x:v>PR_0335</x:v>
      </x:c>
      <x:c r="H390" s="161" t="n">
        <x:v>0</x:v>
      </x:c>
      <x:c r="I390" s="87" t="n">
        <x:v>0</x:v>
      </x:c>
      <x:c r="J390" s="87" t="str">
        <x:v>Other</x:v>
      </x:c>
      <x:c r="K390" s="87" t="str">
        <x:v>Other</x:v>
      </x:c>
      <x:c r="L390" s="161" t="n">
        <x:v>1322</x:v>
      </x:c>
      <x:c r="M390" s="161"/>
      <x:c r="N390" s="87" t="str">
        <x:v>Intravenous</x:v>
      </x:c>
      <x:c r="O390" s="87" t="str">
        <x:v>No co-medications</x:v>
      </x:c>
      <x:c r="P390" s="161" t="n">
        <x:v>14</x:v>
      </x:c>
      <x:c r="Q390" s="161" t="n">
        <x:v>2009</x:v>
      </x:c>
      <x:c r="R390" s="87" t="str">
        <x:v>mcg/kg</x:v>
      </x:c>
      <x:c r="S390" s="87" t="str">
        <x:v>proxy conversion: per-kg dose multiplied by 70 kg</x:v>
      </x:c>
      <x:c r="T390" s="89" t="str">
        <x:v>no deterministic cadence recognized</x:v>
      </x:c>
    </x:row>
    <x:row r="391">
      <x:c r="A391" s="86" t="str">
        <x:v>CT0096_A1_004__source_row_474</x:v>
      </x:c>
      <x:c r="B391" s="87" t="n">
        <x:v>474</x:v>
      </x:c>
      <x:c r="C391" s="87" t="str">
        <x:v>CT0096_A1_004</x:v>
      </x:c>
      <x:c r="D391" s="87" t="str">
        <x:v>CT0096</x:v>
      </x:c>
      <x:c r="E391" s="87" t="str">
        <x:v>NCT00601484</x:v>
      </x:c>
      <x:c r="F391" s="87" t="str">
        <x:v>Tanezumab</x:v>
      </x:c>
      <x:c r="G391" s="87" t="str">
        <x:v>PR_0335</x:v>
      </x:c>
      <x:c r="H391" s="161" t="n">
        <x:v>0</x:v>
      </x:c>
      <x:c r="I391" s="87" t="n">
        <x:v>0</x:v>
      </x:c>
      <x:c r="J391" s="87" t="str">
        <x:v>Other</x:v>
      </x:c>
      <x:c r="K391" s="87" t="str">
        <x:v>Other</x:v>
      </x:c>
      <x:c r="L391" s="161" t="n">
        <x:v>1322</x:v>
      </x:c>
      <x:c r="M391" s="161"/>
      <x:c r="N391" s="87" t="str">
        <x:v>Intravenous</x:v>
      </x:c>
      <x:c r="O391" s="87" t="str">
        <x:v>No co-medications</x:v>
      </x:c>
      <x:c r="P391" s="161" t="n">
        <x:v>14</x:v>
      </x:c>
      <x:c r="Q391" s="161" t="n">
        <x:v>2009</x:v>
      </x:c>
      <x:c r="R391" s="87" t="str">
        <x:v>mcg/kg</x:v>
      </x:c>
      <x:c r="S391" s="87" t="str">
        <x:v>proxy conversion: per-kg dose multiplied by 70 kg</x:v>
      </x:c>
      <x:c r="T391" s="89" t="str">
        <x:v>no deterministic cadence recognized</x:v>
      </x:c>
    </x:row>
    <x:row r="392">
      <x:c r="A392" s="86" t="str">
        <x:v>CT0097_A1_002__source_row_476</x:v>
      </x:c>
      <x:c r="B392" s="87" t="n">
        <x:v>476</x:v>
      </x:c>
      <x:c r="C392" s="87" t="str">
        <x:v>CT0097_A1_002</x:v>
      </x:c>
      <x:c r="D392" s="87" t="str">
        <x:v>CT0097</x:v>
      </x:c>
      <x:c r="E392" s="87" t="str">
        <x:v>NCT00622388</x:v>
      </x:c>
      <x:c r="F392" s="87" t="str">
        <x:v>Ofatumumab</x:v>
      </x:c>
      <x:c r="G392" s="87" t="str">
        <x:v>PR_0242</x:v>
      </x:c>
      <x:c r="H392" s="161" t="n">
        <x:v>0</x:v>
      </x:c>
      <x:c r="I392" s="87" t="n">
        <x:v>0</x:v>
      </x:c>
      <x:c r="J392" s="87" t="str">
        <x:v>T/B cell depletor</x:v>
      </x:c>
      <x:c r="K392" s="87" t="str">
        <x:v>Hematological malignancy</x:v>
      </x:c>
      <x:c r="L392" s="161" t="n">
        <x:v>866</x:v>
      </x:c>
      <x:c r="M392" s="161" t="n">
        <x:v>7</x:v>
      </x:c>
      <x:c r="N392" s="87" t="str">
        <x:v>Intravenous</x:v>
      </x:c>
      <x:c r="O392" s="87" t="str">
        <x:v>No co-medications</x:v>
      </x:c>
      <x:c r="P392" s="161" t="n">
        <x:v>1000</x:v>
      </x:c>
      <x:c r="Q392" s="161" t="n">
        <x:v>2014</x:v>
      </x:c>
      <x:c r="R392" s="87" t="str">
        <x:v>mg</x:v>
      </x:c>
      <x:c r="S392" s="87" t="str">
        <x:v>direct mass dose</x:v>
      </x:c>
      <x:c r="T392" s="89" t="str">
        <x:v>weekly</x:v>
      </x:c>
    </x:row>
    <x:row r="393">
      <x:c r="A393" s="86" t="str">
        <x:v>CT0097_A1_003__source_row_477</x:v>
      </x:c>
      <x:c r="B393" s="87" t="n">
        <x:v>477</x:v>
      </x:c>
      <x:c r="C393" s="87" t="str">
        <x:v>CT0097_A1_003</x:v>
      </x:c>
      <x:c r="D393" s="87" t="str">
        <x:v>CT0097</x:v>
      </x:c>
      <x:c r="E393" s="87" t="str">
        <x:v>NCT00622388</x:v>
      </x:c>
      <x:c r="F393" s="87" t="str">
        <x:v>Ofatumumab</x:v>
      </x:c>
      <x:c r="G393" s="87" t="str">
        <x:v>PR_0242</x:v>
      </x:c>
      <x:c r="H393" s="161" t="n">
        <x:v>0</x:v>
      </x:c>
      <x:c r="I393" s="87" t="n">
        <x:v>0</x:v>
      </x:c>
      <x:c r="J393" s="87" t="str">
        <x:v>T/B cell depletor</x:v>
      </x:c>
      <x:c r="K393" s="87" t="str">
        <x:v>Hematological malignancy</x:v>
      </x:c>
      <x:c r="L393" s="161" t="n">
        <x:v>866</x:v>
      </x:c>
      <x:c r="M393" s="161" t="n">
        <x:v>7</x:v>
      </x:c>
      <x:c r="N393" s="87" t="str">
        <x:v>Intravenous</x:v>
      </x:c>
      <x:c r="O393" s="87" t="str">
        <x:v>No co-medications</x:v>
      </x:c>
      <x:c r="P393" s="161" t="n">
        <x:v>1000</x:v>
      </x:c>
      <x:c r="Q393" s="161" t="n">
        <x:v>2014</x:v>
      </x:c>
      <x:c r="R393" s="87" t="str">
        <x:v>mg</x:v>
      </x:c>
      <x:c r="S393" s="87" t="str">
        <x:v>direct mass dose</x:v>
      </x:c>
      <x:c r="T393" s="89" t="str">
        <x:v>weekly</x:v>
      </x:c>
    </x:row>
    <x:row r="394">
      <x:c r="A394" s="86" t="str">
        <x:v>CT0097_A1_004__source_row_478</x:v>
      </x:c>
      <x:c r="B394" s="87" t="n">
        <x:v>478</x:v>
      </x:c>
      <x:c r="C394" s="87" t="str">
        <x:v>CT0097_A1_004</x:v>
      </x:c>
      <x:c r="D394" s="87" t="str">
        <x:v>CT0097</x:v>
      </x:c>
      <x:c r="E394" s="87" t="str">
        <x:v>NCT00622388</x:v>
      </x:c>
      <x:c r="F394" s="87" t="str">
        <x:v>Ofatumumab</x:v>
      </x:c>
      <x:c r="G394" s="87" t="str">
        <x:v>PR_0242</x:v>
      </x:c>
      <x:c r="H394" s="161" t="n">
        <x:v>0</x:v>
      </x:c>
      <x:c r="I394" s="87" t="n">
        <x:v>0</x:v>
      </x:c>
      <x:c r="J394" s="87" t="str">
        <x:v>T/B cell depletor</x:v>
      </x:c>
      <x:c r="K394" s="87" t="str">
        <x:v>Hematological malignancy</x:v>
      </x:c>
      <x:c r="L394" s="161" t="n">
        <x:v>866</x:v>
      </x:c>
      <x:c r="M394" s="161" t="n">
        <x:v>7</x:v>
      </x:c>
      <x:c r="N394" s="87" t="str">
        <x:v>Intravenous</x:v>
      </x:c>
      <x:c r="O394" s="87" t="str">
        <x:v>No co-medications</x:v>
      </x:c>
      <x:c r="P394" s="161" t="n">
        <x:v>1000</x:v>
      </x:c>
      <x:c r="Q394" s="161" t="n">
        <x:v>2014</x:v>
      </x:c>
      <x:c r="R394" s="87" t="str">
        <x:v>mg</x:v>
      </x:c>
      <x:c r="S394" s="87" t="str">
        <x:v>direct mass dose</x:v>
      </x:c>
      <x:c r="T394" s="89" t="str">
        <x:v>weekly</x:v>
      </x:c>
    </x:row>
    <x:row r="395">
      <x:c r="A395" s="86" t="str">
        <x:v>CT0097_A1_005__source_row_479</x:v>
      </x:c>
      <x:c r="B395" s="87" t="n">
        <x:v>479</x:v>
      </x:c>
      <x:c r="C395" s="87" t="str">
        <x:v>CT0097_A1_005</x:v>
      </x:c>
      <x:c r="D395" s="87" t="str">
        <x:v>CT0097</x:v>
      </x:c>
      <x:c r="E395" s="87" t="str">
        <x:v>NCT00622388</x:v>
      </x:c>
      <x:c r="F395" s="87" t="str">
        <x:v>Ofatumumab</x:v>
      </x:c>
      <x:c r="G395" s="87" t="str">
        <x:v>PR_0242</x:v>
      </x:c>
      <x:c r="H395" s="161" t="n">
        <x:v>0</x:v>
      </x:c>
      <x:c r="I395" s="87" t="n">
        <x:v>0</x:v>
      </x:c>
      <x:c r="J395" s="87" t="str">
        <x:v>T/B cell depletor</x:v>
      </x:c>
      <x:c r="K395" s="87" t="str">
        <x:v>Hematological malignancy</x:v>
      </x:c>
      <x:c r="L395" s="161" t="n">
        <x:v>866</x:v>
      </x:c>
      <x:c r="M395" s="161" t="n">
        <x:v>7</x:v>
      </x:c>
      <x:c r="N395" s="87" t="str">
        <x:v>Intravenous</x:v>
      </x:c>
      <x:c r="O395" s="87" t="str">
        <x:v>No co-medications</x:v>
      </x:c>
      <x:c r="P395" s="161" t="n">
        <x:v>1000</x:v>
      </x:c>
      <x:c r="Q395" s="161" t="n">
        <x:v>2014</x:v>
      </x:c>
      <x:c r="R395" s="87" t="str">
        <x:v>mg</x:v>
      </x:c>
      <x:c r="S395" s="87" t="str">
        <x:v>direct mass dose</x:v>
      </x:c>
      <x:c r="T395" s="89" t="str">
        <x:v>weekly</x:v>
      </x:c>
    </x:row>
    <x:row r="396">
      <x:c r="A396" s="86" t="str">
        <x:v>CT0097_A1_006__source_row_480</x:v>
      </x:c>
      <x:c r="B396" s="87" t="n">
        <x:v>480</x:v>
      </x:c>
      <x:c r="C396" s="87" t="str">
        <x:v>CT0097_A1_006</x:v>
      </x:c>
      <x:c r="D396" s="87" t="str">
        <x:v>CT0097</x:v>
      </x:c>
      <x:c r="E396" s="87" t="str">
        <x:v>NCT00622388</x:v>
      </x:c>
      <x:c r="F396" s="87" t="str">
        <x:v>Ofatumumab</x:v>
      </x:c>
      <x:c r="G396" s="87" t="str">
        <x:v>PR_0242</x:v>
      </x:c>
      <x:c r="H396" s="161" t="n">
        <x:v>0</x:v>
      </x:c>
      <x:c r="I396" s="87" t="n">
        <x:v>0</x:v>
      </x:c>
      <x:c r="J396" s="87" t="str">
        <x:v>T/B cell depletor</x:v>
      </x:c>
      <x:c r="K396" s="87" t="str">
        <x:v>Hematological malignancy</x:v>
      </x:c>
      <x:c r="L396" s="161" t="n">
        <x:v>866</x:v>
      </x:c>
      <x:c r="M396" s="161" t="n">
        <x:v>7</x:v>
      </x:c>
      <x:c r="N396" s="87" t="str">
        <x:v>Intravenous</x:v>
      </x:c>
      <x:c r="O396" s="87" t="str">
        <x:v>No co-medications</x:v>
      </x:c>
      <x:c r="P396" s="161" t="n">
        <x:v>1000</x:v>
      </x:c>
      <x:c r="Q396" s="161" t="n">
        <x:v>2014</x:v>
      </x:c>
      <x:c r="R396" s="87" t="str">
        <x:v>mg</x:v>
      </x:c>
      <x:c r="S396" s="87" t="str">
        <x:v>direct mass dose</x:v>
      </x:c>
      <x:c r="T396" s="89" t="str">
        <x:v>weekly</x:v>
      </x:c>
    </x:row>
    <x:row r="397">
      <x:c r="A397" s="86" t="str">
        <x:v>CT0098_A1_001__source_row_481</x:v>
      </x:c>
      <x:c r="B397" s="87" t="n">
        <x:v>481</x:v>
      </x:c>
      <x:c r="C397" s="87" t="str">
        <x:v>CT0098_A1_001</x:v>
      </x:c>
      <x:c r="D397" s="87" t="str">
        <x:v>CT0098</x:v>
      </x:c>
      <x:c r="E397" s="87" t="str">
        <x:v>NCT00627042</x:v>
      </x:c>
      <x:c r="F397" s="87" t="str">
        <x:v>Ramucirumab</x:v>
      </x:c>
      <x:c r="G397" s="87" t="str">
        <x:v>PR_0293</x:v>
      </x:c>
      <x:c r="H397" s="161" t="n">
        <x:v>14.28571429</x:v>
      </x:c>
      <x:c r="I397" s="87" t="n">
        <x:v>1</x:v>
      </x:c>
      <x:c r="J397" s="87" t="str">
        <x:v>Other</x:v>
      </x:c>
      <x:c r="K397" s="87" t="str">
        <x:v>Solid tumor</x:v>
      </x:c>
      <x:c r="L397" s="161" t="n">
        <x:v>1320</x:v>
      </x:c>
      <x:c r="M397" s="161" t="n">
        <x:v>14</x:v>
      </x:c>
      <x:c r="N397" s="87" t="str">
        <x:v>Intravenous</x:v>
      </x:c>
      <x:c r="O397" s="87" t="str">
        <x:v>No co-medications</x:v>
      </x:c>
      <x:c r="P397" s="161" t="n">
        <x:v>560</x:v>
      </x:c>
      <x:c r="Q397" s="161" t="n">
        <x:v>2011</x:v>
      </x:c>
      <x:c r="R397" s="87" t="str">
        <x:v>mg/kg</x:v>
      </x:c>
      <x:c r="S397" s="87" t="str">
        <x:v>proxy conversion: per-kg dose multiplied by 70 kg</x:v>
      </x:c>
      <x:c r="T397" s="89" t="str">
        <x:v>every N weeks</x:v>
      </x:c>
    </x:row>
    <x:row r="398">
      <x:c r="A398" s="86" t="str">
        <x:v>CT0099_A1_002__source_row_483</x:v>
      </x:c>
      <x:c r="B398" s="87" t="n">
        <x:v>483</x:v>
      </x:c>
      <x:c r="C398" s="87" t="str">
        <x:v>CT0099_A1_002</x:v>
      </x:c>
      <x:c r="D398" s="87" t="str">
        <x:v>CT0099</x:v>
      </x:c>
      <x:c r="E398" s="87" t="str">
        <x:v>NCT00630786</x:v>
      </x:c>
      <x:c r="F398" s="87" t="str">
        <x:v>Panitumumab</x:v>
      </x:c>
      <x:c r="G398" s="87" t="str">
        <x:v>PR_0253</x:v>
      </x:c>
      <x:c r="H398" s="161" t="n">
        <x:v>5.405405405</x:v>
      </x:c>
      <x:c r="I398" s="87" t="n">
        <x:v>0</x:v>
      </x:c>
      <x:c r="J398" s="87" t="str">
        <x:v>Other</x:v>
      </x:c>
      <x:c r="K398" s="87" t="str">
        <x:v>Solid tumor</x:v>
      </x:c>
      <x:c r="L398" s="161" t="n">
        <x:v>1318</x:v>
      </x:c>
      <x:c r="M398" s="161" t="n">
        <x:v>14</x:v>
      </x:c>
      <x:c r="N398" s="87" t="str">
        <x:v>Intravenous</x:v>
      </x:c>
      <x:c r="O398" s="87" t="str">
        <x:v>Non-immune suppressors</x:v>
      </x:c>
      <x:c r="P398" s="161" t="n">
        <x:v>700</x:v>
      </x:c>
      <x:c r="Q398" s="161" t="n">
        <x:v>2010</x:v>
      </x:c>
      <x:c r="R398" s="87" t="str">
        <x:v>mg/kg</x:v>
      </x:c>
      <x:c r="S398" s="87" t="str">
        <x:v>proxy conversion: per-kg dose multiplied by 70 kg</x:v>
      </x:c>
      <x:c r="T398" s="89" t="str">
        <x:v>qN weeks</x:v>
      </x:c>
    </x:row>
    <x:row r="399">
      <x:c r="A399" s="86" t="str">
        <x:v>CT00100_A1_001__source_row_484</x:v>
      </x:c>
      <x:c r="B399" s="87" t="n">
        <x:v>484</x:v>
      </x:c>
      <x:c r="C399" s="87" t="str">
        <x:v>CT00100_A1_001</x:v>
      </x:c>
      <x:c r="D399" s="87" t="str">
        <x:v>CT0100</x:v>
      </x:c>
      <x:c r="E399" s="87" t="str">
        <x:v>NCT00635089</x:v>
      </x:c>
      <x:c r="F399" s="87" t="str">
        <x:v>Reslizumab</x:v>
      </x:c>
      <x:c r="G399" s="87" t="str">
        <x:v>PR_0301</x:v>
      </x:c>
      <x:c r="H399" s="161" t="n">
        <x:v>3.174603175</x:v>
      </x:c>
      <x:c r="I399" s="87" t="n">
        <x:v>0</x:v>
      </x:c>
      <x:c r="J399" s="87" t="str">
        <x:v>T/B cell activator</x:v>
      </x:c>
      <x:c r="K399" s="87" t="str">
        <x:v>Inflammation and autoimmunity</x:v>
      </x:c>
      <x:c r="L399" s="161" t="n">
        <x:v>1314</x:v>
      </x:c>
      <x:c r="M399" s="161" t="n">
        <x:v>30.4375</x:v>
      </x:c>
      <x:c r="N399" s="87" t="str">
        <x:v>Intravenous</x:v>
      </x:c>
      <x:c r="O399" s="87" t="str">
        <x:v>No co-medications</x:v>
      </x:c>
      <x:c r="P399" s="161" t="n">
        <x:v>70</x:v>
      </x:c>
      <x:c r="Q399" s="161" t="n">
        <x:v>2012</x:v>
      </x:c>
      <x:c r="R399" s="87" t="str">
        <x:v>mg/kg</x:v>
      </x:c>
      <x:c r="S399" s="87" t="str">
        <x:v>proxy conversion: per-kg dose multiplied by 70 kg</x:v>
      </x:c>
      <x:c r="T399" s="89" t="str">
        <x:v>monthly</x:v>
      </x:c>
    </x:row>
    <x:row r="400">
      <x:c r="A400" s="86" t="str">
        <x:v>CT0101_A1_001__source_row_485</x:v>
      </x:c>
      <x:c r="B400" s="87" t="n">
        <x:v>485</x:v>
      </x:c>
      <x:c r="C400" s="87" t="str">
        <x:v>CT0101_A1_001</x:v>
      </x:c>
      <x:c r="D400" s="87" t="str">
        <x:v>CT0101</x:v>
      </x:c>
      <x:c r="E400" s="87" t="str">
        <x:v>NCT00638989</x:v>
      </x:c>
      <x:c r="F400" s="87" t="str">
        <x:v>Tralokinumab</x:v>
      </x:c>
      <x:c r="G400" s="87" t="str">
        <x:v>PR_0347</x:v>
      </x:c>
      <x:c r="H400" s="161" t="n">
        <x:v>0</x:v>
      </x:c>
      <x:c r="I400" s="87" t="n">
        <x:v>0</x:v>
      </x:c>
      <x:c r="J400" s="87" t="str">
        <x:v>Anti-inflammation</x:v>
      </x:c>
      <x:c r="K400" s="87" t="str">
        <x:v>Other</x:v>
      </x:c>
      <x:c r="L400" s="161"/>
      <x:c r="M400" s="161"/>
      <x:c r="N400" s="87" t="str">
        <x:v>Intravenous</x:v>
      </x:c>
      <x:c r="O400" s="87" t="str">
        <x:v>No co-medications</x:v>
      </x:c>
      <x:c r="P400" s="161" t="n">
        <x:v>150</x:v>
      </x:c>
      <x:c r="Q400" s="161" t="n">
        <x:v>2008</x:v>
      </x:c>
      <x:c r="R400" s="87" t="str">
        <x:v>mg</x:v>
      </x:c>
      <x:c r="S400" s="87" t="str">
        <x:v>direct mass dose</x:v>
      </x:c>
      <x:c r="T400" s="89" t="str">
        <x:v>no deterministic cadence recognized</x:v>
      </x:c>
    </x:row>
    <x:row r="401">
      <x:c r="A401" s="86" t="str">
        <x:v>CT0101_A2_001__source_row_486</x:v>
      </x:c>
      <x:c r="B401" s="87" t="n">
        <x:v>486</x:v>
      </x:c>
      <x:c r="C401" s="87" t="str">
        <x:v>CT0101_A2_001</x:v>
      </x:c>
      <x:c r="D401" s="87" t="str">
        <x:v>CT0101</x:v>
      </x:c>
      <x:c r="E401" s="87" t="str">
        <x:v>NCT00638989</x:v>
      </x:c>
      <x:c r="F401" s="87" t="str">
        <x:v>Tralokinumab</x:v>
      </x:c>
      <x:c r="G401" s="87" t="str">
        <x:v>PR_0347</x:v>
      </x:c>
      <x:c r="H401" s="161" t="n">
        <x:v>0</x:v>
      </x:c>
      <x:c r="I401" s="87" t="n">
        <x:v>0</x:v>
      </x:c>
      <x:c r="J401" s="87" t="str">
        <x:v>Anti-inflammation</x:v>
      </x:c>
      <x:c r="K401" s="87" t="str">
        <x:v>Other</x:v>
      </x:c>
      <x:c r="L401" s="161"/>
      <x:c r="M401" s="161"/>
      <x:c r="N401" s="87" t="str">
        <x:v>Subcutaneous</x:v>
      </x:c>
      <x:c r="O401" s="87" t="str">
        <x:v>No co-medications</x:v>
      </x:c>
      <x:c r="P401" s="161" t="n">
        <x:v>150</x:v>
      </x:c>
      <x:c r="Q401" s="161" t="n">
        <x:v>2008</x:v>
      </x:c>
      <x:c r="R401" s="87" t="str">
        <x:v>mg</x:v>
      </x:c>
      <x:c r="S401" s="87" t="str">
        <x:v>direct mass dose</x:v>
      </x:c>
      <x:c r="T401" s="89" t="str">
        <x:v>no deterministic cadence recognized</x:v>
      </x:c>
    </x:row>
    <x:row r="402">
      <x:c r="A402" s="86" t="str">
        <x:v>CT0101_A3_001__source_row_487</x:v>
      </x:c>
      <x:c r="B402" s="87" t="n">
        <x:v>487</x:v>
      </x:c>
      <x:c r="C402" s="87" t="str">
        <x:v>CT0101_A3_001</x:v>
      </x:c>
      <x:c r="D402" s="87" t="str">
        <x:v>CT0101</x:v>
      </x:c>
      <x:c r="E402" s="87" t="str">
        <x:v>NCT00638989</x:v>
      </x:c>
      <x:c r="F402" s="87" t="str">
        <x:v>Tralokinumab</x:v>
      </x:c>
      <x:c r="G402" s="87" t="str">
        <x:v>PR_0347</x:v>
      </x:c>
      <x:c r="H402" s="161" t="n">
        <x:v>0</x:v>
      </x:c>
      <x:c r="I402" s="87" t="n">
        <x:v>0</x:v>
      </x:c>
      <x:c r="J402" s="87" t="str">
        <x:v>Anti-inflammation</x:v>
      </x:c>
      <x:c r="K402" s="87" t="str">
        <x:v>Other</x:v>
      </x:c>
      <x:c r="L402" s="161"/>
      <x:c r="M402" s="161"/>
      <x:c r="N402" s="87" t="str">
        <x:v>Subcutaneous</x:v>
      </x:c>
      <x:c r="O402" s="87" t="str">
        <x:v>No co-medications</x:v>
      </x:c>
      <x:c r="P402" s="161" t="n">
        <x:v>300</x:v>
      </x:c>
      <x:c r="Q402" s="161" t="n">
        <x:v>2008</x:v>
      </x:c>
      <x:c r="R402" s="87" t="str">
        <x:v>mg</x:v>
      </x:c>
      <x:c r="S402" s="87" t="str">
        <x:v>direct mass dose</x:v>
      </x:c>
      <x:c r="T402" s="89" t="str">
        <x:v>no deterministic cadence recognized</x:v>
      </x:c>
    </x:row>
    <x:row r="403">
      <x:c r="A403" s="86" t="str">
        <x:v>CT0102_A3_001__source_row_490</x:v>
      </x:c>
      <x:c r="B403" s="87" t="n">
        <x:v>490</x:v>
      </x:c>
      <x:c r="C403" s="87" t="str">
        <x:v>CT0102_A3_001</x:v>
      </x:c>
      <x:c r="D403" s="87" t="str">
        <x:v>CT0102</x:v>
      </x:c>
      <x:c r="E403" s="87" t="str">
        <x:v>NCT00639678</x:v>
      </x:c>
      <x:c r="F403" s="87" t="str">
        <x:v>Raxibacumab</x:v>
      </x:c>
      <x:c r="G403" s="87" t="str">
        <x:v>PR_0298</x:v>
      </x:c>
      <x:c r="H403" s="161" t="n">
        <x:v>0</x:v>
      </x:c>
      <x:c r="I403" s="87" t="n">
        <x:v>0</x:v>
      </x:c>
      <x:c r="J403" s="87" t="str">
        <x:v>T/B cell activator</x:v>
      </x:c>
      <x:c r="K403" s="87" t="str">
        <x:v>Other</x:v>
      </x:c>
      <x:c r="L403" s="161"/>
      <x:c r="M403" s="161"/>
      <x:c r="N403" s="87" t="str">
        <x:v>Intravenous</x:v>
      </x:c>
      <x:c r="O403" s="87" t="str">
        <x:v>Non-immune suppressors</x:v>
      </x:c>
      <x:c r="P403" s="161" t="n">
        <x:v>40</x:v>
      </x:c>
      <x:c r="Q403" s="161" t="n">
        <x:v>2008</x:v>
      </x:c>
      <x:c r="R403" s="87" t="str">
        <x:v>mg</x:v>
      </x:c>
      <x:c r="S403" s="87" t="str">
        <x:v>direct mass dose</x:v>
      </x:c>
      <x:c r="T403" s="89" t="str">
        <x:v>no deterministic cadence recognized</x:v>
      </x:c>
    </x:row>
    <x:row r="404">
      <x:c r="A404" s="86" t="str">
        <x:v>CT0102_A4_001__source_row_491</x:v>
      </x:c>
      <x:c r="B404" s="87" t="n">
        <x:v>491</x:v>
      </x:c>
      <x:c r="C404" s="87" t="str">
        <x:v>CT0102_A4_001</x:v>
      </x:c>
      <x:c r="D404" s="87" t="str">
        <x:v>CT0102</x:v>
      </x:c>
      <x:c r="E404" s="87" t="str">
        <x:v>NCT00639678</x:v>
      </x:c>
      <x:c r="F404" s="87" t="str">
        <x:v>Raxibacumab</x:v>
      </x:c>
      <x:c r="G404" s="87" t="str">
        <x:v>PR_0298</x:v>
      </x:c>
      <x:c r="H404" s="161" t="n">
        <x:v>0</x:v>
      </x:c>
      <x:c r="I404" s="87" t="n">
        <x:v>0</x:v>
      </x:c>
      <x:c r="J404" s="87" t="str">
        <x:v>T/B cell activator</x:v>
      </x:c>
      <x:c r="K404" s="87" t="str">
        <x:v>Other</x:v>
      </x:c>
      <x:c r="L404" s="161"/>
      <x:c r="M404" s="161"/>
      <x:c r="N404" s="87" t="str">
        <x:v>Intravenous</x:v>
      </x:c>
      <x:c r="O404" s="87" t="str">
        <x:v>Non-immune suppressors</x:v>
      </x:c>
      <x:c r="P404" s="161" t="n">
        <x:v>2800</x:v>
      </x:c>
      <x:c r="Q404" s="161" t="n">
        <x:v>2008</x:v>
      </x:c>
      <x:c r="R404" s="87" t="str">
        <x:v>mg/kg</x:v>
      </x:c>
      <x:c r="S404" s="87" t="str">
        <x:v>proxy conversion: per-kg dose multiplied by 70 kg</x:v>
      </x:c>
      <x:c r="T404" s="89" t="str">
        <x:v>no deterministic cadence recognized</x:v>
      </x:c>
    </x:row>
    <x:row r="405">
      <x:c r="A405" s="86" t="str">
        <x:v>CT0103_A1_001__source_row_492</x:v>
      </x:c>
      <x:c r="B405" s="87" t="n">
        <x:v>492</x:v>
      </x:c>
      <x:c r="C405" s="87" t="str">
        <x:v>CT0103_A1_001</x:v>
      </x:c>
      <x:c r="D405" s="87" t="str">
        <x:v>CT0103</x:v>
      </x:c>
      <x:c r="E405" s="87" t="str">
        <x:v>NCT00642460</x:v>
      </x:c>
      <x:c r="F405" s="87" t="str">
        <x:v>Tocilizumab</x:v>
      </x:c>
      <x:c r="G405" s="87" t="str">
        <x:v>PR_0345</x:v>
      </x:c>
      <x:c r="H405" s="161" t="n">
        <x:v>0</x:v>
      </x:c>
      <x:c r="I405" s="87" t="n">
        <x:v>0</x:v>
      </x:c>
      <x:c r="J405" s="87" t="str">
        <x:v>Anti-inflammation</x:v>
      </x:c>
      <x:c r="K405" s="87" t="str">
        <x:v>Inflammation and autoimmunity</x:v>
      </x:c>
      <x:c r="L405" s="161" t="n">
        <x:v>1324</x:v>
      </x:c>
      <x:c r="M405" s="161"/>
      <x:c r="N405" s="87" t="str">
        <x:v>Intravenous</x:v>
      </x:c>
      <x:c r="O405" s="87" t="str">
        <x:v>Non-immune suppressors</x:v>
      </x:c>
      <x:c r="P405" s="161" t="n">
        <x:v>560</x:v>
      </x:c>
      <x:c r="Q405" s="161" t="n">
        <x:v>2014</x:v>
      </x:c>
      <x:c r="R405" s="87" t="str">
        <x:v>mg/kg</x:v>
      </x:c>
      <x:c r="S405" s="87" t="str">
        <x:v>proxy conversion: per-kg dose multiplied by 70 kg</x:v>
      </x:c>
      <x:c r="T405" s="89" t="str">
        <x:v>no deterministic cadence recognized</x:v>
      </x:c>
    </x:row>
    <x:row r="406">
      <x:c r="A406" s="86" t="str">
        <x:v>CT0103_A2_001__source_row_493</x:v>
      </x:c>
      <x:c r="B406" s="87" t="n">
        <x:v>493</x:v>
      </x:c>
      <x:c r="C406" s="87" t="str">
        <x:v>CT0103_A2_001</x:v>
      </x:c>
      <x:c r="D406" s="87" t="str">
        <x:v>CT0103</x:v>
      </x:c>
      <x:c r="E406" s="87" t="str">
        <x:v>NCT00642460</x:v>
      </x:c>
      <x:c r="F406" s="87" t="str">
        <x:v>Tocilizumab</x:v>
      </x:c>
      <x:c r="G406" s="87" t="str">
        <x:v>PR_0345</x:v>
      </x:c>
      <x:c r="H406" s="161" t="n">
        <x:v>0</x:v>
      </x:c>
      <x:c r="I406" s="87" t="n">
        <x:v>0</x:v>
      </x:c>
      <x:c r="J406" s="87" t="str">
        <x:v>Anti-inflammation</x:v>
      </x:c>
      <x:c r="K406" s="87" t="str">
        <x:v>Inflammation and autoimmunity</x:v>
      </x:c>
      <x:c r="L406" s="161" t="n">
        <x:v>1324</x:v>
      </x:c>
      <x:c r="M406" s="161"/>
      <x:c r="N406" s="87" t="str">
        <x:v>Intravenous</x:v>
      </x:c>
      <x:c r="O406" s="87" t="str">
        <x:v>Non-immune suppressors</x:v>
      </x:c>
      <x:c r="P406" s="161" t="n">
        <x:v>840</x:v>
      </x:c>
      <x:c r="Q406" s="161" t="n">
        <x:v>2014</x:v>
      </x:c>
      <x:c r="R406" s="87" t="str">
        <x:v>mg/kg</x:v>
      </x:c>
      <x:c r="S406" s="87" t="str">
        <x:v>proxy conversion: per-kg dose multiplied by 70 kg</x:v>
      </x:c>
      <x:c r="T406" s="89" t="str">
        <x:v>no deterministic cadence recognized</x:v>
      </x:c>
    </x:row>
    <x:row r="407">
      <x:c r="A407" s="86" t="str">
        <x:v>CT0103_A1_002__source_row_494</x:v>
      </x:c>
      <x:c r="B407" s="87" t="n">
        <x:v>494</x:v>
      </x:c>
      <x:c r="C407" s="87" t="str">
        <x:v>CT0103_A1_002</x:v>
      </x:c>
      <x:c r="D407" s="87" t="str">
        <x:v>CT0103</x:v>
      </x:c>
      <x:c r="E407" s="87" t="str">
        <x:v>NCT00642460</x:v>
      </x:c>
      <x:c r="F407" s="87" t="str">
        <x:v>Tocilizumab</x:v>
      </x:c>
      <x:c r="G407" s="87" t="str">
        <x:v>PR_0345</x:v>
      </x:c>
      <x:c r="H407" s="161" t="n">
        <x:v>0</x:v>
      </x:c>
      <x:c r="I407" s="87" t="n">
        <x:v>0</x:v>
      </x:c>
      <x:c r="J407" s="87" t="str">
        <x:v>Anti-inflammation</x:v>
      </x:c>
      <x:c r="K407" s="87" t="str">
        <x:v>Inflammation and autoimmunity</x:v>
      </x:c>
      <x:c r="L407" s="161" t="n">
        <x:v>1324</x:v>
      </x:c>
      <x:c r="M407" s="161"/>
      <x:c r="N407" s="87" t="str">
        <x:v>Intravenous</x:v>
      </x:c>
      <x:c r="O407" s="87" t="str">
        <x:v>Non-immune suppressors</x:v>
      </x:c>
      <x:c r="P407" s="161" t="n">
        <x:v>560</x:v>
      </x:c>
      <x:c r="Q407" s="161" t="n">
        <x:v>2014</x:v>
      </x:c>
      <x:c r="R407" s="87" t="str">
        <x:v>mg/kg</x:v>
      </x:c>
      <x:c r="S407" s="87" t="str">
        <x:v>proxy conversion: per-kg dose multiplied by 70 kg</x:v>
      </x:c>
      <x:c r="T407" s="89" t="str">
        <x:v>no deterministic cadence recognized</x:v>
      </x:c>
    </x:row>
    <x:row r="408">
      <x:c r="A408" s="86" t="str">
        <x:v>CT0103_A2_002__source_row_495</x:v>
      </x:c>
      <x:c r="B408" s="87" t="n">
        <x:v>495</x:v>
      </x:c>
      <x:c r="C408" s="87" t="str">
        <x:v>CT0103_A2_002</x:v>
      </x:c>
      <x:c r="D408" s="87" t="str">
        <x:v>CT0103</x:v>
      </x:c>
      <x:c r="E408" s="87" t="str">
        <x:v>NCT00642460</x:v>
      </x:c>
      <x:c r="F408" s="87" t="str">
        <x:v>Tocilizumab</x:v>
      </x:c>
      <x:c r="G408" s="87" t="str">
        <x:v>PR_0345</x:v>
      </x:c>
      <x:c r="H408" s="161" t="n">
        <x:v>0</x:v>
      </x:c>
      <x:c r="I408" s="87" t="n">
        <x:v>0</x:v>
      </x:c>
      <x:c r="J408" s="87" t="str">
        <x:v>Anti-inflammation</x:v>
      </x:c>
      <x:c r="K408" s="87" t="str">
        <x:v>Inflammation and autoimmunity</x:v>
      </x:c>
      <x:c r="L408" s="161" t="n">
        <x:v>1324</x:v>
      </x:c>
      <x:c r="M408" s="161"/>
      <x:c r="N408" s="87" t="str">
        <x:v>Intravenous</x:v>
      </x:c>
      <x:c r="O408" s="87" t="str">
        <x:v>Non-immune suppressors</x:v>
      </x:c>
      <x:c r="P408" s="161" t="n">
        <x:v>840</x:v>
      </x:c>
      <x:c r="Q408" s="161" t="n">
        <x:v>2014</x:v>
      </x:c>
      <x:c r="R408" s="87" t="str">
        <x:v>mg/kg</x:v>
      </x:c>
      <x:c r="S408" s="87" t="str">
        <x:v>proxy conversion: per-kg dose multiplied by 70 kg</x:v>
      </x:c>
      <x:c r="T408" s="89" t="str">
        <x:v>no deterministic cadence recognized</x:v>
      </x:c>
    </x:row>
    <x:row r="409">
      <x:c r="A409" s="86" t="str">
        <x:v>CT0104_A1_001__source_row_496</x:v>
      </x:c>
      <x:c r="B409" s="87" t="n">
        <x:v>496</x:v>
      </x:c>
      <x:c r="C409" s="87" t="str">
        <x:v>CT0104_A1_001</x:v>
      </x:c>
      <x:c r="D409" s="87" t="str">
        <x:v>CT0104</x:v>
      </x:c>
      <x:c r="E409" s="87" t="str">
        <x:v>NCT00659425</x:v>
      </x:c>
      <x:c r="F409" s="87" t="str">
        <x:v>Moxetumomab pasudotox</x:v>
      </x:c>
      <x:c r="G409" s="87" t="str">
        <x:v>PR_0232</x:v>
      </x:c>
      <x:c r="H409" s="161" t="n">
        <x:v>0</x:v>
      </x:c>
      <x:c r="I409" s="87" t="n">
        <x:v>0</x:v>
      </x:c>
      <x:c r="J409" s="87" t="str">
        <x:v>T/B cell depletor</x:v>
      </x:c>
      <x:c r="K409" s="87" t="str">
        <x:v>Hematological malignancy</x:v>
      </x:c>
      <x:c r="L409" s="161"/>
      <x:c r="M409" s="161" t="n">
        <x:v>21</x:v>
      </x:c>
      <x:c r="N409" s="87" t="str">
        <x:v>Intravenous</x:v>
      </x:c>
      <x:c r="O409" s="87" t="str">
        <x:v>No co-medications</x:v>
      </x:c>
      <x:c r="P409" s="161" t="n">
        <x:v>0.35000000000000003</x:v>
      </x:c>
      <x:c r="Q409" s="161" t="n">
        <x:v>2014</x:v>
      </x:c>
      <x:c r="R409" s="87" t="str">
        <x:v>mcg/kg</x:v>
      </x:c>
      <x:c r="S409" s="87" t="str">
        <x:v>proxy conversion: per-kg dose multiplied by 70 kg</x:v>
      </x:c>
      <x:c r="T409" s="89" t="str">
        <x:v>N-day cycle</x:v>
      </x:c>
    </x:row>
    <x:row r="410">
      <x:c r="A410" s="86" t="str">
        <x:v>CT0104_A2_001__source_row_497</x:v>
      </x:c>
      <x:c r="B410" s="87" t="n">
        <x:v>497</x:v>
      </x:c>
      <x:c r="C410" s="87" t="str">
        <x:v>CT0104_A2_001</x:v>
      </x:c>
      <x:c r="D410" s="87" t="str">
        <x:v>CT0104</x:v>
      </x:c>
      <x:c r="E410" s="87" t="str">
        <x:v>NCT00659425</x:v>
      </x:c>
      <x:c r="F410" s="87" t="str">
        <x:v>Moxetumomab pasudotox</x:v>
      </x:c>
      <x:c r="G410" s="87" t="str">
        <x:v>PR_0232</x:v>
      </x:c>
      <x:c r="H410" s="161" t="n">
        <x:v>0</x:v>
      </x:c>
      <x:c r="I410" s="87" t="n">
        <x:v>0</x:v>
      </x:c>
      <x:c r="J410" s="87" t="str">
        <x:v>T/B cell depletor</x:v>
      </x:c>
      <x:c r="K410" s="87" t="str">
        <x:v>Hematological malignancy</x:v>
      </x:c>
      <x:c r="L410" s="161"/>
      <x:c r="M410" s="161" t="n">
        <x:v>21</x:v>
      </x:c>
      <x:c r="N410" s="87" t="str">
        <x:v>Intravenous</x:v>
      </x:c>
      <x:c r="O410" s="87" t="str">
        <x:v>No co-medications</x:v>
      </x:c>
      <x:c r="P410" s="161" t="n">
        <x:v>0.7000000000000001</x:v>
      </x:c>
      <x:c r="Q410" s="161" t="n">
        <x:v>2014</x:v>
      </x:c>
      <x:c r="R410" s="87" t="str">
        <x:v>mcg/kg</x:v>
      </x:c>
      <x:c r="S410" s="87" t="str">
        <x:v>proxy conversion: per-kg dose multiplied by 70 kg</x:v>
      </x:c>
      <x:c r="T410" s="89" t="str">
        <x:v>N-day cycle</x:v>
      </x:c>
    </x:row>
    <x:row r="411">
      <x:c r="A411" s="86" t="str">
        <x:v>CT0104_A3_001__source_row_498</x:v>
      </x:c>
      <x:c r="B411" s="87" t="n">
        <x:v>498</x:v>
      </x:c>
      <x:c r="C411" s="87" t="str">
        <x:v>CT0104_A3_001</x:v>
      </x:c>
      <x:c r="D411" s="87" t="str">
        <x:v>CT0104</x:v>
      </x:c>
      <x:c r="E411" s="87" t="str">
        <x:v>NCT00659425</x:v>
      </x:c>
      <x:c r="F411" s="87" t="str">
        <x:v>Moxetumomab pasudotox</x:v>
      </x:c>
      <x:c r="G411" s="87" t="str">
        <x:v>PR_0232</x:v>
      </x:c>
      <x:c r="H411" s="161" t="n">
        <x:v>0</x:v>
      </x:c>
      <x:c r="I411" s="87" t="n">
        <x:v>0</x:v>
      </x:c>
      <x:c r="J411" s="87" t="str">
        <x:v>T/B cell depletor</x:v>
      </x:c>
      <x:c r="K411" s="87" t="str">
        <x:v>Hematological malignancy</x:v>
      </x:c>
      <x:c r="L411" s="161"/>
      <x:c r="M411" s="161" t="n">
        <x:v>21</x:v>
      </x:c>
      <x:c r="N411" s="87" t="str">
        <x:v>Intravenous</x:v>
      </x:c>
      <x:c r="O411" s="87" t="str">
        <x:v>No co-medications</x:v>
      </x:c>
      <x:c r="P411" s="161" t="n">
        <x:v>1.4000000000000001</x:v>
      </x:c>
      <x:c r="Q411" s="161" t="n">
        <x:v>2014</x:v>
      </x:c>
      <x:c r="R411" s="87" t="str">
        <x:v>mcg/kg</x:v>
      </x:c>
      <x:c r="S411" s="87" t="str">
        <x:v>proxy conversion: per-kg dose multiplied by 70 kg</x:v>
      </x:c>
      <x:c r="T411" s="89" t="str">
        <x:v>N-day cycle</x:v>
      </x:c>
    </x:row>
    <x:row r="412">
      <x:c r="A412" s="86" t="str">
        <x:v>CT0104_A3_002__source_row_499</x:v>
      </x:c>
      <x:c r="B412" s="87" t="n">
        <x:v>499</x:v>
      </x:c>
      <x:c r="C412" s="87" t="str">
        <x:v>CT0104_A3_002</x:v>
      </x:c>
      <x:c r="D412" s="87" t="str">
        <x:v>CT0104</x:v>
      </x:c>
      <x:c r="E412" s="87" t="str">
        <x:v>NCT00659425</x:v>
      </x:c>
      <x:c r="F412" s="87" t="str">
        <x:v>Moxetumomab pasudotox</x:v>
      </x:c>
      <x:c r="G412" s="87" t="str">
        <x:v>PR_0232</x:v>
      </x:c>
      <x:c r="H412" s="161" t="n">
        <x:v>25</x:v>
      </x:c>
      <x:c r="I412" s="87" t="n">
        <x:v>1</x:v>
      </x:c>
      <x:c r="J412" s="87" t="str">
        <x:v>T/B cell depletor</x:v>
      </x:c>
      <x:c r="K412" s="87" t="str">
        <x:v>Hematological malignancy</x:v>
      </x:c>
      <x:c r="L412" s="161"/>
      <x:c r="M412" s="161" t="n">
        <x:v>21</x:v>
      </x:c>
      <x:c r="N412" s="87" t="str">
        <x:v>Intravenous</x:v>
      </x:c>
      <x:c r="O412" s="87" t="str">
        <x:v>Immune suppressors</x:v>
      </x:c>
      <x:c r="P412" s="161" t="n">
        <x:v>1.4000000000000001</x:v>
      </x:c>
      <x:c r="Q412" s="161" t="n">
        <x:v>2014</x:v>
      </x:c>
      <x:c r="R412" s="87" t="str">
        <x:v>mcg/kg</x:v>
      </x:c>
      <x:c r="S412" s="87" t="str">
        <x:v>proxy conversion: per-kg dose multiplied by 70 kg</x:v>
      </x:c>
      <x:c r="T412" s="89" t="str">
        <x:v>N-day cycle</x:v>
      </x:c>
    </x:row>
    <x:row r="413">
      <x:c r="A413" s="86" t="str">
        <x:v>CT0104_A4_001__source_row_500</x:v>
      </x:c>
      <x:c r="B413" s="87" t="n">
        <x:v>500</x:v>
      </x:c>
      <x:c r="C413" s="87" t="str">
        <x:v>CT0104_A4_001</x:v>
      </x:c>
      <x:c r="D413" s="87" t="str">
        <x:v>CT0104</x:v>
      </x:c>
      <x:c r="E413" s="87" t="str">
        <x:v>NCT00659425</x:v>
      </x:c>
      <x:c r="F413" s="87" t="str">
        <x:v>Moxetumomab pasudotox</x:v>
      </x:c>
      <x:c r="G413" s="87" t="str">
        <x:v>PR_0232</x:v>
      </x:c>
      <x:c r="H413" s="161" t="n">
        <x:v>25</x:v>
      </x:c>
      <x:c r="I413" s="87" t="n">
        <x:v>1</x:v>
      </x:c>
      <x:c r="J413" s="87" t="str">
        <x:v>T/B cell depletor</x:v>
      </x:c>
      <x:c r="K413" s="87" t="str">
        <x:v>Hematological malignancy</x:v>
      </x:c>
      <x:c r="L413" s="161"/>
      <x:c r="M413" s="161" t="n">
        <x:v>21</x:v>
      </x:c>
      <x:c r="N413" s="87" t="str">
        <x:v>Intravenous</x:v>
      </x:c>
      <x:c r="O413" s="87" t="str">
        <x:v>No co-medications</x:v>
      </x:c>
      <x:c r="P413" s="161" t="n">
        <x:v>2.1</x:v>
      </x:c>
      <x:c r="Q413" s="161" t="n">
        <x:v>2014</x:v>
      </x:c>
      <x:c r="R413" s="87" t="str">
        <x:v>mcg/kg</x:v>
      </x:c>
      <x:c r="S413" s="87" t="str">
        <x:v>proxy conversion: per-kg dose multiplied by 70 kg</x:v>
      </x:c>
      <x:c r="T413" s="89" t="str">
        <x:v>N-day cycle</x:v>
      </x:c>
    </x:row>
    <x:row r="414">
      <x:c r="A414" s="86" t="str">
        <x:v>CT0104_A4_002__source_row_501</x:v>
      </x:c>
      <x:c r="B414" s="87" t="n">
        <x:v>501</x:v>
      </x:c>
      <x:c r="C414" s="87" t="str">
        <x:v>CT0104_A4_002</x:v>
      </x:c>
      <x:c r="D414" s="87" t="str">
        <x:v>CT0104</x:v>
      </x:c>
      <x:c r="E414" s="87" t="str">
        <x:v>NCT00659425</x:v>
      </x:c>
      <x:c r="F414" s="87" t="str">
        <x:v>Moxetumomab pasudotox</x:v>
      </x:c>
      <x:c r="G414" s="87" t="str">
        <x:v>PR_0232</x:v>
      </x:c>
      <x:c r="H414" s="161" t="n">
        <x:v>20</x:v>
      </x:c>
      <x:c r="I414" s="87" t="n">
        <x:v>1</x:v>
      </x:c>
      <x:c r="J414" s="87" t="str">
        <x:v>T/B cell depletor</x:v>
      </x:c>
      <x:c r="K414" s="87" t="str">
        <x:v>Hematological malignancy</x:v>
      </x:c>
      <x:c r="L414" s="161"/>
      <x:c r="M414" s="161" t="n">
        <x:v>21</x:v>
      </x:c>
      <x:c r="N414" s="87" t="str">
        <x:v>Intravenous</x:v>
      </x:c>
      <x:c r="O414" s="87" t="str">
        <x:v>Immune suppressors</x:v>
      </x:c>
      <x:c r="P414" s="161" t="n">
        <x:v>2.1</x:v>
      </x:c>
      <x:c r="Q414" s="161" t="n">
        <x:v>2014</x:v>
      </x:c>
      <x:c r="R414" s="87" t="str">
        <x:v>mcg/kg</x:v>
      </x:c>
      <x:c r="S414" s="87" t="str">
        <x:v>proxy conversion: per-kg dose multiplied by 70 kg</x:v>
      </x:c>
      <x:c r="T414" s="89" t="str">
        <x:v>N-day cycle</x:v>
      </x:c>
    </x:row>
    <x:row r="415">
      <x:c r="A415" s="86" t="str">
        <x:v>CT0104_A5_001__source_row_502</x:v>
      </x:c>
      <x:c r="B415" s="87" t="n">
        <x:v>502</x:v>
      </x:c>
      <x:c r="C415" s="87" t="str">
        <x:v>CT0104_A5_001</x:v>
      </x:c>
      <x:c r="D415" s="87" t="str">
        <x:v>CT0104</x:v>
      </x:c>
      <x:c r="E415" s="87" t="str">
        <x:v>NCT00659425</x:v>
      </x:c>
      <x:c r="F415" s="87" t="str">
        <x:v>Moxetumomab pasudotox</x:v>
      </x:c>
      <x:c r="G415" s="87" t="str">
        <x:v>PR_0232</x:v>
      </x:c>
      <x:c r="H415" s="161" t="n">
        <x:v>12.5</x:v>
      </x:c>
      <x:c r="I415" s="87" t="n">
        <x:v>1</x:v>
      </x:c>
      <x:c r="J415" s="87" t="str">
        <x:v>T/B cell depletor</x:v>
      </x:c>
      <x:c r="K415" s="87" t="str">
        <x:v>Hematological malignancy</x:v>
      </x:c>
      <x:c r="L415" s="161"/>
      <x:c r="M415" s="161" t="n">
        <x:v>21</x:v>
      </x:c>
      <x:c r="N415" s="87" t="str">
        <x:v>Intravenous</x:v>
      </x:c>
      <x:c r="O415" s="87" t="str">
        <x:v>Immune suppressors</x:v>
      </x:c>
      <x:c r="P415" s="161" t="n">
        <x:v>2.8000000000000003</x:v>
      </x:c>
      <x:c r="Q415" s="161" t="n">
        <x:v>2014</x:v>
      </x:c>
      <x:c r="R415" s="87" t="str">
        <x:v>mcg/kg</x:v>
      </x:c>
      <x:c r="S415" s="87" t="str">
        <x:v>proxy conversion: per-kg dose multiplied by 70 kg</x:v>
      </x:c>
      <x:c r="T415" s="89" t="str">
        <x:v>N-day cycle</x:v>
      </x:c>
    </x:row>
    <x:row r="416">
      <x:c r="A416" s="86" t="str">
        <x:v>CT0104_A6_001__source_row_503</x:v>
      </x:c>
      <x:c r="B416" s="87" t="n">
        <x:v>503</x:v>
      </x:c>
      <x:c r="C416" s="87" t="str">
        <x:v>CT0104_A6_001</x:v>
      </x:c>
      <x:c r="D416" s="87" t="str">
        <x:v>CT0104</x:v>
      </x:c>
      <x:c r="E416" s="87" t="str">
        <x:v>NCT00659425</x:v>
      </x:c>
      <x:c r="F416" s="87" t="str">
        <x:v>Moxetumomab pasudotox</x:v>
      </x:c>
      <x:c r="G416" s="87" t="str">
        <x:v>PR_0232</x:v>
      </x:c>
      <x:c r="H416" s="161" t="n">
        <x:v>9.090909091</x:v>
      </x:c>
      <x:c r="I416" s="87" t="n">
        <x:v>0</x:v>
      </x:c>
      <x:c r="J416" s="87" t="str">
        <x:v>T/B cell depletor</x:v>
      </x:c>
      <x:c r="K416" s="87" t="str">
        <x:v>Hematological malignancy</x:v>
      </x:c>
      <x:c r="L416" s="161"/>
      <x:c r="M416" s="161" t="n">
        <x:v>21</x:v>
      </x:c>
      <x:c r="N416" s="87" t="str">
        <x:v>Intravenous</x:v>
      </x:c>
      <x:c r="O416" s="87" t="str">
        <x:v>No co-medications</x:v>
      </x:c>
      <x:c r="P416" s="161" t="n">
        <x:v>2.24</x:v>
      </x:c>
      <x:c r="Q416" s="161" t="n">
        <x:v>2014</x:v>
      </x:c>
      <x:c r="R416" s="87" t="str">
        <x:v>mcg/kg</x:v>
      </x:c>
      <x:c r="S416" s="87" t="str">
        <x:v>proxy conversion: per-kg dose multiplied by 70 kg</x:v>
      </x:c>
      <x:c r="T416" s="89" t="str">
        <x:v>N-day cycle</x:v>
      </x:c>
    </x:row>
    <x:row r="417">
      <x:c r="A417" s="86" t="str">
        <x:v>CT0104_A7_001__source_row_504</x:v>
      </x:c>
      <x:c r="B417" s="87" t="n">
        <x:v>504</x:v>
      </x:c>
      <x:c r="C417" s="87" t="str">
        <x:v>CT0104_A7_001</x:v>
      </x:c>
      <x:c r="D417" s="87" t="str">
        <x:v>CT0104</x:v>
      </x:c>
      <x:c r="E417" s="87" t="str">
        <x:v>NCT00659425</x:v>
      </x:c>
      <x:c r="F417" s="87" t="str">
        <x:v>Moxetumomab pasudotox</x:v>
      </x:c>
      <x:c r="G417" s="87" t="str">
        <x:v>PR_0232</x:v>
      </x:c>
      <x:c r="H417" s="161" t="n">
        <x:v>16.66666667</x:v>
      </x:c>
      <x:c r="I417" s="87" t="n">
        <x:v>1</x:v>
      </x:c>
      <x:c r="J417" s="87" t="str">
        <x:v>T/B cell depletor</x:v>
      </x:c>
      <x:c r="K417" s="87" t="str">
        <x:v>Hematological malignancy</x:v>
      </x:c>
      <x:c r="L417" s="161"/>
      <x:c r="M417" s="161" t="n">
        <x:v>21</x:v>
      </x:c>
      <x:c r="N417" s="87" t="str">
        <x:v>Intravenous</x:v>
      </x:c>
      <x:c r="O417" s="87" t="str">
        <x:v>No co-medications</x:v>
      </x:c>
      <x:c r="P417" s="161" t="n">
        <x:v>3.5</x:v>
      </x:c>
      <x:c r="Q417" s="161" t="n">
        <x:v>2014</x:v>
      </x:c>
      <x:c r="R417" s="87" t="str">
        <x:v>mcg/kg</x:v>
      </x:c>
      <x:c r="S417" s="87" t="str">
        <x:v>proxy conversion: per-kg dose multiplied by 70 kg</x:v>
      </x:c>
      <x:c r="T417" s="89" t="str">
        <x:v>N-day cycle</x:v>
      </x:c>
    </x:row>
    <x:row r="418">
      <x:c r="A418" s="86" t="str">
        <x:v>CT0104_A7_002__source_row_505</x:v>
      </x:c>
      <x:c r="B418" s="87" t="n">
        <x:v>505</x:v>
      </x:c>
      <x:c r="C418" s="87" t="str">
        <x:v>CT0104_A7_002</x:v>
      </x:c>
      <x:c r="D418" s="87" t="str">
        <x:v>CT0104</x:v>
      </x:c>
      <x:c r="E418" s="87" t="str">
        <x:v>NCT00659425</x:v>
      </x:c>
      <x:c r="F418" s="87" t="str">
        <x:v>Moxetumomab pasudotox</x:v>
      </x:c>
      <x:c r="G418" s="87" t="str">
        <x:v>PR_0232</x:v>
      </x:c>
      <x:c r="H418" s="161" t="n">
        <x:v>7.142857143</x:v>
      </x:c>
      <x:c r="I418" s="87" t="n">
        <x:v>0</x:v>
      </x:c>
      <x:c r="J418" s="87" t="str">
        <x:v>T/B cell depletor</x:v>
      </x:c>
      <x:c r="K418" s="87" t="str">
        <x:v>Hematological malignancy</x:v>
      </x:c>
      <x:c r="L418" s="161"/>
      <x:c r="M418" s="161" t="n">
        <x:v>21</x:v>
      </x:c>
      <x:c r="N418" s="87" t="str">
        <x:v>Intravenous</x:v>
      </x:c>
      <x:c r="O418" s="87" t="str">
        <x:v>No co-medications</x:v>
      </x:c>
      <x:c r="P418" s="161" t="n">
        <x:v>3.5</x:v>
      </x:c>
      <x:c r="Q418" s="161" t="n">
        <x:v>2014</x:v>
      </x:c>
      <x:c r="R418" s="87" t="str">
        <x:v>mcg/kg</x:v>
      </x:c>
      <x:c r="S418" s="87" t="str">
        <x:v>proxy conversion: per-kg dose multiplied by 70 kg</x:v>
      </x:c>
      <x:c r="T418" s="89" t="str">
        <x:v>N-day cycle</x:v>
      </x:c>
    </x:row>
    <x:row r="419">
      <x:c r="A419" s="86" t="str">
        <x:v>CT0105_A1_001__source_row_506</x:v>
      </x:c>
      <x:c r="B419" s="87" t="n">
        <x:v>506</x:v>
      </x:c>
      <x:c r="C419" s="87" t="str">
        <x:v>CT0105_A1_001</x:v>
      </x:c>
      <x:c r="D419" s="87" t="str">
        <x:v>CT0105</x:v>
      </x:c>
      <x:c r="E419" s="87" t="str">
        <x:v>NCT00669409</x:v>
      </x:c>
      <x:c r="F419" s="87" t="str">
        <x:v>Tanezumab</x:v>
      </x:c>
      <x:c r="G419" s="87" t="str">
        <x:v>PR_0335</x:v>
      </x:c>
      <x:c r="H419" s="161" t="n">
        <x:v>0</x:v>
      </x:c>
      <x:c r="I419" s="87" t="n">
        <x:v>0</x:v>
      </x:c>
      <x:c r="J419" s="87" t="str">
        <x:v>Other</x:v>
      </x:c>
      <x:c r="K419" s="87" t="str">
        <x:v>Inflammation and autoimmunity</x:v>
      </x:c>
      <x:c r="L419" s="161" t="n">
        <x:v>1322</x:v>
      </x:c>
      <x:c r="M419" s="161"/>
      <x:c r="N419" s="87" t="str">
        <x:v>Intravenous</x:v>
      </x:c>
      <x:c r="O419" s="87" t="str">
        <x:v>No co-medications</x:v>
      </x:c>
      <x:c r="P419" s="161" t="n">
        <x:v>0.7000000000000001</x:v>
      </x:c>
      <x:c r="Q419" s="161" t="n">
        <x:v>2009</x:v>
      </x:c>
      <x:c r="R419" s="87" t="str">
        <x:v>mcg/kg</x:v>
      </x:c>
      <x:c r="S419" s="87" t="str">
        <x:v>proxy conversion: per-kg dose multiplied by 70 kg</x:v>
      </x:c>
      <x:c r="T419" s="89" t="str">
        <x:v>no deterministic cadence recognized</x:v>
      </x:c>
    </x:row>
    <x:row r="420">
      <x:c r="A420" s="86" t="str">
        <x:v>CT0105_A2_001__source_row_507</x:v>
      </x:c>
      <x:c r="B420" s="87" t="n">
        <x:v>507</x:v>
      </x:c>
      <x:c r="C420" s="87" t="str">
        <x:v>CT0105_A2_001</x:v>
      </x:c>
      <x:c r="D420" s="87" t="str">
        <x:v>CT0105</x:v>
      </x:c>
      <x:c r="E420" s="87" t="str">
        <x:v>NCT00669409</x:v>
      </x:c>
      <x:c r="F420" s="87" t="str">
        <x:v>Tanezumab</x:v>
      </x:c>
      <x:c r="G420" s="87" t="str">
        <x:v>PR_0335</x:v>
      </x:c>
      <x:c r="H420" s="161" t="n">
        <x:v>0</x:v>
      </x:c>
      <x:c r="I420" s="87" t="n">
        <x:v>0</x:v>
      </x:c>
      <x:c r="J420" s="87" t="str">
        <x:v>Other</x:v>
      </x:c>
      <x:c r="K420" s="87" t="str">
        <x:v>Inflammation and autoimmunity</x:v>
      </x:c>
      <x:c r="L420" s="161" t="n">
        <x:v>1322</x:v>
      </x:c>
      <x:c r="M420" s="161"/>
      <x:c r="N420" s="87" t="str">
        <x:v>Intravenous</x:v>
      </x:c>
      <x:c r="O420" s="87" t="str">
        <x:v>No co-medications</x:v>
      </x:c>
      <x:c r="P420" s="161" t="n">
        <x:v>1.75</x:v>
      </x:c>
      <x:c r="Q420" s="161" t="n">
        <x:v>2009</x:v>
      </x:c>
      <x:c r="R420" s="87" t="str">
        <x:v>mcg/kg</x:v>
      </x:c>
      <x:c r="S420" s="87" t="str">
        <x:v>proxy conversion: per-kg dose multiplied by 70 kg</x:v>
      </x:c>
      <x:c r="T420" s="89" t="str">
        <x:v>no deterministic cadence recognized</x:v>
      </x:c>
    </x:row>
    <x:row r="421">
      <x:c r="A421" s="86" t="str">
        <x:v>CT0105_A3_001__source_row_508</x:v>
      </x:c>
      <x:c r="B421" s="87" t="n">
        <x:v>508</x:v>
      </x:c>
      <x:c r="C421" s="87" t="str">
        <x:v>CT0105_A3_001</x:v>
      </x:c>
      <x:c r="D421" s="87" t="str">
        <x:v>CT0105</x:v>
      </x:c>
      <x:c r="E421" s="87" t="str">
        <x:v>NCT00669409</x:v>
      </x:c>
      <x:c r="F421" s="87" t="str">
        <x:v>Tanezumab</x:v>
      </x:c>
      <x:c r="G421" s="87" t="str">
        <x:v>PR_0335</x:v>
      </x:c>
      <x:c r="H421" s="161" t="n">
        <x:v>0</x:v>
      </x:c>
      <x:c r="I421" s="87" t="n">
        <x:v>0</x:v>
      </x:c>
      <x:c r="J421" s="87" t="str">
        <x:v>Other</x:v>
      </x:c>
      <x:c r="K421" s="87" t="str">
        <x:v>Inflammation and autoimmunity</x:v>
      </x:c>
      <x:c r="L421" s="161" t="n">
        <x:v>1322</x:v>
      </x:c>
      <x:c r="M421" s="161"/>
      <x:c r="N421" s="87" t="str">
        <x:v>Intravenous</x:v>
      </x:c>
      <x:c r="O421" s="87" t="str">
        <x:v>No co-medications</x:v>
      </x:c>
      <x:c r="P421" s="161" t="n">
        <x:v>3.5</x:v>
      </x:c>
      <x:c r="Q421" s="161" t="n">
        <x:v>2009</x:v>
      </x:c>
      <x:c r="R421" s="87" t="str">
        <x:v>mcg/kg</x:v>
      </x:c>
      <x:c r="S421" s="87" t="str">
        <x:v>proxy conversion: per-kg dose multiplied by 70 kg</x:v>
      </x:c>
      <x:c r="T421" s="89" t="str">
        <x:v>no deterministic cadence recognized</x:v>
      </x:c>
    </x:row>
    <x:row r="422">
      <x:c r="A422" s="86" t="str">
        <x:v>CT0105_A4_001__source_row_509</x:v>
      </x:c>
      <x:c r="B422" s="87" t="n">
        <x:v>509</x:v>
      </x:c>
      <x:c r="C422" s="87" t="str">
        <x:v>CT0105_A4_001</x:v>
      </x:c>
      <x:c r="D422" s="87" t="str">
        <x:v>CT0105</x:v>
      </x:c>
      <x:c r="E422" s="87" t="str">
        <x:v>NCT00669409</x:v>
      </x:c>
      <x:c r="F422" s="87" t="str">
        <x:v>Tanezumab</x:v>
      </x:c>
      <x:c r="G422" s="87" t="str">
        <x:v>PR_0335</x:v>
      </x:c>
      <x:c r="H422" s="161" t="n">
        <x:v>0</x:v>
      </x:c>
      <x:c r="I422" s="87" t="n">
        <x:v>0</x:v>
      </x:c>
      <x:c r="J422" s="87" t="str">
        <x:v>Other</x:v>
      </x:c>
      <x:c r="K422" s="87" t="str">
        <x:v>Inflammation and autoimmunity</x:v>
      </x:c>
      <x:c r="L422" s="161" t="n">
        <x:v>1322</x:v>
      </x:c>
      <x:c r="M422" s="161"/>
      <x:c r="N422" s="87" t="str">
        <x:v>Intravenous</x:v>
      </x:c>
      <x:c r="O422" s="87" t="str">
        <x:v>No co-medications</x:v>
      </x:c>
      <x:c r="P422" s="161" t="n">
        <x:v>7</x:v>
      </x:c>
      <x:c r="Q422" s="161" t="n">
        <x:v>2009</x:v>
      </x:c>
      <x:c r="R422" s="87" t="str">
        <x:v>mcg/kg</x:v>
      </x:c>
      <x:c r="S422" s="87" t="str">
        <x:v>proxy conversion: per-kg dose multiplied by 70 kg</x:v>
      </x:c>
      <x:c r="T422" s="89" t="str">
        <x:v>no deterministic cadence recognized</x:v>
      </x:c>
    </x:row>
    <x:row r="423">
      <x:c r="A423" s="86" t="str">
        <x:v>CT0105_A5_001__source_row_510</x:v>
      </x:c>
      <x:c r="B423" s="87" t="n">
        <x:v>510</x:v>
      </x:c>
      <x:c r="C423" s="87" t="str">
        <x:v>CT0105_A5_001</x:v>
      </x:c>
      <x:c r="D423" s="87" t="str">
        <x:v>CT0105</x:v>
      </x:c>
      <x:c r="E423" s="87" t="str">
        <x:v>NCT00669409</x:v>
      </x:c>
      <x:c r="F423" s="87" t="str">
        <x:v>Tanezumab</x:v>
      </x:c>
      <x:c r="G423" s="87" t="str">
        <x:v>PR_0335</x:v>
      </x:c>
      <x:c r="H423" s="161" t="n">
        <x:v>0</x:v>
      </x:c>
      <x:c r="I423" s="87" t="n">
        <x:v>0</x:v>
      </x:c>
      <x:c r="J423" s="87" t="str">
        <x:v>Other</x:v>
      </x:c>
      <x:c r="K423" s="87" t="str">
        <x:v>Inflammation and autoimmunity</x:v>
      </x:c>
      <x:c r="L423" s="161" t="n">
        <x:v>1322</x:v>
      </x:c>
      <x:c r="M423" s="161"/>
      <x:c r="N423" s="87" t="str">
        <x:v>Intravenous</x:v>
      </x:c>
      <x:c r="O423" s="87" t="str">
        <x:v>No co-medications</x:v>
      </x:c>
      <x:c r="P423" s="161" t="n">
        <x:v>14</x:v>
      </x:c>
      <x:c r="Q423" s="161" t="n">
        <x:v>2009</x:v>
      </x:c>
      <x:c r="R423" s="87" t="str">
        <x:v>mcg/kg</x:v>
      </x:c>
      <x:c r="S423" s="87" t="str">
        <x:v>proxy conversion: per-kg dose multiplied by 70 kg</x:v>
      </x:c>
      <x:c r="T423" s="89" t="str">
        <x:v>no deterministic cadence recognized</x:v>
      </x:c>
    </x:row>
    <x:row r="424">
      <x:c r="A424" s="86" t="str">
        <x:v>CT0106_A1_001__source_row_511</x:v>
      </x:c>
      <x:c r="B424" s="87" t="n">
        <x:v>511</x:v>
      </x:c>
      <x:c r="C424" s="87" t="str">
        <x:v>CT0106_A1_001</x:v>
      </x:c>
      <x:c r="D424" s="87" t="str">
        <x:v>CT0106</x:v>
      </x:c>
      <x:c r="E424" s="87" t="str">
        <x:v>NCT00685373</x:v>
      </x:c>
      <x:c r="F424" s="87" t="str">
        <x:v>Canakinumab</x:v>
      </x:c>
      <x:c r="G424" s="87" t="str">
        <x:v>PR_0084</x:v>
      </x:c>
      <x:c r="H424" s="161" t="n">
        <x:v>0</x:v>
      </x:c>
      <x:c r="I424" s="87" t="n">
        <x:v>0</x:v>
      </x:c>
      <x:c r="J424" s="87" t="str">
        <x:v>Anti-inflammation</x:v>
      </x:c>
      <x:c r="K424" s="87" t="str">
        <x:v>Inflammation and autoimmunity</x:v>
      </x:c>
      <x:c r="L424" s="161" t="n">
        <x:v>864</x:v>
      </x:c>
      <x:c r="M424" s="161" t="n">
        <x:v>56</x:v>
      </x:c>
      <x:c r="N424" s="87" t="str">
        <x:v>Subcutaneous</x:v>
      </x:c>
      <x:c r="O424" s="87" t="str">
        <x:v>No co-medications</x:v>
      </x:c>
      <x:c r="P424" s="161" t="n">
        <x:v>140</x:v>
      </x:c>
      <x:c r="Q424" s="161" t="n">
        <x:v>2010</x:v>
      </x:c>
      <x:c r="R424" s="87" t="str">
        <x:v>mg/kg</x:v>
      </x:c>
      <x:c r="S424" s="87" t="str">
        <x:v>proxy conversion: per-kg dose multiplied by 70 kg</x:v>
      </x:c>
      <x:c r="T424" s="89" t="str">
        <x:v>qN weeks</x:v>
      </x:c>
    </x:row>
    <x:row r="425">
      <x:c r="A425" s="86" t="str">
        <x:v>CT0475_A2_002__source_row_512</x:v>
      </x:c>
      <x:c r="B425" s="87" t="n">
        <x:v>512</x:v>
      </x:c>
      <x:c r="C425" s="87" t="str">
        <x:v>CT0475_A2_002</x:v>
      </x:c>
      <x:c r="D425" s="87" t="str">
        <x:v>CT0475</x:v>
      </x:c>
      <x:c r="E425" s="87" t="str">
        <x:v>NCT02744755</x:v>
      </x:c>
      <x:c r="F425" s="87" t="str">
        <x:v>Adalimumab</x:v>
      </x:c>
      <x:c r="G425" s="87" t="str">
        <x:v>PR_0003</x:v>
      </x:c>
      <x:c r="H425" s="161" t="n">
        <x:v>6</x:v>
      </x:c>
      <x:c r="I425" s="87" t="n">
        <x:v>0</x:v>
      </x:c>
      <x:c r="J425" s="87" t="str">
        <x:v>Anti-inflammation</x:v>
      </x:c>
      <x:c r="K425" s="87" t="str">
        <x:v>Inflammation and autoimmunity</x:v>
      </x:c>
      <x:c r="L425" s="161" t="n">
        <x:v>1330</x:v>
      </x:c>
      <x:c r="M425" s="161" t="n">
        <x:v>14</x:v>
      </x:c>
      <x:c r="N425" s="87" t="str">
        <x:v>Subcutaneous</x:v>
      </x:c>
      <x:c r="O425" s="87" t="str">
        <x:v>No co-medications</x:v>
      </x:c>
      <x:c r="P425" s="161" t="n">
        <x:v>40</x:v>
      </x:c>
      <x:c r="Q425" s="161" t="n">
        <x:v>2017</x:v>
      </x:c>
      <x:c r="R425" s="87" t="str">
        <x:v>mg</x:v>
      </x:c>
      <x:c r="S425" s="87" t="str">
        <x:v>direct mass dose</x:v>
      </x:c>
      <x:c r="T425" s="89" t="str">
        <x:v>every other week</x:v>
      </x:c>
    </x:row>
    <x:row r="426">
      <x:c r="A426" s="86" t="str">
        <x:v>CT0108_A1_001__source_row_514</x:v>
      </x:c>
      <x:c r="B426" s="87" t="n">
        <x:v>514</x:v>
      </x:c>
      <x:c r="C426" s="87" t="str">
        <x:v>CT0108_A1_001</x:v>
      </x:c>
      <x:c r="D426" s="87" t="str">
        <x:v>CT0108</x:v>
      </x:c>
      <x:c r="E426" s="87" t="str">
        <x:v>NCT00691028</x:v>
      </x:c>
      <x:c r="F426" s="87" t="str">
        <x:v>Infliximab</x:v>
      </x:c>
      <x:c r="G426" s="87" t="str">
        <x:v>PR_0177</x:v>
      </x:c>
      <x:c r="H426" s="161" t="n">
        <x:v>27.27272727</x:v>
      </x:c>
      <x:c r="I426" s="87" t="n">
        <x:v>1</x:v>
      </x:c>
      <x:c r="J426" s="87" t="str">
        <x:v>Anti-inflammation</x:v>
      </x:c>
      <x:c r="K426" s="87" t="str">
        <x:v>Inflammation and autoimmunity</x:v>
      </x:c>
      <x:c r="L426" s="161" t="n">
        <x:v>1328</x:v>
      </x:c>
      <x:c r="M426" s="161"/>
      <x:c r="N426" s="87" t="str">
        <x:v>Intravenous</x:v>
      </x:c>
      <x:c r="O426" s="87" t="str">
        <x:v>No co-medications</x:v>
      </x:c>
      <x:c r="P426" s="161" t="n">
        <x:v>210</x:v>
      </x:c>
      <x:c r="Q426" s="161" t="n">
        <x:v>2007</x:v>
      </x:c>
      <x:c r="R426" s="87" t="str">
        <x:v>mg/kg</x:v>
      </x:c>
      <x:c r="S426" s="87" t="str">
        <x:v>proxy conversion: per-kg dose multiplied by 70 kg</x:v>
      </x:c>
      <x:c r="T426" s="89" t="str">
        <x:v>no deterministic cadence recognized</x:v>
      </x:c>
    </x:row>
    <x:row r="427">
      <x:c r="A427" s="86" t="str">
        <x:v>CT0108_A2_001__source_row_515</x:v>
      </x:c>
      <x:c r="B427" s="87" t="n">
        <x:v>515</x:v>
      </x:c>
      <x:c r="C427" s="87" t="str">
        <x:v>CT0108_A2_001</x:v>
      </x:c>
      <x:c r="D427" s="87" t="str">
        <x:v>CT0108</x:v>
      </x:c>
      <x:c r="E427" s="87" t="str">
        <x:v>NCT00691028</x:v>
      </x:c>
      <x:c r="F427" s="87" t="str">
        <x:v>Infliximab</x:v>
      </x:c>
      <x:c r="G427" s="87" t="str">
        <x:v>PR_0177</x:v>
      </x:c>
      <x:c r="H427" s="161" t="n">
        <x:v>23.07692308</x:v>
      </x:c>
      <x:c r="I427" s="87" t="n">
        <x:v>1</x:v>
      </x:c>
      <x:c r="J427" s="87" t="str">
        <x:v>Anti-inflammation</x:v>
      </x:c>
      <x:c r="K427" s="87" t="str">
        <x:v>Inflammation and autoimmunity</x:v>
      </x:c>
      <x:c r="L427" s="161" t="n">
        <x:v>1328</x:v>
      </x:c>
      <x:c r="M427" s="161"/>
      <x:c r="N427" s="87" t="str">
        <x:v>Intravenous</x:v>
      </x:c>
      <x:c r="O427" s="87" t="str">
        <x:v>No co-medications</x:v>
      </x:c>
      <x:c r="P427" s="161" t="n">
        <x:v>420</x:v>
      </x:c>
      <x:c r="Q427" s="161" t="n">
        <x:v>2007</x:v>
      </x:c>
      <x:c r="R427" s="87" t="str">
        <x:v>mg/kg</x:v>
      </x:c>
      <x:c r="S427" s="87" t="str">
        <x:v>proxy conversion: per-kg dose multiplied by 70 kg</x:v>
      </x:c>
      <x:c r="T427" s="89" t="str">
        <x:v>no deterministic cadence recognized</x:v>
      </x:c>
    </x:row>
    <x:row r="428">
      <x:c r="A428" s="86" t="str">
        <x:v>CT0108_A3_001__source_row_516</x:v>
      </x:c>
      <x:c r="B428" s="87" t="n">
        <x:v>516</x:v>
      </x:c>
      <x:c r="C428" s="87" t="str">
        <x:v>CT0108_A3_001</x:v>
      </x:c>
      <x:c r="D428" s="87" t="str">
        <x:v>CT0108</x:v>
      </x:c>
      <x:c r="E428" s="87" t="str">
        <x:v>NCT00691028</x:v>
      </x:c>
      <x:c r="F428" s="87" t="str">
        <x:v>Infliximab</x:v>
      </x:c>
      <x:c r="G428" s="87" t="str">
        <x:v>PR_0177</x:v>
      </x:c>
      <x:c r="H428" s="161" t="n">
        <x:v>12.5</x:v>
      </x:c>
      <x:c r="I428" s="87" t="n">
        <x:v>1</x:v>
      </x:c>
      <x:c r="J428" s="87" t="str">
        <x:v>Anti-inflammation</x:v>
      </x:c>
      <x:c r="K428" s="87" t="str">
        <x:v>Inflammation and autoimmunity</x:v>
      </x:c>
      <x:c r="L428" s="161" t="n">
        <x:v>1328</x:v>
      </x:c>
      <x:c r="M428" s="161"/>
      <x:c r="N428" s="87" t="str">
        <x:v>Intravenous</x:v>
      </x:c>
      <x:c r="O428" s="87" t="str">
        <x:v>No co-medications</x:v>
      </x:c>
      <x:c r="P428" s="161" t="n">
        <x:v>700</x:v>
      </x:c>
      <x:c r="Q428" s="161" t="n">
        <x:v>2007</x:v>
      </x:c>
      <x:c r="R428" s="87" t="str">
        <x:v>mg/kg</x:v>
      </x:c>
      <x:c r="S428" s="87" t="str">
        <x:v>proxy conversion: per-kg dose multiplied by 70 kg</x:v>
      </x:c>
      <x:c r="T428" s="89" t="str">
        <x:v>no deterministic cadence recognized</x:v>
      </x:c>
    </x:row>
    <x:row r="429">
      <x:c r="A429" s="86" t="str">
        <x:v>CT0109_A1_001__source_row_517</x:v>
      </x:c>
      <x:c r="B429" s="87" t="n">
        <x:v>517</x:v>
      </x:c>
      <x:c r="C429" s="87" t="str">
        <x:v>CT0109_A1_001</x:v>
      </x:c>
      <x:c r="D429" s="87" t="str">
        <x:v>CT0109</x:v>
      </x:c>
      <x:c r="E429" s="87" t="str">
        <x:v>NCT00701129</x:v>
      </x:c>
      <x:c r="F429" s="87" t="str">
        <x:v>Rituximab</x:v>
      </x:c>
      <x:c r="G429" s="87" t="str">
        <x:v>PR_0306</x:v>
      </x:c>
      <x:c r="H429" s="161" t="n">
        <x:v>50</x:v>
      </x:c>
      <x:c r="I429" s="87" t="n">
        <x:v>1</x:v>
      </x:c>
      <x:c r="J429" s="87" t="str">
        <x:v>T/B cell depletor</x:v>
      </x:c>
      <x:c r="K429" s="87" t="str">
        <x:v>Other</x:v>
      </x:c>
      <x:c r="L429" s="161" t="n">
        <x:v>1326</x:v>
      </x:c>
      <x:c r="M429" s="161"/>
      <x:c r="N429" s="87" t="str">
        <x:v>Intravenous</x:v>
      </x:c>
      <x:c r="O429" s="87" t="str">
        <x:v>Immune suppressors</x:v>
      </x:c>
      <x:c r="P429" s="161" t="n">
        <x:v>1400</x:v>
      </x:c>
      <x:c r="Q429" s="161" t="n">
        <x:v>2013</x:v>
      </x:c>
      <x:c r="R429" s="87" t="str">
        <x:v>mg/kg</x:v>
      </x:c>
      <x:c r="S429" s="87" t="str">
        <x:v>proxy conversion: per-kg dose multiplied by 70 kg</x:v>
      </x:c>
      <x:c r="T429" s="89" t="str">
        <x:v>no deterministic cadence recognized</x:v>
      </x:c>
    </x:row>
    <x:row r="430">
      <x:c r="A430" s="86" t="str">
        <x:v>CT0110_A1_001__source_row_518</x:v>
      </x:c>
      <x:c r="B430" s="87" t="n">
        <x:v>518</x:v>
      </x:c>
      <x:c r="C430" s="87" t="str">
        <x:v>CT0110_A1_001</x:v>
      </x:c>
      <x:c r="D430" s="87" t="str">
        <x:v>CT0110</x:v>
      </x:c>
      <x:c r="E430" s="87" t="str">
        <x:v>NCT00712933</x:v>
      </x:c>
      <x:c r="F430" s="87" t="str">
        <x:v>Belimumab</x:v>
      </x:c>
      <x:c r="G430" s="87" t="str">
        <x:v>PR_0061</x:v>
      </x:c>
      <x:c r="H430" s="161" t="n">
        <x:v>1.394700139</x:v>
      </x:c>
      <x:c r="I430" s="87" t="n">
        <x:v>0</x:v>
      </x:c>
      <x:c r="J430" s="87" t="str">
        <x:v>T/B cell activator</x:v>
      </x:c>
      <x:c r="K430" s="87" t="str">
        <x:v>Inflammation and autoimmunity</x:v>
      </x:c>
      <x:c r="L430" s="161" t="n">
        <x:v>1334</x:v>
      </x:c>
      <x:c r="M430" s="161"/>
      <x:c r="N430" s="87" t="str">
        <x:v>Intravenous</x:v>
      </x:c>
      <x:c r="O430" s="87" t="str">
        <x:v>Non-immune suppressors</x:v>
      </x:c>
      <x:c r="P430" s="161" t="n">
        <x:v>700</x:v>
      </x:c>
      <x:c r="Q430" s="161" t="n">
        <x:v>2016</x:v>
      </x:c>
      <x:c r="R430" s="87" t="str">
        <x:v>mg/kg</x:v>
      </x:c>
      <x:c r="S430" s="87" t="str">
        <x:v>proxy conversion: per-kg dose multiplied by 70 kg</x:v>
      </x:c>
      <x:c r="T430" s="89" t="str">
        <x:v>no deterministic cadence recognized</x:v>
      </x:c>
    </x:row>
    <x:row r="431">
      <x:c r="A431" s="86" t="str">
        <x:v>CT0110_A1_002__source_row_519</x:v>
      </x:c>
      <x:c r="B431" s="87" t="n">
        <x:v>519</x:v>
      </x:c>
      <x:c r="C431" s="87" t="str">
        <x:v>CT0110_A1_002</x:v>
      </x:c>
      <x:c r="D431" s="87" t="str">
        <x:v>CT0110</x:v>
      </x:c>
      <x:c r="E431" s="87" t="str">
        <x:v>NCT00712933</x:v>
      </x:c>
      <x:c r="F431" s="87" t="str">
        <x:v>Belimumab</x:v>
      </x:c>
      <x:c r="G431" s="87" t="str">
        <x:v>PR_0061</x:v>
      </x:c>
      <x:c r="H431" s="161" t="n">
        <x:v>4.09</x:v>
      </x:c>
      <x:c r="I431" s="87" t="n">
        <x:v>0</x:v>
      </x:c>
      <x:c r="J431" s="87" t="str">
        <x:v>T/B cell activator</x:v>
      </x:c>
      <x:c r="K431" s="87" t="str">
        <x:v>Inflammation and autoimmunity</x:v>
      </x:c>
      <x:c r="L431" s="161" t="n">
        <x:v>1334</x:v>
      </x:c>
      <x:c r="M431" s="161"/>
      <x:c r="N431" s="87" t="str">
        <x:v>Intravenous</x:v>
      </x:c>
      <x:c r="O431" s="87" t="str">
        <x:v>Non-immune suppressors</x:v>
      </x:c>
      <x:c r="P431" s="161" t="n">
        <x:v>700</x:v>
      </x:c>
      <x:c r="Q431" s="161" t="n">
        <x:v>2016</x:v>
      </x:c>
      <x:c r="R431" s="87" t="str">
        <x:v>mg/kg</x:v>
      </x:c>
      <x:c r="S431" s="87" t="str">
        <x:v>proxy conversion: per-kg dose multiplied by 70 kg</x:v>
      </x:c>
      <x:c r="T431" s="89" t="str">
        <x:v>no deterministic cadence recognized</x:v>
      </x:c>
    </x:row>
    <x:row r="432">
      <x:c r="A432" s="86" t="str">
        <x:v>CT0110_A1_003__source_row_520</x:v>
      </x:c>
      <x:c r="B432" s="87" t="n">
        <x:v>520</x:v>
      </x:c>
      <x:c r="C432" s="87" t="str">
        <x:v>CT0110_A1_003</x:v>
      </x:c>
      <x:c r="D432" s="87" t="str">
        <x:v>CT0110</x:v>
      </x:c>
      <x:c r="E432" s="87" t="str">
        <x:v>NCT00712933</x:v>
      </x:c>
      <x:c r="F432" s="87" t="str">
        <x:v>Belimumab</x:v>
      </x:c>
      <x:c r="G432" s="87" t="str">
        <x:v>PR_0061</x:v>
      </x:c>
      <x:c r="H432" s="161" t="n">
        <x:v>2.03</x:v>
      </x:c>
      <x:c r="I432" s="87" t="n">
        <x:v>0</x:v>
      </x:c>
      <x:c r="J432" s="87" t="str">
        <x:v>T/B cell activator</x:v>
      </x:c>
      <x:c r="K432" s="87" t="str">
        <x:v>Inflammation and autoimmunity</x:v>
      </x:c>
      <x:c r="L432" s="161" t="n">
        <x:v>1334</x:v>
      </x:c>
      <x:c r="M432" s="161"/>
      <x:c r="N432" s="87" t="str">
        <x:v>Intravenous</x:v>
      </x:c>
      <x:c r="O432" s="87" t="str">
        <x:v>Non-immune suppressors</x:v>
      </x:c>
      <x:c r="P432" s="161" t="n">
        <x:v>700</x:v>
      </x:c>
      <x:c r="Q432" s="161" t="n">
        <x:v>2016</x:v>
      </x:c>
      <x:c r="R432" s="87" t="str">
        <x:v>mg/kg</x:v>
      </x:c>
      <x:c r="S432" s="87" t="str">
        <x:v>proxy conversion: per-kg dose multiplied by 70 kg</x:v>
      </x:c>
      <x:c r="T432" s="89" t="str">
        <x:v>no deterministic cadence recognized</x:v>
      </x:c>
    </x:row>
    <x:row r="433">
      <x:c r="A433" s="86" t="str">
        <x:v>CT0110_A1_004__source_row_521</x:v>
      </x:c>
      <x:c r="B433" s="87" t="n">
        <x:v>521</x:v>
      </x:c>
      <x:c r="C433" s="87" t="str">
        <x:v>CT0110_A1_004</x:v>
      </x:c>
      <x:c r="D433" s="87" t="str">
        <x:v>CT0110</x:v>
      </x:c>
      <x:c r="E433" s="87" t="str">
        <x:v>NCT00712933</x:v>
      </x:c>
      <x:c r="F433" s="87" t="str">
        <x:v>Belimumab</x:v>
      </x:c>
      <x:c r="G433" s="87" t="str">
        <x:v>PR_0061</x:v>
      </x:c>
      <x:c r="H433" s="161" t="n">
        <x:v>0.796812749</x:v>
      </x:c>
      <x:c r="I433" s="87" t="n">
        <x:v>0</x:v>
      </x:c>
      <x:c r="J433" s="87" t="str">
        <x:v>T/B cell activator</x:v>
      </x:c>
      <x:c r="K433" s="87" t="str">
        <x:v>Inflammation and autoimmunity</x:v>
      </x:c>
      <x:c r="L433" s="161" t="n">
        <x:v>1334</x:v>
      </x:c>
      <x:c r="M433" s="161"/>
      <x:c r="N433" s="87" t="str">
        <x:v>Intravenous</x:v>
      </x:c>
      <x:c r="O433" s="87" t="str">
        <x:v>Non-immune suppressors</x:v>
      </x:c>
      <x:c r="P433" s="161" t="n">
        <x:v>700</x:v>
      </x:c>
      <x:c r="Q433" s="161" t="n">
        <x:v>2016</x:v>
      </x:c>
      <x:c r="R433" s="87" t="str">
        <x:v>mg/kg</x:v>
      </x:c>
      <x:c r="S433" s="87" t="str">
        <x:v>proxy conversion: per-kg dose multiplied by 70 kg</x:v>
      </x:c>
      <x:c r="T433" s="89" t="str">
        <x:v>no deterministic cadence recognized</x:v>
      </x:c>
    </x:row>
    <x:row r="434">
      <x:c r="A434" s="86" t="str">
        <x:v>CT0110_A1_005__source_row_522</x:v>
      </x:c>
      <x:c r="B434" s="87" t="n">
        <x:v>522</x:v>
      </x:c>
      <x:c r="C434" s="87" t="str">
        <x:v>CT0110_A1_005</x:v>
      </x:c>
      <x:c r="D434" s="87" t="str">
        <x:v>CT0110</x:v>
      </x:c>
      <x:c r="E434" s="87" t="str">
        <x:v>NCT00712933</x:v>
      </x:c>
      <x:c r="F434" s="87" t="str">
        <x:v>Belimumab</x:v>
      </x:c>
      <x:c r="G434" s="87" t="str">
        <x:v>PR_0061</x:v>
      </x:c>
      <x:c r="H434" s="161" t="n">
        <x:v>0</x:v>
      </x:c>
      <x:c r="I434" s="87" t="n">
        <x:v>0</x:v>
      </x:c>
      <x:c r="J434" s="87" t="str">
        <x:v>T/B cell activator</x:v>
      </x:c>
      <x:c r="K434" s="87" t="str">
        <x:v>Inflammation and autoimmunity</x:v>
      </x:c>
      <x:c r="L434" s="161" t="n">
        <x:v>1334</x:v>
      </x:c>
      <x:c r="M434" s="161"/>
      <x:c r="N434" s="87" t="str">
        <x:v>Intravenous</x:v>
      </x:c>
      <x:c r="O434" s="87" t="str">
        <x:v>Non-immune suppressors</x:v>
      </x:c>
      <x:c r="P434" s="161" t="n">
        <x:v>700</x:v>
      </x:c>
      <x:c r="Q434" s="161" t="n">
        <x:v>2016</x:v>
      </x:c>
      <x:c r="R434" s="87" t="str">
        <x:v>mg/kg</x:v>
      </x:c>
      <x:c r="S434" s="87" t="str">
        <x:v>proxy conversion: per-kg dose multiplied by 70 kg</x:v>
      </x:c>
      <x:c r="T434" s="89" t="str">
        <x:v>no deterministic cadence recognized</x:v>
      </x:c>
    </x:row>
    <x:row r="435">
      <x:c r="A435" s="86" t="str">
        <x:v>CT0110_A1_006__source_row_523</x:v>
      </x:c>
      <x:c r="B435" s="87" t="n">
        <x:v>523</x:v>
      </x:c>
      <x:c r="C435" s="87" t="str">
        <x:v>CT0110_A1_006</x:v>
      </x:c>
      <x:c r="D435" s="87" t="str">
        <x:v>CT0110</x:v>
      </x:c>
      <x:c r="E435" s="87" t="str">
        <x:v>NCT00712933</x:v>
      </x:c>
      <x:c r="F435" s="87" t="str">
        <x:v>Belimumab</x:v>
      </x:c>
      <x:c r="G435" s="87" t="str">
        <x:v>PR_0061</x:v>
      </x:c>
      <x:c r="H435" s="161" t="n">
        <x:v>0</x:v>
      </x:c>
      <x:c r="I435" s="87" t="n">
        <x:v>0</x:v>
      </x:c>
      <x:c r="J435" s="87" t="str">
        <x:v>T/B cell activator</x:v>
      </x:c>
      <x:c r="K435" s="87" t="str">
        <x:v>Inflammation and autoimmunity</x:v>
      </x:c>
      <x:c r="L435" s="161" t="n">
        <x:v>1334</x:v>
      </x:c>
      <x:c r="M435" s="161"/>
      <x:c r="N435" s="87" t="str">
        <x:v>Intravenous</x:v>
      </x:c>
      <x:c r="O435" s="87" t="str">
        <x:v>Non-immune suppressors</x:v>
      </x:c>
      <x:c r="P435" s="161" t="n">
        <x:v>700</x:v>
      </x:c>
      <x:c r="Q435" s="161" t="n">
        <x:v>2016</x:v>
      </x:c>
      <x:c r="R435" s="87" t="str">
        <x:v>mg/kg</x:v>
      </x:c>
      <x:c r="S435" s="87" t="str">
        <x:v>proxy conversion: per-kg dose multiplied by 70 kg</x:v>
      </x:c>
      <x:c r="T435" s="89" t="str">
        <x:v>no deterministic cadence recognized</x:v>
      </x:c>
    </x:row>
    <x:row r="436">
      <x:c r="A436" s="86" t="str">
        <x:v>CT0110_A1_007__source_row_524</x:v>
      </x:c>
      <x:c r="B436" s="87" t="n">
        <x:v>524</x:v>
      </x:c>
      <x:c r="C436" s="87" t="str">
        <x:v>CT0110_A1_007</x:v>
      </x:c>
      <x:c r="D436" s="87" t="str">
        <x:v>CT0110</x:v>
      </x:c>
      <x:c r="E436" s="87" t="str">
        <x:v>NCT00712933</x:v>
      </x:c>
      <x:c r="F436" s="87" t="str">
        <x:v>Belimumab</x:v>
      </x:c>
      <x:c r="G436" s="87" t="str">
        <x:v>PR_0061</x:v>
      </x:c>
      <x:c r="H436" s="161" t="n">
        <x:v>0</x:v>
      </x:c>
      <x:c r="I436" s="87" t="n">
        <x:v>0</x:v>
      </x:c>
      <x:c r="J436" s="87" t="str">
        <x:v>T/B cell activator</x:v>
      </x:c>
      <x:c r="K436" s="87" t="str">
        <x:v>Inflammation and autoimmunity</x:v>
      </x:c>
      <x:c r="L436" s="161" t="n">
        <x:v>1334</x:v>
      </x:c>
      <x:c r="M436" s="161"/>
      <x:c r="N436" s="87" t="str">
        <x:v>Intravenous</x:v>
      </x:c>
      <x:c r="O436" s="87" t="str">
        <x:v>Non-immune suppressors</x:v>
      </x:c>
      <x:c r="P436" s="161" t="n">
        <x:v>700</x:v>
      </x:c>
      <x:c r="Q436" s="161" t="n">
        <x:v>2016</x:v>
      </x:c>
      <x:c r="R436" s="87" t="str">
        <x:v>mg/kg</x:v>
      </x:c>
      <x:c r="S436" s="87" t="str">
        <x:v>proxy conversion: per-kg dose multiplied by 70 kg</x:v>
      </x:c>
      <x:c r="T436" s="89" t="str">
        <x:v>no deterministic cadence recognized</x:v>
      </x:c>
    </x:row>
    <x:row r="437">
      <x:c r="A437" s="86" t="str">
        <x:v>CT0110_A1_008__source_row_525</x:v>
      </x:c>
      <x:c r="B437" s="87" t="n">
        <x:v>525</x:v>
      </x:c>
      <x:c r="C437" s="87" t="str">
        <x:v>CT0110_A1_008</x:v>
      </x:c>
      <x:c r="D437" s="87" t="str">
        <x:v>CT0110</x:v>
      </x:c>
      <x:c r="E437" s="87" t="str">
        <x:v>NCT00712933</x:v>
      </x:c>
      <x:c r="F437" s="87" t="str">
        <x:v>Belimumab</x:v>
      </x:c>
      <x:c r="G437" s="87" t="str">
        <x:v>PR_0061</x:v>
      </x:c>
      <x:c r="H437" s="161" t="n">
        <x:v>0</x:v>
      </x:c>
      <x:c r="I437" s="87" t="n">
        <x:v>0</x:v>
      </x:c>
      <x:c r="J437" s="87" t="str">
        <x:v>T/B cell activator</x:v>
      </x:c>
      <x:c r="K437" s="87" t="str">
        <x:v>Inflammation and autoimmunity</x:v>
      </x:c>
      <x:c r="L437" s="161" t="n">
        <x:v>1334</x:v>
      </x:c>
      <x:c r="M437" s="161"/>
      <x:c r="N437" s="87" t="str">
        <x:v>Intravenous</x:v>
      </x:c>
      <x:c r="O437" s="87" t="str">
        <x:v>Non-immune suppressors</x:v>
      </x:c>
      <x:c r="P437" s="161" t="n">
        <x:v>700</x:v>
      </x:c>
      <x:c r="Q437" s="161" t="n">
        <x:v>2016</x:v>
      </x:c>
      <x:c r="R437" s="87" t="str">
        <x:v>mg/kg</x:v>
      </x:c>
      <x:c r="S437" s="87" t="str">
        <x:v>proxy conversion: per-kg dose multiplied by 70 kg</x:v>
      </x:c>
      <x:c r="T437" s="89" t="str">
        <x:v>no deterministic cadence recognized</x:v>
      </x:c>
    </x:row>
    <x:row r="438">
      <x:c r="A438" s="86" t="str">
        <x:v>CT0110_A1_009__source_row_526</x:v>
      </x:c>
      <x:c r="B438" s="87" t="n">
        <x:v>526</x:v>
      </x:c>
      <x:c r="C438" s="87" t="str">
        <x:v>CT0110_A1_009</x:v>
      </x:c>
      <x:c r="D438" s="87" t="str">
        <x:v>CT0110</x:v>
      </x:c>
      <x:c r="E438" s="87" t="str">
        <x:v>NCT00712933</x:v>
      </x:c>
      <x:c r="F438" s="87" t="str">
        <x:v>Belimumab</x:v>
      </x:c>
      <x:c r="G438" s="87" t="str">
        <x:v>PR_0061</x:v>
      </x:c>
      <x:c r="H438" s="161" t="n">
        <x:v>0</x:v>
      </x:c>
      <x:c r="I438" s="87" t="n">
        <x:v>0</x:v>
      </x:c>
      <x:c r="J438" s="87" t="str">
        <x:v>T/B cell activator</x:v>
      </x:c>
      <x:c r="K438" s="87" t="str">
        <x:v>Inflammation and autoimmunity</x:v>
      </x:c>
      <x:c r="L438" s="161" t="n">
        <x:v>1334</x:v>
      </x:c>
      <x:c r="M438" s="161"/>
      <x:c r="N438" s="87" t="str">
        <x:v>Intravenous</x:v>
      </x:c>
      <x:c r="O438" s="87" t="str">
        <x:v>Non-immune suppressors</x:v>
      </x:c>
      <x:c r="P438" s="161" t="n">
        <x:v>700</x:v>
      </x:c>
      <x:c r="Q438" s="161" t="n">
        <x:v>2016</x:v>
      </x:c>
      <x:c r="R438" s="87" t="str">
        <x:v>mg/kg</x:v>
      </x:c>
      <x:c r="S438" s="87" t="str">
        <x:v>proxy conversion: per-kg dose multiplied by 70 kg</x:v>
      </x:c>
      <x:c r="T438" s="89" t="str">
        <x:v>no deterministic cadence recognized</x:v>
      </x:c>
    </x:row>
    <x:row r="439">
      <x:c r="A439" s="86" t="str">
        <x:v>CT0111_A1_001__source_row_527</x:v>
      </x:c>
      <x:c r="B439" s="87" t="n">
        <x:v>527</x:v>
      </x:c>
      <x:c r="C439" s="87" t="str">
        <x:v>CT0111_A1_001</x:v>
      </x:c>
      <x:c r="D439" s="87" t="str">
        <x:v>CT0111</x:v>
      </x:c>
      <x:c r="E439" s="87" t="str">
        <x:v>NCT00724971</x:v>
      </x:c>
      <x:c r="F439" s="87" t="str">
        <x:v>Inotuzumab ozogamicin</x:v>
      </x:c>
      <x:c r="G439" s="87" t="str">
        <x:v>PR_0182</x:v>
      </x:c>
      <x:c r="H439" s="161" t="n">
        <x:v>10</x:v>
      </x:c>
      <x:c r="I439" s="87" t="n">
        <x:v>1</x:v>
      </x:c>
      <x:c r="J439" s="87" t="str">
        <x:v>T/B cell depletor</x:v>
      </x:c>
      <x:c r="K439" s="87" t="str">
        <x:v>Hematological malignancy</x:v>
      </x:c>
      <x:c r="L439" s="161" t="n">
        <x:v>1330</x:v>
      </x:c>
      <x:c r="M439" s="161"/>
      <x:c r="N439" s="87" t="str">
        <x:v>Intravenous</x:v>
      </x:c>
      <x:c r="O439" s="87" t="str">
        <x:v>Non-immune suppressors</x:v>
      </x:c>
      <x:c r="P439" s="161" t="n">
        <x:v>675</x:v>
      </x:c>
      <x:c r="Q439" s="161" t="n">
        <x:v>2010</x:v>
      </x:c>
      <x:c r="R439" s="87" t="str">
        <x:v>mg/m^2</x:v>
      </x:c>
      <x:c r="S439" s="87" t="str">
        <x:v>proxy conversion: per-m2 dose multiplied by 1.8 m2</x:v>
      </x:c>
      <x:c r="T439" s="89" t="str">
        <x:v>no deterministic cadence recognized</x:v>
      </x:c>
    </x:row>
    <x:row r="440">
      <x:c r="A440" s="86" t="str">
        <x:v>CT0111_A2_001__source_row_528</x:v>
      </x:c>
      <x:c r="B440" s="87" t="n">
        <x:v>528</x:v>
      </x:c>
      <x:c r="C440" s="87" t="str">
        <x:v>CT0111_A2_001</x:v>
      </x:c>
      <x:c r="D440" s="87" t="str">
        <x:v>CT0111</x:v>
      </x:c>
      <x:c r="E440" s="87" t="str">
        <x:v>NCT00724971</x:v>
      </x:c>
      <x:c r="F440" s="87" t="str">
        <x:v>Inotuzumab ozogamicin</x:v>
      </x:c>
      <x:c r="G440" s="87" t="str">
        <x:v>PR_0182</x:v>
      </x:c>
      <x:c r="H440" s="161" t="n">
        <x:v>0</x:v>
      </x:c>
      <x:c r="I440" s="87" t="n">
        <x:v>0</x:v>
      </x:c>
      <x:c r="J440" s="87" t="str">
        <x:v>T/B cell depletor</x:v>
      </x:c>
      <x:c r="K440" s="87" t="str">
        <x:v>Hematological malignancy</x:v>
      </x:c>
      <x:c r="L440" s="161" t="n">
        <x:v>1330</x:v>
      </x:c>
      <x:c r="M440" s="161"/>
      <x:c r="N440" s="87" t="str">
        <x:v>Intravenous</x:v>
      </x:c>
      <x:c r="O440" s="87" t="str">
        <x:v>Non-immune suppressors</x:v>
      </x:c>
      <x:c r="P440" s="161" t="n">
        <x:v>675</x:v>
      </x:c>
      <x:c r="Q440" s="161" t="n">
        <x:v>2010</x:v>
      </x:c>
      <x:c r="R440" s="87" t="str">
        <x:v>mg/m^2</x:v>
      </x:c>
      <x:c r="S440" s="87" t="str">
        <x:v>proxy conversion: per-m2 dose multiplied by 1.8 m2</x:v>
      </x:c>
      <x:c r="T440" s="89" t="str">
        <x:v>no deterministic cadence recognized</x:v>
      </x:c>
    </x:row>
    <x:row r="441">
      <x:c r="A441" s="86" t="str">
        <x:v>CT0112_A1_001__source_row_529</x:v>
      </x:c>
      <x:c r="B441" s="87" t="n">
        <x:v>529</x:v>
      </x:c>
      <x:c r="C441" s="87" t="str">
        <x:v>CT0112_A1_001</x:v>
      </x:c>
      <x:c r="D441" s="87" t="str">
        <x:v>CT0112</x:v>
      </x:c>
      <x:c r="E441" s="87" t="str">
        <x:v>NCT00730639</x:v>
      </x:c>
      <x:c r="F441" s="87" t="str">
        <x:v>Nivolumab</x:v>
      </x:c>
      <x:c r="G441" s="87" t="str">
        <x:v>PR_0238</x:v>
      </x:c>
      <x:c r="H441" s="161" t="n">
        <x:v>42.85714286</x:v>
      </x:c>
      <x:c r="I441" s="87" t="n">
        <x:v>1</x:v>
      </x:c>
      <x:c r="J441" s="87" t="str">
        <x:v>T/B cell activator</x:v>
      </x:c>
      <x:c r="K441" s="87" t="str">
        <x:v>Solid tumor</x:v>
      </x:c>
      <x:c r="L441" s="161" t="n">
        <x:v>1308</x:v>
      </x:c>
      <x:c r="M441" s="161"/>
      <x:c r="N441" s="87" t="str">
        <x:v>Intravenous</x:v>
      </x:c>
      <x:c r="O441" s="87" t="str">
        <x:v>No co-medications</x:v>
      </x:c>
      <x:c r="P441" s="161" t="n">
        <x:v>7</x:v>
      </x:c>
      <x:c r="Q441" s="161" t="n">
        <x:v>2020</x:v>
      </x:c>
      <x:c r="R441" s="87" t="str">
        <x:v>mg/kg</x:v>
      </x:c>
      <x:c r="S441" s="87" t="str">
        <x:v>proxy conversion: per-kg dose multiplied by 70 kg</x:v>
      </x:c>
      <x:c r="T441" s="89" t="str">
        <x:v>no deterministic cadence recognized</x:v>
      </x:c>
    </x:row>
    <x:row r="442">
      <x:c r="A442" s="86" t="str">
        <x:v>CT0112_A2_001__source_row_530</x:v>
      </x:c>
      <x:c r="B442" s="87" t="n">
        <x:v>530</x:v>
      </x:c>
      <x:c r="C442" s="87" t="str">
        <x:v>CT0112_A2_001</x:v>
      </x:c>
      <x:c r="D442" s="87" t="str">
        <x:v>CT0112</x:v>
      </x:c>
      <x:c r="E442" s="87" t="str">
        <x:v>NCT00730639</x:v>
      </x:c>
      <x:c r="F442" s="87" t="str">
        <x:v>Nivolumab</x:v>
      </x:c>
      <x:c r="G442" s="87" t="str">
        <x:v>PR_0238</x:v>
      </x:c>
      <x:c r="H442" s="161" t="n">
        <x:v>14.28571429</x:v>
      </x:c>
      <x:c r="I442" s="87" t="n">
        <x:v>1</x:v>
      </x:c>
      <x:c r="J442" s="87" t="str">
        <x:v>T/B cell activator</x:v>
      </x:c>
      <x:c r="K442" s="87" t="str">
        <x:v>Solid tumor</x:v>
      </x:c>
      <x:c r="L442" s="161" t="n">
        <x:v>1308</x:v>
      </x:c>
      <x:c r="M442" s="161"/>
      <x:c r="N442" s="87" t="str">
        <x:v>Intravenous</x:v>
      </x:c>
      <x:c r="O442" s="87" t="str">
        <x:v>No co-medications</x:v>
      </x:c>
      <x:c r="P442" s="161" t="n">
        <x:v>21</x:v>
      </x:c>
      <x:c r="Q442" s="161" t="n">
        <x:v>2020</x:v>
      </x:c>
      <x:c r="R442" s="87" t="str">
        <x:v>mg/kg</x:v>
      </x:c>
      <x:c r="S442" s="87" t="str">
        <x:v>proxy conversion: per-kg dose multiplied by 70 kg</x:v>
      </x:c>
      <x:c r="T442" s="89" t="str">
        <x:v>no deterministic cadence recognized</x:v>
      </x:c>
    </x:row>
    <x:row r="443">
      <x:c r="A443" s="86" t="str">
        <x:v>CT0112_A3_001__source_row_531</x:v>
      </x:c>
      <x:c r="B443" s="87" t="n">
        <x:v>531</x:v>
      </x:c>
      <x:c r="C443" s="87" t="str">
        <x:v>CT0112_A3_001</x:v>
      </x:c>
      <x:c r="D443" s="87" t="str">
        <x:v>CT0112</x:v>
      </x:c>
      <x:c r="E443" s="87" t="str">
        <x:v>NCT00730639</x:v>
      </x:c>
      <x:c r="F443" s="87" t="str">
        <x:v>Nivolumab</x:v>
      </x:c>
      <x:c r="G443" s="87" t="str">
        <x:v>PR_0238</x:v>
      </x:c>
      <x:c r="H443" s="161" t="n">
        <x:v>10.60606061</x:v>
      </x:c>
      <x:c r="I443" s="87" t="n">
        <x:v>1</x:v>
      </x:c>
      <x:c r="J443" s="87" t="str">
        <x:v>T/B cell activator</x:v>
      </x:c>
      <x:c r="K443" s="87" t="str">
        <x:v>Solid tumor</x:v>
      </x:c>
      <x:c r="L443" s="161" t="n">
        <x:v>1308</x:v>
      </x:c>
      <x:c r="M443" s="161"/>
      <x:c r="N443" s="87" t="str">
        <x:v>Intravenous</x:v>
      </x:c>
      <x:c r="O443" s="87" t="str">
        <x:v>No co-medications</x:v>
      </x:c>
      <x:c r="P443" s="161" t="n">
        <x:v>70</x:v>
      </x:c>
      <x:c r="Q443" s="161" t="n">
        <x:v>2020</x:v>
      </x:c>
      <x:c r="R443" s="87" t="str">
        <x:v>mg/kg</x:v>
      </x:c>
      <x:c r="S443" s="87" t="str">
        <x:v>proxy conversion: per-kg dose multiplied by 70 kg</x:v>
      </x:c>
      <x:c r="T443" s="89" t="str">
        <x:v>no deterministic cadence recognized</x:v>
      </x:c>
    </x:row>
    <x:row r="444">
      <x:c r="A444" s="86" t="str">
        <x:v>CT0112_A4_001__source_row_532</x:v>
      </x:c>
      <x:c r="B444" s="87" t="n">
        <x:v>532</x:v>
      </x:c>
      <x:c r="C444" s="87" t="str">
        <x:v>CT0112_A4_001</x:v>
      </x:c>
      <x:c r="D444" s="87" t="str">
        <x:v>CT0112</x:v>
      </x:c>
      <x:c r="E444" s="87" t="str">
        <x:v>NCT00730639</x:v>
      </x:c>
      <x:c r="F444" s="87" t="str">
        <x:v>Nivolumab</x:v>
      </x:c>
      <x:c r="G444" s="87" t="str">
        <x:v>PR_0238</x:v>
      </x:c>
      <x:c r="H444" s="161" t="n">
        <x:v>4.347826087</x:v>
      </x:c>
      <x:c r="I444" s="87" t="n">
        <x:v>0</x:v>
      </x:c>
      <x:c r="J444" s="87" t="str">
        <x:v>T/B cell activator</x:v>
      </x:c>
      <x:c r="K444" s="87" t="str">
        <x:v>Solid tumor</x:v>
      </x:c>
      <x:c r="L444" s="161" t="n">
        <x:v>1308</x:v>
      </x:c>
      <x:c r="M444" s="161"/>
      <x:c r="N444" s="87" t="str">
        <x:v>Intravenous</x:v>
      </x:c>
      <x:c r="O444" s="87" t="str">
        <x:v>No co-medications</x:v>
      </x:c>
      <x:c r="P444" s="161" t="n">
        <x:v>210</x:v>
      </x:c>
      <x:c r="Q444" s="161" t="n">
        <x:v>2020</x:v>
      </x:c>
      <x:c r="R444" s="87" t="str">
        <x:v>mg/kg</x:v>
      </x:c>
      <x:c r="S444" s="87" t="str">
        <x:v>proxy conversion: per-kg dose multiplied by 70 kg</x:v>
      </x:c>
      <x:c r="T444" s="89" t="str">
        <x:v>no deterministic cadence recognized</x:v>
      </x:c>
    </x:row>
    <x:row r="445">
      <x:c r="A445" s="86" t="str">
        <x:v>CT0112_A5_001__source_row_533</x:v>
      </x:c>
      <x:c r="B445" s="87" t="n">
        <x:v>533</x:v>
      </x:c>
      <x:c r="C445" s="87" t="str">
        <x:v>CT0112_A5_001</x:v>
      </x:c>
      <x:c r="D445" s="87" t="str">
        <x:v>CT0112</x:v>
      </x:c>
      <x:c r="E445" s="87" t="str">
        <x:v>NCT00730639</x:v>
      </x:c>
      <x:c r="F445" s="87" t="str">
        <x:v>Nivolumab</x:v>
      </x:c>
      <x:c r="G445" s="87" t="str">
        <x:v>PR_0238</x:v>
      </x:c>
      <x:c r="H445" s="161" t="n">
        <x:v>3.883495146</x:v>
      </x:c>
      <x:c r="I445" s="87" t="n">
        <x:v>0</x:v>
      </x:c>
      <x:c r="J445" s="87" t="str">
        <x:v>T/B cell activator</x:v>
      </x:c>
      <x:c r="K445" s="87" t="str">
        <x:v>Solid tumor</x:v>
      </x:c>
      <x:c r="L445" s="161" t="n">
        <x:v>1308</x:v>
      </x:c>
      <x:c r="M445" s="161"/>
      <x:c r="N445" s="87" t="str">
        <x:v>Intravenous</x:v>
      </x:c>
      <x:c r="O445" s="87" t="str">
        <x:v>No co-medications</x:v>
      </x:c>
      <x:c r="P445" s="161" t="n">
        <x:v>700</x:v>
      </x:c>
      <x:c r="Q445" s="161" t="n">
        <x:v>2020</x:v>
      </x:c>
      <x:c r="R445" s="87" t="str">
        <x:v>mg/kg</x:v>
      </x:c>
      <x:c r="S445" s="87" t="str">
        <x:v>proxy conversion: per-kg dose multiplied by 70 kg</x:v>
      </x:c>
      <x:c r="T445" s="89" t="str">
        <x:v>no deterministic cadence recognized</x:v>
      </x:c>
    </x:row>
    <x:row r="446">
      <x:c r="A446" s="86" t="str">
        <x:v>CT0113_A1_001__source_row_534</x:v>
      </x:c>
      <x:c r="B446" s="87" t="n">
        <x:v>534</x:v>
      </x:c>
      <x:c r="C446" s="87" t="str">
        <x:v>CT0113_A1_001</x:v>
      </x:c>
      <x:c r="D446" s="87" t="str">
        <x:v>CT0113</x:v>
      </x:c>
      <x:c r="E446" s="87" t="str">
        <x:v>NCT00742560</x:v>
      </x:c>
      <x:c r="F446" s="87" t="str">
        <x:v>Elotuzumab</x:v>
      </x:c>
      <x:c r="G446" s="87" t="str">
        <x:v>PR_0131</x:v>
      </x:c>
      <x:c r="H446" s="161" t="n">
        <x:v>0</x:v>
      </x:c>
      <x:c r="I446" s="87" t="n">
        <x:v>0</x:v>
      </x:c>
      <x:c r="J446" s="87" t="str">
        <x:v>Other</x:v>
      </x:c>
      <x:c r="K446" s="87" t="str">
        <x:v>Hematological malignancy</x:v>
      </x:c>
      <x:c r="L446" s="161" t="n">
        <x:v>1326</x:v>
      </x:c>
      <x:c r="M446" s="161"/>
      <x:c r="N446" s="87" t="str">
        <x:v>Intravenous</x:v>
      </x:c>
      <x:c r="O446" s="87" t="str">
        <x:v>Immune suppressors</x:v>
      </x:c>
      <x:c r="P446" s="161" t="n">
        <x:v>350</x:v>
      </x:c>
      <x:c r="Q446" s="161" t="n">
        <x:v>2016</x:v>
      </x:c>
      <x:c r="R446" s="87" t="str">
        <x:v>mg/kg</x:v>
      </x:c>
      <x:c r="S446" s="87" t="str">
        <x:v>proxy conversion: per-kg dose multiplied by 70 kg</x:v>
      </x:c>
      <x:c r="T446" s="89" t="str">
        <x:v>no deterministic cadence recognized</x:v>
      </x:c>
    </x:row>
    <x:row r="447">
      <x:c r="A447" s="86" t="str">
        <x:v>CT0113_A2_001__source_row_535</x:v>
      </x:c>
      <x:c r="B447" s="87" t="n">
        <x:v>535</x:v>
      </x:c>
      <x:c r="C447" s="87" t="str">
        <x:v>CT0113_A2_001</x:v>
      </x:c>
      <x:c r="D447" s="87" t="str">
        <x:v>CT0113</x:v>
      </x:c>
      <x:c r="E447" s="87" t="str">
        <x:v>NCT00742560</x:v>
      </x:c>
      <x:c r="F447" s="87" t="str">
        <x:v>Elotuzumab</x:v>
      </x:c>
      <x:c r="G447" s="87" t="str">
        <x:v>PR_0131</x:v>
      </x:c>
      <x:c r="H447" s="161" t="n">
        <x:v>15.38461538</x:v>
      </x:c>
      <x:c r="I447" s="87" t="n">
        <x:v>1</x:v>
      </x:c>
      <x:c r="J447" s="87" t="str">
        <x:v>Other</x:v>
      </x:c>
      <x:c r="K447" s="87" t="str">
        <x:v>Hematological malignancy</x:v>
      </x:c>
      <x:c r="L447" s="161" t="n">
        <x:v>1326</x:v>
      </x:c>
      <x:c r="M447" s="161"/>
      <x:c r="N447" s="87" t="str">
        <x:v>Intravenous</x:v>
      </x:c>
      <x:c r="O447" s="87" t="str">
        <x:v>Immune suppressors</x:v>
      </x:c>
      <x:c r="P447" s="161" t="n">
        <x:v>700</x:v>
      </x:c>
      <x:c r="Q447" s="161" t="n">
        <x:v>2016</x:v>
      </x:c>
      <x:c r="R447" s="87" t="str">
        <x:v>mg/kg</x:v>
      </x:c>
      <x:c r="S447" s="87" t="str">
        <x:v>proxy conversion: per-kg dose multiplied by 70 kg</x:v>
      </x:c>
      <x:c r="T447" s="89" t="str">
        <x:v>no deterministic cadence recognized</x:v>
      </x:c>
    </x:row>
    <x:row r="448">
      <x:c r="A448" s="86" t="str">
        <x:v>CT0113_A3_001__source_row_536</x:v>
      </x:c>
      <x:c r="B448" s="87" t="n">
        <x:v>536</x:v>
      </x:c>
      <x:c r="C448" s="87" t="str">
        <x:v>CT0113_A3_001</x:v>
      </x:c>
      <x:c r="D448" s="87" t="str">
        <x:v>CT0113</x:v>
      </x:c>
      <x:c r="E448" s="87" t="str">
        <x:v>NCT00742560</x:v>
      </x:c>
      <x:c r="F448" s="87" t="str">
        <x:v>Elotuzumab</x:v>
      </x:c>
      <x:c r="G448" s="87" t="str">
        <x:v>PR_0131</x:v>
      </x:c>
      <x:c r="H448" s="161" t="n">
        <x:v>8.771929825</x:v>
      </x:c>
      <x:c r="I448" s="87" t="n">
        <x:v>0</x:v>
      </x:c>
      <x:c r="J448" s="87" t="str">
        <x:v>Other</x:v>
      </x:c>
      <x:c r="K448" s="87" t="str">
        <x:v>Hematological malignancy</x:v>
      </x:c>
      <x:c r="L448" s="161" t="n">
        <x:v>1326</x:v>
      </x:c>
      <x:c r="M448" s="161"/>
      <x:c r="N448" s="87" t="str">
        <x:v>Intravenous</x:v>
      </x:c>
      <x:c r="O448" s="87" t="str">
        <x:v>Immune suppressors</x:v>
      </x:c>
      <x:c r="P448" s="161" t="n">
        <x:v>1400</x:v>
      </x:c>
      <x:c r="Q448" s="161" t="n">
        <x:v>2016</x:v>
      </x:c>
      <x:c r="R448" s="87" t="str">
        <x:v>mg/kg</x:v>
      </x:c>
      <x:c r="S448" s="87" t="str">
        <x:v>proxy conversion: per-kg dose multiplied by 70 kg</x:v>
      </x:c>
      <x:c r="T448" s="89" t="str">
        <x:v>no deterministic cadence recognized</x:v>
      </x:c>
    </x:row>
    <x:row r="449">
      <x:c r="A449" s="86" t="str">
        <x:v>CT0114_A1_001__source_row_537</x:v>
      </x:c>
      <x:c r="B449" s="87" t="n">
        <x:v>537</x:v>
      </x:c>
      <x:c r="C449" s="87" t="str">
        <x:v>CT0114_A1_001</x:v>
      </x:c>
      <x:c r="D449" s="87" t="str">
        <x:v>CT0114</x:v>
      </x:c>
      <x:c r="E449" s="87" t="str">
        <x:v>NCT00748189</x:v>
      </x:c>
      <x:c r="F449" s="87" t="str">
        <x:v>Ofatumumab</x:v>
      </x:c>
      <x:c r="G449" s="87" t="str">
        <x:v>PR_0242</x:v>
      </x:c>
      <x:c r="H449" s="161" t="n">
        <x:v>0</x:v>
      </x:c>
      <x:c r="I449" s="87" t="n">
        <x:v>0</x:v>
      </x:c>
      <x:c r="J449" s="87" t="str">
        <x:v>T/B cell depletor</x:v>
      </x:c>
      <x:c r="K449" s="87" t="str">
        <x:v>Hematological malignancy</x:v>
      </x:c>
      <x:c r="L449" s="161" t="n">
        <x:v>866</x:v>
      </x:c>
      <x:c r="M449" s="161" t="n">
        <x:v>28</x:v>
      </x:c>
      <x:c r="N449" s="87" t="str">
        <x:v>Intravenous</x:v>
      </x:c>
      <x:c r="O449" s="87" t="str">
        <x:v>No co-medications</x:v>
      </x:c>
      <x:c r="P449" s="161" t="n">
        <x:v>300</x:v>
      </x:c>
      <x:c r="Q449" s="161" t="n">
        <x:v>2018</x:v>
      </x:c>
      <x:c r="R449" s="87" t="str">
        <x:v>mg</x:v>
      </x:c>
      <x:c r="S449" s="87" t="str">
        <x:v>direct mass dose</x:v>
      </x:c>
      <x:c r="T449" s="89" t="str">
        <x:v>N-day cycle</x:v>
      </x:c>
    </x:row>
    <x:row r="450">
      <x:c r="A450" s="86" t="str">
        <x:v>CT0115_A1_002__source_row_539</x:v>
      </x:c>
      <x:c r="B450" s="87" t="n">
        <x:v>539</x:v>
      </x:c>
      <x:c r="C450" s="87" t="str">
        <x:v>CT0115_A1_002</x:v>
      </x:c>
      <x:c r="D450" s="87" t="str">
        <x:v>CT0115</x:v>
      </x:c>
      <x:c r="E450" s="87" t="str">
        <x:v>NCT00768079</x:v>
      </x:c>
      <x:c r="F450" s="87" t="str">
        <x:v>Benralizumab</x:v>
      </x:c>
      <x:c r="G450" s="87" t="str">
        <x:v>PR_0062</x:v>
      </x:c>
      <x:c r="H450" s="161" t="n">
        <x:v>5.7</x:v>
      </x:c>
      <x:c r="I450" s="87" t="n">
        <x:v>0</x:v>
      </x:c>
      <x:c r="J450" s="87" t="str">
        <x:v>Anti-inflammation</x:v>
      </x:c>
      <x:c r="K450" s="87" t="str">
        <x:v>Inflammation and autoimmunity</x:v>
      </x:c>
      <x:c r="L450" s="161" t="n">
        <x:v>1330</x:v>
      </x:c>
      <x:c r="M450" s="161"/>
      <x:c r="N450" s="87" t="str">
        <x:v>Intravenous</x:v>
      </x:c>
      <x:c r="O450" s="87" t="str">
        <x:v>No co-medications</x:v>
      </x:c>
      <x:c r="P450" s="161" t="n">
        <x:v>21</x:v>
      </x:c>
      <x:c r="Q450" s="161" t="n">
        <x:v>2011</x:v>
      </x:c>
      <x:c r="R450" s="87" t="str">
        <x:v>mg/kg</x:v>
      </x:c>
      <x:c r="S450" s="87" t="str">
        <x:v>proxy conversion: per-kg dose multiplied by 70 kg</x:v>
      </x:c>
      <x:c r="T450" s="89" t="str">
        <x:v>no deterministic cadence recognized</x:v>
      </x:c>
    </x:row>
    <x:row r="451">
      <x:c r="A451" s="86" t="str">
        <x:v>CT0115_A2_002__source_row_541</x:v>
      </x:c>
      <x:c r="B451" s="87" t="n">
        <x:v>541</x:v>
      </x:c>
      <x:c r="C451" s="87" t="str">
        <x:v>CT0115_A2_002</x:v>
      </x:c>
      <x:c r="D451" s="87" t="str">
        <x:v>CT0115</x:v>
      </x:c>
      <x:c r="E451" s="87" t="str">
        <x:v>NCT00768079</x:v>
      </x:c>
      <x:c r="F451" s="87" t="str">
        <x:v>Benralizumab</x:v>
      </x:c>
      <x:c r="G451" s="87" t="str">
        <x:v>PR_0062</x:v>
      </x:c>
      <x:c r="H451" s="161" t="n">
        <x:v>13.3</x:v>
      </x:c>
      <x:c r="I451" s="87" t="n">
        <x:v>1</x:v>
      </x:c>
      <x:c r="J451" s="87" t="str">
        <x:v>Anti-inflammation</x:v>
      </x:c>
      <x:c r="K451" s="87" t="str">
        <x:v>Inflammation and autoimmunity</x:v>
      </x:c>
      <x:c r="L451" s="161" t="n">
        <x:v>1330</x:v>
      </x:c>
      <x:c r="M451" s="161"/>
      <x:c r="N451" s="87" t="str">
        <x:v>Intravenous</x:v>
      </x:c>
      <x:c r="O451" s="87" t="str">
        <x:v>No co-medications</x:v>
      </x:c>
      <x:c r="P451" s="161" t="n">
        <x:v>70</x:v>
      </x:c>
      <x:c r="Q451" s="161" t="n">
        <x:v>2011</x:v>
      </x:c>
      <x:c r="R451" s="87" t="str">
        <x:v>mg/kg</x:v>
      </x:c>
      <x:c r="S451" s="87" t="str">
        <x:v>proxy conversion: per-kg dose multiplied by 70 kg</x:v>
      </x:c>
      <x:c r="T451" s="89" t="str">
        <x:v>no deterministic cadence recognized</x:v>
      </x:c>
    </x:row>
    <x:row r="452">
      <x:c r="A452" s="86" t="str">
        <x:v>CT0116_A3_001__source_row_544</x:v>
      </x:c>
      <x:c r="B452" s="87" t="n">
        <x:v>544</x:v>
      </x:c>
      <x:c r="C452" s="87" t="str">
        <x:v>CT0116_A3_001</x:v>
      </x:c>
      <x:c r="D452" s="87" t="str">
        <x:v>CT0116</x:v>
      </x:c>
      <x:c r="E452" s="87" t="str">
        <x:v>NCT00771030</x:v>
      </x:c>
      <x:c r="F452" s="87" t="str">
        <x:v>Brodalumab</x:v>
      </x:c>
      <x:c r="G452" s="87" t="str">
        <x:v>PR_0079</x:v>
      </x:c>
      <x:c r="H452" s="161" t="n">
        <x:v>16.7</x:v>
      </x:c>
      <x:c r="I452" s="87" t="n">
        <x:v>1</x:v>
      </x:c>
      <x:c r="J452" s="87" t="str">
        <x:v>Anti-inflammation</x:v>
      </x:c>
      <x:c r="K452" s="87" t="str">
        <x:v>Inflammation and autoimmunity</x:v>
      </x:c>
      <x:c r="L452" s="161" t="n">
        <x:v>1322</x:v>
      </x:c>
      <x:c r="M452" s="161" t="n">
        <x:v>14</x:v>
      </x:c>
      <x:c r="N452" s="87" t="str">
        <x:v>Subcutaneous</x:v>
      </x:c>
      <x:c r="O452" s="87" t="str">
        <x:v>No co-medications</x:v>
      </x:c>
      <x:c r="P452" s="161" t="n">
        <x:v>50</x:v>
      </x:c>
      <x:c r="Q452" s="161" t="n">
        <x:v>2010</x:v>
      </x:c>
      <x:c r="R452" s="87" t="str">
        <x:v>mg</x:v>
      </x:c>
      <x:c r="S452" s="87" t="str">
        <x:v>direct mass dose</x:v>
      </x:c>
      <x:c r="T452" s="89" t="str">
        <x:v>qN weeks</x:v>
      </x:c>
    </x:row>
    <x:row r="453">
      <x:c r="A453" s="86" t="str">
        <x:v>CT0116_A4_001__source_row_545</x:v>
      </x:c>
      <x:c r="B453" s="87" t="n">
        <x:v>545</x:v>
      </x:c>
      <x:c r="C453" s="87" t="str">
        <x:v>CT0116_A4_001</x:v>
      </x:c>
      <x:c r="D453" s="87" t="str">
        <x:v>CT0116</x:v>
      </x:c>
      <x:c r="E453" s="87" t="str">
        <x:v>NCT00771030</x:v>
      </x:c>
      <x:c r="F453" s="87" t="str">
        <x:v>Brodalumab</x:v>
      </x:c>
      <x:c r="G453" s="87" t="str">
        <x:v>PR_0079</x:v>
      </x:c>
      <x:c r="H453" s="161" t="n">
        <x:v>0</x:v>
      </x:c>
      <x:c r="I453" s="87" t="n">
        <x:v>0</x:v>
      </x:c>
      <x:c r="J453" s="87" t="str">
        <x:v>Anti-inflammation</x:v>
      </x:c>
      <x:c r="K453" s="87" t="str">
        <x:v>Inflammation and autoimmunity</x:v>
      </x:c>
      <x:c r="L453" s="161" t="n">
        <x:v>1322</x:v>
      </x:c>
      <x:c r="M453" s="161" t="n">
        <x:v>14</x:v>
      </x:c>
      <x:c r="N453" s="87" t="str">
        <x:v>Subcutaneous</x:v>
      </x:c>
      <x:c r="O453" s="87" t="str">
        <x:v>No co-medications</x:v>
      </x:c>
      <x:c r="P453" s="161" t="n">
        <x:v>140</x:v>
      </x:c>
      <x:c r="Q453" s="161" t="n">
        <x:v>2010</x:v>
      </x:c>
      <x:c r="R453" s="87" t="str">
        <x:v>mg</x:v>
      </x:c>
      <x:c r="S453" s="87" t="str">
        <x:v>direct mass dose</x:v>
      </x:c>
      <x:c r="T453" s="89" t="str">
        <x:v>qN weeks</x:v>
      </x:c>
    </x:row>
    <x:row r="454">
      <x:c r="A454" s="86" t="str">
        <x:v>CT0116_A5_001__source_row_546</x:v>
      </x:c>
      <x:c r="B454" s="87" t="n">
        <x:v>546</x:v>
      </x:c>
      <x:c r="C454" s="87" t="str">
        <x:v>CT0116_A5_001</x:v>
      </x:c>
      <x:c r="D454" s="87" t="str">
        <x:v>CT0116</x:v>
      </x:c>
      <x:c r="E454" s="87" t="str">
        <x:v>NCT00771030</x:v>
      </x:c>
      <x:c r="F454" s="87" t="str">
        <x:v>Brodalumab</x:v>
      </x:c>
      <x:c r="G454" s="87" t="str">
        <x:v>PR_0079</x:v>
      </x:c>
      <x:c r="H454" s="161" t="n">
        <x:v>16.7</x:v>
      </x:c>
      <x:c r="I454" s="87" t="n">
        <x:v>1</x:v>
      </x:c>
      <x:c r="J454" s="87" t="str">
        <x:v>Anti-inflammation</x:v>
      </x:c>
      <x:c r="K454" s="87" t="str">
        <x:v>Inflammation and autoimmunity</x:v>
      </x:c>
      <x:c r="L454" s="161" t="n">
        <x:v>1322</x:v>
      </x:c>
      <x:c r="M454" s="161" t="n">
        <x:v>14</x:v>
      </x:c>
      <x:c r="N454" s="87" t="str">
        <x:v>Subcutaneous</x:v>
      </x:c>
      <x:c r="O454" s="87" t="str">
        <x:v>No co-medications</x:v>
      </x:c>
      <x:c r="P454" s="161" t="n">
        <x:v>210</x:v>
      </x:c>
      <x:c r="Q454" s="161" t="n">
        <x:v>2010</x:v>
      </x:c>
      <x:c r="R454" s="87" t="str">
        <x:v>mg</x:v>
      </x:c>
      <x:c r="S454" s="87" t="str">
        <x:v>direct mass dose</x:v>
      </x:c>
      <x:c r="T454" s="89" t="str">
        <x:v>qN weeks</x:v>
      </x:c>
    </x:row>
    <x:row r="455">
      <x:c r="A455" s="86" t="str">
        <x:v>CT0116_A6_001__source_row_547</x:v>
      </x:c>
      <x:c r="B455" s="87" t="n">
        <x:v>547</x:v>
      </x:c>
      <x:c r="C455" s="87" t="str">
        <x:v>CT0116_A6_001</x:v>
      </x:c>
      <x:c r="D455" s="87" t="str">
        <x:v>CT0116</x:v>
      </x:c>
      <x:c r="E455" s="87" t="str">
        <x:v>NCT00771030</x:v>
      </x:c>
      <x:c r="F455" s="87" t="str">
        <x:v>Brodalumab</x:v>
      </x:c>
      <x:c r="G455" s="87" t="str">
        <x:v>PR_0079</x:v>
      </x:c>
      <x:c r="H455" s="161" t="n">
        <x:v>0</x:v>
      </x:c>
      <x:c r="I455" s="87" t="n">
        <x:v>0</x:v>
      </x:c>
      <x:c r="J455" s="87" t="str">
        <x:v>Anti-inflammation</x:v>
      </x:c>
      <x:c r="K455" s="87" t="str">
        <x:v>Inflammation and autoimmunity</x:v>
      </x:c>
      <x:c r="L455" s="161" t="n">
        <x:v>1322</x:v>
      </x:c>
      <x:c r="M455" s="161" t="n">
        <x:v>28</x:v>
      </x:c>
      <x:c r="N455" s="87" t="str">
        <x:v>Intravenous</x:v>
      </x:c>
      <x:c r="O455" s="87" t="str">
        <x:v>No co-medications</x:v>
      </x:c>
      <x:c r="P455" s="161" t="n">
        <x:v>420</x:v>
      </x:c>
      <x:c r="Q455" s="161" t="n">
        <x:v>2010</x:v>
      </x:c>
      <x:c r="R455" s="87" t="str">
        <x:v>mg</x:v>
      </x:c>
      <x:c r="S455" s="87" t="str">
        <x:v>direct mass dose</x:v>
      </x:c>
      <x:c r="T455" s="89" t="str">
        <x:v>qN weeks</x:v>
      </x:c>
    </x:row>
    <x:row r="456">
      <x:c r="A456" s="86" t="str">
        <x:v>CT0116_A7_001__source_row_548</x:v>
      </x:c>
      <x:c r="B456" s="87" t="n">
        <x:v>548</x:v>
      </x:c>
      <x:c r="C456" s="87" t="str">
        <x:v>CT0116_A7_001</x:v>
      </x:c>
      <x:c r="D456" s="87" t="str">
        <x:v>CT0116</x:v>
      </x:c>
      <x:c r="E456" s="87" t="str">
        <x:v>NCT00771030</x:v>
      </x:c>
      <x:c r="F456" s="87" t="str">
        <x:v>Brodalumab</x:v>
      </x:c>
      <x:c r="G456" s="87" t="str">
        <x:v>PR_0079</x:v>
      </x:c>
      <x:c r="H456" s="161" t="n">
        <x:v>0</x:v>
      </x:c>
      <x:c r="I456" s="87" t="n">
        <x:v>0</x:v>
      </x:c>
      <x:c r="J456" s="87" t="str">
        <x:v>Anti-inflammation</x:v>
      </x:c>
      <x:c r="K456" s="87" t="str">
        <x:v>Inflammation and autoimmunity</x:v>
      </x:c>
      <x:c r="L456" s="161" t="n">
        <x:v>1322</x:v>
      </x:c>
      <x:c r="M456" s="161" t="n">
        <x:v>28</x:v>
      </x:c>
      <x:c r="N456" s="87" t="str">
        <x:v>Intravenous</x:v>
      </x:c>
      <x:c r="O456" s="87" t="str">
        <x:v>No co-medications</x:v>
      </x:c>
      <x:c r="P456" s="161" t="n">
        <x:v>700</x:v>
      </x:c>
      <x:c r="Q456" s="161" t="n">
        <x:v>2010</x:v>
      </x:c>
      <x:c r="R456" s="87" t="str">
        <x:v>mg</x:v>
      </x:c>
      <x:c r="S456" s="87" t="str">
        <x:v>direct mass dose</x:v>
      </x:c>
      <x:c r="T456" s="89" t="str">
        <x:v>qN weeks</x:v>
      </x:c>
    </x:row>
    <x:row r="457">
      <x:c r="A457" s="86" t="str">
        <x:v>CT0117_A2_001__source_row_550</x:v>
      </x:c>
      <x:c r="B457" s="87" t="n">
        <x:v>550</x:v>
      </x:c>
      <x:c r="C457" s="87" t="str">
        <x:v>CT0117_A2_001</x:v>
      </x:c>
      <x:c r="D457" s="87" t="str">
        <x:v>CT0117</x:v>
      </x:c>
      <x:c r="E457" s="87" t="str">
        <x:v>NCT00783289</x:v>
      </x:c>
      <x:c r="F457" s="87" t="str">
        <x:v>Benralizumab</x:v>
      </x:c>
      <x:c r="G457" s="87" t="str">
        <x:v>PR_0062</x:v>
      </x:c>
      <x:c r="H457" s="161" t="n">
        <x:v>14.28571429</x:v>
      </x:c>
      <x:c r="I457" s="87" t="n">
        <x:v>1</x:v>
      </x:c>
      <x:c r="J457" s="87" t="str">
        <x:v>Anti-inflammation</x:v>
      </x:c>
      <x:c r="K457" s="87" t="str">
        <x:v>Inflammation and autoimmunity</x:v>
      </x:c>
      <x:c r="L457" s="161" t="n">
        <x:v>1330</x:v>
      </x:c>
      <x:c r="M457" s="161" t="n">
        <x:v>28</x:v>
      </x:c>
      <x:c r="N457" s="87" t="str">
        <x:v>Subcutaneous</x:v>
      </x:c>
      <x:c r="O457" s="87" t="str">
        <x:v>No co-medications</x:v>
      </x:c>
      <x:c r="P457" s="161" t="n">
        <x:v>25</x:v>
      </x:c>
      <x:c r="Q457" s="161" t="n">
        <x:v>2009</x:v>
      </x:c>
      <x:c r="R457" s="87" t="str">
        <x:v>mg</x:v>
      </x:c>
      <x:c r="S457" s="87" t="str">
        <x:v>direct mass dose</x:v>
      </x:c>
      <x:c r="T457" s="89" t="str">
        <x:v>median difference in listed days</x:v>
      </x:c>
    </x:row>
    <x:row r="458">
      <x:c r="A458" s="86" t="str">
        <x:v>CT0117_A3_001__source_row_551</x:v>
      </x:c>
      <x:c r="B458" s="87" t="n">
        <x:v>551</x:v>
      </x:c>
      <x:c r="C458" s="87" t="str">
        <x:v>CT0117_A3_001</x:v>
      </x:c>
      <x:c r="D458" s="87" t="str">
        <x:v>CT0117</x:v>
      </x:c>
      <x:c r="E458" s="87" t="str">
        <x:v>NCT00783289</x:v>
      </x:c>
      <x:c r="F458" s="87" t="str">
        <x:v>Benralizumab</x:v>
      </x:c>
      <x:c r="G458" s="87" t="str">
        <x:v>PR_0062</x:v>
      </x:c>
      <x:c r="H458" s="161" t="n">
        <x:v>16.66666667</x:v>
      </x:c>
      <x:c r="I458" s="87" t="n">
        <x:v>1</x:v>
      </x:c>
      <x:c r="J458" s="87" t="str">
        <x:v>Anti-inflammation</x:v>
      </x:c>
      <x:c r="K458" s="87" t="str">
        <x:v>Inflammation and autoimmunity</x:v>
      </x:c>
      <x:c r="L458" s="161" t="n">
        <x:v>1330</x:v>
      </x:c>
      <x:c r="M458" s="161" t="n">
        <x:v>28</x:v>
      </x:c>
      <x:c r="N458" s="87" t="str">
        <x:v>Subcutaneous</x:v>
      </x:c>
      <x:c r="O458" s="87" t="str">
        <x:v>No co-medications</x:v>
      </x:c>
      <x:c r="P458" s="161" t="n">
        <x:v>100</x:v>
      </x:c>
      <x:c r="Q458" s="161" t="n">
        <x:v>2009</x:v>
      </x:c>
      <x:c r="R458" s="87" t="str">
        <x:v>mg</x:v>
      </x:c>
      <x:c r="S458" s="87" t="str">
        <x:v>direct mass dose</x:v>
      </x:c>
      <x:c r="T458" s="89" t="str">
        <x:v>median difference in listed days</x:v>
      </x:c>
    </x:row>
    <x:row r="459">
      <x:c r="A459" s="86" t="str">
        <x:v>CT0117_A4_001__source_row_552</x:v>
      </x:c>
      <x:c r="B459" s="87" t="n">
        <x:v>552</x:v>
      </x:c>
      <x:c r="C459" s="87" t="str">
        <x:v>CT0117_A4_001</x:v>
      </x:c>
      <x:c r="D459" s="87" t="str">
        <x:v>CT0117</x:v>
      </x:c>
      <x:c r="E459" s="87" t="str">
        <x:v>NCT00783289</x:v>
      </x:c>
      <x:c r="F459" s="87" t="str">
        <x:v>Benralizumab</x:v>
      </x:c>
      <x:c r="G459" s="87" t="str">
        <x:v>PR_0062</x:v>
      </x:c>
      <x:c r="H459" s="161" t="n">
        <x:v>33.33333333</x:v>
      </x:c>
      <x:c r="I459" s="87" t="n">
        <x:v>1</x:v>
      </x:c>
      <x:c r="J459" s="87" t="str">
        <x:v>Anti-inflammation</x:v>
      </x:c>
      <x:c r="K459" s="87" t="str">
        <x:v>Inflammation and autoimmunity</x:v>
      </x:c>
      <x:c r="L459" s="161" t="n">
        <x:v>1330</x:v>
      </x:c>
      <x:c r="M459" s="161" t="n">
        <x:v>28</x:v>
      </x:c>
      <x:c r="N459" s="87" t="str">
        <x:v>Subcutaneous</x:v>
      </x:c>
      <x:c r="O459" s="87" t="str">
        <x:v>No co-medications</x:v>
      </x:c>
      <x:c r="P459" s="161" t="n">
        <x:v>200</x:v>
      </x:c>
      <x:c r="Q459" s="161" t="n">
        <x:v>2009</x:v>
      </x:c>
      <x:c r="R459" s="87" t="str">
        <x:v>mg</x:v>
      </x:c>
      <x:c r="S459" s="87" t="str">
        <x:v>direct mass dose</x:v>
      </x:c>
      <x:c r="T459" s="89" t="str">
        <x:v>median difference in listed days</x:v>
      </x:c>
    </x:row>
    <x:row r="460">
      <x:c r="A460" s="86" t="str">
        <x:v>CT0118_A1_003__source_row_555</x:v>
      </x:c>
      <x:c r="B460" s="87" t="n">
        <x:v>555</x:v>
      </x:c>
      <x:c r="C460" s="87" t="str">
        <x:v>CT0118_A1_003</x:v>
      </x:c>
      <x:c r="D460" s="87" t="str">
        <x:v>CT0118</x:v>
      </x:c>
      <x:c r="E460" s="87" t="str">
        <x:v>NCT00784693</x:v>
      </x:c>
      <x:c r="F460" s="87" t="str">
        <x:v>Tanezumab</x:v>
      </x:c>
      <x:c r="G460" s="87" t="str">
        <x:v>PR_0335</x:v>
      </x:c>
      <x:c r="H460" s="161" t="n">
        <x:v>0</x:v>
      </x:c>
      <x:c r="I460" s="87" t="n">
        <x:v>0</x:v>
      </x:c>
      <x:c r="J460" s="87" t="str">
        <x:v>Other</x:v>
      </x:c>
      <x:c r="K460" s="87" t="str">
        <x:v>Other</x:v>
      </x:c>
      <x:c r="L460" s="161" t="n">
        <x:v>1322</x:v>
      </x:c>
      <x:c r="M460" s="161"/>
      <x:c r="N460" s="87" t="str">
        <x:v>Intravenous</x:v>
      </x:c>
      <x:c r="O460" s="87" t="str">
        <x:v>No co-medications</x:v>
      </x:c>
      <x:c r="P460" s="161" t="n">
        <x:v>15</x:v>
      </x:c>
      <x:c r="Q460" s="161" t="n">
        <x:v>2010</x:v>
      </x:c>
      <x:c r="R460" s="87" t="str">
        <x:v>mg</x:v>
      </x:c>
      <x:c r="S460" s="87" t="str">
        <x:v>direct mass dose</x:v>
      </x:c>
      <x:c r="T460" s="89" t="str">
        <x:v>no deterministic cadence recognized</x:v>
      </x:c>
    </x:row>
    <x:row r="461">
      <x:c r="A461" s="86" t="str">
        <x:v>CT0118_A1_004__source_row_556</x:v>
      </x:c>
      <x:c r="B461" s="87" t="n">
        <x:v>556</x:v>
      </x:c>
      <x:c r="C461" s="87" t="str">
        <x:v>CT0118_A1_004</x:v>
      </x:c>
      <x:c r="D461" s="87" t="str">
        <x:v>CT0118</x:v>
      </x:c>
      <x:c r="E461" s="87" t="str">
        <x:v>NCT00784693</x:v>
      </x:c>
      <x:c r="F461" s="87" t="str">
        <x:v>Tanezumab</x:v>
      </x:c>
      <x:c r="G461" s="87" t="str">
        <x:v>PR_0335</x:v>
      </x:c>
      <x:c r="H461" s="161" t="n">
        <x:v>0</x:v>
      </x:c>
      <x:c r="I461" s="87" t="n">
        <x:v>0</x:v>
      </x:c>
      <x:c r="J461" s="87" t="str">
        <x:v>Other</x:v>
      </x:c>
      <x:c r="K461" s="87" t="str">
        <x:v>Other</x:v>
      </x:c>
      <x:c r="L461" s="161" t="n">
        <x:v>1322</x:v>
      </x:c>
      <x:c r="M461" s="161"/>
      <x:c r="N461" s="87" t="str">
        <x:v>Intravenous</x:v>
      </x:c>
      <x:c r="O461" s="87" t="str">
        <x:v>No co-medications</x:v>
      </x:c>
      <x:c r="P461" s="161" t="n">
        <x:v>15</x:v>
      </x:c>
      <x:c r="Q461" s="161" t="n">
        <x:v>2010</x:v>
      </x:c>
      <x:c r="R461" s="87" t="str">
        <x:v>mg</x:v>
      </x:c>
      <x:c r="S461" s="87" t="str">
        <x:v>direct mass dose</x:v>
      </x:c>
      <x:c r="T461" s="89" t="str">
        <x:v>no deterministic cadence recognized</x:v>
      </x:c>
    </x:row>
    <x:row r="462">
      <x:c r="A462" s="86" t="str">
        <x:v>CT0118_A1_005__source_row_557</x:v>
      </x:c>
      <x:c r="B462" s="87" t="n">
        <x:v>557</x:v>
      </x:c>
      <x:c r="C462" s="87" t="str">
        <x:v>CT0118_A1_005</x:v>
      </x:c>
      <x:c r="D462" s="87" t="str">
        <x:v>CT0118</x:v>
      </x:c>
      <x:c r="E462" s="87" t="str">
        <x:v>NCT00784693</x:v>
      </x:c>
      <x:c r="F462" s="87" t="str">
        <x:v>Tanezumab</x:v>
      </x:c>
      <x:c r="G462" s="87" t="str">
        <x:v>PR_0335</x:v>
      </x:c>
      <x:c r="H462" s="161" t="n">
        <x:v>0</x:v>
      </x:c>
      <x:c r="I462" s="87" t="n">
        <x:v>0</x:v>
      </x:c>
      <x:c r="J462" s="87" t="str">
        <x:v>Other</x:v>
      </x:c>
      <x:c r="K462" s="87" t="str">
        <x:v>Other</x:v>
      </x:c>
      <x:c r="L462" s="161" t="n">
        <x:v>1322</x:v>
      </x:c>
      <x:c r="M462" s="161"/>
      <x:c r="N462" s="87" t="str">
        <x:v>Intravenous</x:v>
      </x:c>
      <x:c r="O462" s="87" t="str">
        <x:v>No co-medications</x:v>
      </x:c>
      <x:c r="P462" s="161" t="n">
        <x:v>15</x:v>
      </x:c>
      <x:c r="Q462" s="161" t="n">
        <x:v>2010</x:v>
      </x:c>
      <x:c r="R462" s="87" t="str">
        <x:v>mg</x:v>
      </x:c>
      <x:c r="S462" s="87" t="str">
        <x:v>direct mass dose</x:v>
      </x:c>
      <x:c r="T462" s="89" t="str">
        <x:v>no deterministic cadence recognized</x:v>
      </x:c>
    </x:row>
    <x:row r="463">
      <x:c r="A463" s="86" t="str">
        <x:v>CT0119_A1_001__source_row_558</x:v>
      </x:c>
      <x:c r="B463" s="87" t="n">
        <x:v>558</x:v>
      </x:c>
      <x:c r="C463" s="87" t="str">
        <x:v>CT0119_A1_001</x:v>
      </x:c>
      <x:c r="D463" s="87" t="str">
        <x:v>CT0119</x:v>
      </x:c>
      <x:c r="E463" s="87" t="str">
        <x:v>NCT00788957</x:v>
      </x:c>
      <x:c r="F463" s="87" t="str">
        <x:v>Panitumumab</x:v>
      </x:c>
      <x:c r="G463" s="87" t="str">
        <x:v>PR_0253</x:v>
      </x:c>
      <x:c r="H463" s="161" t="n">
        <x:v>0</x:v>
      </x:c>
      <x:c r="I463" s="87" t="n">
        <x:v>0</x:v>
      </x:c>
      <x:c r="J463" s="87" t="str">
        <x:v>Other</x:v>
      </x:c>
      <x:c r="K463" s="87" t="str">
        <x:v>Solid tumor</x:v>
      </x:c>
      <x:c r="L463" s="161" t="n">
        <x:v>1318</x:v>
      </x:c>
      <x:c r="M463" s="161" t="n">
        <x:v>14</x:v>
      </x:c>
      <x:c r="N463" s="87" t="str">
        <x:v>Intravenous</x:v>
      </x:c>
      <x:c r="O463" s="87" t="str">
        <x:v>Non-immune suppressors</x:v>
      </x:c>
      <x:c r="P463" s="161" t="n">
        <x:v>420</x:v>
      </x:c>
      <x:c r="Q463" s="161" t="n">
        <x:v>2013</x:v>
      </x:c>
      <x:c r="R463" s="87" t="str">
        <x:v>mg/kg</x:v>
      </x:c>
      <x:c r="S463" s="87" t="str">
        <x:v>proxy conversion: per-kg dose multiplied by 70 kg</x:v>
      </x:c>
      <x:c r="T463" s="89" t="str">
        <x:v>qN weeks</x:v>
      </x:c>
    </x:row>
    <x:row r="464">
      <x:c r="A464" s="86" t="str">
        <x:v>CT0119_A2_001__source_row_559</x:v>
      </x:c>
      <x:c r="B464" s="87" t="n">
        <x:v>559</x:v>
      </x:c>
      <x:c r="C464" s="87" t="str">
        <x:v>CT0119_A2_001</x:v>
      </x:c>
      <x:c r="D464" s="87" t="str">
        <x:v>CT0119</x:v>
      </x:c>
      <x:c r="E464" s="87" t="str">
        <x:v>NCT00788957</x:v>
      </x:c>
      <x:c r="F464" s="87" t="str">
        <x:v>Panitumumab</x:v>
      </x:c>
      <x:c r="G464" s="87" t="str">
        <x:v>PR_0253</x:v>
      </x:c>
      <x:c r="H464" s="161" t="n">
        <x:v>7.5</x:v>
      </x:c>
      <x:c r="I464" s="87" t="n">
        <x:v>0</x:v>
      </x:c>
      <x:c r="J464" s="87" t="str">
        <x:v>Other</x:v>
      </x:c>
      <x:c r="K464" s="87" t="str">
        <x:v>Solid tumor</x:v>
      </x:c>
      <x:c r="L464" s="161" t="n">
        <x:v>1318</x:v>
      </x:c>
      <x:c r="M464" s="161" t="n">
        <x:v>14</x:v>
      </x:c>
      <x:c r="N464" s="87" t="str">
        <x:v>Intravenous</x:v>
      </x:c>
      <x:c r="O464" s="87" t="str">
        <x:v>Non-immune suppressors</x:v>
      </x:c>
      <x:c r="P464" s="161" t="n">
        <x:v>420</x:v>
      </x:c>
      <x:c r="Q464" s="161" t="n">
        <x:v>2013</x:v>
      </x:c>
      <x:c r="R464" s="87" t="str">
        <x:v>mg/kg</x:v>
      </x:c>
      <x:c r="S464" s="87" t="str">
        <x:v>proxy conversion: per-kg dose multiplied by 70 kg</x:v>
      </x:c>
      <x:c r="T464" s="89" t="str">
        <x:v>qN weeks</x:v>
      </x:c>
    </x:row>
    <x:row r="465">
      <x:c r="A465" s="86" t="str">
        <x:v>CT0119_A3_001__source_row_560</x:v>
      </x:c>
      <x:c r="B465" s="87" t="n">
        <x:v>560</x:v>
      </x:c>
      <x:c r="C465" s="87" t="str">
        <x:v>CT0119_A3_001</x:v>
      </x:c>
      <x:c r="D465" s="87" t="str">
        <x:v>CT0119</x:v>
      </x:c>
      <x:c r="E465" s="87" t="str">
        <x:v>NCT00788957</x:v>
      </x:c>
      <x:c r="F465" s="87" t="str">
        <x:v>Panitumumab</x:v>
      </x:c>
      <x:c r="G465" s="87" t="str">
        <x:v>PR_0253</x:v>
      </x:c>
      <x:c r="H465" s="161" t="n">
        <x:v>6.818181818</x:v>
      </x:c>
      <x:c r="I465" s="87" t="n">
        <x:v>0</x:v>
      </x:c>
      <x:c r="J465" s="87" t="str">
        <x:v>Other</x:v>
      </x:c>
      <x:c r="K465" s="87" t="str">
        <x:v>Solid tumor</x:v>
      </x:c>
      <x:c r="L465" s="161" t="n">
        <x:v>1318</x:v>
      </x:c>
      <x:c r="M465" s="161" t="n">
        <x:v>14</x:v>
      </x:c>
      <x:c r="N465" s="87" t="str">
        <x:v>Intravenous</x:v>
      </x:c>
      <x:c r="O465" s="87" t="str">
        <x:v>Non-immune suppressors</x:v>
      </x:c>
      <x:c r="P465" s="161" t="n">
        <x:v>420</x:v>
      </x:c>
      <x:c r="Q465" s="161" t="n">
        <x:v>2013</x:v>
      </x:c>
      <x:c r="R465" s="87" t="str">
        <x:v>mg/kg</x:v>
      </x:c>
      <x:c r="S465" s="87" t="str">
        <x:v>proxy conversion: per-kg dose multiplied by 70 kg</x:v>
      </x:c>
      <x:c r="T465" s="89" t="str">
        <x:v>qN weeks</x:v>
      </x:c>
    </x:row>
    <x:row r="466">
      <x:c r="A466" s="86" t="str">
        <x:v>CT0119_A4_001__source_row_561</x:v>
      </x:c>
      <x:c r="B466" s="87" t="n">
        <x:v>561</x:v>
      </x:c>
      <x:c r="C466" s="87" t="str">
        <x:v>CT0119_A4_001</x:v>
      </x:c>
      <x:c r="D466" s="87" t="str">
        <x:v>CT0119</x:v>
      </x:c>
      <x:c r="E466" s="87" t="str">
        <x:v>NCT00788957</x:v>
      </x:c>
      <x:c r="F466" s="87" t="str">
        <x:v>Panitumumab</x:v>
      </x:c>
      <x:c r="G466" s="87" t="str">
        <x:v>PR_0253</x:v>
      </x:c>
      <x:c r="H466" s="161" t="n">
        <x:v>9.302325581</x:v>
      </x:c>
      <x:c r="I466" s="87" t="n">
        <x:v>0</x:v>
      </x:c>
      <x:c r="J466" s="87" t="str">
        <x:v>Other</x:v>
      </x:c>
      <x:c r="K466" s="87" t="str">
        <x:v>Solid tumor</x:v>
      </x:c>
      <x:c r="L466" s="161" t="n">
        <x:v>1318</x:v>
      </x:c>
      <x:c r="M466" s="161" t="n">
        <x:v>14</x:v>
      </x:c>
      <x:c r="N466" s="87" t="str">
        <x:v>Intravenous</x:v>
      </x:c>
      <x:c r="O466" s="87" t="str">
        <x:v>Non-immune suppressors</x:v>
      </x:c>
      <x:c r="P466" s="161" t="n">
        <x:v>420</x:v>
      </x:c>
      <x:c r="Q466" s="161" t="n">
        <x:v>2013</x:v>
      </x:c>
      <x:c r="R466" s="87" t="str">
        <x:v>mg/kg</x:v>
      </x:c>
      <x:c r="S466" s="87" t="str">
        <x:v>proxy conversion: per-kg dose multiplied by 70 kg</x:v>
      </x:c>
      <x:c r="T466" s="89" t="str">
        <x:v>qN weeks</x:v>
      </x:c>
    </x:row>
    <x:row r="467">
      <x:c r="A467" s="86" t="str">
        <x:v>CT0120_A1_001__source_row_562</x:v>
      </x:c>
      <x:c r="B467" s="87" t="n">
        <x:v>562</x:v>
      </x:c>
      <x:c r="C467" s="87" t="str">
        <x:v>CT0120_A1_001</x:v>
      </x:c>
      <x:c r="D467" s="87" t="str">
        <x:v>CT0120</x:v>
      </x:c>
      <x:c r="E467" s="87" t="str">
        <x:v>NCT00802737</x:v>
      </x:c>
      <x:c r="F467" s="87" t="str">
        <x:v>Ofatumumab</x:v>
      </x:c>
      <x:c r="G467" s="87" t="str">
        <x:v>PR_0242</x:v>
      </x:c>
      <x:c r="H467" s="161" t="n">
        <x:v>0</x:v>
      </x:c>
      <x:c r="I467" s="87" t="n">
        <x:v>0</x:v>
      </x:c>
      <x:c r="J467" s="87" t="str">
        <x:v>T/B cell depletor</x:v>
      </x:c>
      <x:c r="K467" s="87" t="str">
        <x:v>Hematological malignancy</x:v>
      </x:c>
      <x:c r="L467" s="161" t="n">
        <x:v>866</x:v>
      </x:c>
      <x:c r="M467" s="161" t="n">
        <x:v>49</x:v>
      </x:c>
      <x:c r="N467" s="87" t="str">
        <x:v>Intravenous</x:v>
      </x:c>
      <x:c r="O467" s="87" t="str">
        <x:v>No co-medications</x:v>
      </x:c>
      <x:c r="P467" s="161" t="n">
        <x:v>2000</x:v>
      </x:c>
      <x:c r="Q467" s="161" t="n">
        <x:v>2013</x:v>
      </x:c>
      <x:c r="R467" s="87" t="str">
        <x:v>mg</x:v>
      </x:c>
      <x:c r="S467" s="87" t="str">
        <x:v>direct mass dose</x:v>
      </x:c>
      <x:c r="T467" s="89" t="str">
        <x:v>qN weeks</x:v>
      </x:c>
    </x:row>
    <x:row r="468">
      <x:c r="A468" s="86" t="str">
        <x:v>CT0120_A2_001__source_row_563</x:v>
      </x:c>
      <x:c r="B468" s="87" t="n">
        <x:v>563</x:v>
      </x:c>
      <x:c r="C468" s="87" t="str">
        <x:v>CT0120_A2_001</x:v>
      </x:c>
      <x:c r="D468" s="87" t="str">
        <x:v>CT0120</x:v>
      </x:c>
      <x:c r="E468" s="87" t="str">
        <x:v>NCT00802737</x:v>
      </x:c>
      <x:c r="F468" s="87" t="str">
        <x:v>Ofatumumab</x:v>
      </x:c>
      <x:c r="G468" s="87" t="str">
        <x:v>PR_0242</x:v>
      </x:c>
      <x:c r="H468" s="161" t="n">
        <x:v>0</x:v>
      </x:c>
      <x:c r="I468" s="87" t="n">
        <x:v>0</x:v>
      </x:c>
      <x:c r="J468" s="87" t="str">
        <x:v>T/B cell depletor</x:v>
      </x:c>
      <x:c r="K468" s="87" t="str">
        <x:v>Hematological malignancy</x:v>
      </x:c>
      <x:c r="L468" s="161" t="n">
        <x:v>866</x:v>
      </x:c>
      <x:c r="M468" s="161" t="n">
        <x:v>49</x:v>
      </x:c>
      <x:c r="N468" s="87" t="str">
        <x:v>Intravenous</x:v>
      </x:c>
      <x:c r="O468" s="87" t="str">
        <x:v>No co-medications</x:v>
      </x:c>
      <x:c r="P468" s="161" t="n">
        <x:v>300</x:v>
      </x:c>
      <x:c r="Q468" s="161" t="n">
        <x:v>2013</x:v>
      </x:c>
      <x:c r="R468" s="87" t="str">
        <x:v>mg</x:v>
      </x:c>
      <x:c r="S468" s="87" t="str">
        <x:v>direct mass dose</x:v>
      </x:c>
      <x:c r="T468" s="89" t="str">
        <x:v>qN weeks</x:v>
      </x:c>
    </x:row>
    <x:row r="469">
      <x:c r="A469" s="86" t="str">
        <x:v>CT0120_A3_001__source_row_564</x:v>
      </x:c>
      <x:c r="B469" s="87" t="n">
        <x:v>564</x:v>
      </x:c>
      <x:c r="C469" s="87" t="str">
        <x:v>CT0120_A3_001</x:v>
      </x:c>
      <x:c r="D469" s="87" t="str">
        <x:v>CT0120</x:v>
      </x:c>
      <x:c r="E469" s="87" t="str">
        <x:v>NCT00802737</x:v>
      </x:c>
      <x:c r="F469" s="87" t="str">
        <x:v>Ofatumumab</x:v>
      </x:c>
      <x:c r="G469" s="87" t="str">
        <x:v>PR_0242</x:v>
      </x:c>
      <x:c r="H469" s="161" t="n">
        <x:v>0</x:v>
      </x:c>
      <x:c r="I469" s="87" t="n">
        <x:v>0</x:v>
      </x:c>
      <x:c r="J469" s="87" t="str">
        <x:v>T/B cell depletor</x:v>
      </x:c>
      <x:c r="K469" s="87" t="str">
        <x:v>Hematological malignancy</x:v>
      </x:c>
      <x:c r="L469" s="161" t="n">
        <x:v>866</x:v>
      </x:c>
      <x:c r="M469" s="161" t="n">
        <x:v>49</x:v>
      </x:c>
      <x:c r="N469" s="87" t="str">
        <x:v>Intravenous</x:v>
      </x:c>
      <x:c r="O469" s="87" t="str">
        <x:v>No co-medications</x:v>
      </x:c>
      <x:c r="P469" s="161" t="n">
        <x:v>300</x:v>
      </x:c>
      <x:c r="Q469" s="161" t="n">
        <x:v>2013</x:v>
      </x:c>
      <x:c r="R469" s="87" t="str">
        <x:v>mg</x:v>
      </x:c>
      <x:c r="S469" s="87" t="str">
        <x:v>direct mass dose</x:v>
      </x:c>
      <x:c r="T469" s="89" t="str">
        <x:v>qN weeks</x:v>
      </x:c>
    </x:row>
    <x:row r="470">
      <x:c r="A470" s="86" t="str">
        <x:v>CT0121_A1_001__source_row_565</x:v>
      </x:c>
      <x:c r="B470" s="87" t="n">
        <x:v>565</x:v>
      </x:c>
      <x:c r="C470" s="87" t="str">
        <x:v>CT0121_A1_001</x:v>
      </x:c>
      <x:c r="D470" s="87" t="str">
        <x:v>CT0121</x:v>
      </x:c>
      <x:c r="E470" s="87" t="str">
        <x:v>NCT00805766</x:v>
      </x:c>
      <x:c r="F470" s="87" t="str">
        <x:v>Infliximab</x:v>
      </x:c>
      <x:c r="G470" s="87" t="str">
        <x:v>PR_0177</x:v>
      </x:c>
      <x:c r="H470" s="161" t="n">
        <x:v>5.1</x:v>
      </x:c>
      <x:c r="I470" s="87" t="n">
        <x:v>0</x:v>
      </x:c>
      <x:c r="J470" s="87" t="str">
        <x:v>Anti-inflammation</x:v>
      </x:c>
      <x:c r="K470" s="87" t="str">
        <x:v>Inflammation and autoimmunity</x:v>
      </x:c>
      <x:c r="L470" s="161" t="n">
        <x:v>1328</x:v>
      </x:c>
      <x:c r="M470" s="161"/>
      <x:c r="N470" s="87" t="str">
        <x:v>Intravenous</x:v>
      </x:c>
      <x:c r="O470" s="87" t="str">
        <x:v>No co-medications</x:v>
      </x:c>
      <x:c r="P470" s="161" t="n">
        <x:v>350</x:v>
      </x:c>
      <x:c r="Q470" s="161" t="n">
        <x:v>2010</x:v>
      </x:c>
      <x:c r="R470" s="87" t="str">
        <x:v>mg/kg</x:v>
      </x:c>
      <x:c r="S470" s="87" t="str">
        <x:v>proxy conversion: per-kg dose multiplied by 70 kg</x:v>
      </x:c>
      <x:c r="T470" s="89" t="str">
        <x:v>no deterministic cadence recognized</x:v>
      </x:c>
    </x:row>
    <x:row r="471">
      <x:c r="A471" s="86" t="str">
        <x:v>CT0121_A1_002__source_row_566</x:v>
      </x:c>
      <x:c r="B471" s="87" t="n">
        <x:v>566</x:v>
      </x:c>
      <x:c r="C471" s="87" t="str">
        <x:v>CT0121_A1_002</x:v>
      </x:c>
      <x:c r="D471" s="87" t="str">
        <x:v>CT0121</x:v>
      </x:c>
      <x:c r="E471" s="87" t="str">
        <x:v>NCT00805766</x:v>
      </x:c>
      <x:c r="F471" s="87" t="str">
        <x:v>Infliximab</x:v>
      </x:c>
      <x:c r="G471" s="87" t="str">
        <x:v>PR_0177</x:v>
      </x:c>
      <x:c r="H471" s="161" t="n">
        <x:v>5.1</x:v>
      </x:c>
      <x:c r="I471" s="87" t="n">
        <x:v>0</x:v>
      </x:c>
      <x:c r="J471" s="87" t="str">
        <x:v>Anti-inflammation</x:v>
      </x:c>
      <x:c r="K471" s="87" t="str">
        <x:v>Inflammation and autoimmunity</x:v>
      </x:c>
      <x:c r="L471" s="161" t="n">
        <x:v>1328</x:v>
      </x:c>
      <x:c r="M471" s="161" t="n">
        <x:v>56</x:v>
      </x:c>
      <x:c r="N471" s="87" t="str">
        <x:v>Intravenous</x:v>
      </x:c>
      <x:c r="O471" s="87" t="str">
        <x:v>No co-medications</x:v>
      </x:c>
      <x:c r="P471" s="161" t="n">
        <x:v>700</x:v>
      </x:c>
      <x:c r="Q471" s="161" t="n">
        <x:v>2010</x:v>
      </x:c>
      <x:c r="R471" s="87" t="str">
        <x:v>mg/kg</x:v>
      </x:c>
      <x:c r="S471" s="87" t="str">
        <x:v>proxy conversion: per-kg dose multiplied by 70 kg</x:v>
      </x:c>
      <x:c r="T471" s="89" t="str">
        <x:v>qN weeks</x:v>
      </x:c>
    </x:row>
    <x:row r="472">
      <x:c r="A472" s="86" t="str">
        <x:v>CT0369_A2_001__source_row_568</x:v>
      </x:c>
      <x:c r="B472" s="87" t="n">
        <x:v>568</x:v>
      </x:c>
      <x:c r="C472" s="87" t="str">
        <x:v>CT0369_A2_001</x:v>
      </x:c>
      <x:c r="D472" s="87" t="str">
        <x:v>CT0369</x:v>
      </x:c>
      <x:c r="E472" s="87" t="str">
        <x:v>NCT02260791</x:v>
      </x:c>
      <x:c r="F472" s="87" t="str">
        <x:v>Adalimumab</x:v>
      </x:c>
      <x:c r="G472" s="87" t="str">
        <x:v>PR_0003</x:v>
      </x:c>
      <x:c r="H472" s="161" t="n">
        <x:v>5.5</x:v>
      </x:c>
      <x:c r="I472" s="87" t="n">
        <x:v>0</x:v>
      </x:c>
      <x:c r="J472" s="87" t="str">
        <x:v>Anti-inflammation</x:v>
      </x:c>
      <x:c r="K472" s="87" t="str">
        <x:v>Inflammation and autoimmunity</x:v>
      </x:c>
      <x:c r="L472" s="161" t="n">
        <x:v>1330</x:v>
      </x:c>
      <x:c r="M472" s="161" t="n">
        <x:v>14</x:v>
      </x:c>
      <x:c r="N472" s="87" t="str">
        <x:v>Subcutaneous</x:v>
      </x:c>
      <x:c r="O472" s="87" t="str">
        <x:v>No co-medications</x:v>
      </x:c>
      <x:c r="P472" s="161" t="n">
        <x:v>40</x:v>
      </x:c>
      <x:c r="Q472" s="161" t="n">
        <x:v>2016</x:v>
      </x:c>
      <x:c r="R472" s="87" t="str">
        <x:v>mg</x:v>
      </x:c>
      <x:c r="S472" s="87" t="str">
        <x:v>direct mass dose</x:v>
      </x:c>
      <x:c r="T472" s="89" t="str">
        <x:v>every other week</x:v>
      </x:c>
    </x:row>
    <x:row r="473">
      <x:c r="A473" s="86" t="str">
        <x:v>CT0122_A1_002__source_row_571</x:v>
      </x:c>
      <x:c r="B473" s="87" t="n">
        <x:v>571</x:v>
      </x:c>
      <x:c r="C473" s="87" t="str">
        <x:v>CT0122_A1_002</x:v>
      </x:c>
      <x:c r="D473" s="87" t="str">
        <x:v>CT0122</x:v>
      </x:c>
      <x:c r="E473" s="87" t="str">
        <x:v>NCT00809354</x:v>
      </x:c>
      <x:c r="F473" s="87" t="str">
        <x:v>Tanezumab</x:v>
      </x:c>
      <x:c r="G473" s="87" t="str">
        <x:v>PR_0335</x:v>
      </x:c>
      <x:c r="H473" s="161" t="n">
        <x:v>0.9</x:v>
      </x:c>
      <x:c r="I473" s="87" t="n">
        <x:v>0</x:v>
      </x:c>
      <x:c r="J473" s="87" t="str">
        <x:v>Other</x:v>
      </x:c>
      <x:c r="K473" s="87" t="str">
        <x:v>Inflammation and autoimmunity</x:v>
      </x:c>
      <x:c r="L473" s="161" t="n">
        <x:v>1322</x:v>
      </x:c>
      <x:c r="M473" s="161" t="n">
        <x:v>56</x:v>
      </x:c>
      <x:c r="N473" s="87" t="str">
        <x:v>Intravenous</x:v>
      </x:c>
      <x:c r="O473" s="87" t="str">
        <x:v>Non-immune suppressors</x:v>
      </x:c>
      <x:c r="P473" s="161" t="n">
        <x:v>5</x:v>
      </x:c>
      <x:c r="Q473" s="161" t="n">
        <x:v>2011</x:v>
      </x:c>
      <x:c r="R473" s="87" t="str">
        <x:v>mg</x:v>
      </x:c>
      <x:c r="S473" s="87" t="str">
        <x:v>direct mass dose</x:v>
      </x:c>
      <x:c r="T473" s="89" t="str">
        <x:v>every N weeks</x:v>
      </x:c>
    </x:row>
    <x:row r="474">
      <x:c r="A474" s="86" t="str">
        <x:v>CT0122_A2_002__source_row_572</x:v>
      </x:c>
      <x:c r="B474" s="87" t="n">
        <x:v>572</x:v>
      </x:c>
      <x:c r="C474" s="87" t="str">
        <x:v>CT0122_A2_002</x:v>
      </x:c>
      <x:c r="D474" s="87" t="str">
        <x:v>CT0122</x:v>
      </x:c>
      <x:c r="E474" s="87" t="str">
        <x:v>NCT00809354</x:v>
      </x:c>
      <x:c r="F474" s="87" t="str">
        <x:v>Tanezumab</x:v>
      </x:c>
      <x:c r="G474" s="87" t="str">
        <x:v>PR_0335</x:v>
      </x:c>
      <x:c r="H474" s="161" t="n">
        <x:v>0.6</x:v>
      </x:c>
      <x:c r="I474" s="87" t="n">
        <x:v>0</x:v>
      </x:c>
      <x:c r="J474" s="87" t="str">
        <x:v>Other</x:v>
      </x:c>
      <x:c r="K474" s="87" t="str">
        <x:v>Inflammation and autoimmunity</x:v>
      </x:c>
      <x:c r="L474" s="161" t="n">
        <x:v>1322</x:v>
      </x:c>
      <x:c r="M474" s="161" t="n">
        <x:v>56</x:v>
      </x:c>
      <x:c r="N474" s="87" t="str">
        <x:v>Intravenous</x:v>
      </x:c>
      <x:c r="O474" s="87" t="str">
        <x:v>Non-immune suppressors</x:v>
      </x:c>
      <x:c r="P474" s="161" t="n">
        <x:v>10</x:v>
      </x:c>
      <x:c r="Q474" s="161" t="n">
        <x:v>2011</x:v>
      </x:c>
      <x:c r="R474" s="87" t="str">
        <x:v>mg</x:v>
      </x:c>
      <x:c r="S474" s="87" t="str">
        <x:v>direct mass dose</x:v>
      </x:c>
      <x:c r="T474" s="89" t="str">
        <x:v>every N weeks</x:v>
      </x:c>
    </x:row>
    <x:row r="475">
      <x:c r="A475" s="86" t="str">
        <x:v>CT0122_A3_002__source_row_573</x:v>
      </x:c>
      <x:c r="B475" s="87" t="n">
        <x:v>573</x:v>
      </x:c>
      <x:c r="C475" s="87" t="str">
        <x:v>CT0122_A3_002</x:v>
      </x:c>
      <x:c r="D475" s="87" t="str">
        <x:v>CT0122</x:v>
      </x:c>
      <x:c r="E475" s="87" t="str">
        <x:v>NCT00809354</x:v>
      </x:c>
      <x:c r="F475" s="87" t="str">
        <x:v>Tanezumab</x:v>
      </x:c>
      <x:c r="G475" s="87" t="str">
        <x:v>PR_0335</x:v>
      </x:c>
      <x:c r="H475" s="161" t="n">
        <x:v>0.7</x:v>
      </x:c>
      <x:c r="I475" s="87" t="n">
        <x:v>0</x:v>
      </x:c>
      <x:c r="J475" s="87" t="str">
        <x:v>Other</x:v>
      </x:c>
      <x:c r="K475" s="87" t="str">
        <x:v>Inflammation and autoimmunity</x:v>
      </x:c>
      <x:c r="L475" s="161" t="n">
        <x:v>1322</x:v>
      </x:c>
      <x:c r="M475" s="161" t="n">
        <x:v>56</x:v>
      </x:c>
      <x:c r="N475" s="87" t="str">
        <x:v>Intravenous</x:v>
      </x:c>
      <x:c r="O475" s="87" t="str">
        <x:v>Non-immune suppressors</x:v>
      </x:c>
      <x:c r="P475" s="161" t="n">
        <x:v>5</x:v>
      </x:c>
      <x:c r="Q475" s="161" t="n">
        <x:v>2011</x:v>
      </x:c>
      <x:c r="R475" s="87" t="str">
        <x:v>mg</x:v>
      </x:c>
      <x:c r="S475" s="87" t="str">
        <x:v>direct mass dose</x:v>
      </x:c>
      <x:c r="T475" s="89" t="str">
        <x:v>every N weeks</x:v>
      </x:c>
    </x:row>
    <x:row r="476">
      <x:c r="A476" s="86" t="str">
        <x:v>CT0122_A4_002__source_row_574</x:v>
      </x:c>
      <x:c r="B476" s="87" t="n">
        <x:v>574</x:v>
      </x:c>
      <x:c r="C476" s="87" t="str">
        <x:v>CT0122_A4_002</x:v>
      </x:c>
      <x:c r="D476" s="87" t="str">
        <x:v>CT0122</x:v>
      </x:c>
      <x:c r="E476" s="87" t="str">
        <x:v>NCT00809354</x:v>
      </x:c>
      <x:c r="F476" s="87" t="str">
        <x:v>Tanezumab</x:v>
      </x:c>
      <x:c r="G476" s="87" t="str">
        <x:v>PR_0335</x:v>
      </x:c>
      <x:c r="H476" s="161" t="n">
        <x:v>0</x:v>
      </x:c>
      <x:c r="I476" s="87" t="n">
        <x:v>0</x:v>
      </x:c>
      <x:c r="J476" s="87" t="str">
        <x:v>Other</x:v>
      </x:c>
      <x:c r="K476" s="87" t="str">
        <x:v>Inflammation and autoimmunity</x:v>
      </x:c>
      <x:c r="L476" s="161" t="n">
        <x:v>1322</x:v>
      </x:c>
      <x:c r="M476" s="161" t="n">
        <x:v>56</x:v>
      </x:c>
      <x:c r="N476" s="87" t="str">
        <x:v>Intravenous</x:v>
      </x:c>
      <x:c r="O476" s="87" t="str">
        <x:v>Non-immune suppressors</x:v>
      </x:c>
      <x:c r="P476" s="161" t="n">
        <x:v>10</x:v>
      </x:c>
      <x:c r="Q476" s="161" t="n">
        <x:v>2011</x:v>
      </x:c>
      <x:c r="R476" s="87" t="str">
        <x:v>mg</x:v>
      </x:c>
      <x:c r="S476" s="87" t="str">
        <x:v>direct mass dose</x:v>
      </x:c>
      <x:c r="T476" s="89" t="str">
        <x:v>every N weeks</x:v>
      </x:c>
    </x:row>
    <x:row r="477">
      <x:c r="A477" s="86" t="str">
        <x:v>CT0122_A1_003__source_row_575</x:v>
      </x:c>
      <x:c r="B477" s="87" t="n">
        <x:v>575</x:v>
      </x:c>
      <x:c r="C477" s="87" t="str">
        <x:v>CT0122_A1_003</x:v>
      </x:c>
      <x:c r="D477" s="87" t="str">
        <x:v>CT0122</x:v>
      </x:c>
      <x:c r="E477" s="87" t="str">
        <x:v>NCT00809354</x:v>
      </x:c>
      <x:c r="F477" s="87" t="str">
        <x:v>Tanezumab</x:v>
      </x:c>
      <x:c r="G477" s="87" t="str">
        <x:v>PR_0335</x:v>
      </x:c>
      <x:c r="H477" s="161" t="n">
        <x:v>0.7</x:v>
      </x:c>
      <x:c r="I477" s="87" t="n">
        <x:v>0</x:v>
      </x:c>
      <x:c r="J477" s="87" t="str">
        <x:v>Other</x:v>
      </x:c>
      <x:c r="K477" s="87" t="str">
        <x:v>Inflammation and autoimmunity</x:v>
      </x:c>
      <x:c r="L477" s="161" t="n">
        <x:v>1322</x:v>
      </x:c>
      <x:c r="M477" s="161" t="n">
        <x:v>56</x:v>
      </x:c>
      <x:c r="N477" s="87" t="str">
        <x:v>Intravenous</x:v>
      </x:c>
      <x:c r="O477" s="87" t="str">
        <x:v>Non-immune suppressors</x:v>
      </x:c>
      <x:c r="P477" s="161" t="n">
        <x:v>5</x:v>
      </x:c>
      <x:c r="Q477" s="161" t="n">
        <x:v>2011</x:v>
      </x:c>
      <x:c r="R477" s="87" t="str">
        <x:v>mg</x:v>
      </x:c>
      <x:c r="S477" s="87" t="str">
        <x:v>direct mass dose</x:v>
      </x:c>
      <x:c r="T477" s="89" t="str">
        <x:v>every N weeks</x:v>
      </x:c>
    </x:row>
    <x:row r="478">
      <x:c r="A478" s="86" t="str">
        <x:v>CT0122_A2_003__source_row_576</x:v>
      </x:c>
      <x:c r="B478" s="87" t="n">
        <x:v>576</x:v>
      </x:c>
      <x:c r="C478" s="87" t="str">
        <x:v>CT0122_A2_003</x:v>
      </x:c>
      <x:c r="D478" s="87" t="str">
        <x:v>CT0122</x:v>
      </x:c>
      <x:c r="E478" s="87" t="str">
        <x:v>NCT00809354</x:v>
      </x:c>
      <x:c r="F478" s="87" t="str">
        <x:v>Tanezumab</x:v>
      </x:c>
      <x:c r="G478" s="87" t="str">
        <x:v>PR_0335</x:v>
      </x:c>
      <x:c r="H478" s="161" t="n">
        <x:v>0.4</x:v>
      </x:c>
      <x:c r="I478" s="87" t="n">
        <x:v>0</x:v>
      </x:c>
      <x:c r="J478" s="87" t="str">
        <x:v>Other</x:v>
      </x:c>
      <x:c r="K478" s="87" t="str">
        <x:v>Inflammation and autoimmunity</x:v>
      </x:c>
      <x:c r="L478" s="161" t="n">
        <x:v>1322</x:v>
      </x:c>
      <x:c r="M478" s="161" t="n">
        <x:v>56</x:v>
      </x:c>
      <x:c r="N478" s="87" t="str">
        <x:v>Intravenous</x:v>
      </x:c>
      <x:c r="O478" s="87" t="str">
        <x:v>Non-immune suppressors</x:v>
      </x:c>
      <x:c r="P478" s="161" t="n">
        <x:v>10</x:v>
      </x:c>
      <x:c r="Q478" s="161" t="n">
        <x:v>2011</x:v>
      </x:c>
      <x:c r="R478" s="87" t="str">
        <x:v>mg</x:v>
      </x:c>
      <x:c r="S478" s="87" t="str">
        <x:v>direct mass dose</x:v>
      </x:c>
      <x:c r="T478" s="89" t="str">
        <x:v>every N weeks</x:v>
      </x:c>
    </x:row>
    <x:row r="479">
      <x:c r="A479" s="86" t="str">
        <x:v>CT0122_A3_003__source_row_577</x:v>
      </x:c>
      <x:c r="B479" s="87" t="n">
        <x:v>577</x:v>
      </x:c>
      <x:c r="C479" s="87" t="str">
        <x:v>CT0122_A3_003</x:v>
      </x:c>
      <x:c r="D479" s="87" t="str">
        <x:v>CT0122</x:v>
      </x:c>
      <x:c r="E479" s="87" t="str">
        <x:v>NCT00809354</x:v>
      </x:c>
      <x:c r="F479" s="87" t="str">
        <x:v>Tanezumab</x:v>
      </x:c>
      <x:c r="G479" s="87" t="str">
        <x:v>PR_0335</x:v>
      </x:c>
      <x:c r="H479" s="161" t="n">
        <x:v>0.2</x:v>
      </x:c>
      <x:c r="I479" s="87" t="n">
        <x:v>0</x:v>
      </x:c>
      <x:c r="J479" s="87" t="str">
        <x:v>Other</x:v>
      </x:c>
      <x:c r="K479" s="87" t="str">
        <x:v>Inflammation and autoimmunity</x:v>
      </x:c>
      <x:c r="L479" s="161" t="n">
        <x:v>1322</x:v>
      </x:c>
      <x:c r="M479" s="161" t="n">
        <x:v>56</x:v>
      </x:c>
      <x:c r="N479" s="87" t="str">
        <x:v>Intravenous</x:v>
      </x:c>
      <x:c r="O479" s="87" t="str">
        <x:v>Non-immune suppressors</x:v>
      </x:c>
      <x:c r="P479" s="161" t="n">
        <x:v>5</x:v>
      </x:c>
      <x:c r="Q479" s="161" t="n">
        <x:v>2011</x:v>
      </x:c>
      <x:c r="R479" s="87" t="str">
        <x:v>mg</x:v>
      </x:c>
      <x:c r="S479" s="87" t="str">
        <x:v>direct mass dose</x:v>
      </x:c>
      <x:c r="T479" s="89" t="str">
        <x:v>every N weeks</x:v>
      </x:c>
    </x:row>
    <x:row r="480">
      <x:c r="A480" s="86" t="str">
        <x:v>CT0122_A4_003__source_row_578</x:v>
      </x:c>
      <x:c r="B480" s="87" t="n">
        <x:v>578</x:v>
      </x:c>
      <x:c r="C480" s="87" t="str">
        <x:v>CT0122_A4_003</x:v>
      </x:c>
      <x:c r="D480" s="87" t="str">
        <x:v>CT0122</x:v>
      </x:c>
      <x:c r="E480" s="87" t="str">
        <x:v>NCT00809354</x:v>
      </x:c>
      <x:c r="F480" s="87" t="str">
        <x:v>Tanezumab</x:v>
      </x:c>
      <x:c r="G480" s="87" t="str">
        <x:v>PR_0335</x:v>
      </x:c>
      <x:c r="H480" s="161" t="n">
        <x:v>0.2</x:v>
      </x:c>
      <x:c r="I480" s="87" t="n">
        <x:v>0</x:v>
      </x:c>
      <x:c r="J480" s="87" t="str">
        <x:v>Other</x:v>
      </x:c>
      <x:c r="K480" s="87" t="str">
        <x:v>Inflammation and autoimmunity</x:v>
      </x:c>
      <x:c r="L480" s="161" t="n">
        <x:v>1322</x:v>
      </x:c>
      <x:c r="M480" s="161" t="n">
        <x:v>56</x:v>
      </x:c>
      <x:c r="N480" s="87" t="str">
        <x:v>Intravenous</x:v>
      </x:c>
      <x:c r="O480" s="87" t="str">
        <x:v>Non-immune suppressors</x:v>
      </x:c>
      <x:c r="P480" s="161" t="n">
        <x:v>10</x:v>
      </x:c>
      <x:c r="Q480" s="161" t="n">
        <x:v>2011</x:v>
      </x:c>
      <x:c r="R480" s="87" t="str">
        <x:v>mg</x:v>
      </x:c>
      <x:c r="S480" s="87" t="str">
        <x:v>direct mass dose</x:v>
      </x:c>
      <x:c r="T480" s="89" t="str">
        <x:v>every N weeks</x:v>
      </x:c>
    </x:row>
    <x:row r="481">
      <x:c r="A481" s="86" t="str">
        <x:v>CT0122_A1_004__source_row_579</x:v>
      </x:c>
      <x:c r="B481" s="87" t="n">
        <x:v>579</x:v>
      </x:c>
      <x:c r="C481" s="87" t="str">
        <x:v>CT0122_A1_004</x:v>
      </x:c>
      <x:c r="D481" s="87" t="str">
        <x:v>CT0122</x:v>
      </x:c>
      <x:c r="E481" s="87" t="str">
        <x:v>NCT00809354</x:v>
      </x:c>
      <x:c r="F481" s="87" t="str">
        <x:v>Tanezumab</x:v>
      </x:c>
      <x:c r="G481" s="87" t="str">
        <x:v>PR_0335</x:v>
      </x:c>
      <x:c r="H481" s="161" t="n">
        <x:v>0.4</x:v>
      </x:c>
      <x:c r="I481" s="87" t="n">
        <x:v>0</x:v>
      </x:c>
      <x:c r="J481" s="87" t="str">
        <x:v>Other</x:v>
      </x:c>
      <x:c r="K481" s="87" t="str">
        <x:v>Inflammation and autoimmunity</x:v>
      </x:c>
      <x:c r="L481" s="161" t="n">
        <x:v>1322</x:v>
      </x:c>
      <x:c r="M481" s="161" t="n">
        <x:v>56</x:v>
      </x:c>
      <x:c r="N481" s="87" t="str">
        <x:v>Intravenous</x:v>
      </x:c>
      <x:c r="O481" s="87" t="str">
        <x:v>Non-immune suppressors</x:v>
      </x:c>
      <x:c r="P481" s="161" t="n">
        <x:v>5</x:v>
      </x:c>
      <x:c r="Q481" s="161" t="n">
        <x:v>2011</x:v>
      </x:c>
      <x:c r="R481" s="87" t="str">
        <x:v>mg</x:v>
      </x:c>
      <x:c r="S481" s="87" t="str">
        <x:v>direct mass dose</x:v>
      </x:c>
      <x:c r="T481" s="89" t="str">
        <x:v>every N weeks</x:v>
      </x:c>
    </x:row>
    <x:row r="482">
      <x:c r="A482" s="86" t="str">
        <x:v>CT0122_A2_004__source_row_580</x:v>
      </x:c>
      <x:c r="B482" s="87" t="n">
        <x:v>580</x:v>
      </x:c>
      <x:c r="C482" s="87" t="str">
        <x:v>CT0122_A2_004</x:v>
      </x:c>
      <x:c r="D482" s="87" t="str">
        <x:v>CT0122</x:v>
      </x:c>
      <x:c r="E482" s="87" t="str">
        <x:v>NCT00809354</x:v>
      </x:c>
      <x:c r="F482" s="87" t="str">
        <x:v>Tanezumab</x:v>
      </x:c>
      <x:c r="G482" s="87" t="str">
        <x:v>PR_0335</x:v>
      </x:c>
      <x:c r="H482" s="161" t="n">
        <x:v>0.4</x:v>
      </x:c>
      <x:c r="I482" s="87" t="n">
        <x:v>0</x:v>
      </x:c>
      <x:c r="J482" s="87" t="str">
        <x:v>Other</x:v>
      </x:c>
      <x:c r="K482" s="87" t="str">
        <x:v>Inflammation and autoimmunity</x:v>
      </x:c>
      <x:c r="L482" s="161" t="n">
        <x:v>1322</x:v>
      </x:c>
      <x:c r="M482" s="161" t="n">
        <x:v>56</x:v>
      </x:c>
      <x:c r="N482" s="87" t="str">
        <x:v>Intravenous</x:v>
      </x:c>
      <x:c r="O482" s="87" t="str">
        <x:v>Non-immune suppressors</x:v>
      </x:c>
      <x:c r="P482" s="161" t="n">
        <x:v>10</x:v>
      </x:c>
      <x:c r="Q482" s="161" t="n">
        <x:v>2011</x:v>
      </x:c>
      <x:c r="R482" s="87" t="str">
        <x:v>mg</x:v>
      </x:c>
      <x:c r="S482" s="87" t="str">
        <x:v>direct mass dose</x:v>
      </x:c>
      <x:c r="T482" s="89" t="str">
        <x:v>every N weeks</x:v>
      </x:c>
    </x:row>
    <x:row r="483">
      <x:c r="A483" s="86" t="str">
        <x:v>CT0122_A3_004__source_row_581</x:v>
      </x:c>
      <x:c r="B483" s="87" t="n">
        <x:v>581</x:v>
      </x:c>
      <x:c r="C483" s="87" t="str">
        <x:v>CT0122_A3_004</x:v>
      </x:c>
      <x:c r="D483" s="87" t="str">
        <x:v>CT0122</x:v>
      </x:c>
      <x:c r="E483" s="87" t="str">
        <x:v>NCT00809354</x:v>
      </x:c>
      <x:c r="F483" s="87" t="str">
        <x:v>Tanezumab</x:v>
      </x:c>
      <x:c r="G483" s="87" t="str">
        <x:v>PR_0335</x:v>
      </x:c>
      <x:c r="H483" s="161" t="n">
        <x:v>0.9</x:v>
      </x:c>
      <x:c r="I483" s="87" t="n">
        <x:v>0</x:v>
      </x:c>
      <x:c r="J483" s="87" t="str">
        <x:v>Other</x:v>
      </x:c>
      <x:c r="K483" s="87" t="str">
        <x:v>Inflammation and autoimmunity</x:v>
      </x:c>
      <x:c r="L483" s="161" t="n">
        <x:v>1322</x:v>
      </x:c>
      <x:c r="M483" s="161" t="n">
        <x:v>56</x:v>
      </x:c>
      <x:c r="N483" s="87" t="str">
        <x:v>Intravenous</x:v>
      </x:c>
      <x:c r="O483" s="87" t="str">
        <x:v>Non-immune suppressors</x:v>
      </x:c>
      <x:c r="P483" s="161" t="n">
        <x:v>5</x:v>
      </x:c>
      <x:c r="Q483" s="161" t="n">
        <x:v>2011</x:v>
      </x:c>
      <x:c r="R483" s="87" t="str">
        <x:v>mg</x:v>
      </x:c>
      <x:c r="S483" s="87" t="str">
        <x:v>direct mass dose</x:v>
      </x:c>
      <x:c r="T483" s="89" t="str">
        <x:v>every N weeks</x:v>
      </x:c>
    </x:row>
    <x:row r="484">
      <x:c r="A484" s="86" t="str">
        <x:v>CT0122_A4_004__source_row_582</x:v>
      </x:c>
      <x:c r="B484" s="87" t="n">
        <x:v>582</x:v>
      </x:c>
      <x:c r="C484" s="87" t="str">
        <x:v>CT0122_A4_004</x:v>
      </x:c>
      <x:c r="D484" s="87" t="str">
        <x:v>CT0122</x:v>
      </x:c>
      <x:c r="E484" s="87" t="str">
        <x:v>NCT00809354</x:v>
      </x:c>
      <x:c r="F484" s="87" t="str">
        <x:v>Tanezumab</x:v>
      </x:c>
      <x:c r="G484" s="87" t="str">
        <x:v>PR_0335</x:v>
      </x:c>
      <x:c r="H484" s="161" t="n">
        <x:v>0.4</x:v>
      </x:c>
      <x:c r="I484" s="87" t="n">
        <x:v>0</x:v>
      </x:c>
      <x:c r="J484" s="87" t="str">
        <x:v>Other</x:v>
      </x:c>
      <x:c r="K484" s="87" t="str">
        <x:v>Inflammation and autoimmunity</x:v>
      </x:c>
      <x:c r="L484" s="161" t="n">
        <x:v>1322</x:v>
      </x:c>
      <x:c r="M484" s="161" t="n">
        <x:v>56</x:v>
      </x:c>
      <x:c r="N484" s="87" t="str">
        <x:v>Intravenous</x:v>
      </x:c>
      <x:c r="O484" s="87" t="str">
        <x:v>Non-immune suppressors</x:v>
      </x:c>
      <x:c r="P484" s="161" t="n">
        <x:v>10</x:v>
      </x:c>
      <x:c r="Q484" s="161" t="n">
        <x:v>2011</x:v>
      </x:c>
      <x:c r="R484" s="87" t="str">
        <x:v>mg</x:v>
      </x:c>
      <x:c r="S484" s="87" t="str">
        <x:v>direct mass dose</x:v>
      </x:c>
      <x:c r="T484" s="89" t="str">
        <x:v>every N weeks</x:v>
      </x:c>
    </x:row>
    <x:row r="485">
      <x:c r="A485" s="86" t="str">
        <x:v>CT0122_A1_005__source_row_583</x:v>
      </x:c>
      <x:c r="B485" s="87" t="n">
        <x:v>583</x:v>
      </x:c>
      <x:c r="C485" s="87" t="str">
        <x:v>CT0122_A1_005</x:v>
      </x:c>
      <x:c r="D485" s="87" t="str">
        <x:v>CT0122</x:v>
      </x:c>
      <x:c r="E485" s="87" t="str">
        <x:v>NCT00809354</x:v>
      </x:c>
      <x:c r="F485" s="87" t="str">
        <x:v>Tanezumab</x:v>
      </x:c>
      <x:c r="G485" s="87" t="str">
        <x:v>PR_0335</x:v>
      </x:c>
      <x:c r="H485" s="161" t="n">
        <x:v>0.6</x:v>
      </x:c>
      <x:c r="I485" s="87" t="n">
        <x:v>0</x:v>
      </x:c>
      <x:c r="J485" s="87" t="str">
        <x:v>Other</x:v>
      </x:c>
      <x:c r="K485" s="87" t="str">
        <x:v>Inflammation and autoimmunity</x:v>
      </x:c>
      <x:c r="L485" s="161" t="n">
        <x:v>1322</x:v>
      </x:c>
      <x:c r="M485" s="161" t="n">
        <x:v>56</x:v>
      </x:c>
      <x:c r="N485" s="87" t="str">
        <x:v>Intravenous</x:v>
      </x:c>
      <x:c r="O485" s="87" t="str">
        <x:v>Non-immune suppressors</x:v>
      </x:c>
      <x:c r="P485" s="161" t="n">
        <x:v>5</x:v>
      </x:c>
      <x:c r="Q485" s="161" t="n">
        <x:v>2011</x:v>
      </x:c>
      <x:c r="R485" s="87" t="str">
        <x:v>mg</x:v>
      </x:c>
      <x:c r="S485" s="87" t="str">
        <x:v>direct mass dose</x:v>
      </x:c>
      <x:c r="T485" s="89" t="str">
        <x:v>every N weeks</x:v>
      </x:c>
    </x:row>
    <x:row r="486">
      <x:c r="A486" s="86" t="str">
        <x:v>CT0122_A2_005__source_row_584</x:v>
      </x:c>
      <x:c r="B486" s="87" t="n">
        <x:v>584</x:v>
      </x:c>
      <x:c r="C486" s="87" t="str">
        <x:v>CT0122_A2_005</x:v>
      </x:c>
      <x:c r="D486" s="87" t="str">
        <x:v>CT0122</x:v>
      </x:c>
      <x:c r="E486" s="87" t="str">
        <x:v>NCT00809354</x:v>
      </x:c>
      <x:c r="F486" s="87" t="str">
        <x:v>Tanezumab</x:v>
      </x:c>
      <x:c r="G486" s="87" t="str">
        <x:v>PR_0335</x:v>
      </x:c>
      <x:c r="H486" s="161" t="n">
        <x:v>0.4</x:v>
      </x:c>
      <x:c r="I486" s="87" t="n">
        <x:v>0</x:v>
      </x:c>
      <x:c r="J486" s="87" t="str">
        <x:v>Other</x:v>
      </x:c>
      <x:c r="K486" s="87" t="str">
        <x:v>Inflammation and autoimmunity</x:v>
      </x:c>
      <x:c r="L486" s="161" t="n">
        <x:v>1322</x:v>
      </x:c>
      <x:c r="M486" s="161" t="n">
        <x:v>56</x:v>
      </x:c>
      <x:c r="N486" s="87" t="str">
        <x:v>Intravenous</x:v>
      </x:c>
      <x:c r="O486" s="87" t="str">
        <x:v>Non-immune suppressors</x:v>
      </x:c>
      <x:c r="P486" s="161" t="n">
        <x:v>10</x:v>
      </x:c>
      <x:c r="Q486" s="161" t="n">
        <x:v>2011</x:v>
      </x:c>
      <x:c r="R486" s="87" t="str">
        <x:v>mg</x:v>
      </x:c>
      <x:c r="S486" s="87" t="str">
        <x:v>direct mass dose</x:v>
      </x:c>
      <x:c r="T486" s="89" t="str">
        <x:v>every N weeks</x:v>
      </x:c>
    </x:row>
    <x:row r="487">
      <x:c r="A487" s="86" t="str">
        <x:v>CT0122_A3_005__source_row_585</x:v>
      </x:c>
      <x:c r="B487" s="87" t="n">
        <x:v>585</x:v>
      </x:c>
      <x:c r="C487" s="87" t="str">
        <x:v>CT0122_A3_005</x:v>
      </x:c>
      <x:c r="D487" s="87" t="str">
        <x:v>CT0122</x:v>
      </x:c>
      <x:c r="E487" s="87" t="str">
        <x:v>NCT00809354</x:v>
      </x:c>
      <x:c r="F487" s="87" t="str">
        <x:v>Tanezumab</x:v>
      </x:c>
      <x:c r="G487" s="87" t="str">
        <x:v>PR_0335</x:v>
      </x:c>
      <x:c r="H487" s="161" t="n">
        <x:v>0.2</x:v>
      </x:c>
      <x:c r="I487" s="87" t="n">
        <x:v>0</x:v>
      </x:c>
      <x:c r="J487" s="87" t="str">
        <x:v>Other</x:v>
      </x:c>
      <x:c r="K487" s="87" t="str">
        <x:v>Inflammation and autoimmunity</x:v>
      </x:c>
      <x:c r="L487" s="161" t="n">
        <x:v>1322</x:v>
      </x:c>
      <x:c r="M487" s="161" t="n">
        <x:v>56</x:v>
      </x:c>
      <x:c r="N487" s="87" t="str">
        <x:v>Intravenous</x:v>
      </x:c>
      <x:c r="O487" s="87" t="str">
        <x:v>Non-immune suppressors</x:v>
      </x:c>
      <x:c r="P487" s="161" t="n">
        <x:v>5</x:v>
      </x:c>
      <x:c r="Q487" s="161" t="n">
        <x:v>2011</x:v>
      </x:c>
      <x:c r="R487" s="87" t="str">
        <x:v>mg</x:v>
      </x:c>
      <x:c r="S487" s="87" t="str">
        <x:v>direct mass dose</x:v>
      </x:c>
      <x:c r="T487" s="89" t="str">
        <x:v>every N weeks</x:v>
      </x:c>
    </x:row>
    <x:row r="488">
      <x:c r="A488" s="86" t="str">
        <x:v>CT0122_A4_005__source_row_586</x:v>
      </x:c>
      <x:c r="B488" s="87" t="n">
        <x:v>586</x:v>
      </x:c>
      <x:c r="C488" s="87" t="str">
        <x:v>CT0122_A4_005</x:v>
      </x:c>
      <x:c r="D488" s="87" t="str">
        <x:v>CT0122</x:v>
      </x:c>
      <x:c r="E488" s="87" t="str">
        <x:v>NCT00809354</x:v>
      </x:c>
      <x:c r="F488" s="87" t="str">
        <x:v>Tanezumab</x:v>
      </x:c>
      <x:c r="G488" s="87" t="str">
        <x:v>PR_0335</x:v>
      </x:c>
      <x:c r="H488" s="161" t="n">
        <x:v>0.4</x:v>
      </x:c>
      <x:c r="I488" s="87" t="n">
        <x:v>0</x:v>
      </x:c>
      <x:c r="J488" s="87" t="str">
        <x:v>Other</x:v>
      </x:c>
      <x:c r="K488" s="87" t="str">
        <x:v>Inflammation and autoimmunity</x:v>
      </x:c>
      <x:c r="L488" s="161" t="n">
        <x:v>1322</x:v>
      </x:c>
      <x:c r="M488" s="161" t="n">
        <x:v>56</x:v>
      </x:c>
      <x:c r="N488" s="87" t="str">
        <x:v>Intravenous</x:v>
      </x:c>
      <x:c r="O488" s="87" t="str">
        <x:v>Non-immune suppressors</x:v>
      </x:c>
      <x:c r="P488" s="161" t="n">
        <x:v>10</x:v>
      </x:c>
      <x:c r="Q488" s="161" t="n">
        <x:v>2011</x:v>
      </x:c>
      <x:c r="R488" s="87" t="str">
        <x:v>mg</x:v>
      </x:c>
      <x:c r="S488" s="87" t="str">
        <x:v>direct mass dose</x:v>
      </x:c>
      <x:c r="T488" s="89" t="str">
        <x:v>every N weeks</x:v>
      </x:c>
    </x:row>
    <x:row r="489">
      <x:c r="A489" s="86" t="str">
        <x:v>CT0309_A2_001__source_row_587</x:v>
      </x:c>
      <x:c r="B489" s="87" t="n">
        <x:v>587</x:v>
      </x:c>
      <x:c r="C489" s="87" t="str">
        <x:v>CT0309_A2_001</x:v>
      </x:c>
      <x:c r="D489" s="87" t="str">
        <x:v>CT0309</x:v>
      </x:c>
      <x:c r="E489" s="87" t="str">
        <x:v>NCT01981473</x:v>
      </x:c>
      <x:c r="F489" s="87" t="str">
        <x:v>Adalimumab</x:v>
      </x:c>
      <x:c r="G489" s="87" t="str">
        <x:v>PR_0003</x:v>
      </x:c>
      <x:c r="H489" s="161" t="n">
        <x:v>31.2</x:v>
      </x:c>
      <x:c r="I489" s="87" t="n">
        <x:v>1</x:v>
      </x:c>
      <x:c r="J489" s="87" t="str">
        <x:v>Anti-inflammation</x:v>
      </x:c>
      <x:c r="K489" s="87" t="str">
        <x:v>Inflammation and autoimmunity</x:v>
      </x:c>
      <x:c r="L489" s="161" t="n">
        <x:v>1330</x:v>
      </x:c>
      <x:c r="M489" s="161"/>
      <x:c r="N489" s="87" t="str">
        <x:v>Subcutaneous</x:v>
      </x:c>
      <x:c r="O489" s="87" t="str">
        <x:v>No co-medications</x:v>
      </x:c>
      <x:c r="P489" s="161"/>
      <x:c r="Q489" s="161" t="n">
        <x:v>2014</x:v>
      </x:c>
      <x:c r="R489" s="87" t="str"/>
      <x:c r="S489" s="87" t="str">
        <x:v>no recognized mass dose</x:v>
      </x:c>
      <x:c r="T489" s="89" t="str">
        <x:v>no deterministic cadence recognized</x:v>
      </x:c>
    </x:row>
    <x:row r="490">
      <x:c r="A490" s="86" t="str">
        <x:v>CT0123_A1_002__source_row_590</x:v>
      </x:c>
      <x:c r="B490" s="87" t="n">
        <x:v>590</x:v>
      </x:c>
      <x:c r="C490" s="87" t="str">
        <x:v>CT0123_A1_002</x:v>
      </x:c>
      <x:c r="D490" s="87" t="str">
        <x:v>CT0123</x:v>
      </x:c>
      <x:c r="E490" s="87" t="str">
        <x:v>NCT00809783</x:v>
      </x:c>
      <x:c r="F490" s="87" t="str">
        <x:v>Tanezumab</x:v>
      </x:c>
      <x:c r="G490" s="87" t="str">
        <x:v>PR_0335</x:v>
      </x:c>
      <x:c r="H490" s="161" t="n">
        <x:v>0.2</x:v>
      </x:c>
      <x:c r="I490" s="87" t="n">
        <x:v>0</x:v>
      </x:c>
      <x:c r="J490" s="87" t="str">
        <x:v>Other</x:v>
      </x:c>
      <x:c r="K490" s="87" t="str">
        <x:v>Inflammation and autoimmunity</x:v>
      </x:c>
      <x:c r="L490" s="161" t="n">
        <x:v>1322</x:v>
      </x:c>
      <x:c r="M490" s="161" t="n">
        <x:v>56</x:v>
      </x:c>
      <x:c r="N490" s="87" t="str">
        <x:v>Intravenous</x:v>
      </x:c>
      <x:c r="O490" s="87" t="str">
        <x:v>No co-medications</x:v>
      </x:c>
      <x:c r="P490" s="161" t="n">
        <x:v>2.5</x:v>
      </x:c>
      <x:c r="Q490" s="161" t="n">
        <x:v>2011</x:v>
      </x:c>
      <x:c r="R490" s="87" t="str">
        <x:v>mg</x:v>
      </x:c>
      <x:c r="S490" s="87" t="str">
        <x:v>direct mass dose</x:v>
      </x:c>
      <x:c r="T490" s="89" t="str">
        <x:v>every N weeks</x:v>
      </x:c>
    </x:row>
    <x:row r="491">
      <x:c r="A491" s="86" t="str">
        <x:v>CT0123_A2_002__source_row_591</x:v>
      </x:c>
      <x:c r="B491" s="87" t="n">
        <x:v>591</x:v>
      </x:c>
      <x:c r="C491" s="87" t="str">
        <x:v>CT0123_A2_002</x:v>
      </x:c>
      <x:c r="D491" s="87" t="str">
        <x:v>CT0123</x:v>
      </x:c>
      <x:c r="E491" s="87" t="str">
        <x:v>NCT00809783</x:v>
      </x:c>
      <x:c r="F491" s="87" t="str">
        <x:v>Tanezumab</x:v>
      </x:c>
      <x:c r="G491" s="87" t="str">
        <x:v>PR_0335</x:v>
      </x:c>
      <x:c r="H491" s="161" t="n">
        <x:v>0.1</x:v>
      </x:c>
      <x:c r="I491" s="87" t="n">
        <x:v>0</x:v>
      </x:c>
      <x:c r="J491" s="87" t="str">
        <x:v>Other</x:v>
      </x:c>
      <x:c r="K491" s="87" t="str">
        <x:v>Inflammation and autoimmunity</x:v>
      </x:c>
      <x:c r="L491" s="161" t="n">
        <x:v>1322</x:v>
      </x:c>
      <x:c r="M491" s="161" t="n">
        <x:v>56</x:v>
      </x:c>
      <x:c r="N491" s="87" t="str">
        <x:v>Intravenous</x:v>
      </x:c>
      <x:c r="O491" s="87" t="str">
        <x:v>No co-medications</x:v>
      </x:c>
      <x:c r="P491" s="161" t="n">
        <x:v>5</x:v>
      </x:c>
      <x:c r="Q491" s="161" t="n">
        <x:v>2011</x:v>
      </x:c>
      <x:c r="R491" s="87" t="str">
        <x:v>mg</x:v>
      </x:c>
      <x:c r="S491" s="87" t="str">
        <x:v>direct mass dose</x:v>
      </x:c>
      <x:c r="T491" s="89" t="str">
        <x:v>every N weeks</x:v>
      </x:c>
    </x:row>
    <x:row r="492">
      <x:c r="A492" s="86" t="str">
        <x:v>CT0123_A3_002__source_row_592</x:v>
      </x:c>
      <x:c r="B492" s="87" t="n">
        <x:v>592</x:v>
      </x:c>
      <x:c r="C492" s="87" t="str">
        <x:v>CT0123_A3_002</x:v>
      </x:c>
      <x:c r="D492" s="87" t="str">
        <x:v>CT0123</x:v>
      </x:c>
      <x:c r="E492" s="87" t="str">
        <x:v>NCT00809783</x:v>
      </x:c>
      <x:c r="F492" s="87" t="str">
        <x:v>Tanezumab</x:v>
      </x:c>
      <x:c r="G492" s="87" t="str">
        <x:v>PR_0335</x:v>
      </x:c>
      <x:c r="H492" s="161" t="n">
        <x:v>0.6</x:v>
      </x:c>
      <x:c r="I492" s="87" t="n">
        <x:v>0</x:v>
      </x:c>
      <x:c r="J492" s="87" t="str">
        <x:v>Other</x:v>
      </x:c>
      <x:c r="K492" s="87" t="str">
        <x:v>Inflammation and autoimmunity</x:v>
      </x:c>
      <x:c r="L492" s="161" t="n">
        <x:v>1322</x:v>
      </x:c>
      <x:c r="M492" s="161" t="n">
        <x:v>56</x:v>
      </x:c>
      <x:c r="N492" s="87" t="str">
        <x:v>Intravenous</x:v>
      </x:c>
      <x:c r="O492" s="87" t="str">
        <x:v>No co-medications</x:v>
      </x:c>
      <x:c r="P492" s="161" t="n">
        <x:v>10</x:v>
      </x:c>
      <x:c r="Q492" s="161" t="n">
        <x:v>2011</x:v>
      </x:c>
      <x:c r="R492" s="87" t="str">
        <x:v>mg</x:v>
      </x:c>
      <x:c r="S492" s="87" t="str">
        <x:v>direct mass dose</x:v>
      </x:c>
      <x:c r="T492" s="89" t="str">
        <x:v>every N weeks</x:v>
      </x:c>
    </x:row>
    <x:row r="493">
      <x:c r="A493" s="86" t="str">
        <x:v>CT0123_A1_003__source_row_593</x:v>
      </x:c>
      <x:c r="B493" s="87" t="n">
        <x:v>593</x:v>
      </x:c>
      <x:c r="C493" s="87" t="str">
        <x:v>CT0123_A1_003</x:v>
      </x:c>
      <x:c r="D493" s="87" t="str">
        <x:v>CT0123</x:v>
      </x:c>
      <x:c r="E493" s="87" t="str">
        <x:v>NCT00809783</x:v>
      </x:c>
      <x:c r="F493" s="87" t="str">
        <x:v>Tanezumab</x:v>
      </x:c>
      <x:c r="G493" s="87" t="str">
        <x:v>PR_0335</x:v>
      </x:c>
      <x:c r="H493" s="161" t="n">
        <x:v>0</x:v>
      </x:c>
      <x:c r="I493" s="87" t="n">
        <x:v>0</x:v>
      </x:c>
      <x:c r="J493" s="87" t="str">
        <x:v>Other</x:v>
      </x:c>
      <x:c r="K493" s="87" t="str">
        <x:v>Inflammation and autoimmunity</x:v>
      </x:c>
      <x:c r="L493" s="161" t="n">
        <x:v>1322</x:v>
      </x:c>
      <x:c r="M493" s="161" t="n">
        <x:v>56</x:v>
      </x:c>
      <x:c r="N493" s="87" t="str">
        <x:v>Intravenous</x:v>
      </x:c>
      <x:c r="O493" s="87" t="str">
        <x:v>No co-medications</x:v>
      </x:c>
      <x:c r="P493" s="161" t="n">
        <x:v>2.5</x:v>
      </x:c>
      <x:c r="Q493" s="161" t="n">
        <x:v>2011</x:v>
      </x:c>
      <x:c r="R493" s="87" t="str">
        <x:v>mg</x:v>
      </x:c>
      <x:c r="S493" s="87" t="str">
        <x:v>direct mass dose</x:v>
      </x:c>
      <x:c r="T493" s="89" t="str">
        <x:v>every N weeks</x:v>
      </x:c>
    </x:row>
    <x:row r="494">
      <x:c r="A494" s="86" t="str">
        <x:v>CT0123_A2_003__source_row_594</x:v>
      </x:c>
      <x:c r="B494" s="87" t="n">
        <x:v>594</x:v>
      </x:c>
      <x:c r="C494" s="87" t="str">
        <x:v>CT0123_A2_003</x:v>
      </x:c>
      <x:c r="D494" s="87" t="str">
        <x:v>CT0123</x:v>
      </x:c>
      <x:c r="E494" s="87" t="str">
        <x:v>NCT00809783</x:v>
      </x:c>
      <x:c r="F494" s="87" t="str">
        <x:v>Tanezumab</x:v>
      </x:c>
      <x:c r="G494" s="87" t="str">
        <x:v>PR_0335</x:v>
      </x:c>
      <x:c r="H494" s="161" t="n">
        <x:v>0.2</x:v>
      </x:c>
      <x:c r="I494" s="87" t="n">
        <x:v>0</x:v>
      </x:c>
      <x:c r="J494" s="87" t="str">
        <x:v>Other</x:v>
      </x:c>
      <x:c r="K494" s="87" t="str">
        <x:v>Inflammation and autoimmunity</x:v>
      </x:c>
      <x:c r="L494" s="161" t="n">
        <x:v>1322</x:v>
      </x:c>
      <x:c r="M494" s="161" t="n">
        <x:v>56</x:v>
      </x:c>
      <x:c r="N494" s="87" t="str">
        <x:v>Intravenous</x:v>
      </x:c>
      <x:c r="O494" s="87" t="str">
        <x:v>No co-medications</x:v>
      </x:c>
      <x:c r="P494" s="161" t="n">
        <x:v>5</x:v>
      </x:c>
      <x:c r="Q494" s="161" t="n">
        <x:v>2011</x:v>
      </x:c>
      <x:c r="R494" s="87" t="str">
        <x:v>mg</x:v>
      </x:c>
      <x:c r="S494" s="87" t="str">
        <x:v>direct mass dose</x:v>
      </x:c>
      <x:c r="T494" s="89" t="str">
        <x:v>every N weeks</x:v>
      </x:c>
    </x:row>
    <x:row r="495">
      <x:c r="A495" s="86" t="str">
        <x:v>CT0123_A3_003__source_row_595</x:v>
      </x:c>
      <x:c r="B495" s="87" t="n">
        <x:v>595</x:v>
      </x:c>
      <x:c r="C495" s="87" t="str">
        <x:v>CT0123_A3_003</x:v>
      </x:c>
      <x:c r="D495" s="87" t="str">
        <x:v>CT0123</x:v>
      </x:c>
      <x:c r="E495" s="87" t="str">
        <x:v>NCT00809783</x:v>
      </x:c>
      <x:c r="F495" s="87" t="str">
        <x:v>Tanezumab</x:v>
      </x:c>
      <x:c r="G495" s="87" t="str">
        <x:v>PR_0335</x:v>
      </x:c>
      <x:c r="H495" s="161" t="n">
        <x:v>0.6</x:v>
      </x:c>
      <x:c r="I495" s="87" t="n">
        <x:v>0</x:v>
      </x:c>
      <x:c r="J495" s="87" t="str">
        <x:v>Other</x:v>
      </x:c>
      <x:c r="K495" s="87" t="str">
        <x:v>Inflammation and autoimmunity</x:v>
      </x:c>
      <x:c r="L495" s="161" t="n">
        <x:v>1322</x:v>
      </x:c>
      <x:c r="M495" s="161" t="n">
        <x:v>56</x:v>
      </x:c>
      <x:c r="N495" s="87" t="str">
        <x:v>Intravenous</x:v>
      </x:c>
      <x:c r="O495" s="87" t="str">
        <x:v>No co-medications</x:v>
      </x:c>
      <x:c r="P495" s="161" t="n">
        <x:v>10</x:v>
      </x:c>
      <x:c r="Q495" s="161" t="n">
        <x:v>2011</x:v>
      </x:c>
      <x:c r="R495" s="87" t="str">
        <x:v>mg</x:v>
      </x:c>
      <x:c r="S495" s="87" t="str">
        <x:v>direct mass dose</x:v>
      </x:c>
      <x:c r="T495" s="89" t="str">
        <x:v>every N weeks</x:v>
      </x:c>
    </x:row>
    <x:row r="496">
      <x:c r="A496" s="86" t="str">
        <x:v>CT0123_A1_004__source_row_596</x:v>
      </x:c>
      <x:c r="B496" s="87" t="n">
        <x:v>596</x:v>
      </x:c>
      <x:c r="C496" s="87" t="str">
        <x:v>CT0123_A1_004</x:v>
      </x:c>
      <x:c r="D496" s="87" t="str">
        <x:v>CT0123</x:v>
      </x:c>
      <x:c r="E496" s="87" t="str">
        <x:v>NCT00809783</x:v>
      </x:c>
      <x:c r="F496" s="87" t="str">
        <x:v>Tanezumab</x:v>
      </x:c>
      <x:c r="G496" s="87" t="str">
        <x:v>PR_0335</x:v>
      </x:c>
      <x:c r="H496" s="161" t="n">
        <x:v>0.5</x:v>
      </x:c>
      <x:c r="I496" s="87" t="n">
        <x:v>0</x:v>
      </x:c>
      <x:c r="J496" s="87" t="str">
        <x:v>Other</x:v>
      </x:c>
      <x:c r="K496" s="87" t="str">
        <x:v>Inflammation and autoimmunity</x:v>
      </x:c>
      <x:c r="L496" s="161" t="n">
        <x:v>1322</x:v>
      </x:c>
      <x:c r="M496" s="161" t="n">
        <x:v>56</x:v>
      </x:c>
      <x:c r="N496" s="87" t="str">
        <x:v>Intravenous</x:v>
      </x:c>
      <x:c r="O496" s="87" t="str">
        <x:v>No co-medications</x:v>
      </x:c>
      <x:c r="P496" s="161" t="n">
        <x:v>2.5</x:v>
      </x:c>
      <x:c r="Q496" s="161" t="n">
        <x:v>2011</x:v>
      </x:c>
      <x:c r="R496" s="87" t="str">
        <x:v>mg</x:v>
      </x:c>
      <x:c r="S496" s="87" t="str">
        <x:v>direct mass dose</x:v>
      </x:c>
      <x:c r="T496" s="89" t="str">
        <x:v>every N weeks</x:v>
      </x:c>
    </x:row>
    <x:row r="497">
      <x:c r="A497" s="86" t="str">
        <x:v>CT0123_A2_004__source_row_597</x:v>
      </x:c>
      <x:c r="B497" s="87" t="n">
        <x:v>597</x:v>
      </x:c>
      <x:c r="C497" s="87" t="str">
        <x:v>CT0123_A2_004</x:v>
      </x:c>
      <x:c r="D497" s="87" t="str">
        <x:v>CT0123</x:v>
      </x:c>
      <x:c r="E497" s="87" t="str">
        <x:v>NCT00809783</x:v>
      </x:c>
      <x:c r="F497" s="87" t="str">
        <x:v>Tanezumab</x:v>
      </x:c>
      <x:c r="G497" s="87" t="str">
        <x:v>PR_0335</x:v>
      </x:c>
      <x:c r="H497" s="161" t="n">
        <x:v>0</x:v>
      </x:c>
      <x:c r="I497" s="87" t="n">
        <x:v>0</x:v>
      </x:c>
      <x:c r="J497" s="87" t="str">
        <x:v>Other</x:v>
      </x:c>
      <x:c r="K497" s="87" t="str">
        <x:v>Inflammation and autoimmunity</x:v>
      </x:c>
      <x:c r="L497" s="161" t="n">
        <x:v>1322</x:v>
      </x:c>
      <x:c r="M497" s="161" t="n">
        <x:v>56</x:v>
      </x:c>
      <x:c r="N497" s="87" t="str">
        <x:v>Intravenous</x:v>
      </x:c>
      <x:c r="O497" s="87" t="str">
        <x:v>No co-medications</x:v>
      </x:c>
      <x:c r="P497" s="161" t="n">
        <x:v>5</x:v>
      </x:c>
      <x:c r="Q497" s="161" t="n">
        <x:v>2011</x:v>
      </x:c>
      <x:c r="R497" s="87" t="str">
        <x:v>mg</x:v>
      </x:c>
      <x:c r="S497" s="87" t="str">
        <x:v>direct mass dose</x:v>
      </x:c>
      <x:c r="T497" s="89" t="str">
        <x:v>every N weeks</x:v>
      </x:c>
    </x:row>
    <x:row r="498">
      <x:c r="A498" s="86" t="str">
        <x:v>CT0123_A3_004__source_row_598</x:v>
      </x:c>
      <x:c r="B498" s="87" t="n">
        <x:v>598</x:v>
      </x:c>
      <x:c r="C498" s="87" t="str">
        <x:v>CT0123_A3_004</x:v>
      </x:c>
      <x:c r="D498" s="87" t="str">
        <x:v>CT0123</x:v>
      </x:c>
      <x:c r="E498" s="87" t="str">
        <x:v>NCT00809783</x:v>
      </x:c>
      <x:c r="F498" s="87" t="str">
        <x:v>Tanezumab</x:v>
      </x:c>
      <x:c r="G498" s="87" t="str">
        <x:v>PR_0335</x:v>
      </x:c>
      <x:c r="H498" s="161" t="n">
        <x:v>0</x:v>
      </x:c>
      <x:c r="I498" s="87" t="n">
        <x:v>0</x:v>
      </x:c>
      <x:c r="J498" s="87" t="str">
        <x:v>Other</x:v>
      </x:c>
      <x:c r="K498" s="87" t="str">
        <x:v>Inflammation and autoimmunity</x:v>
      </x:c>
      <x:c r="L498" s="161" t="n">
        <x:v>1322</x:v>
      </x:c>
      <x:c r="M498" s="161" t="n">
        <x:v>56</x:v>
      </x:c>
      <x:c r="N498" s="87" t="str">
        <x:v>Intravenous</x:v>
      </x:c>
      <x:c r="O498" s="87" t="str">
        <x:v>No co-medications</x:v>
      </x:c>
      <x:c r="P498" s="161" t="n">
        <x:v>10</x:v>
      </x:c>
      <x:c r="Q498" s="161" t="n">
        <x:v>2011</x:v>
      </x:c>
      <x:c r="R498" s="87" t="str">
        <x:v>mg</x:v>
      </x:c>
      <x:c r="S498" s="87" t="str">
        <x:v>direct mass dose</x:v>
      </x:c>
      <x:c r="T498" s="89" t="str">
        <x:v>every N weeks</x:v>
      </x:c>
    </x:row>
    <x:row r="499">
      <x:c r="A499" s="86" t="str">
        <x:v>CT0123_A1_005__source_row_599</x:v>
      </x:c>
      <x:c r="B499" s="87" t="n">
        <x:v>599</x:v>
      </x:c>
      <x:c r="C499" s="87" t="str">
        <x:v>CT0123_A1_005</x:v>
      </x:c>
      <x:c r="D499" s="87" t="str">
        <x:v>CT0123</x:v>
      </x:c>
      <x:c r="E499" s="87" t="str">
        <x:v>NCT00809783</x:v>
      </x:c>
      <x:c r="F499" s="87" t="str">
        <x:v>Tanezumab</x:v>
      </x:c>
      <x:c r="G499" s="87" t="str">
        <x:v>PR_0335</x:v>
      </x:c>
      <x:c r="H499" s="161" t="n">
        <x:v>3.4</x:v>
      </x:c>
      <x:c r="I499" s="87" t="n">
        <x:v>0</x:v>
      </x:c>
      <x:c r="J499" s="87" t="str">
        <x:v>Other</x:v>
      </x:c>
      <x:c r="K499" s="87" t="str">
        <x:v>Inflammation and autoimmunity</x:v>
      </x:c>
      <x:c r="L499" s="161" t="n">
        <x:v>1322</x:v>
      </x:c>
      <x:c r="M499" s="161" t="n">
        <x:v>56</x:v>
      </x:c>
      <x:c r="N499" s="87" t="str">
        <x:v>Intravenous</x:v>
      </x:c>
      <x:c r="O499" s="87" t="str">
        <x:v>No co-medications</x:v>
      </x:c>
      <x:c r="P499" s="161" t="n">
        <x:v>2.5</x:v>
      </x:c>
      <x:c r="Q499" s="161" t="n">
        <x:v>2011</x:v>
      </x:c>
      <x:c r="R499" s="87" t="str">
        <x:v>mg</x:v>
      </x:c>
      <x:c r="S499" s="87" t="str">
        <x:v>direct mass dose</x:v>
      </x:c>
      <x:c r="T499" s="89" t="str">
        <x:v>every N weeks</x:v>
      </x:c>
    </x:row>
    <x:row r="500">
      <x:c r="A500" s="86" t="str">
        <x:v>CT0123_A2_005__source_row_600</x:v>
      </x:c>
      <x:c r="B500" s="87" t="n">
        <x:v>600</x:v>
      </x:c>
      <x:c r="C500" s="87" t="str">
        <x:v>CT0123_A2_005</x:v>
      </x:c>
      <x:c r="D500" s="87" t="str">
        <x:v>CT0123</x:v>
      </x:c>
      <x:c r="E500" s="87" t="str">
        <x:v>NCT00809783</x:v>
      </x:c>
      <x:c r="F500" s="87" t="str">
        <x:v>Tanezumab</x:v>
      </x:c>
      <x:c r="G500" s="87" t="str">
        <x:v>PR_0335</x:v>
      </x:c>
      <x:c r="H500" s="161" t="n">
        <x:v>0</x:v>
      </x:c>
      <x:c r="I500" s="87" t="n">
        <x:v>0</x:v>
      </x:c>
      <x:c r="J500" s="87" t="str">
        <x:v>Other</x:v>
      </x:c>
      <x:c r="K500" s="87" t="str">
        <x:v>Inflammation and autoimmunity</x:v>
      </x:c>
      <x:c r="L500" s="161" t="n">
        <x:v>1322</x:v>
      </x:c>
      <x:c r="M500" s="161" t="n">
        <x:v>56</x:v>
      </x:c>
      <x:c r="N500" s="87" t="str">
        <x:v>Intravenous</x:v>
      </x:c>
      <x:c r="O500" s="87" t="str">
        <x:v>No co-medications</x:v>
      </x:c>
      <x:c r="P500" s="161" t="n">
        <x:v>5</x:v>
      </x:c>
      <x:c r="Q500" s="161" t="n">
        <x:v>2011</x:v>
      </x:c>
      <x:c r="R500" s="87" t="str">
        <x:v>mg</x:v>
      </x:c>
      <x:c r="S500" s="87" t="str">
        <x:v>direct mass dose</x:v>
      </x:c>
      <x:c r="T500" s="89" t="str">
        <x:v>every N weeks</x:v>
      </x:c>
    </x:row>
    <x:row r="501">
      <x:c r="A501" s="86" t="str">
        <x:v>CT0123_A3_005__source_row_601</x:v>
      </x:c>
      <x:c r="B501" s="87" t="n">
        <x:v>601</x:v>
      </x:c>
      <x:c r="C501" s="87" t="str">
        <x:v>CT0123_A3_005</x:v>
      </x:c>
      <x:c r="D501" s="87" t="str">
        <x:v>CT0123</x:v>
      </x:c>
      <x:c r="E501" s="87" t="str">
        <x:v>NCT00809783</x:v>
      </x:c>
      <x:c r="F501" s="87" t="str">
        <x:v>Tanezumab</x:v>
      </x:c>
      <x:c r="G501" s="87" t="str">
        <x:v>PR_0335</x:v>
      </x:c>
      <x:c r="H501" s="161" t="n">
        <x:v>2.2</x:v>
      </x:c>
      <x:c r="I501" s="87" t="n">
        <x:v>0</x:v>
      </x:c>
      <x:c r="J501" s="87" t="str">
        <x:v>Other</x:v>
      </x:c>
      <x:c r="K501" s="87" t="str">
        <x:v>Inflammation and autoimmunity</x:v>
      </x:c>
      <x:c r="L501" s="161" t="n">
        <x:v>1322</x:v>
      </x:c>
      <x:c r="M501" s="161" t="n">
        <x:v>56</x:v>
      </x:c>
      <x:c r="N501" s="87" t="str">
        <x:v>Intravenous</x:v>
      </x:c>
      <x:c r="O501" s="87" t="str">
        <x:v>No co-medications</x:v>
      </x:c>
      <x:c r="P501" s="161" t="n">
        <x:v>10</x:v>
      </x:c>
      <x:c r="Q501" s="161" t="n">
        <x:v>2011</x:v>
      </x:c>
      <x:c r="R501" s="87" t="str">
        <x:v>mg</x:v>
      </x:c>
      <x:c r="S501" s="87" t="str">
        <x:v>direct mass dose</x:v>
      </x:c>
      <x:c r="T501" s="89" t="str">
        <x:v>every N weeks</x:v>
      </x:c>
    </x:row>
    <x:row r="502">
      <x:c r="A502" s="86" t="str">
        <x:v>CT0123_A1_006__source_row_602</x:v>
      </x:c>
      <x:c r="B502" s="87" t="n">
        <x:v>602</x:v>
      </x:c>
      <x:c r="C502" s="87" t="str">
        <x:v>CT0123_A1_006</x:v>
      </x:c>
      <x:c r="D502" s="87" t="str">
        <x:v>CT0123</x:v>
      </x:c>
      <x:c r="E502" s="87" t="str">
        <x:v>NCT00809783</x:v>
      </x:c>
      <x:c r="F502" s="87" t="str">
        <x:v>Tanezumab</x:v>
      </x:c>
      <x:c r="G502" s="87" t="str">
        <x:v>PR_0335</x:v>
      </x:c>
      <x:c r="H502" s="161" t="n">
        <x:v>0</x:v>
      </x:c>
      <x:c r="I502" s="87" t="n">
        <x:v>0</x:v>
      </x:c>
      <x:c r="J502" s="87" t="str">
        <x:v>Other</x:v>
      </x:c>
      <x:c r="K502" s="87" t="str">
        <x:v>Inflammation and autoimmunity</x:v>
      </x:c>
      <x:c r="L502" s="161" t="n">
        <x:v>1322</x:v>
      </x:c>
      <x:c r="M502" s="161" t="n">
        <x:v>56</x:v>
      </x:c>
      <x:c r="N502" s="87" t="str">
        <x:v>Intravenous</x:v>
      </x:c>
      <x:c r="O502" s="87" t="str">
        <x:v>No co-medications</x:v>
      </x:c>
      <x:c r="P502" s="161" t="n">
        <x:v>2.5</x:v>
      </x:c>
      <x:c r="Q502" s="161" t="n">
        <x:v>2011</x:v>
      </x:c>
      <x:c r="R502" s="87" t="str">
        <x:v>mg</x:v>
      </x:c>
      <x:c r="S502" s="87" t="str">
        <x:v>direct mass dose</x:v>
      </x:c>
      <x:c r="T502" s="89" t="str">
        <x:v>every N weeks</x:v>
      </x:c>
    </x:row>
    <x:row r="503">
      <x:c r="A503" s="86" t="str">
        <x:v>CT0123_A2_006__source_row_603</x:v>
      </x:c>
      <x:c r="B503" s="87" t="n">
        <x:v>603</x:v>
      </x:c>
      <x:c r="C503" s="87" t="str">
        <x:v>CT0123_A2_006</x:v>
      </x:c>
      <x:c r="D503" s="87" t="str">
        <x:v>CT0123</x:v>
      </x:c>
      <x:c r="E503" s="87" t="str">
        <x:v>NCT00809783</x:v>
      </x:c>
      <x:c r="F503" s="87" t="str">
        <x:v>Tanezumab</x:v>
      </x:c>
      <x:c r="G503" s="87" t="str">
        <x:v>PR_0335</x:v>
      </x:c>
      <x:c r="H503" s="161" t="n">
        <x:v>0</x:v>
      </x:c>
      <x:c r="I503" s="87" t="n">
        <x:v>0</x:v>
      </x:c>
      <x:c r="J503" s="87" t="str">
        <x:v>Other</x:v>
      </x:c>
      <x:c r="K503" s="87" t="str">
        <x:v>Inflammation and autoimmunity</x:v>
      </x:c>
      <x:c r="L503" s="161" t="n">
        <x:v>1322</x:v>
      </x:c>
      <x:c r="M503" s="161" t="n">
        <x:v>56</x:v>
      </x:c>
      <x:c r="N503" s="87" t="str">
        <x:v>Intravenous</x:v>
      </x:c>
      <x:c r="O503" s="87" t="str">
        <x:v>No co-medications</x:v>
      </x:c>
      <x:c r="P503" s="161" t="n">
        <x:v>5</x:v>
      </x:c>
      <x:c r="Q503" s="161" t="n">
        <x:v>2011</x:v>
      </x:c>
      <x:c r="R503" s="87" t="str">
        <x:v>mg</x:v>
      </x:c>
      <x:c r="S503" s="87" t="str">
        <x:v>direct mass dose</x:v>
      </x:c>
      <x:c r="T503" s="89" t="str">
        <x:v>every N weeks</x:v>
      </x:c>
    </x:row>
    <x:row r="504">
      <x:c r="A504" s="86" t="str">
        <x:v>CT0123_A3_006__source_row_604</x:v>
      </x:c>
      <x:c r="B504" s="87" t="n">
        <x:v>604</x:v>
      </x:c>
      <x:c r="C504" s="87" t="str">
        <x:v>CT0123_A3_006</x:v>
      </x:c>
      <x:c r="D504" s="87" t="str">
        <x:v>CT0123</x:v>
      </x:c>
      <x:c r="E504" s="87" t="str">
        <x:v>NCT00809783</x:v>
      </x:c>
      <x:c r="F504" s="87" t="str">
        <x:v>Tanezumab</x:v>
      </x:c>
      <x:c r="G504" s="87" t="str">
        <x:v>PR_0335</x:v>
      </x:c>
      <x:c r="H504" s="161" t="n">
        <x:v>0</x:v>
      </x:c>
      <x:c r="I504" s="87" t="n">
        <x:v>0</x:v>
      </x:c>
      <x:c r="J504" s="87" t="str">
        <x:v>Other</x:v>
      </x:c>
      <x:c r="K504" s="87" t="str">
        <x:v>Inflammation and autoimmunity</x:v>
      </x:c>
      <x:c r="L504" s="161" t="n">
        <x:v>1322</x:v>
      </x:c>
      <x:c r="M504" s="161" t="n">
        <x:v>56</x:v>
      </x:c>
      <x:c r="N504" s="87" t="str">
        <x:v>Intravenous</x:v>
      </x:c>
      <x:c r="O504" s="87" t="str">
        <x:v>No co-medications</x:v>
      </x:c>
      <x:c r="P504" s="161" t="n">
        <x:v>10</x:v>
      </x:c>
      <x:c r="Q504" s="161" t="n">
        <x:v>2011</x:v>
      </x:c>
      <x:c r="R504" s="87" t="str">
        <x:v>mg</x:v>
      </x:c>
      <x:c r="S504" s="87" t="str">
        <x:v>direct mass dose</x:v>
      </x:c>
      <x:c r="T504" s="89" t="str">
        <x:v>every N weeks</x:v>
      </x:c>
    </x:row>
    <x:row r="505">
      <x:c r="A505" s="86" t="str">
        <x:v>CT0123_A1_007__source_row_605</x:v>
      </x:c>
      <x:c r="B505" s="87" t="n">
        <x:v>605</x:v>
      </x:c>
      <x:c r="C505" s="87" t="str">
        <x:v>CT0123_A1_007</x:v>
      </x:c>
      <x:c r="D505" s="87" t="str">
        <x:v>CT0123</x:v>
      </x:c>
      <x:c r="E505" s="87" t="str">
        <x:v>NCT00809783</x:v>
      </x:c>
      <x:c r="F505" s="87" t="str">
        <x:v>Tanezumab</x:v>
      </x:c>
      <x:c r="G505" s="87" t="str">
        <x:v>PR_0335</x:v>
      </x:c>
      <x:c r="H505" s="161" t="n">
        <x:v>0.5</x:v>
      </x:c>
      <x:c r="I505" s="87" t="n">
        <x:v>0</x:v>
      </x:c>
      <x:c r="J505" s="87" t="str">
        <x:v>Other</x:v>
      </x:c>
      <x:c r="K505" s="87" t="str">
        <x:v>Inflammation and autoimmunity</x:v>
      </x:c>
      <x:c r="L505" s="161" t="n">
        <x:v>1322</x:v>
      </x:c>
      <x:c r="M505" s="161" t="n">
        <x:v>56</x:v>
      </x:c>
      <x:c r="N505" s="87" t="str">
        <x:v>Intravenous</x:v>
      </x:c>
      <x:c r="O505" s="87" t="str">
        <x:v>No co-medications</x:v>
      </x:c>
      <x:c r="P505" s="161" t="n">
        <x:v>2.5</x:v>
      </x:c>
      <x:c r="Q505" s="161" t="n">
        <x:v>2011</x:v>
      </x:c>
      <x:c r="R505" s="87" t="str">
        <x:v>mg</x:v>
      </x:c>
      <x:c r="S505" s="87" t="str">
        <x:v>direct mass dose</x:v>
      </x:c>
      <x:c r="T505" s="89" t="str">
        <x:v>every N weeks</x:v>
      </x:c>
    </x:row>
    <x:row r="506">
      <x:c r="A506" s="86" t="str">
        <x:v>CT0123_A2_007__source_row_606</x:v>
      </x:c>
      <x:c r="B506" s="87" t="n">
        <x:v>606</x:v>
      </x:c>
      <x:c r="C506" s="87" t="str">
        <x:v>CT0123_A2_007</x:v>
      </x:c>
      <x:c r="D506" s="87" t="str">
        <x:v>CT0123</x:v>
      </x:c>
      <x:c r="E506" s="87" t="str">
        <x:v>NCT00809783</x:v>
      </x:c>
      <x:c r="F506" s="87" t="str">
        <x:v>Tanezumab</x:v>
      </x:c>
      <x:c r="G506" s="87" t="str">
        <x:v>PR_0335</x:v>
      </x:c>
      <x:c r="H506" s="161" t="n">
        <x:v>0.3</x:v>
      </x:c>
      <x:c r="I506" s="87" t="n">
        <x:v>0</x:v>
      </x:c>
      <x:c r="J506" s="87" t="str">
        <x:v>Other</x:v>
      </x:c>
      <x:c r="K506" s="87" t="str">
        <x:v>Inflammation and autoimmunity</x:v>
      </x:c>
      <x:c r="L506" s="161" t="n">
        <x:v>1322</x:v>
      </x:c>
      <x:c r="M506" s="161" t="n">
        <x:v>56</x:v>
      </x:c>
      <x:c r="N506" s="87" t="str">
        <x:v>Intravenous</x:v>
      </x:c>
      <x:c r="O506" s="87" t="str">
        <x:v>No co-medications</x:v>
      </x:c>
      <x:c r="P506" s="161" t="n">
        <x:v>5</x:v>
      </x:c>
      <x:c r="Q506" s="161" t="n">
        <x:v>2011</x:v>
      </x:c>
      <x:c r="R506" s="87" t="str">
        <x:v>mg</x:v>
      </x:c>
      <x:c r="S506" s="87" t="str">
        <x:v>direct mass dose</x:v>
      </x:c>
      <x:c r="T506" s="89" t="str">
        <x:v>every N weeks</x:v>
      </x:c>
    </x:row>
    <x:row r="507">
      <x:c r="A507" s="86" t="str">
        <x:v>CT0123_A3_007__source_row_607</x:v>
      </x:c>
      <x:c r="B507" s="87" t="n">
        <x:v>607</x:v>
      </x:c>
      <x:c r="C507" s="87" t="str">
        <x:v>CT0123_A3_007</x:v>
      </x:c>
      <x:c r="D507" s="87" t="str">
        <x:v>CT0123</x:v>
      </x:c>
      <x:c r="E507" s="87" t="str">
        <x:v>NCT00809783</x:v>
      </x:c>
      <x:c r="F507" s="87" t="str">
        <x:v>Tanezumab</x:v>
      </x:c>
      <x:c r="G507" s="87" t="str">
        <x:v>PR_0335</x:v>
      </x:c>
      <x:c r="H507" s="161" t="n">
        <x:v>0.8</x:v>
      </x:c>
      <x:c r="I507" s="87" t="n">
        <x:v>0</x:v>
      </x:c>
      <x:c r="J507" s="87" t="str">
        <x:v>Other</x:v>
      </x:c>
      <x:c r="K507" s="87" t="str">
        <x:v>Inflammation and autoimmunity</x:v>
      </x:c>
      <x:c r="L507" s="161" t="n">
        <x:v>1322</x:v>
      </x:c>
      <x:c r="M507" s="161" t="n">
        <x:v>56</x:v>
      </x:c>
      <x:c r="N507" s="87" t="str">
        <x:v>Intravenous</x:v>
      </x:c>
      <x:c r="O507" s="87" t="str">
        <x:v>No co-medications</x:v>
      </x:c>
      <x:c r="P507" s="161" t="n">
        <x:v>10</x:v>
      </x:c>
      <x:c r="Q507" s="161" t="n">
        <x:v>2011</x:v>
      </x:c>
      <x:c r="R507" s="87" t="str">
        <x:v>mg</x:v>
      </x:c>
      <x:c r="S507" s="87" t="str">
        <x:v>direct mass dose</x:v>
      </x:c>
      <x:c r="T507" s="89" t="str">
        <x:v>every N weeks</x:v>
      </x:c>
    </x:row>
    <x:row r="508">
      <x:c r="A508" s="86" t="str">
        <x:v>CT0124_A1_001__source_row_608</x:v>
      </x:c>
      <x:c r="B508" s="87" t="n">
        <x:v>608</x:v>
      </x:c>
      <x:c r="C508" s="87" t="str">
        <x:v>CT0124_A1_001</x:v>
      </x:c>
      <x:c r="D508" s="87" t="str">
        <x:v>CT0124</x:v>
      </x:c>
      <x:c r="E508" s="87" t="str">
        <x:v>NCT00811733</x:v>
      </x:c>
      <x:c r="F508" s="87" t="str">
        <x:v>Ofatumumab</x:v>
      </x:c>
      <x:c r="G508" s="87" t="str">
        <x:v>PR_0242</x:v>
      </x:c>
      <x:c r="H508" s="161" t="n">
        <x:v>9.090909091</x:v>
      </x:c>
      <x:c r="I508" s="87" t="n">
        <x:v>0</x:v>
      </x:c>
      <x:c r="J508" s="87" t="str">
        <x:v>T/B cell depletor</x:v>
      </x:c>
      <x:c r="K508" s="87" t="str">
        <x:v>Hematological malignancy</x:v>
      </x:c>
      <x:c r="L508" s="161" t="n">
        <x:v>866</x:v>
      </x:c>
      <x:c r="M508" s="161"/>
      <x:c r="N508" s="87" t="str">
        <x:v>Intravenous</x:v>
      </x:c>
      <x:c r="O508" s="87" t="str">
        <x:v>No co-medications</x:v>
      </x:c>
      <x:c r="P508" s="161" t="n">
        <x:v>1000</x:v>
      </x:c>
      <x:c r="Q508" s="161" t="n">
        <x:v>2014</x:v>
      </x:c>
      <x:c r="R508" s="87" t="str">
        <x:v>mg</x:v>
      </x:c>
      <x:c r="S508" s="87" t="str">
        <x:v>direct mass dose</x:v>
      </x:c>
      <x:c r="T508" s="89" t="str">
        <x:v>no deterministic cadence recognized</x:v>
      </x:c>
    </x:row>
    <x:row r="509">
      <x:c r="A509" s="86" t="str">
        <x:v>CT0124_A2_001__source_row_609</x:v>
      </x:c>
      <x:c r="B509" s="87" t="n">
        <x:v>609</x:v>
      </x:c>
      <x:c r="C509" s="87" t="str">
        <x:v>CT0124_A2_001</x:v>
      </x:c>
      <x:c r="D509" s="87" t="str">
        <x:v>CT0124</x:v>
      </x:c>
      <x:c r="E509" s="87" t="str">
        <x:v>NCT00811733</x:v>
      </x:c>
      <x:c r="F509" s="87" t="str">
        <x:v>Ofatumumab</x:v>
      </x:c>
      <x:c r="G509" s="87" t="str">
        <x:v>PR_0242</x:v>
      </x:c>
      <x:c r="H509" s="161" t="n">
        <x:v>20</x:v>
      </x:c>
      <x:c r="I509" s="87" t="n">
        <x:v>1</x:v>
      </x:c>
      <x:c r="J509" s="87" t="str">
        <x:v>T/B cell depletor</x:v>
      </x:c>
      <x:c r="K509" s="87" t="str">
        <x:v>Hematological malignancy</x:v>
      </x:c>
      <x:c r="L509" s="161" t="n">
        <x:v>866</x:v>
      </x:c>
      <x:c r="M509" s="161"/>
      <x:c r="N509" s="87" t="str">
        <x:v>Intravenous</x:v>
      </x:c>
      <x:c r="O509" s="87" t="str">
        <x:v>No co-medications</x:v>
      </x:c>
      <x:c r="P509" s="161" t="n">
        <x:v>300</x:v>
      </x:c>
      <x:c r="Q509" s="161" t="n">
        <x:v>2014</x:v>
      </x:c>
      <x:c r="R509" s="87" t="str">
        <x:v>mg</x:v>
      </x:c>
      <x:c r="S509" s="87" t="str">
        <x:v>direct mass dose</x:v>
      </x:c>
      <x:c r="T509" s="89" t="str">
        <x:v>no deterministic cadence recognized</x:v>
      </x:c>
    </x:row>
    <x:row r="510">
      <x:c r="A510" s="86" t="str">
        <x:v>CT0125_A1_001__source_row_610</x:v>
      </x:c>
      <x:c r="B510" s="87" t="n">
        <x:v>610</x:v>
      </x:c>
      <x:c r="C510" s="87" t="str">
        <x:v>CT0125_A1_001</x:v>
      </x:c>
      <x:c r="D510" s="87" t="str">
        <x:v>CT0125</x:v>
      </x:c>
      <x:c r="E510" s="87" t="str">
        <x:v>NCT00813748</x:v>
      </x:c>
      <x:c r="F510" s="87" t="str">
        <x:v>Omalizumab</x:v>
      </x:c>
      <x:c r="G510" s="87" t="str">
        <x:v>PR_0246</x:v>
      </x:c>
      <x:c r="H510" s="161" t="n">
        <x:v>0</x:v>
      </x:c>
      <x:c r="I510" s="87" t="n">
        <x:v>0</x:v>
      </x:c>
      <x:c r="J510" s="87" t="str">
        <x:v>Other</x:v>
      </x:c>
      <x:c r="K510" s="87" t="str">
        <x:v>Inflammation and autoimmunity</x:v>
      </x:c>
      <x:c r="L510" s="161" t="n">
        <x:v>1338</x:v>
      </x:c>
      <x:c r="M510" s="161"/>
      <x:c r="N510" s="87" t="str">
        <x:v>Subcutaneous</x:v>
      </x:c>
      <x:c r="O510" s="87" t="str">
        <x:v>No co-medications</x:v>
      </x:c>
      <x:c r="P510" s="161"/>
      <x:c r="Q510" s="161" t="n">
        <x:v>2014</x:v>
      </x:c>
      <x:c r="R510" s="87" t="str"/>
      <x:c r="S510" s="87" t="str">
        <x:v>no recognized mass dose</x:v>
      </x:c>
      <x:c r="T510" s="89" t="str">
        <x:v>no deterministic cadence recognized</x:v>
      </x:c>
    </x:row>
    <x:row r="511">
      <x:c r="A511" s="86" t="str">
        <x:v>CT0125_A2_001__source_row_611</x:v>
      </x:c>
      <x:c r="B511" s="87" t="n">
        <x:v>611</x:v>
      </x:c>
      <x:c r="C511" s="87" t="str">
        <x:v>CT0125_A2_001</x:v>
      </x:c>
      <x:c r="D511" s="87" t="str">
        <x:v>CT0125</x:v>
      </x:c>
      <x:c r="E511" s="87" t="str">
        <x:v>NCT00813748</x:v>
      </x:c>
      <x:c r="F511" s="87" t="str">
        <x:v>Omalizumab</x:v>
      </x:c>
      <x:c r="G511" s="87" t="str">
        <x:v>PR_0246</x:v>
      </x:c>
      <x:c r="H511" s="161" t="n">
        <x:v>0</x:v>
      </x:c>
      <x:c r="I511" s="87" t="n">
        <x:v>0</x:v>
      </x:c>
      <x:c r="J511" s="87" t="str">
        <x:v>Other</x:v>
      </x:c>
      <x:c r="K511" s="87" t="str">
        <x:v>Inflammation and autoimmunity</x:v>
      </x:c>
      <x:c r="L511" s="161" t="n">
        <x:v>1338</x:v>
      </x:c>
      <x:c r="M511" s="161"/>
      <x:c r="N511" s="87" t="str">
        <x:v>Subcutaneous</x:v>
      </x:c>
      <x:c r="O511" s="87" t="str">
        <x:v>No co-medications</x:v>
      </x:c>
      <x:c r="P511" s="161"/>
      <x:c r="Q511" s="161" t="n">
        <x:v>2014</x:v>
      </x:c>
      <x:c r="R511" s="87" t="str"/>
      <x:c r="S511" s="87" t="str">
        <x:v>no recognized mass dose</x:v>
      </x:c>
      <x:c r="T511" s="89" t="str">
        <x:v>no deterministic cadence recognized</x:v>
      </x:c>
    </x:row>
    <x:row r="512">
      <x:c r="A512" s="86" t="str">
        <x:v>CT0125_A3_001__source_row_612</x:v>
      </x:c>
      <x:c r="B512" s="87" t="n">
        <x:v>612</x:v>
      </x:c>
      <x:c r="C512" s="87" t="str">
        <x:v>CT0125_A3_001</x:v>
      </x:c>
      <x:c r="D512" s="87" t="str">
        <x:v>CT0125</x:v>
      </x:c>
      <x:c r="E512" s="87" t="str">
        <x:v>NCT00813748</x:v>
      </x:c>
      <x:c r="F512" s="87" t="str">
        <x:v>Omalizumab</x:v>
      </x:c>
      <x:c r="G512" s="87" t="str">
        <x:v>PR_0246</x:v>
      </x:c>
      <x:c r="H512" s="161" t="n">
        <x:v>0</x:v>
      </x:c>
      <x:c r="I512" s="87" t="n">
        <x:v>0</x:v>
      </x:c>
      <x:c r="J512" s="87" t="str">
        <x:v>Other</x:v>
      </x:c>
      <x:c r="K512" s="87" t="str">
        <x:v>Inflammation and autoimmunity</x:v>
      </x:c>
      <x:c r="L512" s="161" t="n">
        <x:v>1338</x:v>
      </x:c>
      <x:c r="M512" s="161"/>
      <x:c r="N512" s="87" t="str">
        <x:v>Subcutaneous</x:v>
      </x:c>
      <x:c r="O512" s="87" t="str">
        <x:v>No co-medications</x:v>
      </x:c>
      <x:c r="P512" s="161"/>
      <x:c r="Q512" s="161" t="n">
        <x:v>2014</x:v>
      </x:c>
      <x:c r="R512" s="87" t="str"/>
      <x:c r="S512" s="87" t="str">
        <x:v>no recognized mass dose</x:v>
      </x:c>
      <x:c r="T512" s="89" t="str">
        <x:v>no deterministic cadence recognized</x:v>
      </x:c>
    </x:row>
    <x:row r="513">
      <x:c r="A513" s="86" t="str">
        <x:v>CT0125_A4_001__source_row_613</x:v>
      </x:c>
      <x:c r="B513" s="87" t="n">
        <x:v>613</x:v>
      </x:c>
      <x:c r="C513" s="87" t="str">
        <x:v>CT0125_A4_001</x:v>
      </x:c>
      <x:c r="D513" s="87" t="str">
        <x:v>CT0125</x:v>
      </x:c>
      <x:c r="E513" s="87" t="str">
        <x:v>NCT00813748</x:v>
      </x:c>
      <x:c r="F513" s="87" t="str">
        <x:v>Omalizumab</x:v>
      </x:c>
      <x:c r="G513" s="87" t="str">
        <x:v>PR_0246</x:v>
      </x:c>
      <x:c r="H513" s="161" t="n">
        <x:v>0</x:v>
      </x:c>
      <x:c r="I513" s="87" t="n">
        <x:v>0</x:v>
      </x:c>
      <x:c r="J513" s="87" t="str">
        <x:v>Other</x:v>
      </x:c>
      <x:c r="K513" s="87" t="str">
        <x:v>Inflammation and autoimmunity</x:v>
      </x:c>
      <x:c r="L513" s="161" t="n">
        <x:v>1338</x:v>
      </x:c>
      <x:c r="M513" s="161"/>
      <x:c r="N513" s="87" t="str">
        <x:v>Subcutaneous</x:v>
      </x:c>
      <x:c r="O513" s="87" t="str">
        <x:v>No co-medications</x:v>
      </x:c>
      <x:c r="P513" s="161"/>
      <x:c r="Q513" s="161" t="n">
        <x:v>2014</x:v>
      </x:c>
      <x:c r="R513" s="87" t="str"/>
      <x:c r="S513" s="87" t="str">
        <x:v>no recognized mass dose</x:v>
      </x:c>
      <x:c r="T513" s="89" t="str">
        <x:v>no deterministic cadence recognized</x:v>
      </x:c>
    </x:row>
    <x:row r="514">
      <x:c r="A514" s="86" t="str">
        <x:v>CT0295_A1_001__source_row_615</x:v>
      </x:c>
      <x:c r="B514" s="87" t="n">
        <x:v>615</x:v>
      </x:c>
      <x:c r="C514" s="87" t="str">
        <x:v>CT0295_A1_001</x:v>
      </x:c>
      <x:c r="D514" s="87" t="str">
        <x:v>CT0295</x:v>
      </x:c>
      <x:c r="E514" s="87" t="str">
        <x:v>NCT01941095</x:v>
      </x:c>
      <x:c r="F514" s="87" t="str">
        <x:v>Tocilizumab</x:v>
      </x:c>
      <x:c r="G514" s="87" t="str">
        <x:v>PR_0345</x:v>
      </x:c>
      <x:c r="H514" s="161" t="n">
        <x:v>7.216494845</x:v>
      </x:c>
      <x:c r="I514" s="87" t="n">
        <x:v>0</x:v>
      </x:c>
      <x:c r="J514" s="87" t="str">
        <x:v>Anti-inflammation</x:v>
      </x:c>
      <x:c r="K514" s="87" t="str">
        <x:v>Inflammation and autoimmunity</x:v>
      </x:c>
      <x:c r="L514" s="161" t="n">
        <x:v>1324</x:v>
      </x:c>
      <x:c r="M514" s="161" t="n">
        <x:v>7</x:v>
      </x:c>
      <x:c r="N514" s="87" t="str">
        <x:v>Subcutaneous</x:v>
      </x:c>
      <x:c r="O514" s="87" t="str">
        <x:v>Immune suppressors</x:v>
      </x:c>
      <x:c r="P514" s="161" t="n">
        <x:v>162</x:v>
      </x:c>
      <x:c r="Q514" s="161" t="n">
        <x:v>2016</x:v>
      </x:c>
      <x:c r="R514" s="87" t="str">
        <x:v>mg</x:v>
      </x:c>
      <x:c r="S514" s="87" t="str">
        <x:v>direct mass dose</x:v>
      </x:c>
      <x:c r="T514" s="89" t="str">
        <x:v>weekly</x:v>
      </x:c>
    </x:row>
    <x:row r="515">
      <x:c r="A515" s="86" t="str">
        <x:v>CT0127_A1_001__source_row_618</x:v>
      </x:c>
      <x:c r="B515" s="87" t="n">
        <x:v>618</x:v>
      </x:c>
      <x:c r="C515" s="87" t="str">
        <x:v>CT0127_A1_001</x:v>
      </x:c>
      <x:c r="D515" s="87" t="str">
        <x:v>CT0127</x:v>
      </x:c>
      <x:c r="E515" s="87" t="str">
        <x:v>NCT00824265</x:v>
      </x:c>
      <x:c r="F515" s="87" t="str">
        <x:v>Ofatumumab</x:v>
      </x:c>
      <x:c r="G515" s="87" t="str">
        <x:v>PR_0242</x:v>
      </x:c>
      <x:c r="H515" s="161" t="n">
        <x:v>4.469273743</x:v>
      </x:c>
      <x:c r="I515" s="87" t="n">
        <x:v>0</x:v>
      </x:c>
      <x:c r="J515" s="87" t="str">
        <x:v>T/B cell depletor</x:v>
      </x:c>
      <x:c r="K515" s="87" t="str">
        <x:v>Hematological malignancy</x:v>
      </x:c>
      <x:c r="L515" s="161" t="n">
        <x:v>866</x:v>
      </x:c>
      <x:c r="M515" s="161" t="n">
        <x:v>7</x:v>
      </x:c>
      <x:c r="N515" s="87" t="str">
        <x:v>Intravenous</x:v>
      </x:c>
      <x:c r="O515" s="87" t="str">
        <x:v>Immune suppressors</x:v>
      </x:c>
      <x:c r="P515" s="161" t="n">
        <x:v>1000</x:v>
      </x:c>
      <x:c r="Q515" s="161" t="n">
        <x:v>2017</x:v>
      </x:c>
      <x:c r="R515" s="87" t="str">
        <x:v>mg</x:v>
      </x:c>
      <x:c r="S515" s="87" t="str">
        <x:v>direct mass dose</x:v>
      </x:c>
      <x:c r="T515" s="89" t="str">
        <x:v>median difference in repeated day labels</x:v>
      </x:c>
    </x:row>
    <x:row r="516">
      <x:c r="A516" s="86" t="str">
        <x:v>CT0127_A1_003__source_row_620</x:v>
      </x:c>
      <x:c r="B516" s="87" t="n">
        <x:v>620</x:v>
      </x:c>
      <x:c r="C516" s="87" t="str">
        <x:v>CT0127_A1_003</x:v>
      </x:c>
      <x:c r="D516" s="87" t="str">
        <x:v>CT0127</x:v>
      </x:c>
      <x:c r="E516" s="87" t="str">
        <x:v>NCT00824265</x:v>
      </x:c>
      <x:c r="F516" s="87" t="str">
        <x:v>Ofatumumab</x:v>
      </x:c>
      <x:c r="G516" s="87" t="str">
        <x:v>PR_0242</x:v>
      </x:c>
      <x:c r="H516" s="161" t="n">
        <x:v>0</x:v>
      </x:c>
      <x:c r="I516" s="87" t="n">
        <x:v>0</x:v>
      </x:c>
      <x:c r="J516" s="87" t="str">
        <x:v>T/B cell depletor</x:v>
      </x:c>
      <x:c r="K516" s="87" t="str">
        <x:v>Hematological malignancy</x:v>
      </x:c>
      <x:c r="L516" s="161" t="n">
        <x:v>866</x:v>
      </x:c>
      <x:c r="M516" s="161" t="n">
        <x:v>7</x:v>
      </x:c>
      <x:c r="N516" s="87" t="str">
        <x:v>Intravenous</x:v>
      </x:c>
      <x:c r="O516" s="87" t="str">
        <x:v>Immune suppressors</x:v>
      </x:c>
      <x:c r="P516" s="161" t="n">
        <x:v>1000</x:v>
      </x:c>
      <x:c r="Q516" s="161" t="n">
        <x:v>2017</x:v>
      </x:c>
      <x:c r="R516" s="87" t="str">
        <x:v>mg</x:v>
      </x:c>
      <x:c r="S516" s="87" t="str">
        <x:v>direct mass dose</x:v>
      </x:c>
      <x:c r="T516" s="89" t="str">
        <x:v>median difference in repeated day labels</x:v>
      </x:c>
    </x:row>
    <x:row r="517">
      <x:c r="A517" s="86" t="str">
        <x:v>CT0127_A1_004__source_row_621</x:v>
      </x:c>
      <x:c r="B517" s="87" t="n">
        <x:v>621</x:v>
      </x:c>
      <x:c r="C517" s="87" t="str">
        <x:v>CT0127_A1_004</x:v>
      </x:c>
      <x:c r="D517" s="87" t="str">
        <x:v>CT0127</x:v>
      </x:c>
      <x:c r="E517" s="87" t="str">
        <x:v>NCT00824265</x:v>
      </x:c>
      <x:c r="F517" s="87" t="str">
        <x:v>Ofatumumab</x:v>
      </x:c>
      <x:c r="G517" s="87" t="str">
        <x:v>PR_0242</x:v>
      </x:c>
      <x:c r="H517" s="161" t="n">
        <x:v>1.538461538</x:v>
      </x:c>
      <x:c r="I517" s="87" t="n">
        <x:v>0</x:v>
      </x:c>
      <x:c r="J517" s="87" t="str">
        <x:v>T/B cell depletor</x:v>
      </x:c>
      <x:c r="K517" s="87" t="str">
        <x:v>Hematological malignancy</x:v>
      </x:c>
      <x:c r="L517" s="161" t="n">
        <x:v>866</x:v>
      </x:c>
      <x:c r="M517" s="161" t="n">
        <x:v>7</x:v>
      </x:c>
      <x:c r="N517" s="87" t="str">
        <x:v>Intravenous</x:v>
      </x:c>
      <x:c r="O517" s="87" t="str">
        <x:v>Immune suppressors</x:v>
      </x:c>
      <x:c r="P517" s="161" t="n">
        <x:v>1000</x:v>
      </x:c>
      <x:c r="Q517" s="161" t="n">
        <x:v>2017</x:v>
      </x:c>
      <x:c r="R517" s="87" t="str">
        <x:v>mg</x:v>
      </x:c>
      <x:c r="S517" s="87" t="str">
        <x:v>direct mass dose</x:v>
      </x:c>
      <x:c r="T517" s="89" t="str">
        <x:v>median difference in repeated day labels</x:v>
      </x:c>
    </x:row>
    <x:row r="518">
      <x:c r="A518" s="86" t="str">
        <x:v>CT0127_A1_005__source_row_622</x:v>
      </x:c>
      <x:c r="B518" s="87" t="n">
        <x:v>622</x:v>
      </x:c>
      <x:c r="C518" s="87" t="str">
        <x:v>CT0127_A1_005</x:v>
      </x:c>
      <x:c r="D518" s="87" t="str">
        <x:v>CT0127</x:v>
      </x:c>
      <x:c r="E518" s="87" t="str">
        <x:v>NCT00824265</x:v>
      </x:c>
      <x:c r="F518" s="87" t="str">
        <x:v>Ofatumumab</x:v>
      </x:c>
      <x:c r="G518" s="87" t="str">
        <x:v>PR_0242</x:v>
      </x:c>
      <x:c r="H518" s="161" t="n">
        <x:v>0</x:v>
      </x:c>
      <x:c r="I518" s="87" t="n">
        <x:v>0</x:v>
      </x:c>
      <x:c r="J518" s="87" t="str">
        <x:v>T/B cell depletor</x:v>
      </x:c>
      <x:c r="K518" s="87" t="str">
        <x:v>Hematological malignancy</x:v>
      </x:c>
      <x:c r="L518" s="161" t="n">
        <x:v>866</x:v>
      </x:c>
      <x:c r="M518" s="161" t="n">
        <x:v>7</x:v>
      </x:c>
      <x:c r="N518" s="87" t="str">
        <x:v>Intravenous</x:v>
      </x:c>
      <x:c r="O518" s="87" t="str">
        <x:v>Immune suppressors</x:v>
      </x:c>
      <x:c r="P518" s="161" t="n">
        <x:v>1000</x:v>
      </x:c>
      <x:c r="Q518" s="161" t="n">
        <x:v>2017</x:v>
      </x:c>
      <x:c r="R518" s="87" t="str">
        <x:v>mg</x:v>
      </x:c>
      <x:c r="S518" s="87" t="str">
        <x:v>direct mass dose</x:v>
      </x:c>
      <x:c r="T518" s="89" t="str">
        <x:v>median difference in repeated day labels</x:v>
      </x:c>
    </x:row>
    <x:row r="519">
      <x:c r="A519" s="86" t="str">
        <x:v>CT0128_A1_003__source_row_631</x:v>
      </x:c>
      <x:c r="B519" s="87" t="n">
        <x:v>631</x:v>
      </x:c>
      <x:c r="C519" s="87" t="str">
        <x:v>CT0128_A1_003</x:v>
      </x:c>
      <x:c r="D519" s="87" t="str">
        <x:v>CT0128</x:v>
      </x:c>
      <x:c r="E519" s="87" t="str">
        <x:v>NCT00826514</x:v>
      </x:c>
      <x:c r="F519" s="87" t="str">
        <x:v>Tanezumab</x:v>
      </x:c>
      <x:c r="G519" s="87" t="str">
        <x:v>PR_0335</x:v>
      </x:c>
      <x:c r="H519" s="161" t="n">
        <x:v>0</x:v>
      </x:c>
      <x:c r="I519" s="87" t="n">
        <x:v>0</x:v>
      </x:c>
      <x:c r="J519" s="87" t="str">
        <x:v>Other</x:v>
      </x:c>
      <x:c r="K519" s="87" t="str">
        <x:v>Inflammation and autoimmunity</x:v>
      </x:c>
      <x:c r="L519" s="161" t="n">
        <x:v>1322</x:v>
      </x:c>
      <x:c r="M519" s="161"/>
      <x:c r="N519" s="87" t="str">
        <x:v>Intravenous</x:v>
      </x:c>
      <x:c r="O519" s="87" t="str">
        <x:v>No co-medications</x:v>
      </x:c>
      <x:c r="P519" s="161" t="n">
        <x:v>20</x:v>
      </x:c>
      <x:c r="Q519" s="161" t="n">
        <x:v>2010</x:v>
      </x:c>
      <x:c r="R519" s="87" t="str">
        <x:v>mg</x:v>
      </x:c>
      <x:c r="S519" s="87" t="str">
        <x:v>direct mass dose</x:v>
      </x:c>
      <x:c r="T519" s="89" t="str">
        <x:v>no deterministic cadence recognized</x:v>
      </x:c>
    </x:row>
    <x:row r="520">
      <x:c r="A520" s="86" t="str">
        <x:v>CT0128_A1_004__source_row_632</x:v>
      </x:c>
      <x:c r="B520" s="87" t="n">
        <x:v>632</x:v>
      </x:c>
      <x:c r="C520" s="87" t="str">
        <x:v>CT0128_A1_004</x:v>
      </x:c>
      <x:c r="D520" s="87" t="str">
        <x:v>CT0128</x:v>
      </x:c>
      <x:c r="E520" s="87" t="str">
        <x:v>NCT00826514</x:v>
      </x:c>
      <x:c r="F520" s="87" t="str">
        <x:v>Tanezumab</x:v>
      </x:c>
      <x:c r="G520" s="87" t="str">
        <x:v>PR_0335</x:v>
      </x:c>
      <x:c r="H520" s="161" t="n">
        <x:v>0</x:v>
      </x:c>
      <x:c r="I520" s="87" t="n">
        <x:v>0</x:v>
      </x:c>
      <x:c r="J520" s="87" t="str">
        <x:v>Other</x:v>
      </x:c>
      <x:c r="K520" s="87" t="str">
        <x:v>Inflammation and autoimmunity</x:v>
      </x:c>
      <x:c r="L520" s="161" t="n">
        <x:v>1322</x:v>
      </x:c>
      <x:c r="M520" s="161"/>
      <x:c r="N520" s="87" t="str">
        <x:v>Intravenous</x:v>
      </x:c>
      <x:c r="O520" s="87" t="str">
        <x:v>No co-medications</x:v>
      </x:c>
      <x:c r="P520" s="161" t="n">
        <x:v>20</x:v>
      </x:c>
      <x:c r="Q520" s="161" t="n">
        <x:v>2010</x:v>
      </x:c>
      <x:c r="R520" s="87" t="str">
        <x:v>mg</x:v>
      </x:c>
      <x:c r="S520" s="87" t="str">
        <x:v>direct mass dose</x:v>
      </x:c>
      <x:c r="T520" s="89" t="str">
        <x:v>no deterministic cadence recognized</x:v>
      </x:c>
    </x:row>
    <x:row r="521">
      <x:c r="A521" s="86" t="str">
        <x:v>CT0129_A1_002__source_row_635</x:v>
      </x:c>
      <x:c r="B521" s="87" t="n">
        <x:v>635</x:v>
      </x:c>
      <x:c r="C521" s="87" t="str">
        <x:v>CT0129_A1_002</x:v>
      </x:c>
      <x:c r="D521" s="87" t="str">
        <x:v>CT0129</x:v>
      </x:c>
      <x:c r="E521" s="87" t="str">
        <x:v>NCT00830063</x:v>
      </x:c>
      <x:c r="F521" s="87" t="str">
        <x:v>Tanezumab</x:v>
      </x:c>
      <x:c r="G521" s="87" t="str">
        <x:v>PR_0335</x:v>
      </x:c>
      <x:c r="H521" s="161" t="n">
        <x:v>0.5</x:v>
      </x:c>
      <x:c r="I521" s="87" t="n">
        <x:v>0</x:v>
      </x:c>
      <x:c r="J521" s="87" t="str">
        <x:v>Other</x:v>
      </x:c>
      <x:c r="K521" s="87" t="str">
        <x:v>Inflammation and autoimmunity</x:v>
      </x:c>
      <x:c r="L521" s="161" t="n">
        <x:v>1322</x:v>
      </x:c>
      <x:c r="M521" s="161" t="n">
        <x:v>1</x:v>
      </x:c>
      <x:c r="N521" s="87" t="str">
        <x:v>Intravenous</x:v>
      </x:c>
      <x:c r="O521" s="87" t="str">
        <x:v>No co-medications</x:v>
      </x:c>
      <x:c r="P521" s="161" t="n">
        <x:v>5</x:v>
      </x:c>
      <x:c r="Q521" s="161" t="n">
        <x:v>2010</x:v>
      </x:c>
      <x:c r="R521" s="87" t="str">
        <x:v>mg</x:v>
      </x:c>
      <x:c r="S521" s="87" t="str">
        <x:v>direct mass dose</x:v>
      </x:c>
      <x:c r="T521" s="89" t="str">
        <x:v>daily</x:v>
      </x:c>
    </x:row>
    <x:row r="522">
      <x:c r="A522" s="86" t="str">
        <x:v>CT0129_A2_002__source_row_636</x:v>
      </x:c>
      <x:c r="B522" s="87" t="n">
        <x:v>636</x:v>
      </x:c>
      <x:c r="C522" s="87" t="str">
        <x:v>CT0129_A2_002</x:v>
      </x:c>
      <x:c r="D522" s="87" t="str">
        <x:v>CT0129</x:v>
      </x:c>
      <x:c r="E522" s="87" t="str">
        <x:v>NCT00830063</x:v>
      </x:c>
      <x:c r="F522" s="87" t="str">
        <x:v>Tanezumab</x:v>
      </x:c>
      <x:c r="G522" s="87" t="str">
        <x:v>PR_0335</x:v>
      </x:c>
      <x:c r="H522" s="161" t="n">
        <x:v>0</x:v>
      </x:c>
      <x:c r="I522" s="87" t="n">
        <x:v>0</x:v>
      </x:c>
      <x:c r="J522" s="87" t="str">
        <x:v>Other</x:v>
      </x:c>
      <x:c r="K522" s="87" t="str">
        <x:v>Inflammation and autoimmunity</x:v>
      </x:c>
      <x:c r="L522" s="161" t="n">
        <x:v>1322</x:v>
      </x:c>
      <x:c r="M522" s="161" t="n">
        <x:v>1</x:v>
      </x:c>
      <x:c r="N522" s="87" t="str">
        <x:v>Intravenous</x:v>
      </x:c>
      <x:c r="O522" s="87" t="str">
        <x:v>No co-medications</x:v>
      </x:c>
      <x:c r="P522" s="161" t="n">
        <x:v>10</x:v>
      </x:c>
      <x:c r="Q522" s="161" t="n">
        <x:v>2010</x:v>
      </x:c>
      <x:c r="R522" s="87" t="str">
        <x:v>mg</x:v>
      </x:c>
      <x:c r="S522" s="87" t="str">
        <x:v>direct mass dose</x:v>
      </x:c>
      <x:c r="T522" s="89" t="str">
        <x:v>daily</x:v>
      </x:c>
    </x:row>
    <x:row r="523">
      <x:c r="A523" s="86" t="str">
        <x:v>CT0129_A1_003__source_row_637</x:v>
      </x:c>
      <x:c r="B523" s="87" t="n">
        <x:v>637</x:v>
      </x:c>
      <x:c r="C523" s="87" t="str">
        <x:v>CT0129_A1_003</x:v>
      </x:c>
      <x:c r="D523" s="87" t="str">
        <x:v>CT0129</x:v>
      </x:c>
      <x:c r="E523" s="87" t="str">
        <x:v>NCT00830063</x:v>
      </x:c>
      <x:c r="F523" s="87" t="str">
        <x:v>Tanezumab</x:v>
      </x:c>
      <x:c r="G523" s="87" t="str">
        <x:v>PR_0335</x:v>
      </x:c>
      <x:c r="H523" s="161" t="n">
        <x:v>0</x:v>
      </x:c>
      <x:c r="I523" s="87" t="n">
        <x:v>0</x:v>
      </x:c>
      <x:c r="J523" s="87" t="str">
        <x:v>Other</x:v>
      </x:c>
      <x:c r="K523" s="87" t="str">
        <x:v>Inflammation and autoimmunity</x:v>
      </x:c>
      <x:c r="L523" s="161" t="n">
        <x:v>1322</x:v>
      </x:c>
      <x:c r="M523" s="161" t="n">
        <x:v>1</x:v>
      </x:c>
      <x:c r="N523" s="87" t="str">
        <x:v>Intravenous</x:v>
      </x:c>
      <x:c r="O523" s="87" t="str">
        <x:v>No co-medications</x:v>
      </x:c>
      <x:c r="P523" s="161" t="n">
        <x:v>5</x:v>
      </x:c>
      <x:c r="Q523" s="161" t="n">
        <x:v>2010</x:v>
      </x:c>
      <x:c r="R523" s="87" t="str">
        <x:v>mg</x:v>
      </x:c>
      <x:c r="S523" s="87" t="str">
        <x:v>direct mass dose</x:v>
      </x:c>
      <x:c r="T523" s="89" t="str">
        <x:v>daily</x:v>
      </x:c>
    </x:row>
    <x:row r="524">
      <x:c r="A524" s="86" t="str">
        <x:v>CT0129_A2_003__source_row_638</x:v>
      </x:c>
      <x:c r="B524" s="87" t="n">
        <x:v>638</x:v>
      </x:c>
      <x:c r="C524" s="87" t="str">
        <x:v>CT0129_A2_003</x:v>
      </x:c>
      <x:c r="D524" s="87" t="str">
        <x:v>CT0129</x:v>
      </x:c>
      <x:c r="E524" s="87" t="str">
        <x:v>NCT00830063</x:v>
      </x:c>
      <x:c r="F524" s="87" t="str">
        <x:v>Tanezumab</x:v>
      </x:c>
      <x:c r="G524" s="87" t="str">
        <x:v>PR_0335</x:v>
      </x:c>
      <x:c r="H524" s="161" t="n">
        <x:v>0</x:v>
      </x:c>
      <x:c r="I524" s="87" t="n">
        <x:v>0</x:v>
      </x:c>
      <x:c r="J524" s="87" t="str">
        <x:v>Other</x:v>
      </x:c>
      <x:c r="K524" s="87" t="str">
        <x:v>Inflammation and autoimmunity</x:v>
      </x:c>
      <x:c r="L524" s="161" t="n">
        <x:v>1322</x:v>
      </x:c>
      <x:c r="M524" s="161" t="n">
        <x:v>1</x:v>
      </x:c>
      <x:c r="N524" s="87" t="str">
        <x:v>Intravenous</x:v>
      </x:c>
      <x:c r="O524" s="87" t="str">
        <x:v>No co-medications</x:v>
      </x:c>
      <x:c r="P524" s="161" t="n">
        <x:v>10</x:v>
      </x:c>
      <x:c r="Q524" s="161" t="n">
        <x:v>2010</x:v>
      </x:c>
      <x:c r="R524" s="87" t="str">
        <x:v>mg</x:v>
      </x:c>
      <x:c r="S524" s="87" t="str">
        <x:v>direct mass dose</x:v>
      </x:c>
      <x:c r="T524" s="89" t="str">
        <x:v>daily</x:v>
      </x:c>
    </x:row>
    <x:row r="525">
      <x:c r="A525" s="86" t="str">
        <x:v>CT0129_A1_004__source_row_639</x:v>
      </x:c>
      <x:c r="B525" s="87" t="n">
        <x:v>639</x:v>
      </x:c>
      <x:c r="C525" s="87" t="str">
        <x:v>CT0129_A1_004</x:v>
      </x:c>
      <x:c r="D525" s="87" t="str">
        <x:v>CT0129</x:v>
      </x:c>
      <x:c r="E525" s="87" t="str">
        <x:v>NCT00830063</x:v>
      </x:c>
      <x:c r="F525" s="87" t="str">
        <x:v>Tanezumab</x:v>
      </x:c>
      <x:c r="G525" s="87" t="str">
        <x:v>PR_0335</x:v>
      </x:c>
      <x:c r="H525" s="161" t="n">
        <x:v>0.5</x:v>
      </x:c>
      <x:c r="I525" s="87" t="n">
        <x:v>0</x:v>
      </x:c>
      <x:c r="J525" s="87" t="str">
        <x:v>Other</x:v>
      </x:c>
      <x:c r="K525" s="87" t="str">
        <x:v>Inflammation and autoimmunity</x:v>
      </x:c>
      <x:c r="L525" s="161" t="n">
        <x:v>1322</x:v>
      </x:c>
      <x:c r="M525" s="161" t="n">
        <x:v>1</x:v>
      </x:c>
      <x:c r="N525" s="87" t="str">
        <x:v>Intravenous</x:v>
      </x:c>
      <x:c r="O525" s="87" t="str">
        <x:v>No co-medications</x:v>
      </x:c>
      <x:c r="P525" s="161" t="n">
        <x:v>5</x:v>
      </x:c>
      <x:c r="Q525" s="161" t="n">
        <x:v>2010</x:v>
      </x:c>
      <x:c r="R525" s="87" t="str">
        <x:v>mg</x:v>
      </x:c>
      <x:c r="S525" s="87" t="str">
        <x:v>direct mass dose</x:v>
      </x:c>
      <x:c r="T525" s="89" t="str">
        <x:v>daily</x:v>
      </x:c>
    </x:row>
    <x:row r="526">
      <x:c r="A526" s="86" t="str">
        <x:v>CT0129_A2_004__source_row_640</x:v>
      </x:c>
      <x:c r="B526" s="87" t="n">
        <x:v>640</x:v>
      </x:c>
      <x:c r="C526" s="87" t="str">
        <x:v>CT0129_A2_004</x:v>
      </x:c>
      <x:c r="D526" s="87" t="str">
        <x:v>CT0129</x:v>
      </x:c>
      <x:c r="E526" s="87" t="str">
        <x:v>NCT00830063</x:v>
      </x:c>
      <x:c r="F526" s="87" t="str">
        <x:v>Tanezumab</x:v>
      </x:c>
      <x:c r="G526" s="87" t="str">
        <x:v>PR_0335</x:v>
      </x:c>
      <x:c r="H526" s="161" t="n">
        <x:v>0.5</x:v>
      </x:c>
      <x:c r="I526" s="87" t="n">
        <x:v>0</x:v>
      </x:c>
      <x:c r="J526" s="87" t="str">
        <x:v>Other</x:v>
      </x:c>
      <x:c r="K526" s="87" t="str">
        <x:v>Inflammation and autoimmunity</x:v>
      </x:c>
      <x:c r="L526" s="161" t="n">
        <x:v>1322</x:v>
      </x:c>
      <x:c r="M526" s="161" t="n">
        <x:v>1</x:v>
      </x:c>
      <x:c r="N526" s="87" t="str">
        <x:v>Intravenous</x:v>
      </x:c>
      <x:c r="O526" s="87" t="str">
        <x:v>No co-medications</x:v>
      </x:c>
      <x:c r="P526" s="161" t="n">
        <x:v>10</x:v>
      </x:c>
      <x:c r="Q526" s="161" t="n">
        <x:v>2010</x:v>
      </x:c>
      <x:c r="R526" s="87" t="str">
        <x:v>mg</x:v>
      </x:c>
      <x:c r="S526" s="87" t="str">
        <x:v>direct mass dose</x:v>
      </x:c>
      <x:c r="T526" s="89" t="str">
        <x:v>daily</x:v>
      </x:c>
    </x:row>
    <x:row r="527">
      <x:c r="A527" s="86" t="str">
        <x:v>CT0130_A1_001__source_row_641</x:v>
      </x:c>
      <x:c r="B527" s="87" t="n">
        <x:v>641</x:v>
      </x:c>
      <x:c r="C527" s="87" t="str">
        <x:v>CT0130_A1_001</x:v>
      </x:c>
      <x:c r="D527" s="87" t="str">
        <x:v>CT0130</x:v>
      </x:c>
      <x:c r="E527" s="87" t="str">
        <x:v>NCT00835185</x:v>
      </x:c>
      <x:c r="F527" s="87" t="str">
        <x:v>Necitumumab</x:v>
      </x:c>
      <x:c r="G527" s="87" t="str">
        <x:v>PR_0237</x:v>
      </x:c>
      <x:c r="H527" s="161" t="n">
        <x:v>9.523809524</x:v>
      </x:c>
      <x:c r="I527" s="87" t="n">
        <x:v>0</x:v>
      </x:c>
      <x:c r="J527" s="87" t="str">
        <x:v>T/B cell activator</x:v>
      </x:c>
      <x:c r="K527" s="87" t="str">
        <x:v>Solid tumor</x:v>
      </x:c>
      <x:c r="L527" s="161" t="n">
        <x:v>1328</x:v>
      </x:c>
      <x:c r="M527" s="161" t="n">
        <x:v>14</x:v>
      </x:c>
      <x:c r="N527" s="87" t="str">
        <x:v>Intravenous</x:v>
      </x:c>
      <x:c r="O527" s="87" t="str">
        <x:v>No co-medications</x:v>
      </x:c>
      <x:c r="P527" s="161" t="n">
        <x:v>800</x:v>
      </x:c>
      <x:c r="Q527" s="161" t="n">
        <x:v>2010</x:v>
      </x:c>
      <x:c r="R527" s="87" t="str">
        <x:v>mg</x:v>
      </x:c>
      <x:c r="S527" s="87" t="str">
        <x:v>direct mass dose</x:v>
      </x:c>
      <x:c r="T527" s="89" t="str">
        <x:v>every N weeks</x:v>
      </x:c>
    </x:row>
    <x:row r="528">
      <x:c r="A528" s="86" t="str">
        <x:v>CT0131_A1_002__source_row_644</x:v>
      </x:c>
      <x:c r="B528" s="87" t="n">
        <x:v>644</x:v>
      </x:c>
      <x:c r="C528" s="87" t="str">
        <x:v>CT0131_A1_002</x:v>
      </x:c>
      <x:c r="D528" s="87" t="str">
        <x:v>CT0131</x:v>
      </x:c>
      <x:c r="E528" s="87" t="str">
        <x:v>NCT00863304</x:v>
      </x:c>
      <x:c r="F528" s="87" t="str">
        <x:v>Tanezumab</x:v>
      </x:c>
      <x:c r="G528" s="87" t="str">
        <x:v>PR_0335</x:v>
      </x:c>
      <x:c r="H528" s="161" t="n">
        <x:v>0.5</x:v>
      </x:c>
      <x:c r="I528" s="87" t="n">
        <x:v>0</x:v>
      </x:c>
      <x:c r="J528" s="87" t="str">
        <x:v>Other</x:v>
      </x:c>
      <x:c r="K528" s="87" t="str">
        <x:v>Inflammation and autoimmunity</x:v>
      </x:c>
      <x:c r="L528" s="161" t="n">
        <x:v>1322</x:v>
      </x:c>
      <x:c r="M528" s="161" t="n">
        <x:v>1</x:v>
      </x:c>
      <x:c r="N528" s="87" t="str">
        <x:v>Intravenous</x:v>
      </x:c>
      <x:c r="O528" s="87" t="str">
        <x:v>No co-medications</x:v>
      </x:c>
      <x:c r="P528" s="161" t="n">
        <x:v>5</x:v>
      </x:c>
      <x:c r="Q528" s="161" t="n">
        <x:v>2010</x:v>
      </x:c>
      <x:c r="R528" s="87" t="str">
        <x:v>mg</x:v>
      </x:c>
      <x:c r="S528" s="87" t="str">
        <x:v>direct mass dose</x:v>
      </x:c>
      <x:c r="T528" s="89" t="str">
        <x:v>daily</x:v>
      </x:c>
    </x:row>
    <x:row r="529">
      <x:c r="A529" s="86" t="str">
        <x:v>CT0131_A2_002__source_row_645</x:v>
      </x:c>
      <x:c r="B529" s="87" t="n">
        <x:v>645</x:v>
      </x:c>
      <x:c r="C529" s="87" t="str">
        <x:v>CT0131_A2_002</x:v>
      </x:c>
      <x:c r="D529" s="87" t="str">
        <x:v>CT0131</x:v>
      </x:c>
      <x:c r="E529" s="87" t="str">
        <x:v>NCT00863304</x:v>
      </x:c>
      <x:c r="F529" s="87" t="str">
        <x:v>Tanezumab</x:v>
      </x:c>
      <x:c r="G529" s="87" t="str">
        <x:v>PR_0335</x:v>
      </x:c>
      <x:c r="H529" s="161" t="n">
        <x:v>0</x:v>
      </x:c>
      <x:c r="I529" s="87" t="n">
        <x:v>0</x:v>
      </x:c>
      <x:c r="J529" s="87" t="str">
        <x:v>Other</x:v>
      </x:c>
      <x:c r="K529" s="87" t="str">
        <x:v>Inflammation and autoimmunity</x:v>
      </x:c>
      <x:c r="L529" s="161" t="n">
        <x:v>1322</x:v>
      </x:c>
      <x:c r="M529" s="161" t="n">
        <x:v>1</x:v>
      </x:c>
      <x:c r="N529" s="87" t="str">
        <x:v>Intravenous</x:v>
      </x:c>
      <x:c r="O529" s="87" t="str">
        <x:v>No co-medications</x:v>
      </x:c>
      <x:c r="P529" s="161" t="n">
        <x:v>10</x:v>
      </x:c>
      <x:c r="Q529" s="161" t="n">
        <x:v>2010</x:v>
      </x:c>
      <x:c r="R529" s="87" t="str">
        <x:v>mg</x:v>
      </x:c>
      <x:c r="S529" s="87" t="str">
        <x:v>direct mass dose</x:v>
      </x:c>
      <x:c r="T529" s="89" t="str">
        <x:v>daily</x:v>
      </x:c>
    </x:row>
    <x:row r="530">
      <x:c r="A530" s="86" t="str">
        <x:v>CT0131_A1_003__source_row_646</x:v>
      </x:c>
      <x:c r="B530" s="87" t="n">
        <x:v>646</x:v>
      </x:c>
      <x:c r="C530" s="87" t="str">
        <x:v>CT0131_A1_003</x:v>
      </x:c>
      <x:c r="D530" s="87" t="str">
        <x:v>CT0131</x:v>
      </x:c>
      <x:c r="E530" s="87" t="str">
        <x:v>NCT00863304</x:v>
      </x:c>
      <x:c r="F530" s="87" t="str">
        <x:v>Tanezumab</x:v>
      </x:c>
      <x:c r="G530" s="87" t="str">
        <x:v>PR_0335</x:v>
      </x:c>
      <x:c r="H530" s="161" t="n">
        <x:v>0</x:v>
      </x:c>
      <x:c r="I530" s="87" t="n">
        <x:v>0</x:v>
      </x:c>
      <x:c r="J530" s="87" t="str">
        <x:v>Other</x:v>
      </x:c>
      <x:c r="K530" s="87" t="str">
        <x:v>Inflammation and autoimmunity</x:v>
      </x:c>
      <x:c r="L530" s="161" t="n">
        <x:v>1322</x:v>
      </x:c>
      <x:c r="M530" s="161" t="n">
        <x:v>1</x:v>
      </x:c>
      <x:c r="N530" s="87" t="str">
        <x:v>Intravenous</x:v>
      </x:c>
      <x:c r="O530" s="87" t="str">
        <x:v>No co-medications</x:v>
      </x:c>
      <x:c r="P530" s="161" t="n">
        <x:v>5</x:v>
      </x:c>
      <x:c r="Q530" s="161" t="n">
        <x:v>2010</x:v>
      </x:c>
      <x:c r="R530" s="87" t="str">
        <x:v>mg</x:v>
      </x:c>
      <x:c r="S530" s="87" t="str">
        <x:v>direct mass dose</x:v>
      </x:c>
      <x:c r="T530" s="89" t="str">
        <x:v>daily</x:v>
      </x:c>
    </x:row>
    <x:row r="531">
      <x:c r="A531" s="86" t="str">
        <x:v>CT0131_A2_003__source_row_647</x:v>
      </x:c>
      <x:c r="B531" s="87" t="n">
        <x:v>647</x:v>
      </x:c>
      <x:c r="C531" s="87" t="str">
        <x:v>CT0131_A2_003</x:v>
      </x:c>
      <x:c r="D531" s="87" t="str">
        <x:v>CT0131</x:v>
      </x:c>
      <x:c r="E531" s="87" t="str">
        <x:v>NCT00863304</x:v>
      </x:c>
      <x:c r="F531" s="87" t="str">
        <x:v>Tanezumab</x:v>
      </x:c>
      <x:c r="G531" s="87" t="str">
        <x:v>PR_0335</x:v>
      </x:c>
      <x:c r="H531" s="161" t="n">
        <x:v>0</x:v>
      </x:c>
      <x:c r="I531" s="87" t="n">
        <x:v>0</x:v>
      </x:c>
      <x:c r="J531" s="87" t="str">
        <x:v>Other</x:v>
      </x:c>
      <x:c r="K531" s="87" t="str">
        <x:v>Inflammation and autoimmunity</x:v>
      </x:c>
      <x:c r="L531" s="161" t="n">
        <x:v>1322</x:v>
      </x:c>
      <x:c r="M531" s="161" t="n">
        <x:v>1</x:v>
      </x:c>
      <x:c r="N531" s="87" t="str">
        <x:v>Intravenous</x:v>
      </x:c>
      <x:c r="O531" s="87" t="str">
        <x:v>No co-medications</x:v>
      </x:c>
      <x:c r="P531" s="161" t="n">
        <x:v>10</x:v>
      </x:c>
      <x:c r="Q531" s="161" t="n">
        <x:v>2010</x:v>
      </x:c>
      <x:c r="R531" s="87" t="str">
        <x:v>mg</x:v>
      </x:c>
      <x:c r="S531" s="87" t="str">
        <x:v>direct mass dose</x:v>
      </x:c>
      <x:c r="T531" s="89" t="str">
        <x:v>daily</x:v>
      </x:c>
    </x:row>
    <x:row r="532">
      <x:c r="A532" s="86" t="str">
        <x:v>CT0131_A1_004__source_row_648</x:v>
      </x:c>
      <x:c r="B532" s="87" t="n">
        <x:v>648</x:v>
      </x:c>
      <x:c r="C532" s="87" t="str">
        <x:v>CT0131_A1_004</x:v>
      </x:c>
      <x:c r="D532" s="87" t="str">
        <x:v>CT0131</x:v>
      </x:c>
      <x:c r="E532" s="87" t="str">
        <x:v>NCT00863304</x:v>
      </x:c>
      <x:c r="F532" s="87" t="str">
        <x:v>Tanezumab</x:v>
      </x:c>
      <x:c r="G532" s="87" t="str">
        <x:v>PR_0335</x:v>
      </x:c>
      <x:c r="H532" s="161" t="n">
        <x:v>0</x:v>
      </x:c>
      <x:c r="I532" s="87" t="n">
        <x:v>0</x:v>
      </x:c>
      <x:c r="J532" s="87" t="str">
        <x:v>Other</x:v>
      </x:c>
      <x:c r="K532" s="87" t="str">
        <x:v>Inflammation and autoimmunity</x:v>
      </x:c>
      <x:c r="L532" s="161" t="n">
        <x:v>1322</x:v>
      </x:c>
      <x:c r="M532" s="161" t="n">
        <x:v>1</x:v>
      </x:c>
      <x:c r="N532" s="87" t="str">
        <x:v>Intravenous</x:v>
      </x:c>
      <x:c r="O532" s="87" t="str">
        <x:v>No co-medications</x:v>
      </x:c>
      <x:c r="P532" s="161" t="n">
        <x:v>5</x:v>
      </x:c>
      <x:c r="Q532" s="161" t="n">
        <x:v>2010</x:v>
      </x:c>
      <x:c r="R532" s="87" t="str">
        <x:v>mg</x:v>
      </x:c>
      <x:c r="S532" s="87" t="str">
        <x:v>direct mass dose</x:v>
      </x:c>
      <x:c r="T532" s="89" t="str">
        <x:v>daily</x:v>
      </x:c>
    </x:row>
    <x:row r="533">
      <x:c r="A533" s="86" t="str">
        <x:v>CT0131_A2_004__source_row_649</x:v>
      </x:c>
      <x:c r="B533" s="87" t="n">
        <x:v>649</x:v>
      </x:c>
      <x:c r="C533" s="87" t="str">
        <x:v>CT0131_A2_004</x:v>
      </x:c>
      <x:c r="D533" s="87" t="str">
        <x:v>CT0131</x:v>
      </x:c>
      <x:c r="E533" s="87" t="str">
        <x:v>NCT00863304</x:v>
      </x:c>
      <x:c r="F533" s="87" t="str">
        <x:v>Tanezumab</x:v>
      </x:c>
      <x:c r="G533" s="87" t="str">
        <x:v>PR_0335</x:v>
      </x:c>
      <x:c r="H533" s="161" t="n">
        <x:v>0</x:v>
      </x:c>
      <x:c r="I533" s="87" t="n">
        <x:v>0</x:v>
      </x:c>
      <x:c r="J533" s="87" t="str">
        <x:v>Other</x:v>
      </x:c>
      <x:c r="K533" s="87" t="str">
        <x:v>Inflammation and autoimmunity</x:v>
      </x:c>
      <x:c r="L533" s="161" t="n">
        <x:v>1322</x:v>
      </x:c>
      <x:c r="M533" s="161" t="n">
        <x:v>1</x:v>
      </x:c>
      <x:c r="N533" s="87" t="str">
        <x:v>Intravenous</x:v>
      </x:c>
      <x:c r="O533" s="87" t="str">
        <x:v>No co-medications</x:v>
      </x:c>
      <x:c r="P533" s="161" t="n">
        <x:v>10</x:v>
      </x:c>
      <x:c r="Q533" s="161" t="n">
        <x:v>2010</x:v>
      </x:c>
      <x:c r="R533" s="87" t="str">
        <x:v>mg</x:v>
      </x:c>
      <x:c r="S533" s="87" t="str">
        <x:v>direct mass dose</x:v>
      </x:c>
      <x:c r="T533" s="89" t="str">
        <x:v>daily</x:v>
      </x:c>
    </x:row>
    <x:row r="534">
      <x:c r="A534" s="86" t="str">
        <x:v>CT0132_A1_002__source_row_652</x:v>
      </x:c>
      <x:c r="B534" s="87" t="n">
        <x:v>652</x:v>
      </x:c>
      <x:c r="C534" s="87" t="str">
        <x:v>CT0132_A1_002</x:v>
      </x:c>
      <x:c r="D534" s="87" t="str">
        <x:v>CT0132</x:v>
      </x:c>
      <x:c r="E534" s="87" t="str">
        <x:v>NCT00863772</x:v>
      </x:c>
      <x:c r="F534" s="87" t="str">
        <x:v>Tanezumab</x:v>
      </x:c>
      <x:c r="G534" s="87" t="str">
        <x:v>PR_0335</x:v>
      </x:c>
      <x:c r="H534" s="161" t="n">
        <x:v>1.8</x:v>
      </x:c>
      <x:c r="I534" s="87" t="n">
        <x:v>0</x:v>
      </x:c>
      <x:c r="J534" s="87" t="str">
        <x:v>Other</x:v>
      </x:c>
      <x:c r="K534" s="87" t="str">
        <x:v>Inflammation and autoimmunity</x:v>
      </x:c>
      <x:c r="L534" s="161" t="n">
        <x:v>1322</x:v>
      </x:c>
      <x:c r="M534" s="161" t="n">
        <x:v>56</x:v>
      </x:c>
      <x:c r="N534" s="87" t="str">
        <x:v>Intravenous</x:v>
      </x:c>
      <x:c r="O534" s="87" t="str">
        <x:v>No co-medications</x:v>
      </x:c>
      <x:c r="P534" s="161" t="n">
        <x:v>5</x:v>
      </x:c>
      <x:c r="Q534" s="161" t="n">
        <x:v>2010</x:v>
      </x:c>
      <x:c r="R534" s="87" t="str">
        <x:v>mg</x:v>
      </x:c>
      <x:c r="S534" s="87" t="str">
        <x:v>direct mass dose</x:v>
      </x:c>
      <x:c r="T534" s="89" t="str">
        <x:v>median difference in repeated week labels</x:v>
      </x:c>
    </x:row>
    <x:row r="535">
      <x:c r="A535" s="86" t="str">
        <x:v>CT0132_A2_002__source_row_653</x:v>
      </x:c>
      <x:c r="B535" s="87" t="n">
        <x:v>653</x:v>
      </x:c>
      <x:c r="C535" s="87" t="str">
        <x:v>CT0132_A2_002</x:v>
      </x:c>
      <x:c r="D535" s="87" t="str">
        <x:v>CT0132</x:v>
      </x:c>
      <x:c r="E535" s="87" t="str">
        <x:v>NCT00863772</x:v>
      </x:c>
      <x:c r="F535" s="87" t="str">
        <x:v>Tanezumab</x:v>
      </x:c>
      <x:c r="G535" s="87" t="str">
        <x:v>PR_0335</x:v>
      </x:c>
      <x:c r="H535" s="161" t="n">
        <x:v>0</x:v>
      </x:c>
      <x:c r="I535" s="87" t="n">
        <x:v>0</x:v>
      </x:c>
      <x:c r="J535" s="87" t="str">
        <x:v>Other</x:v>
      </x:c>
      <x:c r="K535" s="87" t="str">
        <x:v>Inflammation and autoimmunity</x:v>
      </x:c>
      <x:c r="L535" s="161" t="n">
        <x:v>1322</x:v>
      </x:c>
      <x:c r="M535" s="161" t="n">
        <x:v>56</x:v>
      </x:c>
      <x:c r="N535" s="87" t="str">
        <x:v>Intravenous</x:v>
      </x:c>
      <x:c r="O535" s="87" t="str">
        <x:v>No co-medications</x:v>
      </x:c>
      <x:c r="P535" s="161" t="n">
        <x:v>10</x:v>
      </x:c>
      <x:c r="Q535" s="161" t="n">
        <x:v>2010</x:v>
      </x:c>
      <x:c r="R535" s="87" t="str">
        <x:v>mg</x:v>
      </x:c>
      <x:c r="S535" s="87" t="str">
        <x:v>direct mass dose</x:v>
      </x:c>
      <x:c r="T535" s="89" t="str">
        <x:v>median difference in repeated week labels</x:v>
      </x:c>
    </x:row>
    <x:row r="536">
      <x:c r="A536" s="86" t="str">
        <x:v>CT0132_A1_003__source_row_654</x:v>
      </x:c>
      <x:c r="B536" s="87" t="n">
        <x:v>654</x:v>
      </x:c>
      <x:c r="C536" s="87" t="str">
        <x:v>CT0132_A1_003</x:v>
      </x:c>
      <x:c r="D536" s="87" t="str">
        <x:v>CT0132</x:v>
      </x:c>
      <x:c r="E536" s="87" t="str">
        <x:v>NCT00863772</x:v>
      </x:c>
      <x:c r="F536" s="87" t="str">
        <x:v>Tanezumab</x:v>
      </x:c>
      <x:c r="G536" s="87" t="str">
        <x:v>PR_0335</x:v>
      </x:c>
      <x:c r="H536" s="161" t="n">
        <x:v>0</x:v>
      </x:c>
      <x:c r="I536" s="87" t="n">
        <x:v>0</x:v>
      </x:c>
      <x:c r="J536" s="87" t="str">
        <x:v>Other</x:v>
      </x:c>
      <x:c r="K536" s="87" t="str">
        <x:v>Inflammation and autoimmunity</x:v>
      </x:c>
      <x:c r="L536" s="161" t="n">
        <x:v>1322</x:v>
      </x:c>
      <x:c r="M536" s="161" t="n">
        <x:v>56</x:v>
      </x:c>
      <x:c r="N536" s="87" t="str">
        <x:v>Intravenous</x:v>
      </x:c>
      <x:c r="O536" s="87" t="str">
        <x:v>No co-medications</x:v>
      </x:c>
      <x:c r="P536" s="161" t="n">
        <x:v>5</x:v>
      </x:c>
      <x:c r="Q536" s="161" t="n">
        <x:v>2010</x:v>
      </x:c>
      <x:c r="R536" s="87" t="str">
        <x:v>mg</x:v>
      </x:c>
      <x:c r="S536" s="87" t="str">
        <x:v>direct mass dose</x:v>
      </x:c>
      <x:c r="T536" s="89" t="str">
        <x:v>median difference in repeated week labels</x:v>
      </x:c>
    </x:row>
    <x:row r="537">
      <x:c r="A537" s="86" t="str">
        <x:v>CT0132_A2_003__source_row_655</x:v>
      </x:c>
      <x:c r="B537" s="87" t="n">
        <x:v>655</x:v>
      </x:c>
      <x:c r="C537" s="87" t="str">
        <x:v>CT0132_A2_003</x:v>
      </x:c>
      <x:c r="D537" s="87" t="str">
        <x:v>CT0132</x:v>
      </x:c>
      <x:c r="E537" s="87" t="str">
        <x:v>NCT00863772</x:v>
      </x:c>
      <x:c r="F537" s="87" t="str">
        <x:v>Tanezumab</x:v>
      </x:c>
      <x:c r="G537" s="87" t="str">
        <x:v>PR_0335</x:v>
      </x:c>
      <x:c r="H537" s="161" t="n">
        <x:v>0</x:v>
      </x:c>
      <x:c r="I537" s="87" t="n">
        <x:v>0</x:v>
      </x:c>
      <x:c r="J537" s="87" t="str">
        <x:v>Other</x:v>
      </x:c>
      <x:c r="K537" s="87" t="str">
        <x:v>Inflammation and autoimmunity</x:v>
      </x:c>
      <x:c r="L537" s="161" t="n">
        <x:v>1322</x:v>
      </x:c>
      <x:c r="M537" s="161" t="n">
        <x:v>56</x:v>
      </x:c>
      <x:c r="N537" s="87" t="str">
        <x:v>Intravenous</x:v>
      </x:c>
      <x:c r="O537" s="87" t="str">
        <x:v>No co-medications</x:v>
      </x:c>
      <x:c r="P537" s="161" t="n">
        <x:v>10</x:v>
      </x:c>
      <x:c r="Q537" s="161" t="n">
        <x:v>2010</x:v>
      </x:c>
      <x:c r="R537" s="87" t="str">
        <x:v>mg</x:v>
      </x:c>
      <x:c r="S537" s="87" t="str">
        <x:v>direct mass dose</x:v>
      </x:c>
      <x:c r="T537" s="89" t="str">
        <x:v>median difference in repeated week labels</x:v>
      </x:c>
    </x:row>
    <x:row r="538">
      <x:c r="A538" s="86" t="str">
        <x:v>CT0132_A1_004__source_row_656</x:v>
      </x:c>
      <x:c r="B538" s="87" t="n">
        <x:v>656</x:v>
      </x:c>
      <x:c r="C538" s="87" t="str">
        <x:v>CT0132_A1_004</x:v>
      </x:c>
      <x:c r="D538" s="87" t="str">
        <x:v>CT0132</x:v>
      </x:c>
      <x:c r="E538" s="87" t="str">
        <x:v>NCT00863772</x:v>
      </x:c>
      <x:c r="F538" s="87" t="str">
        <x:v>Tanezumab</x:v>
      </x:c>
      <x:c r="G538" s="87" t="str">
        <x:v>PR_0335</x:v>
      </x:c>
      <x:c r="H538" s="161" t="n">
        <x:v>3.6</x:v>
      </x:c>
      <x:c r="I538" s="87" t="n">
        <x:v>0</x:v>
      </x:c>
      <x:c r="J538" s="87" t="str">
        <x:v>Other</x:v>
      </x:c>
      <x:c r="K538" s="87" t="str">
        <x:v>Inflammation and autoimmunity</x:v>
      </x:c>
      <x:c r="L538" s="161" t="n">
        <x:v>1322</x:v>
      </x:c>
      <x:c r="M538" s="161" t="n">
        <x:v>56</x:v>
      </x:c>
      <x:c r="N538" s="87" t="str">
        <x:v>Intravenous</x:v>
      </x:c>
      <x:c r="O538" s="87" t="str">
        <x:v>No co-medications</x:v>
      </x:c>
      <x:c r="P538" s="161" t="n">
        <x:v>10</x:v>
      </x:c>
      <x:c r="Q538" s="161" t="n">
        <x:v>2010</x:v>
      </x:c>
      <x:c r="R538" s="87" t="str">
        <x:v>mg</x:v>
      </x:c>
      <x:c r="S538" s="87" t="str">
        <x:v>direct mass dose</x:v>
      </x:c>
      <x:c r="T538" s="89" t="str">
        <x:v>median difference in repeated week labels</x:v>
      </x:c>
    </x:row>
    <x:row r="539">
      <x:c r="A539" s="86" t="str">
        <x:v>CT0132_A2_004__source_row_657</x:v>
      </x:c>
      <x:c r="B539" s="87" t="n">
        <x:v>657</x:v>
      </x:c>
      <x:c r="C539" s="87" t="str">
        <x:v>CT0132_A2_004</x:v>
      </x:c>
      <x:c r="D539" s="87" t="str">
        <x:v>CT0132</x:v>
      </x:c>
      <x:c r="E539" s="87" t="str">
        <x:v>NCT00863772</x:v>
      </x:c>
      <x:c r="F539" s="87" t="str">
        <x:v>Tanezumab</x:v>
      </x:c>
      <x:c r="G539" s="87" t="str">
        <x:v>PR_0335</x:v>
      </x:c>
      <x:c r="H539" s="161" t="n">
        <x:v>0</x:v>
      </x:c>
      <x:c r="I539" s="87" t="n">
        <x:v>0</x:v>
      </x:c>
      <x:c r="J539" s="87" t="str">
        <x:v>Other</x:v>
      </x:c>
      <x:c r="K539" s="87" t="str">
        <x:v>Inflammation and autoimmunity</x:v>
      </x:c>
      <x:c r="L539" s="161" t="n">
        <x:v>1322</x:v>
      </x:c>
      <x:c r="M539" s="161" t="n">
        <x:v>56</x:v>
      </x:c>
      <x:c r="N539" s="87" t="str">
        <x:v>Intravenous</x:v>
      </x:c>
      <x:c r="O539" s="87" t="str">
        <x:v>No co-medications</x:v>
      </x:c>
      <x:c r="P539" s="161" t="n">
        <x:v>10</x:v>
      </x:c>
      <x:c r="Q539" s="161" t="n">
        <x:v>2010</x:v>
      </x:c>
      <x:c r="R539" s="87" t="str">
        <x:v>mg</x:v>
      </x:c>
      <x:c r="S539" s="87" t="str">
        <x:v>direct mass dose</x:v>
      </x:c>
      <x:c r="T539" s="89" t="str">
        <x:v>median difference in repeated week labels</x:v>
      </x:c>
    </x:row>
    <x:row r="540">
      <x:c r="A540" s="86" t="str">
        <x:v>CT0132_A1_005__source_row_658</x:v>
      </x:c>
      <x:c r="B540" s="87" t="n">
        <x:v>658</x:v>
      </x:c>
      <x:c r="C540" s="87" t="str">
        <x:v>CT0132_A1_005</x:v>
      </x:c>
      <x:c r="D540" s="87" t="str">
        <x:v>CT0132</x:v>
      </x:c>
      <x:c r="E540" s="87" t="str">
        <x:v>NCT00863772</x:v>
      </x:c>
      <x:c r="F540" s="87" t="str">
        <x:v>Tanezumab</x:v>
      </x:c>
      <x:c r="G540" s="87" t="str">
        <x:v>PR_0335</x:v>
      </x:c>
      <x:c r="H540" s="161" t="n">
        <x:v>0</x:v>
      </x:c>
      <x:c r="I540" s="87" t="n">
        <x:v>0</x:v>
      </x:c>
      <x:c r="J540" s="87" t="str">
        <x:v>Other</x:v>
      </x:c>
      <x:c r="K540" s="87" t="str">
        <x:v>Inflammation and autoimmunity</x:v>
      </x:c>
      <x:c r="L540" s="161" t="n">
        <x:v>1322</x:v>
      </x:c>
      <x:c r="M540" s="161" t="n">
        <x:v>56</x:v>
      </x:c>
      <x:c r="N540" s="87" t="str">
        <x:v>Intravenous</x:v>
      </x:c>
      <x:c r="O540" s="87" t="str">
        <x:v>No co-medications</x:v>
      </x:c>
      <x:c r="P540" s="161" t="n">
        <x:v>5</x:v>
      </x:c>
      <x:c r="Q540" s="161" t="n">
        <x:v>2010</x:v>
      </x:c>
      <x:c r="R540" s="87" t="str">
        <x:v>mg</x:v>
      </x:c>
      <x:c r="S540" s="87" t="str">
        <x:v>direct mass dose</x:v>
      </x:c>
      <x:c r="T540" s="89" t="str">
        <x:v>median difference in repeated week labels</x:v>
      </x:c>
    </x:row>
    <x:row r="541">
      <x:c r="A541" s="86" t="str">
        <x:v>CT0132_A2_005__source_row_659</x:v>
      </x:c>
      <x:c r="B541" s="87" t="n">
        <x:v>659</x:v>
      </x:c>
      <x:c r="C541" s="87" t="str">
        <x:v>CT0132_A2_005</x:v>
      </x:c>
      <x:c r="D541" s="87" t="str">
        <x:v>CT0132</x:v>
      </x:c>
      <x:c r="E541" s="87" t="str">
        <x:v>NCT00863772</x:v>
      </x:c>
      <x:c r="F541" s="87" t="str">
        <x:v>Tanezumab</x:v>
      </x:c>
      <x:c r="G541" s="87" t="str">
        <x:v>PR_0335</x:v>
      </x:c>
      <x:c r="H541" s="161" t="n">
        <x:v>0</x:v>
      </x:c>
      <x:c r="I541" s="87" t="n">
        <x:v>0</x:v>
      </x:c>
      <x:c r="J541" s="87" t="str">
        <x:v>Other</x:v>
      </x:c>
      <x:c r="K541" s="87" t="str">
        <x:v>Inflammation and autoimmunity</x:v>
      </x:c>
      <x:c r="L541" s="161" t="n">
        <x:v>1322</x:v>
      </x:c>
      <x:c r="M541" s="161" t="n">
        <x:v>56</x:v>
      </x:c>
      <x:c r="N541" s="87" t="str">
        <x:v>Intravenous</x:v>
      </x:c>
      <x:c r="O541" s="87" t="str">
        <x:v>No co-medications</x:v>
      </x:c>
      <x:c r="P541" s="161" t="n">
        <x:v>10</x:v>
      </x:c>
      <x:c r="Q541" s="161" t="n">
        <x:v>2010</x:v>
      </x:c>
      <x:c r="R541" s="87" t="str">
        <x:v>mg</x:v>
      </x:c>
      <x:c r="S541" s="87" t="str">
        <x:v>direct mass dose</x:v>
      </x:c>
      <x:c r="T541" s="89" t="str">
        <x:v>median difference in repeated week labels</x:v>
      </x:c>
    </x:row>
    <x:row r="542">
      <x:c r="A542" s="86" t="str">
        <x:v>CT0133_A1_001__source_row_660</x:v>
      </x:c>
      <x:c r="B542" s="87" t="n">
        <x:v>660</x:v>
      </x:c>
      <x:c r="C542" s="87" t="str">
        <x:v>CT0133_A1_001</x:v>
      </x:c>
      <x:c r="D542" s="87" t="str">
        <x:v>CT0133</x:v>
      </x:c>
      <x:c r="E542" s="87" t="str">
        <x:v>NCT00866788</x:v>
      </x:c>
      <x:c r="F542" s="87" t="str">
        <x:v>Omalizumab</x:v>
      </x:c>
      <x:c r="G542" s="87" t="str">
        <x:v>PR_0246</x:v>
      </x:c>
      <x:c r="H542" s="161" t="n">
        <x:v>0</x:v>
      </x:c>
      <x:c r="I542" s="87" t="n">
        <x:v>0</x:v>
      </x:c>
      <x:c r="J542" s="87" t="str">
        <x:v>Other</x:v>
      </x:c>
      <x:c r="K542" s="87" t="str">
        <x:v>Inflammation and autoimmunity</x:v>
      </x:c>
      <x:c r="L542" s="161" t="n">
        <x:v>1338</x:v>
      </x:c>
      <x:c r="M542" s="161" t="n">
        <x:v>1</x:v>
      </x:c>
      <x:c r="N542" s="87" t="str">
        <x:v>Subcutaneous</x:v>
      </x:c>
      <x:c r="O542" s="87" t="str">
        <x:v>Non-immune suppressors</x:v>
      </x:c>
      <x:c r="P542" s="161" t="n">
        <x:v>75</x:v>
      </x:c>
      <x:c r="Q542" s="161" t="n">
        <x:v>2010</x:v>
      </x:c>
      <x:c r="R542" s="87" t="str">
        <x:v>mg</x:v>
      </x:c>
      <x:c r="S542" s="87" t="str">
        <x:v>direct mass dose</x:v>
      </x:c>
      <x:c r="T542" s="89" t="str">
        <x:v>daily</x:v>
      </x:c>
    </x:row>
    <x:row r="543">
      <x:c r="A543" s="86" t="str">
        <x:v>CT0133_A2_001__source_row_661</x:v>
      </x:c>
      <x:c r="B543" s="87" t="n">
        <x:v>661</x:v>
      </x:c>
      <x:c r="C543" s="87" t="str">
        <x:v>CT0133_A2_001</x:v>
      </x:c>
      <x:c r="D543" s="87" t="str">
        <x:v>CT0133</x:v>
      </x:c>
      <x:c r="E543" s="87" t="str">
        <x:v>NCT00866788</x:v>
      </x:c>
      <x:c r="F543" s="87" t="str">
        <x:v>Omalizumab</x:v>
      </x:c>
      <x:c r="G543" s="87" t="str">
        <x:v>PR_0246</x:v>
      </x:c>
      <x:c r="H543" s="161" t="n">
        <x:v>0</x:v>
      </x:c>
      <x:c r="I543" s="87" t="n">
        <x:v>0</x:v>
      </x:c>
      <x:c r="J543" s="87" t="str">
        <x:v>Other</x:v>
      </x:c>
      <x:c r="K543" s="87" t="str">
        <x:v>Inflammation and autoimmunity</x:v>
      </x:c>
      <x:c r="L543" s="161" t="n">
        <x:v>1338</x:v>
      </x:c>
      <x:c r="M543" s="161" t="n">
        <x:v>1</x:v>
      </x:c>
      <x:c r="N543" s="87" t="str">
        <x:v>Subcutaneous</x:v>
      </x:c>
      <x:c r="O543" s="87" t="str">
        <x:v>Non-immune suppressors</x:v>
      </x:c>
      <x:c r="P543" s="161" t="n">
        <x:v>300</x:v>
      </x:c>
      <x:c r="Q543" s="161" t="n">
        <x:v>2010</x:v>
      </x:c>
      <x:c r="R543" s="87" t="str">
        <x:v>mg</x:v>
      </x:c>
      <x:c r="S543" s="87" t="str">
        <x:v>direct mass dose</x:v>
      </x:c>
      <x:c r="T543" s="89" t="str">
        <x:v>daily</x:v>
      </x:c>
    </x:row>
    <x:row r="544">
      <x:c r="A544" s="86" t="str">
        <x:v>CT0133_A3_001__source_row_662</x:v>
      </x:c>
      <x:c r="B544" s="87" t="n">
        <x:v>662</x:v>
      </x:c>
      <x:c r="C544" s="87" t="str">
        <x:v>CT0133_A3_001</x:v>
      </x:c>
      <x:c r="D544" s="87" t="str">
        <x:v>CT0133</x:v>
      </x:c>
      <x:c r="E544" s="87" t="str">
        <x:v>NCT00866788</x:v>
      </x:c>
      <x:c r="F544" s="87" t="str">
        <x:v>Omalizumab</x:v>
      </x:c>
      <x:c r="G544" s="87" t="str">
        <x:v>PR_0246</x:v>
      </x:c>
      <x:c r="H544" s="161" t="n">
        <x:v>0</x:v>
      </x:c>
      <x:c r="I544" s="87" t="n">
        <x:v>0</x:v>
      </x:c>
      <x:c r="J544" s="87" t="str">
        <x:v>Other</x:v>
      </x:c>
      <x:c r="K544" s="87" t="str">
        <x:v>Inflammation and autoimmunity</x:v>
      </x:c>
      <x:c r="L544" s="161" t="n">
        <x:v>1338</x:v>
      </x:c>
      <x:c r="M544" s="161" t="n">
        <x:v>1</x:v>
      </x:c>
      <x:c r="N544" s="87" t="str">
        <x:v>Subcutaneous</x:v>
      </x:c>
      <x:c r="O544" s="87" t="str">
        <x:v>Non-immune suppressors</x:v>
      </x:c>
      <x:c r="P544" s="161" t="n">
        <x:v>600</x:v>
      </x:c>
      <x:c r="Q544" s="161" t="n">
        <x:v>2010</x:v>
      </x:c>
      <x:c r="R544" s="87" t="str">
        <x:v>mg</x:v>
      </x:c>
      <x:c r="S544" s="87" t="str">
        <x:v>direct mass dose</x:v>
      </x:c>
      <x:c r="T544" s="89" t="str">
        <x:v>daily</x:v>
      </x:c>
    </x:row>
    <x:row r="545">
      <x:c r="A545" s="86" t="str">
        <x:v>CT0134_A1_001__source_row_664</x:v>
      </x:c>
      <x:c r="B545" s="87" t="n">
        <x:v>664</x:v>
      </x:c>
      <x:c r="C545" s="87" t="str">
        <x:v>CT0134_A1_001</x:v>
      </x:c>
      <x:c r="D545" s="87" t="str">
        <x:v>CT0134</x:v>
      </x:c>
      <x:c r="E545" s="87" t="str">
        <x:v>NCT00870740</x:v>
      </x:c>
      <x:c r="F545" s="87" t="str">
        <x:v>Daclizumab</x:v>
      </x:c>
      <x:c r="G545" s="87" t="str">
        <x:v>PR_0106</x:v>
      </x:c>
      <x:c r="H545" s="161" t="n">
        <x:v>4.142011834</x:v>
      </x:c>
      <x:c r="I545" s="87" t="n">
        <x:v>0</x:v>
      </x:c>
      <x:c r="J545" s="87" t="str">
        <x:v>Anti-inflammation</x:v>
      </x:c>
      <x:c r="K545" s="87" t="str">
        <x:v>Other</x:v>
      </x:c>
      <x:c r="L545" s="161"/>
      <x:c r="M545" s="161" t="n">
        <x:v>28</x:v>
      </x:c>
      <x:c r="N545" s="87" t="str">
        <x:v>Subcutaneous</x:v>
      </x:c>
      <x:c r="O545" s="87" t="str">
        <x:v>No co-medications</x:v>
      </x:c>
      <x:c r="P545" s="161" t="n">
        <x:v>150</x:v>
      </x:c>
      <x:c r="Q545" s="161" t="n">
        <x:v>2012</x:v>
      </x:c>
      <x:c r="R545" s="87" t="str">
        <x:v>mg</x:v>
      </x:c>
      <x:c r="S545" s="87" t="str">
        <x:v>direct mass dose</x:v>
      </x:c>
      <x:c r="T545" s="89" t="str">
        <x:v>qN weeks</x:v>
      </x:c>
    </x:row>
    <x:row r="546">
      <x:c r="A546" s="86" t="str">
        <x:v>CT0134_A2_001__source_row_665</x:v>
      </x:c>
      <x:c r="B546" s="87" t="n">
        <x:v>665</x:v>
      </x:c>
      <x:c r="C546" s="87" t="str">
        <x:v>CT0134_A2_001</x:v>
      </x:c>
      <x:c r="D546" s="87" t="str">
        <x:v>CT0134</x:v>
      </x:c>
      <x:c r="E546" s="87" t="str">
        <x:v>NCT00870740</x:v>
      </x:c>
      <x:c r="F546" s="87" t="str">
        <x:v>Daclizumab</x:v>
      </x:c>
      <x:c r="G546" s="87" t="str">
        <x:v>PR_0106</x:v>
      </x:c>
      <x:c r="H546" s="161" t="n">
        <x:v>12.28070175</x:v>
      </x:c>
      <x:c r="I546" s="87" t="n">
        <x:v>1</x:v>
      </x:c>
      <x:c r="J546" s="87" t="str">
        <x:v>Anti-inflammation</x:v>
      </x:c>
      <x:c r="K546" s="87" t="str">
        <x:v>Other</x:v>
      </x:c>
      <x:c r="L546" s="161"/>
      <x:c r="M546" s="161" t="n">
        <x:v>28</x:v>
      </x:c>
      <x:c r="N546" s="87" t="str">
        <x:v>Subcutaneous</x:v>
      </x:c>
      <x:c r="O546" s="87" t="str">
        <x:v>No co-medications</x:v>
      </x:c>
      <x:c r="P546" s="161" t="n">
        <x:v>150</x:v>
      </x:c>
      <x:c r="Q546" s="161" t="n">
        <x:v>2012</x:v>
      </x:c>
      <x:c r="R546" s="87" t="str">
        <x:v>mg</x:v>
      </x:c>
      <x:c r="S546" s="87" t="str">
        <x:v>direct mass dose</x:v>
      </x:c>
      <x:c r="T546" s="89" t="str">
        <x:v>qN weeks</x:v>
      </x:c>
    </x:row>
    <x:row r="547">
      <x:c r="A547" s="86" t="str">
        <x:v>CT0134_A3_001__source_row_666</x:v>
      </x:c>
      <x:c r="B547" s="87" t="n">
        <x:v>666</x:v>
      </x:c>
      <x:c r="C547" s="87" t="str">
        <x:v>CT0134_A3_001</x:v>
      </x:c>
      <x:c r="D547" s="87" t="str">
        <x:v>CT0134</x:v>
      </x:c>
      <x:c r="E547" s="87" t="str">
        <x:v>NCT00870740</x:v>
      </x:c>
      <x:c r="F547" s="87" t="str">
        <x:v>Daclizumab</x:v>
      </x:c>
      <x:c r="G547" s="87" t="str">
        <x:v>PR_0106</x:v>
      </x:c>
      <x:c r="H547" s="161" t="n">
        <x:v>1.764705882</x:v>
      </x:c>
      <x:c r="I547" s="87" t="n">
        <x:v>0</x:v>
      </x:c>
      <x:c r="J547" s="87" t="str">
        <x:v>Anti-inflammation</x:v>
      </x:c>
      <x:c r="K547" s="87" t="str">
        <x:v>Other</x:v>
      </x:c>
      <x:c r="L547" s="161"/>
      <x:c r="M547" s="161" t="n">
        <x:v>28</x:v>
      </x:c>
      <x:c r="N547" s="87" t="str">
        <x:v>Subcutaneous</x:v>
      </x:c>
      <x:c r="O547" s="87" t="str">
        <x:v>No co-medications</x:v>
      </x:c>
      <x:c r="P547" s="161" t="n">
        <x:v>150</x:v>
      </x:c>
      <x:c r="Q547" s="161" t="n">
        <x:v>2012</x:v>
      </x:c>
      <x:c r="R547" s="87" t="str">
        <x:v>mg</x:v>
      </x:c>
      <x:c r="S547" s="87" t="str">
        <x:v>direct mass dose</x:v>
      </x:c>
      <x:c r="T547" s="89" t="str">
        <x:v>qN weeks</x:v>
      </x:c>
    </x:row>
    <x:row r="548">
      <x:c r="A548" s="86" t="str">
        <x:v>CT0135_A2_001__source_row_668</x:v>
      </x:c>
      <x:c r="B548" s="87" t="n">
        <x:v>668</x:v>
      </x:c>
      <x:c r="C548" s="87" t="str">
        <x:v>CT0135_A2_001</x:v>
      </x:c>
      <x:c r="D548" s="87" t="str">
        <x:v>CT0135</x:v>
      </x:c>
      <x:c r="E548" s="87" t="str">
        <x:v>NCT00873860</x:v>
      </x:c>
      <x:c r="F548" s="87" t="str">
        <x:v>Tralokinumab</x:v>
      </x:c>
      <x:c r="G548" s="87" t="str">
        <x:v>PR_0347</x:v>
      </x:c>
      <x:c r="H548" s="161" t="n">
        <x:v>0</x:v>
      </x:c>
      <x:c r="I548" s="87" t="n">
        <x:v>0</x:v>
      </x:c>
      <x:c r="J548" s="87" t="str">
        <x:v>Anti-inflammation</x:v>
      </x:c>
      <x:c r="K548" s="87" t="str">
        <x:v>Inflammation and autoimmunity</x:v>
      </x:c>
      <x:c r="L548" s="161"/>
      <x:c r="M548" s="161" t="n">
        <x:v>14</x:v>
      </x:c>
      <x:c r="N548" s="87" t="str">
        <x:v>Subcutaneous</x:v>
      </x:c>
      <x:c r="O548" s="87" t="str">
        <x:v>No co-medications</x:v>
      </x:c>
      <x:c r="P548" s="161" t="n">
        <x:v>150</x:v>
      </x:c>
      <x:c r="Q548" s="161" t="n">
        <x:v>2010</x:v>
      </x:c>
      <x:c r="R548" s="87" t="str">
        <x:v>mg</x:v>
      </x:c>
      <x:c r="S548" s="87" t="str">
        <x:v>direct mass dose</x:v>
      </x:c>
      <x:c r="T548" s="89" t="str">
        <x:v>qN weeks</x:v>
      </x:c>
    </x:row>
    <x:row r="549">
      <x:c r="A549" s="86" t="str">
        <x:v>CT0135_A3_001__source_row_669</x:v>
      </x:c>
      <x:c r="B549" s="87" t="n">
        <x:v>669</x:v>
      </x:c>
      <x:c r="C549" s="87" t="str">
        <x:v>CT0135_A3_001</x:v>
      </x:c>
      <x:c r="D549" s="87" t="str">
        <x:v>CT0135</x:v>
      </x:c>
      <x:c r="E549" s="87" t="str">
        <x:v>NCT00873860</x:v>
      </x:c>
      <x:c r="F549" s="87" t="str">
        <x:v>Tralokinumab</x:v>
      </x:c>
      <x:c r="G549" s="87" t="str">
        <x:v>PR_0347</x:v>
      </x:c>
      <x:c r="H549" s="161" t="n">
        <x:v>0</x:v>
      </x:c>
      <x:c r="I549" s="87" t="n">
        <x:v>0</x:v>
      </x:c>
      <x:c r="J549" s="87" t="str">
        <x:v>Anti-inflammation</x:v>
      </x:c>
      <x:c r="K549" s="87" t="str">
        <x:v>Inflammation and autoimmunity</x:v>
      </x:c>
      <x:c r="L549" s="161"/>
      <x:c r="M549" s="161" t="n">
        <x:v>14</x:v>
      </x:c>
      <x:c r="N549" s="87" t="str">
        <x:v>Subcutaneous</x:v>
      </x:c>
      <x:c r="O549" s="87" t="str">
        <x:v>No co-medications</x:v>
      </x:c>
      <x:c r="P549" s="161" t="n">
        <x:v>300</x:v>
      </x:c>
      <x:c r="Q549" s="161" t="n">
        <x:v>2010</x:v>
      </x:c>
      <x:c r="R549" s="87" t="str">
        <x:v>mg</x:v>
      </x:c>
      <x:c r="S549" s="87" t="str">
        <x:v>direct mass dose</x:v>
      </x:c>
      <x:c r="T549" s="89" t="str">
        <x:v>qN weeks</x:v>
      </x:c>
    </x:row>
    <x:row r="550">
      <x:c r="A550" s="86" t="str">
        <x:v>CT0135_A4_001__source_row_670</x:v>
      </x:c>
      <x:c r="B550" s="87" t="n">
        <x:v>670</x:v>
      </x:c>
      <x:c r="C550" s="87" t="str">
        <x:v>CT0135_A4_001</x:v>
      </x:c>
      <x:c r="D550" s="87" t="str">
        <x:v>CT0135</x:v>
      </x:c>
      <x:c r="E550" s="87" t="str">
        <x:v>NCT00873860</x:v>
      </x:c>
      <x:c r="F550" s="87" t="str">
        <x:v>Tralokinumab</x:v>
      </x:c>
      <x:c r="G550" s="87" t="str">
        <x:v>PR_0347</x:v>
      </x:c>
      <x:c r="H550" s="161" t="n">
        <x:v>0</x:v>
      </x:c>
      <x:c r="I550" s="87" t="n">
        <x:v>0</x:v>
      </x:c>
      <x:c r="J550" s="87" t="str">
        <x:v>Anti-inflammation</x:v>
      </x:c>
      <x:c r="K550" s="87" t="str">
        <x:v>Inflammation and autoimmunity</x:v>
      </x:c>
      <x:c r="L550" s="161"/>
      <x:c r="M550" s="161" t="n">
        <x:v>14</x:v>
      </x:c>
      <x:c r="N550" s="87" t="str">
        <x:v>Subcutaneous</x:v>
      </x:c>
      <x:c r="O550" s="87" t="str">
        <x:v>No co-medications</x:v>
      </x:c>
      <x:c r="P550" s="161" t="n">
        <x:v>600</x:v>
      </x:c>
      <x:c r="Q550" s="161" t="n">
        <x:v>2010</x:v>
      </x:c>
      <x:c r="R550" s="87" t="str">
        <x:v>mg</x:v>
      </x:c>
      <x:c r="S550" s="87" t="str">
        <x:v>direct mass dose</x:v>
      </x:c>
      <x:c r="T550" s="89" t="str">
        <x:v>qN weeks</x:v>
      </x:c>
    </x:row>
    <x:row r="551">
      <x:c r="A551" s="86" t="str">
        <x:v>CT0469_A1_002__source_row_671</x:v>
      </x:c>
      <x:c r="B551" s="87" t="n">
        <x:v>671</x:v>
      </x:c>
      <x:c r="C551" s="87" t="str">
        <x:v>CT0469_A1_002</x:v>
      </x:c>
      <x:c r="D551" s="87" t="str">
        <x:v>CT0469</x:v>
      </x:c>
      <x:c r="E551" s="87" t="str">
        <x:v>NCT02722044</x:v>
      </x:c>
      <x:c r="F551" s="87" t="str">
        <x:v>Adalimumab</x:v>
      </x:c>
      <x:c r="G551" s="87" t="str">
        <x:v>PR_0426</x:v>
      </x:c>
      <x:c r="H551" s="161" t="n">
        <x:v>81.3</x:v>
      </x:c>
      <x:c r="I551" s="87" t="n">
        <x:v>1</x:v>
      </x:c>
      <x:c r="J551" s="87" t="str">
        <x:v>Anti-inflammation</x:v>
      </x:c>
      <x:c r="K551" s="87" t="str">
        <x:v>Inflammation and autoimmunity</x:v>
      </x:c>
      <x:c r="L551" s="161" t="n">
        <x:v>1330</x:v>
      </x:c>
      <x:c r="M551" s="161" t="n">
        <x:v>14</x:v>
      </x:c>
      <x:c r="N551" s="87" t="str">
        <x:v>Subcutaneous</x:v>
      </x:c>
      <x:c r="O551" s="87" t="str">
        <x:v>No co-medications</x:v>
      </x:c>
      <x:c r="P551" s="161" t="n">
        <x:v>40</x:v>
      </x:c>
      <x:c r="Q551" s="161" t="n">
        <x:v>2017</x:v>
      </x:c>
      <x:c r="R551" s="87" t="str">
        <x:v>mg</x:v>
      </x:c>
      <x:c r="S551" s="87" t="str">
        <x:v>direct mass dose</x:v>
      </x:c>
      <x:c r="T551" s="89" t="str">
        <x:v>every N weeks</x:v>
      </x:c>
    </x:row>
    <x:row r="552">
      <x:c r="A552" s="86" t="str">
        <x:v>CT0136_A1_002__source_row_674</x:v>
      </x:c>
      <x:c r="B552" s="87" t="n">
        <x:v>674</x:v>
      </x:c>
      <x:c r="C552" s="87" t="str">
        <x:v>CT0136_A1_002</x:v>
      </x:c>
      <x:c r="D552" s="87" t="str">
        <x:v>CT0136</x:v>
      </x:c>
      <x:c r="E552" s="87" t="str">
        <x:v>NCT00876187</x:v>
      </x:c>
      <x:c r="F552" s="87" t="str">
        <x:v>Tanezumab</x:v>
      </x:c>
      <x:c r="G552" s="87" t="str">
        <x:v>PR_0335</x:v>
      </x:c>
      <x:c r="H552" s="161" t="n">
        <x:v>0</x:v>
      </x:c>
      <x:c r="I552" s="87" t="n">
        <x:v>0</x:v>
      </x:c>
      <x:c r="J552" s="87" t="str">
        <x:v>Other</x:v>
      </x:c>
      <x:c r="K552" s="87" t="str">
        <x:v>Other</x:v>
      </x:c>
      <x:c r="L552" s="161" t="n">
        <x:v>1322</x:v>
      </x:c>
      <x:c r="M552" s="161" t="n">
        <x:v>1</x:v>
      </x:c>
      <x:c r="N552" s="87" t="str">
        <x:v>Intravenous</x:v>
      </x:c>
      <x:c r="O552" s="87" t="str">
        <x:v>No co-medications</x:v>
      </x:c>
      <x:c r="P552" s="161" t="n">
        <x:v>5</x:v>
      </x:c>
      <x:c r="Q552" s="161" t="n">
        <x:v>2011</x:v>
      </x:c>
      <x:c r="R552" s="87" t="str">
        <x:v>mg</x:v>
      </x:c>
      <x:c r="S552" s="87" t="str">
        <x:v>direct mass dose</x:v>
      </x:c>
      <x:c r="T552" s="89" t="str">
        <x:v>daily</x:v>
      </x:c>
    </x:row>
    <x:row r="553">
      <x:c r="A553" s="86" t="str">
        <x:v>CT0136_A2_002__source_row_675</x:v>
      </x:c>
      <x:c r="B553" s="87" t="n">
        <x:v>675</x:v>
      </x:c>
      <x:c r="C553" s="87" t="str">
        <x:v>CT0136_A2_002</x:v>
      </x:c>
      <x:c r="D553" s="87" t="str">
        <x:v>CT0136</x:v>
      </x:c>
      <x:c r="E553" s="87" t="str">
        <x:v>NCT00876187</x:v>
      </x:c>
      <x:c r="F553" s="87" t="str">
        <x:v>Tanezumab</x:v>
      </x:c>
      <x:c r="G553" s="87" t="str">
        <x:v>PR_0335</x:v>
      </x:c>
      <x:c r="H553" s="161" t="n">
        <x:v>0</x:v>
      </x:c>
      <x:c r="I553" s="87" t="n">
        <x:v>0</x:v>
      </x:c>
      <x:c r="J553" s="87" t="str">
        <x:v>Other</x:v>
      </x:c>
      <x:c r="K553" s="87" t="str">
        <x:v>Other</x:v>
      </x:c>
      <x:c r="L553" s="161" t="n">
        <x:v>1322</x:v>
      </x:c>
      <x:c r="M553" s="161" t="n">
        <x:v>1</x:v>
      </x:c>
      <x:c r="N553" s="87" t="str">
        <x:v>Intravenous</x:v>
      </x:c>
      <x:c r="O553" s="87" t="str">
        <x:v>No co-medications</x:v>
      </x:c>
      <x:c r="P553" s="161" t="n">
        <x:v>10</x:v>
      </x:c>
      <x:c r="Q553" s="161" t="n">
        <x:v>2011</x:v>
      </x:c>
      <x:c r="R553" s="87" t="str">
        <x:v>mg</x:v>
      </x:c>
      <x:c r="S553" s="87" t="str">
        <x:v>direct mass dose</x:v>
      </x:c>
      <x:c r="T553" s="89" t="str">
        <x:v>daily</x:v>
      </x:c>
    </x:row>
    <x:row r="554">
      <x:c r="A554" s="86" t="str">
        <x:v>CT0136_A3_002__source_row_676</x:v>
      </x:c>
      <x:c r="B554" s="87" t="n">
        <x:v>676</x:v>
      </x:c>
      <x:c r="C554" s="87" t="str">
        <x:v>CT0136_A3_002</x:v>
      </x:c>
      <x:c r="D554" s="87" t="str">
        <x:v>CT0136</x:v>
      </x:c>
      <x:c r="E554" s="87" t="str">
        <x:v>NCT00876187</x:v>
      </x:c>
      <x:c r="F554" s="87" t="str">
        <x:v>Tanezumab</x:v>
      </x:c>
      <x:c r="G554" s="87" t="str">
        <x:v>PR_0335</x:v>
      </x:c>
      <x:c r="H554" s="161" t="n">
        <x:v>0</x:v>
      </x:c>
      <x:c r="I554" s="87" t="n">
        <x:v>0</x:v>
      </x:c>
      <x:c r="J554" s="87" t="str">
        <x:v>Other</x:v>
      </x:c>
      <x:c r="K554" s="87" t="str">
        <x:v>Other</x:v>
      </x:c>
      <x:c r="L554" s="161" t="n">
        <x:v>1322</x:v>
      </x:c>
      <x:c r="M554" s="161" t="n">
        <x:v>1</x:v>
      </x:c>
      <x:c r="N554" s="87" t="str">
        <x:v>Intravenous</x:v>
      </x:c>
      <x:c r="O554" s="87" t="str">
        <x:v>No co-medications</x:v>
      </x:c>
      <x:c r="P554" s="161" t="n">
        <x:v>20</x:v>
      </x:c>
      <x:c r="Q554" s="161" t="n">
        <x:v>2011</x:v>
      </x:c>
      <x:c r="R554" s="87" t="str">
        <x:v>mg</x:v>
      </x:c>
      <x:c r="S554" s="87" t="str">
        <x:v>direct mass dose</x:v>
      </x:c>
      <x:c r="T554" s="89" t="str">
        <x:v>daily</x:v>
      </x:c>
    </x:row>
    <x:row r="555">
      <x:c r="A555" s="86" t="str">
        <x:v>CT0136_A1_003__source_row_677</x:v>
      </x:c>
      <x:c r="B555" s="87" t="n">
        <x:v>677</x:v>
      </x:c>
      <x:c r="C555" s="87" t="str">
        <x:v>CT0136_A1_003</x:v>
      </x:c>
      <x:c r="D555" s="87" t="str">
        <x:v>CT0136</x:v>
      </x:c>
      <x:c r="E555" s="87" t="str">
        <x:v>NCT00876187</x:v>
      </x:c>
      <x:c r="F555" s="87" t="str">
        <x:v>Tanezumab</x:v>
      </x:c>
      <x:c r="G555" s="87" t="str">
        <x:v>PR_0335</x:v>
      </x:c>
      <x:c r="H555" s="161" t="n">
        <x:v>0</x:v>
      </x:c>
      <x:c r="I555" s="87" t="n">
        <x:v>0</x:v>
      </x:c>
      <x:c r="J555" s="87" t="str">
        <x:v>Other</x:v>
      </x:c>
      <x:c r="K555" s="87" t="str">
        <x:v>Other</x:v>
      </x:c>
      <x:c r="L555" s="161" t="n">
        <x:v>1322</x:v>
      </x:c>
      <x:c r="M555" s="161" t="n">
        <x:v>1</x:v>
      </x:c>
      <x:c r="N555" s="87" t="str">
        <x:v>Intravenous</x:v>
      </x:c>
      <x:c r="O555" s="87" t="str">
        <x:v>No co-medications</x:v>
      </x:c>
      <x:c r="P555" s="161" t="n">
        <x:v>5</x:v>
      </x:c>
      <x:c r="Q555" s="161" t="n">
        <x:v>2011</x:v>
      </x:c>
      <x:c r="R555" s="87" t="str">
        <x:v>mg</x:v>
      </x:c>
      <x:c r="S555" s="87" t="str">
        <x:v>direct mass dose</x:v>
      </x:c>
      <x:c r="T555" s="89" t="str">
        <x:v>daily</x:v>
      </x:c>
    </x:row>
    <x:row r="556">
      <x:c r="A556" s="86" t="str">
        <x:v>CT0136_A2_003__source_row_678</x:v>
      </x:c>
      <x:c r="B556" s="87" t="n">
        <x:v>678</x:v>
      </x:c>
      <x:c r="C556" s="87" t="str">
        <x:v>CT0136_A2_003</x:v>
      </x:c>
      <x:c r="D556" s="87" t="str">
        <x:v>CT0136</x:v>
      </x:c>
      <x:c r="E556" s="87" t="str">
        <x:v>NCT00876187</x:v>
      </x:c>
      <x:c r="F556" s="87" t="str">
        <x:v>Tanezumab</x:v>
      </x:c>
      <x:c r="G556" s="87" t="str">
        <x:v>PR_0335</x:v>
      </x:c>
      <x:c r="H556" s="161" t="n">
        <x:v>0.6</x:v>
      </x:c>
      <x:c r="I556" s="87" t="n">
        <x:v>0</x:v>
      </x:c>
      <x:c r="J556" s="87" t="str">
        <x:v>Other</x:v>
      </x:c>
      <x:c r="K556" s="87" t="str">
        <x:v>Other</x:v>
      </x:c>
      <x:c r="L556" s="161" t="n">
        <x:v>1322</x:v>
      </x:c>
      <x:c r="M556" s="161" t="n">
        <x:v>1</x:v>
      </x:c>
      <x:c r="N556" s="87" t="str">
        <x:v>Intravenous</x:v>
      </x:c>
      <x:c r="O556" s="87" t="str">
        <x:v>No co-medications</x:v>
      </x:c>
      <x:c r="P556" s="161" t="n">
        <x:v>10</x:v>
      </x:c>
      <x:c r="Q556" s="161" t="n">
        <x:v>2011</x:v>
      </x:c>
      <x:c r="R556" s="87" t="str">
        <x:v>mg</x:v>
      </x:c>
      <x:c r="S556" s="87" t="str">
        <x:v>direct mass dose</x:v>
      </x:c>
      <x:c r="T556" s="89" t="str">
        <x:v>daily</x:v>
      </x:c>
    </x:row>
    <x:row r="557">
      <x:c r="A557" s="86" t="str">
        <x:v>CT0136_A3_003__source_row_679</x:v>
      </x:c>
      <x:c r="B557" s="87" t="n">
        <x:v>679</x:v>
      </x:c>
      <x:c r="C557" s="87" t="str">
        <x:v>CT0136_A3_003</x:v>
      </x:c>
      <x:c r="D557" s="87" t="str">
        <x:v>CT0136</x:v>
      </x:c>
      <x:c r="E557" s="87" t="str">
        <x:v>NCT00876187</x:v>
      </x:c>
      <x:c r="F557" s="87" t="str">
        <x:v>Tanezumab</x:v>
      </x:c>
      <x:c r="G557" s="87" t="str">
        <x:v>PR_0335</x:v>
      </x:c>
      <x:c r="H557" s="161" t="n">
        <x:v>0.6</x:v>
      </x:c>
      <x:c r="I557" s="87" t="n">
        <x:v>0</x:v>
      </x:c>
      <x:c r="J557" s="87" t="str">
        <x:v>Other</x:v>
      </x:c>
      <x:c r="K557" s="87" t="str">
        <x:v>Other</x:v>
      </x:c>
      <x:c r="L557" s="161" t="n">
        <x:v>1322</x:v>
      </x:c>
      <x:c r="M557" s="161" t="n">
        <x:v>1</x:v>
      </x:c>
      <x:c r="N557" s="87" t="str">
        <x:v>Intravenous</x:v>
      </x:c>
      <x:c r="O557" s="87" t="str">
        <x:v>No co-medications</x:v>
      </x:c>
      <x:c r="P557" s="161" t="n">
        <x:v>20</x:v>
      </x:c>
      <x:c r="Q557" s="161" t="n">
        <x:v>2011</x:v>
      </x:c>
      <x:c r="R557" s="87" t="str">
        <x:v>mg</x:v>
      </x:c>
      <x:c r="S557" s="87" t="str">
        <x:v>direct mass dose</x:v>
      </x:c>
      <x:c r="T557" s="89" t="str">
        <x:v>daily</x:v>
      </x:c>
    </x:row>
    <x:row r="558">
      <x:c r="A558" s="86" t="str">
        <x:v>CT0136_A1_004__source_row_680</x:v>
      </x:c>
      <x:c r="B558" s="87" t="n">
        <x:v>680</x:v>
      </x:c>
      <x:c r="C558" s="87" t="str">
        <x:v>CT0136_A1_004</x:v>
      </x:c>
      <x:c r="D558" s="87" t="str">
        <x:v>CT0136</x:v>
      </x:c>
      <x:c r="E558" s="87" t="str">
        <x:v>NCT00876187</x:v>
      </x:c>
      <x:c r="F558" s="87" t="str">
        <x:v>Tanezumab</x:v>
      </x:c>
      <x:c r="G558" s="87" t="str">
        <x:v>PR_0335</x:v>
      </x:c>
      <x:c r="H558" s="161" t="n">
        <x:v>0</x:v>
      </x:c>
      <x:c r="I558" s="87" t="n">
        <x:v>0</x:v>
      </x:c>
      <x:c r="J558" s="87" t="str">
        <x:v>Other</x:v>
      </x:c>
      <x:c r="K558" s="87" t="str">
        <x:v>Other</x:v>
      </x:c>
      <x:c r="L558" s="161" t="n">
        <x:v>1322</x:v>
      </x:c>
      <x:c r="M558" s="161" t="n">
        <x:v>1</x:v>
      </x:c>
      <x:c r="N558" s="87" t="str">
        <x:v>Intravenous</x:v>
      </x:c>
      <x:c r="O558" s="87" t="str">
        <x:v>No co-medications</x:v>
      </x:c>
      <x:c r="P558" s="161" t="n">
        <x:v>5</x:v>
      </x:c>
      <x:c r="Q558" s="161" t="n">
        <x:v>2011</x:v>
      </x:c>
      <x:c r="R558" s="87" t="str">
        <x:v>mg</x:v>
      </x:c>
      <x:c r="S558" s="87" t="str">
        <x:v>direct mass dose</x:v>
      </x:c>
      <x:c r="T558" s="89" t="str">
        <x:v>daily</x:v>
      </x:c>
    </x:row>
    <x:row r="559">
      <x:c r="A559" s="86" t="str">
        <x:v>CT0136_A2_004__source_row_681</x:v>
      </x:c>
      <x:c r="B559" s="87" t="n">
        <x:v>681</x:v>
      </x:c>
      <x:c r="C559" s="87" t="str">
        <x:v>CT0136_A2_004</x:v>
      </x:c>
      <x:c r="D559" s="87" t="str">
        <x:v>CT0136</x:v>
      </x:c>
      <x:c r="E559" s="87" t="str">
        <x:v>NCT00876187</x:v>
      </x:c>
      <x:c r="F559" s="87" t="str">
        <x:v>Tanezumab</x:v>
      </x:c>
      <x:c r="G559" s="87" t="str">
        <x:v>PR_0335</x:v>
      </x:c>
      <x:c r="H559" s="161" t="n">
        <x:v>1.2</x:v>
      </x:c>
      <x:c r="I559" s="87" t="n">
        <x:v>0</x:v>
      </x:c>
      <x:c r="J559" s="87" t="str">
        <x:v>Other</x:v>
      </x:c>
      <x:c r="K559" s="87" t="str">
        <x:v>Other</x:v>
      </x:c>
      <x:c r="L559" s="161" t="n">
        <x:v>1322</x:v>
      </x:c>
      <x:c r="M559" s="161" t="n">
        <x:v>1</x:v>
      </x:c>
      <x:c r="N559" s="87" t="str">
        <x:v>Intravenous</x:v>
      </x:c>
      <x:c r="O559" s="87" t="str">
        <x:v>No co-medications</x:v>
      </x:c>
      <x:c r="P559" s="161" t="n">
        <x:v>10</x:v>
      </x:c>
      <x:c r="Q559" s="161" t="n">
        <x:v>2011</x:v>
      </x:c>
      <x:c r="R559" s="87" t="str">
        <x:v>mg</x:v>
      </x:c>
      <x:c r="S559" s="87" t="str">
        <x:v>direct mass dose</x:v>
      </x:c>
      <x:c r="T559" s="89" t="str">
        <x:v>daily</x:v>
      </x:c>
    </x:row>
    <x:row r="560">
      <x:c r="A560" s="86" t="str">
        <x:v>CT0136_A3_004__source_row_682</x:v>
      </x:c>
      <x:c r="B560" s="87" t="n">
        <x:v>682</x:v>
      </x:c>
      <x:c r="C560" s="87" t="str">
        <x:v>CT0136_A3_004</x:v>
      </x:c>
      <x:c r="D560" s="87" t="str">
        <x:v>CT0136</x:v>
      </x:c>
      <x:c r="E560" s="87" t="str">
        <x:v>NCT00876187</x:v>
      </x:c>
      <x:c r="F560" s="87" t="str">
        <x:v>Tanezumab</x:v>
      </x:c>
      <x:c r="G560" s="87" t="str">
        <x:v>PR_0335</x:v>
      </x:c>
      <x:c r="H560" s="161" t="n">
        <x:v>1.3</x:v>
      </x:c>
      <x:c r="I560" s="87" t="n">
        <x:v>0</x:v>
      </x:c>
      <x:c r="J560" s="87" t="str">
        <x:v>Other</x:v>
      </x:c>
      <x:c r="K560" s="87" t="str">
        <x:v>Other</x:v>
      </x:c>
      <x:c r="L560" s="161" t="n">
        <x:v>1322</x:v>
      </x:c>
      <x:c r="M560" s="161" t="n">
        <x:v>1</x:v>
      </x:c>
      <x:c r="N560" s="87" t="str">
        <x:v>Intravenous</x:v>
      </x:c>
      <x:c r="O560" s="87" t="str">
        <x:v>No co-medications</x:v>
      </x:c>
      <x:c r="P560" s="161" t="n">
        <x:v>20</x:v>
      </x:c>
      <x:c r="Q560" s="161" t="n">
        <x:v>2011</x:v>
      </x:c>
      <x:c r="R560" s="87" t="str">
        <x:v>mg</x:v>
      </x:c>
      <x:c r="S560" s="87" t="str">
        <x:v>direct mass dose</x:v>
      </x:c>
      <x:c r="T560" s="89" t="str">
        <x:v>daily</x:v>
      </x:c>
    </x:row>
    <x:row r="561">
      <x:c r="A561" s="86" t="str">
        <x:v>CT0137_A1_001__source_row_683</x:v>
      </x:c>
      <x:c r="B561" s="87" t="n">
        <x:v>683</x:v>
      </x:c>
      <x:c r="C561" s="87" t="str">
        <x:v>CT0137_A1_001</x:v>
      </x:c>
      <x:c r="D561" s="87" t="str">
        <x:v>CT0137</x:v>
      </x:c>
      <x:c r="E561" s="87" t="str">
        <x:v>NCT00891046</x:v>
      </x:c>
      <x:c r="F561" s="87" t="str">
        <x:v>Canakinumab</x:v>
      </x:c>
      <x:c r="G561" s="87" t="str">
        <x:v>PR_0084</x:v>
      </x:c>
      <x:c r="H561" s="161" t="n">
        <x:v>0</x:v>
      </x:c>
      <x:c r="I561" s="87" t="n">
        <x:v>0</x:v>
      </x:c>
      <x:c r="J561" s="87" t="str">
        <x:v>Anti-inflammation</x:v>
      </x:c>
      <x:c r="K561" s="87" t="str">
        <x:v>Inflammation and autoimmunity</x:v>
      </x:c>
      <x:c r="L561" s="161" t="n">
        <x:v>864</x:v>
      </x:c>
      <x:c r="M561" s="161" t="n">
        <x:v>28</x:v>
      </x:c>
      <x:c r="N561" s="87" t="str">
        <x:v>Subcutaneous</x:v>
      </x:c>
      <x:c r="O561" s="87" t="str">
        <x:v>No co-medications</x:v>
      </x:c>
      <x:c r="P561" s="161" t="n">
        <x:v>280</x:v>
      </x:c>
      <x:c r="Q561" s="161" t="n">
        <x:v>2014</x:v>
      </x:c>
      <x:c r="R561" s="87" t="str">
        <x:v>mg/kg</x:v>
      </x:c>
      <x:c r="S561" s="87" t="str">
        <x:v>proxy conversion: per-kg dose multiplied by 70 kg</x:v>
      </x:c>
      <x:c r="T561" s="89" t="str">
        <x:v>qN weeks</x:v>
      </x:c>
    </x:row>
    <x:row r="562">
      <x:c r="A562" s="86" t="str">
        <x:v>CT0137_A2_001__source_row_684</x:v>
      </x:c>
      <x:c r="B562" s="87" t="n">
        <x:v>684</x:v>
      </x:c>
      <x:c r="C562" s="87" t="str">
        <x:v>CT0137_A2_001</x:v>
      </x:c>
      <x:c r="D562" s="87" t="str">
        <x:v>CT0137</x:v>
      </x:c>
      <x:c r="E562" s="87" t="str">
        <x:v>NCT00891046</x:v>
      </x:c>
      <x:c r="F562" s="87" t="str">
        <x:v>Canakinumab</x:v>
      </x:c>
      <x:c r="G562" s="87" t="str">
        <x:v>PR_0084</x:v>
      </x:c>
      <x:c r="H562" s="161" t="n">
        <x:v>0</x:v>
      </x:c>
      <x:c r="I562" s="87" t="n">
        <x:v>0</x:v>
      </x:c>
      <x:c r="J562" s="87" t="str">
        <x:v>Anti-inflammation</x:v>
      </x:c>
      <x:c r="K562" s="87" t="str">
        <x:v>Inflammation and autoimmunity</x:v>
      </x:c>
      <x:c r="L562" s="161" t="n">
        <x:v>864</x:v>
      </x:c>
      <x:c r="M562" s="161"/>
      <x:c r="N562" s="87" t="str">
        <x:v>Subcutaneous</x:v>
      </x:c>
      <x:c r="O562" s="87" t="str">
        <x:v>No co-medications</x:v>
      </x:c>
      <x:c r="P562" s="161"/>
      <x:c r="Q562" s="161" t="n">
        <x:v>2014</x:v>
      </x:c>
      <x:c r="R562" s="87" t="str"/>
      <x:c r="S562" s="87" t="str">
        <x:v>no recognized mass dose</x:v>
      </x:c>
      <x:c r="T562" s="89" t="str">
        <x:v>no deterministic cadence recognized</x:v>
      </x:c>
    </x:row>
    <x:row r="563">
      <x:c r="A563" s="86" t="str">
        <x:v>CT0138_A1_001__source_row_685</x:v>
      </x:c>
      <x:c r="B563" s="87" t="n">
        <x:v>685</x:v>
      </x:c>
      <x:c r="C563" s="87" t="str">
        <x:v>CT0138_A1_001</x:v>
      </x:c>
      <x:c r="D563" s="87" t="str">
        <x:v>CT0138</x:v>
      </x:c>
      <x:c r="E563" s="87" t="str">
        <x:v>NCT00891930</x:v>
      </x:c>
      <x:c r="F563" s="87" t="str">
        <x:v>Panitumumab</x:v>
      </x:c>
      <x:c r="G563" s="87" t="str">
        <x:v>PR_0253</x:v>
      </x:c>
      <x:c r="H563" s="161" t="n">
        <x:v>0</x:v>
      </x:c>
      <x:c r="I563" s="87" t="n">
        <x:v>0</x:v>
      </x:c>
      <x:c r="J563" s="87" t="str">
        <x:v>Other</x:v>
      </x:c>
      <x:c r="K563" s="87" t="str">
        <x:v>Solid tumor</x:v>
      </x:c>
      <x:c r="L563" s="161" t="n">
        <x:v>1318</x:v>
      </x:c>
      <x:c r="M563" s="161" t="n">
        <x:v>14</x:v>
      </x:c>
      <x:c r="N563" s="87" t="str">
        <x:v>Intravenous</x:v>
      </x:c>
      <x:c r="O563" s="87" t="str">
        <x:v>Non-immune suppressors</x:v>
      </x:c>
      <x:c r="P563" s="161" t="n">
        <x:v>420</x:v>
      </x:c>
      <x:c r="Q563" s="161" t="n">
        <x:v>2013</x:v>
      </x:c>
      <x:c r="R563" s="87" t="str">
        <x:v>mg/kg</x:v>
      </x:c>
      <x:c r="S563" s="87" t="str">
        <x:v>proxy conversion: per-kg dose multiplied by 70 kg</x:v>
      </x:c>
      <x:c r="T563" s="89" t="str">
        <x:v>qN weeks</x:v>
      </x:c>
    </x:row>
    <x:row r="564">
      <x:c r="A564" s="86" t="str">
        <x:v>CT0139_A1_001__source_row_686</x:v>
      </x:c>
      <x:c r="B564" s="87" t="n">
        <x:v>686</x:v>
      </x:c>
      <x:c r="C564" s="87" t="str">
        <x:v>CT0139_A1_001</x:v>
      </x:c>
      <x:c r="D564" s="87" t="str">
        <x:v>CT0139</x:v>
      </x:c>
      <x:c r="E564" s="87" t="str">
        <x:v>NCT00895180</x:v>
      </x:c>
      <x:c r="F564" s="87" t="str">
        <x:v>Ramucirumab</x:v>
      </x:c>
      <x:c r="G564" s="87" t="str">
        <x:v>PR_0293</x:v>
      </x:c>
      <x:c r="H564" s="161" t="n">
        <x:v>3.1</x:v>
      </x:c>
      <x:c r="I564" s="87" t="n">
        <x:v>0</x:v>
      </x:c>
      <x:c r="J564" s="87" t="str">
        <x:v>Other</x:v>
      </x:c>
      <x:c r="K564" s="87" t="str">
        <x:v>Solid tumor</x:v>
      </x:c>
      <x:c r="L564" s="161" t="n">
        <x:v>1320</x:v>
      </x:c>
      <x:c r="M564" s="161" t="n">
        <x:v>14</x:v>
      </x:c>
      <x:c r="N564" s="87" t="str">
        <x:v>Intravenous</x:v>
      </x:c>
      <x:c r="O564" s="87" t="str">
        <x:v>No co-medications</x:v>
      </x:c>
      <x:c r="P564" s="161"/>
      <x:c r="Q564" s="161" t="n">
        <x:v>2014</x:v>
      </x:c>
      <x:c r="R564" s="87" t="str"/>
      <x:c r="S564" s="87" t="str">
        <x:v>no recognized mass dose</x:v>
      </x:c>
      <x:c r="T564" s="89" t="str">
        <x:v>every N days</x:v>
      </x:c>
    </x:row>
    <x:row r="565">
      <x:c r="A565" s="86" t="str">
        <x:v>CT0139_A2_001__source_row_687</x:v>
      </x:c>
      <x:c r="B565" s="87" t="n">
        <x:v>687</x:v>
      </x:c>
      <x:c r="C565" s="87" t="str">
        <x:v>CT0139_A2_001</x:v>
      </x:c>
      <x:c r="D565" s="87" t="str">
        <x:v>CT0139</x:v>
      </x:c>
      <x:c r="E565" s="87" t="str">
        <x:v>NCT00895180</x:v>
      </x:c>
      <x:c r="F565" s="87" t="str">
        <x:v>Olaratumab</x:v>
      </x:c>
      <x:c r="G565" s="87" t="str">
        <x:v>PR_0245</x:v>
      </x:c>
      <x:c r="H565" s="161" t="n">
        <x:v>0</x:v>
      </x:c>
      <x:c r="I565" s="87" t="n">
        <x:v>0</x:v>
      </x:c>
      <x:c r="J565" s="87" t="str">
        <x:v>Other</x:v>
      </x:c>
      <x:c r="K565" s="87" t="str">
        <x:v>Solid tumor</x:v>
      </x:c>
      <x:c r="L565" s="161" t="n">
        <x:v>1342</x:v>
      </x:c>
      <x:c r="M565" s="161" t="n">
        <x:v>14</x:v>
      </x:c>
      <x:c r="N565" s="87" t="str">
        <x:v>Intravenous</x:v>
      </x:c>
      <x:c r="O565" s="87" t="str">
        <x:v>No co-medications</x:v>
      </x:c>
      <x:c r="P565" s="161"/>
      <x:c r="Q565" s="161" t="n">
        <x:v>2014</x:v>
      </x:c>
      <x:c r="R565" s="87" t="str"/>
      <x:c r="S565" s="87" t="str">
        <x:v>no recognized mass dose</x:v>
      </x:c>
      <x:c r="T565" s="89" t="str">
        <x:v>every N days</x:v>
      </x:c>
    </x:row>
    <x:row r="566">
      <x:c r="A566" s="86" t="str">
        <x:v>CT0140_A1_001__source_row_688</x:v>
      </x:c>
      <x:c r="B566" s="87" t="n">
        <x:v>688</x:v>
      </x:c>
      <x:c r="C566" s="87" t="str">
        <x:v>CT0140_A1_001</x:v>
      </x:c>
      <x:c r="D566" s="87" t="str">
        <x:v>CT0140</x:v>
      </x:c>
      <x:c r="E566" s="87" t="str">
        <x:v>NCT00913835</x:v>
      </x:c>
      <x:c r="F566" s="87" t="str">
        <x:v>Olaratumab</x:v>
      </x:c>
      <x:c r="G566" s="87" t="str">
        <x:v>PR_0245</x:v>
      </x:c>
      <x:c r="H566" s="161" t="n">
        <x:v>1.8</x:v>
      </x:c>
      <x:c r="I566" s="87" t="n">
        <x:v>0</x:v>
      </x:c>
      <x:c r="J566" s="87" t="str">
        <x:v>Other</x:v>
      </x:c>
      <x:c r="K566" s="87" t="str">
        <x:v>Solid tumor</x:v>
      </x:c>
      <x:c r="L566" s="161" t="n">
        <x:v>1342</x:v>
      </x:c>
      <x:c r="M566" s="161" t="n">
        <x:v>14</x:v>
      </x:c>
      <x:c r="N566" s="87" t="str">
        <x:v>Intravenous</x:v>
      </x:c>
      <x:c r="O566" s="87" t="str">
        <x:v>Non-immune suppressors</x:v>
      </x:c>
      <x:c r="P566" s="161" t="n">
        <x:v>1400</x:v>
      </x:c>
      <x:c r="Q566" s="161" t="n">
        <x:v>2014</x:v>
      </x:c>
      <x:c r="R566" s="87" t="str">
        <x:v>mg/kg</x:v>
      </x:c>
      <x:c r="S566" s="87" t="str">
        <x:v>proxy conversion: per-kg dose multiplied by 70 kg</x:v>
      </x:c>
      <x:c r="T566" s="89" t="str">
        <x:v>every N weeks</x:v>
      </x:c>
    </x:row>
    <x:row r="567">
      <x:c r="A567" s="86" t="str">
        <x:v>CT0140_A2_001__source_row_689</x:v>
      </x:c>
      <x:c r="B567" s="87" t="n">
        <x:v>689</x:v>
      </x:c>
      <x:c r="C567" s="87" t="str">
        <x:v>CT0140_A2_001</x:v>
      </x:c>
      <x:c r="D567" s="87" t="str">
        <x:v>CT0140</x:v>
      </x:c>
      <x:c r="E567" s="87" t="str">
        <x:v>NCT00913835</x:v>
      </x:c>
      <x:c r="F567" s="87" t="str">
        <x:v>Olaratumab</x:v>
      </x:c>
      <x:c r="G567" s="87" t="str">
        <x:v>PR_0245</x:v>
      </x:c>
      <x:c r="H567" s="161" t="n">
        <x:v>0</x:v>
      </x:c>
      <x:c r="I567" s="87" t="n">
        <x:v>0</x:v>
      </x:c>
      <x:c r="J567" s="87" t="str">
        <x:v>Other</x:v>
      </x:c>
      <x:c r="K567" s="87" t="str">
        <x:v>Solid tumor</x:v>
      </x:c>
      <x:c r="L567" s="161" t="n">
        <x:v>1342</x:v>
      </x:c>
      <x:c r="M567" s="161" t="n">
        <x:v>14</x:v>
      </x:c>
      <x:c r="N567" s="87" t="str">
        <x:v>Intravenous</x:v>
      </x:c>
      <x:c r="O567" s="87" t="str">
        <x:v>No co-medications</x:v>
      </x:c>
      <x:c r="P567" s="161" t="n">
        <x:v>1400</x:v>
      </x:c>
      <x:c r="Q567" s="161" t="n">
        <x:v>2014</x:v>
      </x:c>
      <x:c r="R567" s="87" t="str">
        <x:v>mg/kg</x:v>
      </x:c>
      <x:c r="S567" s="87" t="str">
        <x:v>proxy conversion: per-kg dose multiplied by 70 kg</x:v>
      </x:c>
      <x:c r="T567" s="89" t="str">
        <x:v>every N weeks</x:v>
      </x:c>
    </x:row>
    <x:row r="568">
      <x:c r="A568" s="86" t="str">
        <x:v>CT0141_A1_001__source_row_690</x:v>
      </x:c>
      <x:c r="B568" s="87" t="n">
        <x:v>690</x:v>
      </x:c>
      <x:c r="C568" s="87" t="str">
        <x:v>CT0141_A1_001</x:v>
      </x:c>
      <x:c r="D568" s="87" t="str">
        <x:v>CT0141</x:v>
      </x:c>
      <x:c r="E568" s="87" t="str">
        <x:v>NCT00918203</x:v>
      </x:c>
      <x:c r="F568" s="87" t="str">
        <x:v>Olaratumab</x:v>
      </x:c>
      <x:c r="G568" s="87" t="str">
        <x:v>PR_0245</x:v>
      </x:c>
      <x:c r="H568" s="161" t="n">
        <x:v>4.4</x:v>
      </x:c>
      <x:c r="I568" s="87" t="n">
        <x:v>0</x:v>
      </x:c>
      <x:c r="J568" s="87" t="str">
        <x:v>Other</x:v>
      </x:c>
      <x:c r="K568" s="87" t="str">
        <x:v>Solid tumor</x:v>
      </x:c>
      <x:c r="L568" s="161" t="n">
        <x:v>1342</x:v>
      </x:c>
      <x:c r="M568" s="161" t="n">
        <x:v>21</x:v>
      </x:c>
      <x:c r="N568" s="87" t="str">
        <x:v>Intravenous</x:v>
      </x:c>
      <x:c r="O568" s="87" t="str">
        <x:v>Non-immune suppressors</x:v>
      </x:c>
      <x:c r="P568" s="161" t="n">
        <x:v>1050</x:v>
      </x:c>
      <x:c r="Q568" s="161" t="n">
        <x:v>2017</x:v>
      </x:c>
      <x:c r="R568" s="87" t="str">
        <x:v>mg/kg</x:v>
      </x:c>
      <x:c r="S568" s="87" t="str">
        <x:v>proxy conversion: per-kg dose multiplied by 70 kg</x:v>
      </x:c>
      <x:c r="T568" s="89" t="str">
        <x:v>N-day cycle</x:v>
      </x:c>
    </x:row>
    <x:row r="569">
      <x:c r="A569" s="86" t="str">
        <x:v>CT0141_A2_001__source_row_691</x:v>
      </x:c>
      <x:c r="B569" s="87" t="n">
        <x:v>691</x:v>
      </x:c>
      <x:c r="C569" s="87" t="str">
        <x:v>CT0141_A2_001</x:v>
      </x:c>
      <x:c r="D569" s="87" t="str">
        <x:v>CT0141</x:v>
      </x:c>
      <x:c r="E569" s="87" t="str">
        <x:v>NCT00918203</x:v>
      </x:c>
      <x:c r="F569" s="87" t="str">
        <x:v>Olaratumab</x:v>
      </x:c>
      <x:c r="G569" s="87" t="str">
        <x:v>PR_0245</x:v>
      </x:c>
      <x:c r="H569" s="161" t="n">
        <x:v>0</x:v>
      </x:c>
      <x:c r="I569" s="87" t="n">
        <x:v>0</x:v>
      </x:c>
      <x:c r="J569" s="87" t="str">
        <x:v>Other</x:v>
      </x:c>
      <x:c r="K569" s="87" t="str">
        <x:v>Solid tumor</x:v>
      </x:c>
      <x:c r="L569" s="161" t="n">
        <x:v>1342</x:v>
      </x:c>
      <x:c r="M569" s="161" t="n">
        <x:v>21</x:v>
      </x:c>
      <x:c r="N569" s="87" t="str">
        <x:v>Intravenous</x:v>
      </x:c>
      <x:c r="O569" s="87" t="str">
        <x:v>No co-medications</x:v>
      </x:c>
      <x:c r="P569" s="161" t="n">
        <x:v>1050</x:v>
      </x:c>
      <x:c r="Q569" s="161" t="n">
        <x:v>2017</x:v>
      </x:c>
      <x:c r="R569" s="87" t="str">
        <x:v>mg/kg</x:v>
      </x:c>
      <x:c r="S569" s="87" t="str">
        <x:v>proxy conversion: per-kg dose multiplied by 70 kg</x:v>
      </x:c>
      <x:c r="T569" s="89" t="str">
        <x:v>every N weeks</x:v>
      </x:c>
    </x:row>
    <x:row r="570">
      <x:c r="A570" s="86" t="str">
        <x:v>CT0142_A1_001__source_row_692</x:v>
      </x:c>
      <x:c r="B570" s="87" t="n">
        <x:v>692</x:v>
      </x:c>
      <x:c r="C570" s="87" t="str">
        <x:v>CT0142_A1_001</x:v>
      </x:c>
      <x:c r="D570" s="87" t="str">
        <x:v>CT0142</x:v>
      </x:c>
      <x:c r="E570" s="87" t="str">
        <x:v>NCT00920907</x:v>
      </x:c>
      <x:c r="F570" s="87" t="str">
        <x:v>Ipilimumab</x:v>
      </x:c>
      <x:c r="G570" s="87" t="str">
        <x:v>PR_0214</x:v>
      </x:c>
      <x:c r="H570" s="161" t="n">
        <x:v>0</x:v>
      </x:c>
      <x:c r="I570" s="87" t="n">
        <x:v>0</x:v>
      </x:c>
      <x:c r="J570" s="87" t="str">
        <x:v>T/B cell activator</x:v>
      </x:c>
      <x:c r="K570" s="87" t="str">
        <x:v>Solid tumor</x:v>
      </x:c>
      <x:c r="L570" s="161" t="n">
        <x:v>1326</x:v>
      </x:c>
      <x:c r="M570" s="161" t="n">
        <x:v>84</x:v>
      </x:c>
      <x:c r="N570" s="87" t="str">
        <x:v>Intravenous</x:v>
      </x:c>
      <x:c r="O570" s="87" t="str">
        <x:v>No co-medications</x:v>
      </x:c>
      <x:c r="P570" s="161"/>
      <x:c r="Q570" s="161" t="n">
        <x:v>2012</x:v>
      </x:c>
      <x:c r="R570" s="87" t="str"/>
      <x:c r="S570" s="87" t="str">
        <x:v>no recognized mass dose</x:v>
      </x:c>
      <x:c r="T570" s="89" t="str">
        <x:v>every N weeks</x:v>
      </x:c>
    </x:row>
    <x:row r="571">
      <x:c r="A571" s="86" t="str">
        <x:v>CT0142_A2_001__source_row_693</x:v>
      </x:c>
      <x:c r="B571" s="87" t="n">
        <x:v>693</x:v>
      </x:c>
      <x:c r="C571" s="87" t="str">
        <x:v>CT0142_A2_001</x:v>
      </x:c>
      <x:c r="D571" s="87" t="str">
        <x:v>CT0142</x:v>
      </x:c>
      <x:c r="E571" s="87" t="str">
        <x:v>NCT00920907</x:v>
      </x:c>
      <x:c r="F571" s="87" t="str">
        <x:v>Ipilimumab</x:v>
      </x:c>
      <x:c r="G571" s="87" t="str">
        <x:v>PR_0214</x:v>
      </x:c>
      <x:c r="H571" s="161" t="n">
        <x:v>6</x:v>
      </x:c>
      <x:c r="I571" s="87" t="n">
        <x:v>0</x:v>
      </x:c>
      <x:c r="J571" s="87" t="str">
        <x:v>T/B cell activator</x:v>
      </x:c>
      <x:c r="K571" s="87" t="str">
        <x:v>Solid tumor</x:v>
      </x:c>
      <x:c r="L571" s="161" t="n">
        <x:v>1326</x:v>
      </x:c>
      <x:c r="M571" s="161" t="n">
        <x:v>84</x:v>
      </x:c>
      <x:c r="N571" s="87" t="str">
        <x:v>Intravenous</x:v>
      </x:c>
      <x:c r="O571" s="87" t="str">
        <x:v>No co-medications</x:v>
      </x:c>
      <x:c r="P571" s="161"/>
      <x:c r="Q571" s="161" t="n">
        <x:v>2012</x:v>
      </x:c>
      <x:c r="R571" s="87" t="str"/>
      <x:c r="S571" s="87" t="str">
        <x:v>no recognized mass dose</x:v>
      </x:c>
      <x:c r="T571" s="89" t="str">
        <x:v>every N weeks</x:v>
      </x:c>
    </x:row>
    <x:row r="572">
      <x:c r="A572" s="86" t="str">
        <x:v>CT0143_A1_002__source_row_696</x:v>
      </x:c>
      <x:c r="B572" s="87" t="n">
        <x:v>696</x:v>
      </x:c>
      <x:c r="C572" s="87" t="str">
        <x:v>CT0143_A1_002</x:v>
      </x:c>
      <x:c r="D572" s="87" t="str">
        <x:v>CT0143</x:v>
      </x:c>
      <x:c r="E572" s="87" t="str">
        <x:v>NCT00924664</x:v>
      </x:c>
      <x:c r="F572" s="87" t="str">
        <x:v>Tanezumab</x:v>
      </x:c>
      <x:c r="G572" s="87" t="str">
        <x:v>PR_0335</x:v>
      </x:c>
      <x:c r="H572" s="161" t="n">
        <x:v>1.5</x:v>
      </x:c>
      <x:c r="I572" s="87" t="n">
        <x:v>0</x:v>
      </x:c>
      <x:c r="J572" s="87" t="str">
        <x:v>Other</x:v>
      </x:c>
      <x:c r="K572" s="87" t="str">
        <x:v>Other</x:v>
      </x:c>
      <x:c r="L572" s="161" t="n">
        <x:v>1322</x:v>
      </x:c>
      <x:c r="M572" s="161" t="n">
        <x:v>56</x:v>
      </x:c>
      <x:c r="N572" s="87" t="str">
        <x:v>Intravenous</x:v>
      </x:c>
      <x:c r="O572" s="87" t="str">
        <x:v>No co-medications</x:v>
      </x:c>
      <x:c r="P572" s="161" t="n">
        <x:v>10</x:v>
      </x:c>
      <x:c r="Q572" s="161" t="n">
        <x:v>2011</x:v>
      </x:c>
      <x:c r="R572" s="87" t="str">
        <x:v>mg</x:v>
      </x:c>
      <x:c r="S572" s="87" t="str">
        <x:v>direct mass dose</x:v>
      </x:c>
      <x:c r="T572" s="89" t="str">
        <x:v>every N weeks</x:v>
      </x:c>
    </x:row>
    <x:row r="573">
      <x:c r="A573" s="86" t="str">
        <x:v>CT0143_A2_002__source_row_697</x:v>
      </x:c>
      <x:c r="B573" s="87" t="n">
        <x:v>697</x:v>
      </x:c>
      <x:c r="C573" s="87" t="str">
        <x:v>CT0143_A2_002</x:v>
      </x:c>
      <x:c r="D573" s="87" t="str">
        <x:v>CT0143</x:v>
      </x:c>
      <x:c r="E573" s="87" t="str">
        <x:v>NCT00924664</x:v>
      </x:c>
      <x:c r="F573" s="87" t="str">
        <x:v>Tanezumab</x:v>
      </x:c>
      <x:c r="G573" s="87" t="str">
        <x:v>PR_0335</x:v>
      </x:c>
      <x:c r="H573" s="161" t="n">
        <x:v>0.2</x:v>
      </x:c>
      <x:c r="I573" s="87" t="n">
        <x:v>0</x:v>
      </x:c>
      <x:c r="J573" s="87" t="str">
        <x:v>Other</x:v>
      </x:c>
      <x:c r="K573" s="87" t="str">
        <x:v>Other</x:v>
      </x:c>
      <x:c r="L573" s="161" t="n">
        <x:v>1322</x:v>
      </x:c>
      <x:c r="M573" s="161" t="n">
        <x:v>56</x:v>
      </x:c>
      <x:c r="N573" s="87" t="str">
        <x:v>Intravenous</x:v>
      </x:c>
      <x:c r="O573" s="87" t="str">
        <x:v>No co-medications</x:v>
      </x:c>
      <x:c r="P573" s="161" t="n">
        <x:v>10</x:v>
      </x:c>
      <x:c r="Q573" s="161" t="n">
        <x:v>2011</x:v>
      </x:c>
      <x:c r="R573" s="87" t="str">
        <x:v>mg</x:v>
      </x:c>
      <x:c r="S573" s="87" t="str">
        <x:v>direct mass dose</x:v>
      </x:c>
      <x:c r="T573" s="89" t="str">
        <x:v>every N weeks</x:v>
      </x:c>
    </x:row>
    <x:row r="574">
      <x:c r="A574" s="86" t="str">
        <x:v>CT0143_A1_003__source_row_698</x:v>
      </x:c>
      <x:c r="B574" s="87" t="n">
        <x:v>698</x:v>
      </x:c>
      <x:c r="C574" s="87" t="str">
        <x:v>CT0143_A1_003</x:v>
      </x:c>
      <x:c r="D574" s="87" t="str">
        <x:v>CT0143</x:v>
      </x:c>
      <x:c r="E574" s="87" t="str">
        <x:v>NCT00924664</x:v>
      </x:c>
      <x:c r="F574" s="87" t="str">
        <x:v>Tanezumab</x:v>
      </x:c>
      <x:c r="G574" s="87" t="str">
        <x:v>PR_0335</x:v>
      </x:c>
      <x:c r="H574" s="161" t="n">
        <x:v>2</x:v>
      </x:c>
      <x:c r="I574" s="87" t="n">
        <x:v>0</x:v>
      </x:c>
      <x:c r="J574" s="87" t="str">
        <x:v>Other</x:v>
      </x:c>
      <x:c r="K574" s="87" t="str">
        <x:v>Other</x:v>
      </x:c>
      <x:c r="L574" s="161" t="n">
        <x:v>1322</x:v>
      </x:c>
      <x:c r="M574" s="161" t="n">
        <x:v>56</x:v>
      </x:c>
      <x:c r="N574" s="87" t="str">
        <x:v>Intravenous</x:v>
      </x:c>
      <x:c r="O574" s="87" t="str">
        <x:v>No co-medications</x:v>
      </x:c>
      <x:c r="P574" s="161" t="n">
        <x:v>10</x:v>
      </x:c>
      <x:c r="Q574" s="161" t="n">
        <x:v>2011</x:v>
      </x:c>
      <x:c r="R574" s="87" t="str">
        <x:v>mg</x:v>
      </x:c>
      <x:c r="S574" s="87" t="str">
        <x:v>direct mass dose</x:v>
      </x:c>
      <x:c r="T574" s="89" t="str">
        <x:v>every N weeks</x:v>
      </x:c>
    </x:row>
    <x:row r="575">
      <x:c r="A575" s="86" t="str">
        <x:v>CT0143_A2_003__source_row_699</x:v>
      </x:c>
      <x:c r="B575" s="87" t="n">
        <x:v>699</x:v>
      </x:c>
      <x:c r="C575" s="87" t="str">
        <x:v>CT0143_A2_003</x:v>
      </x:c>
      <x:c r="D575" s="87" t="str">
        <x:v>CT0143</x:v>
      </x:c>
      <x:c r="E575" s="87" t="str">
        <x:v>NCT00924664</x:v>
      </x:c>
      <x:c r="F575" s="87" t="str">
        <x:v>Tanezumab</x:v>
      </x:c>
      <x:c r="G575" s="87" t="str">
        <x:v>PR_0335</x:v>
      </x:c>
      <x:c r="H575" s="161" t="n">
        <x:v>0.4</x:v>
      </x:c>
      <x:c r="I575" s="87" t="n">
        <x:v>0</x:v>
      </x:c>
      <x:c r="J575" s="87" t="str">
        <x:v>Other</x:v>
      </x:c>
      <x:c r="K575" s="87" t="str">
        <x:v>Other</x:v>
      </x:c>
      <x:c r="L575" s="161" t="n">
        <x:v>1322</x:v>
      </x:c>
      <x:c r="M575" s="161" t="n">
        <x:v>56</x:v>
      </x:c>
      <x:c r="N575" s="87" t="str">
        <x:v>Intravenous</x:v>
      </x:c>
      <x:c r="O575" s="87" t="str">
        <x:v>No co-medications</x:v>
      </x:c>
      <x:c r="P575" s="161" t="n">
        <x:v>10</x:v>
      </x:c>
      <x:c r="Q575" s="161" t="n">
        <x:v>2011</x:v>
      </x:c>
      <x:c r="R575" s="87" t="str">
        <x:v>mg</x:v>
      </x:c>
      <x:c r="S575" s="87" t="str">
        <x:v>direct mass dose</x:v>
      </x:c>
      <x:c r="T575" s="89" t="str">
        <x:v>every N weeks</x:v>
      </x:c>
    </x:row>
    <x:row r="576">
      <x:c r="A576" s="86" t="str">
        <x:v>CT0143_A1_004__source_row_700</x:v>
      </x:c>
      <x:c r="B576" s="87" t="n">
        <x:v>700</x:v>
      </x:c>
      <x:c r="C576" s="87" t="str">
        <x:v>CT0143_A1_004</x:v>
      </x:c>
      <x:c r="D576" s="87" t="str">
        <x:v>CT0143</x:v>
      </x:c>
      <x:c r="E576" s="87" t="str">
        <x:v>NCT00924664</x:v>
      </x:c>
      <x:c r="F576" s="87" t="str">
        <x:v>Tanezumab</x:v>
      </x:c>
      <x:c r="G576" s="87" t="str">
        <x:v>PR_0335</x:v>
      </x:c>
      <x:c r="H576" s="161" t="n">
        <x:v>0</x:v>
      </x:c>
      <x:c r="I576" s="87" t="n">
        <x:v>0</x:v>
      </x:c>
      <x:c r="J576" s="87" t="str">
        <x:v>Other</x:v>
      </x:c>
      <x:c r="K576" s="87" t="str">
        <x:v>Other</x:v>
      </x:c>
      <x:c r="L576" s="161" t="n">
        <x:v>1322</x:v>
      </x:c>
      <x:c r="M576" s="161" t="n">
        <x:v>56</x:v>
      </x:c>
      <x:c r="N576" s="87" t="str">
        <x:v>Intravenous</x:v>
      </x:c>
      <x:c r="O576" s="87" t="str">
        <x:v>No co-medications</x:v>
      </x:c>
      <x:c r="P576" s="161" t="n">
        <x:v>10</x:v>
      </x:c>
      <x:c r="Q576" s="161" t="n">
        <x:v>2011</x:v>
      </x:c>
      <x:c r="R576" s="87" t="str">
        <x:v>mg</x:v>
      </x:c>
      <x:c r="S576" s="87" t="str">
        <x:v>direct mass dose</x:v>
      </x:c>
      <x:c r="T576" s="89" t="str">
        <x:v>every N weeks</x:v>
      </x:c>
    </x:row>
    <x:row r="577">
      <x:c r="A577" s="86" t="str">
        <x:v>CT0143_A2_004__source_row_701</x:v>
      </x:c>
      <x:c r="B577" s="87" t="n">
        <x:v>701</x:v>
      </x:c>
      <x:c r="C577" s="87" t="str">
        <x:v>CT0143_A2_004</x:v>
      </x:c>
      <x:c r="D577" s="87" t="str">
        <x:v>CT0143</x:v>
      </x:c>
      <x:c r="E577" s="87" t="str">
        <x:v>NCT00924664</x:v>
      </x:c>
      <x:c r="F577" s="87" t="str">
        <x:v>Tanezumab</x:v>
      </x:c>
      <x:c r="G577" s="87" t="str">
        <x:v>PR_0335</x:v>
      </x:c>
      <x:c r="H577" s="161" t="n">
        <x:v>0</x:v>
      </x:c>
      <x:c r="I577" s="87" t="n">
        <x:v>0</x:v>
      </x:c>
      <x:c r="J577" s="87" t="str">
        <x:v>Other</x:v>
      </x:c>
      <x:c r="K577" s="87" t="str">
        <x:v>Other</x:v>
      </x:c>
      <x:c r="L577" s="161" t="n">
        <x:v>1322</x:v>
      </x:c>
      <x:c r="M577" s="161" t="n">
        <x:v>56</x:v>
      </x:c>
      <x:c r="N577" s="87" t="str">
        <x:v>Intravenous</x:v>
      </x:c>
      <x:c r="O577" s="87" t="str">
        <x:v>No co-medications</x:v>
      </x:c>
      <x:c r="P577" s="161" t="n">
        <x:v>10</x:v>
      </x:c>
      <x:c r="Q577" s="161" t="n">
        <x:v>2011</x:v>
      </x:c>
      <x:c r="R577" s="87" t="str">
        <x:v>mg</x:v>
      </x:c>
      <x:c r="S577" s="87" t="str">
        <x:v>direct mass dose</x:v>
      </x:c>
      <x:c r="T577" s="89" t="str">
        <x:v>every N weeks</x:v>
      </x:c>
    </x:row>
    <x:row r="578">
      <x:c r="A578" s="86" t="str">
        <x:v>CT0143_A1_005__source_row_702</x:v>
      </x:c>
      <x:c r="B578" s="87" t="n">
        <x:v>702</x:v>
      </x:c>
      <x:c r="C578" s="87" t="str">
        <x:v>CT0143_A1_005</x:v>
      </x:c>
      <x:c r="D578" s="87" t="str">
        <x:v>CT0143</x:v>
      </x:c>
      <x:c r="E578" s="87" t="str">
        <x:v>NCT00924664</x:v>
      </x:c>
      <x:c r="F578" s="87" t="str">
        <x:v>Tanezumab</x:v>
      </x:c>
      <x:c r="G578" s="87" t="str">
        <x:v>PR_0335</x:v>
      </x:c>
      <x:c r="H578" s="161" t="n">
        <x:v>0.4</x:v>
      </x:c>
      <x:c r="I578" s="87" t="n">
        <x:v>0</x:v>
      </x:c>
      <x:c r="J578" s="87" t="str">
        <x:v>Other</x:v>
      </x:c>
      <x:c r="K578" s="87" t="str">
        <x:v>Other</x:v>
      </x:c>
      <x:c r="L578" s="161" t="n">
        <x:v>1322</x:v>
      </x:c>
      <x:c r="M578" s="161" t="n">
        <x:v>56</x:v>
      </x:c>
      <x:c r="N578" s="87" t="str">
        <x:v>Intravenous</x:v>
      </x:c>
      <x:c r="O578" s="87" t="str">
        <x:v>No co-medications</x:v>
      </x:c>
      <x:c r="P578" s="161" t="n">
        <x:v>10</x:v>
      </x:c>
      <x:c r="Q578" s="161" t="n">
        <x:v>2011</x:v>
      </x:c>
      <x:c r="R578" s="87" t="str">
        <x:v>mg</x:v>
      </x:c>
      <x:c r="S578" s="87" t="str">
        <x:v>direct mass dose</x:v>
      </x:c>
      <x:c r="T578" s="89" t="str">
        <x:v>every N weeks</x:v>
      </x:c>
    </x:row>
    <x:row r="579">
      <x:c r="A579" s="86" t="str">
        <x:v>CT0143_A2_005__source_row_703</x:v>
      </x:c>
      <x:c r="B579" s="87" t="n">
        <x:v>703</x:v>
      </x:c>
      <x:c r="C579" s="87" t="str">
        <x:v>CT0143_A2_005</x:v>
      </x:c>
      <x:c r="D579" s="87" t="str">
        <x:v>CT0143</x:v>
      </x:c>
      <x:c r="E579" s="87" t="str">
        <x:v>NCT00924664</x:v>
      </x:c>
      <x:c r="F579" s="87" t="str">
        <x:v>Tanezumab</x:v>
      </x:c>
      <x:c r="G579" s="87" t="str">
        <x:v>PR_0335</x:v>
      </x:c>
      <x:c r="H579" s="161" t="n">
        <x:v>0.3</x:v>
      </x:c>
      <x:c r="I579" s="87" t="n">
        <x:v>0</x:v>
      </x:c>
      <x:c r="J579" s="87" t="str">
        <x:v>Other</x:v>
      </x:c>
      <x:c r="K579" s="87" t="str">
        <x:v>Other</x:v>
      </x:c>
      <x:c r="L579" s="161" t="n">
        <x:v>1322</x:v>
      </x:c>
      <x:c r="M579" s="161" t="n">
        <x:v>56</x:v>
      </x:c>
      <x:c r="N579" s="87" t="str">
        <x:v>Intravenous</x:v>
      </x:c>
      <x:c r="O579" s="87" t="str">
        <x:v>No co-medications</x:v>
      </x:c>
      <x:c r="P579" s="161" t="n">
        <x:v>10</x:v>
      </x:c>
      <x:c r="Q579" s="161" t="n">
        <x:v>2011</x:v>
      </x:c>
      <x:c r="R579" s="87" t="str">
        <x:v>mg</x:v>
      </x:c>
      <x:c r="S579" s="87" t="str">
        <x:v>direct mass dose</x:v>
      </x:c>
      <x:c r="T579" s="89" t="str">
        <x:v>every N weeks</x:v>
      </x:c>
    </x:row>
    <x:row r="580">
      <x:c r="A580" s="86" t="str">
        <x:v>CT0144_A1_001__source_row_704</x:v>
      </x:c>
      <x:c r="B580" s="87" t="n">
        <x:v>704</x:v>
      </x:c>
      <x:c r="C580" s="87" t="str">
        <x:v>CT0144_A1_001</x:v>
      </x:c>
      <x:c r="D580" s="87" t="str">
        <x:v>CT0144</x:v>
      </x:c>
      <x:c r="E580" s="87" t="str">
        <x:v>NCT00933335</x:v>
      </x:c>
      <x:c r="F580" s="87" t="str">
        <x:v>Tositumomab</x:v>
      </x:c>
      <x:c r="G580" s="87" t="str">
        <x:v>PR_0346</x:v>
      </x:c>
      <x:c r="H580" s="161" t="n">
        <x:v>6.25</x:v>
      </x:c>
      <x:c r="I580" s="87" t="n">
        <x:v>0</x:v>
      </x:c>
      <x:c r="J580" s="87" t="str">
        <x:v>T/B cell depletor</x:v>
      </x:c>
      <x:c r="K580" s="87" t="str">
        <x:v>Hematological malignancy</x:v>
      </x:c>
      <x:c r="L580" s="161" t="n">
        <x:v>1122</x:v>
      </x:c>
      <x:c r="M580" s="161"/>
      <x:c r="N580" s="87" t="str">
        <x:v>Intravenous</x:v>
      </x:c>
      <x:c r="O580" s="87" t="str">
        <x:v>No co-medications</x:v>
      </x:c>
      <x:c r="P580" s="161" t="n">
        <x:v>450</x:v>
      </x:c>
      <x:c r="Q580" s="161" t="n">
        <x:v>2010</x:v>
      </x:c>
      <x:c r="R580" s="87" t="str">
        <x:v>mg</x:v>
      </x:c>
      <x:c r="S580" s="87" t="str">
        <x:v>direct mass dose</x:v>
      </x:c>
      <x:c r="T580" s="89" t="str">
        <x:v>no deterministic cadence recognized</x:v>
      </x:c>
    </x:row>
    <x:row r="581">
      <x:c r="A581" s="86" t="str">
        <x:v>CT0145_A1_001__source_row_705</x:v>
      </x:c>
      <x:c r="B581" s="87" t="n">
        <x:v>705</x:v>
      </x:c>
      <x:c r="C581" s="87" t="str">
        <x:v>CT0145_A1_001</x:v>
      </x:c>
      <x:c r="D581" s="87" t="str">
        <x:v>CT0145</x:v>
      </x:c>
      <x:c r="E581" s="87" t="str">
        <x:v>NCT00934856</x:v>
      </x:c>
      <x:c r="F581" s="87" t="str">
        <x:v>Trastuzumab</x:v>
      </x:c>
      <x:c r="G581" s="87" t="str">
        <x:v>PR_0348</x:v>
      </x:c>
      <x:c r="H581" s="161" t="n">
        <x:v>3.370786517</x:v>
      </x:c>
      <x:c r="I581" s="87" t="n">
        <x:v>0</x:v>
      </x:c>
      <x:c r="J581" s="87" t="str">
        <x:v>Other</x:v>
      </x:c>
      <x:c r="K581" s="87" t="str">
        <x:v>Solid tumor</x:v>
      </x:c>
      <x:c r="L581" s="161" t="n">
        <x:v>1328</x:v>
      </x:c>
      <x:c r="M581" s="161"/>
      <x:c r="N581" s="87" t="str">
        <x:v>Intravenous</x:v>
      </x:c>
      <x:c r="O581" s="87" t="str">
        <x:v>Non-immune suppressors</x:v>
      </x:c>
      <x:c r="P581" s="161" t="n">
        <x:v>252</x:v>
      </x:c>
      <x:c r="Q581" s="161" t="n">
        <x:v>2013</x:v>
      </x:c>
      <x:c r="R581" s="87" t="str">
        <x:v>mg/kg</x:v>
      </x:c>
      <x:c r="S581" s="87" t="str">
        <x:v>proxy conversion: per-kg dose multiplied by 70 kg</x:v>
      </x:c>
      <x:c r="T581" s="89" t="str">
        <x:v>no deterministic cadence recognized</x:v>
      </x:c>
    </x:row>
    <x:row r="582">
      <x:c r="A582" s="86" t="str">
        <x:v>CT0145_A1_002__source_row_706</x:v>
      </x:c>
      <x:c r="B582" s="87" t="n">
        <x:v>706</x:v>
      </x:c>
      <x:c r="C582" s="87" t="str">
        <x:v>CT0145_A1_002</x:v>
      </x:c>
      <x:c r="D582" s="87" t="str">
        <x:v>CT0145</x:v>
      </x:c>
      <x:c r="E582" s="87" t="str">
        <x:v>NCT00934856</x:v>
      </x:c>
      <x:c r="F582" s="87" t="str">
        <x:v>Trastuzumab</x:v>
      </x:c>
      <x:c r="G582" s="87" t="str">
        <x:v>PR_0348</x:v>
      </x:c>
      <x:c r="H582" s="161" t="n">
        <x:v>3.797468354</x:v>
      </x:c>
      <x:c r="I582" s="87" t="n">
        <x:v>0</x:v>
      </x:c>
      <x:c r="J582" s="87" t="str">
        <x:v>Other</x:v>
      </x:c>
      <x:c r="K582" s="87" t="str">
        <x:v>Solid tumor</x:v>
      </x:c>
      <x:c r="L582" s="161" t="n">
        <x:v>1328</x:v>
      </x:c>
      <x:c r="M582" s="161"/>
      <x:c r="N582" s="87" t="str">
        <x:v>Intravenous</x:v>
      </x:c>
      <x:c r="O582" s="87" t="str">
        <x:v>Non-immune suppressors</x:v>
      </x:c>
      <x:c r="P582" s="161" t="n">
        <x:v>252</x:v>
      </x:c>
      <x:c r="Q582" s="161" t="n">
        <x:v>2013</x:v>
      </x:c>
      <x:c r="R582" s="87" t="str">
        <x:v>mg/kg</x:v>
      </x:c>
      <x:c r="S582" s="87" t="str">
        <x:v>proxy conversion: per-kg dose multiplied by 70 kg</x:v>
      </x:c>
      <x:c r="T582" s="89" t="str">
        <x:v>no deterministic cadence recognized</x:v>
      </x:c>
    </x:row>
    <x:row r="583">
      <x:c r="A583" s="86" t="str">
        <x:v>CT0146_A1_001__source_row_707</x:v>
      </x:c>
      <x:c r="B583" s="87" t="n">
        <x:v>707</x:v>
      </x:c>
      <x:c r="C583" s="87" t="str">
        <x:v>CT0146_A1_001</x:v>
      </x:c>
      <x:c r="D583" s="87" t="str">
        <x:v>CT0146</x:v>
      </x:c>
      <x:c r="E583" s="87" t="str">
        <x:v>NCT00943670</x:v>
      </x:c>
      <x:c r="F583" s="87" t="str">
        <x:v>Trastuzumab</x:v>
      </x:c>
      <x:c r="G583" s="87" t="str">
        <x:v>PR_0348</x:v>
      </x:c>
      <x:c r="H583" s="161" t="n">
        <x:v>0</x:v>
      </x:c>
      <x:c r="I583" s="87" t="n">
        <x:v>0</x:v>
      </x:c>
      <x:c r="J583" s="87" t="str">
        <x:v>Other</x:v>
      </x:c>
      <x:c r="K583" s="87" t="str">
        <x:v>Solid tumor</x:v>
      </x:c>
      <x:c r="L583" s="161" t="n">
        <x:v>1328</x:v>
      </x:c>
      <x:c r="M583" s="161"/>
      <x:c r="N583" s="87" t="str">
        <x:v>Intravenous</x:v>
      </x:c>
      <x:c r="O583" s="87" t="str">
        <x:v>No co-medications</x:v>
      </x:c>
      <x:c r="P583" s="161" t="n">
        <x:v>252</x:v>
      </x:c>
      <x:c r="Q583" s="161" t="n">
        <x:v>2011</x:v>
      </x:c>
      <x:c r="R583" s="87" t="str">
        <x:v>mg/kg</x:v>
      </x:c>
      <x:c r="S583" s="87" t="str">
        <x:v>proxy conversion: per-kg dose multiplied by 70 kg</x:v>
      </x:c>
      <x:c r="T583" s="89" t="str">
        <x:v>no deterministic cadence recognized</x:v>
      </x:c>
    </x:row>
    <x:row r="584">
      <x:c r="A584" s="86" t="str">
        <x:v>CT0147_A1_001__source_row_709</x:v>
      </x:c>
      <x:c r="B584" s="87" t="n">
        <x:v>709</x:v>
      </x:c>
      <x:c r="C584" s="87" t="str">
        <x:v>CT0147_A1_001</x:v>
      </x:c>
      <x:c r="D584" s="87" t="str">
        <x:v>CT0147</x:v>
      </x:c>
      <x:c r="E584" s="87" t="str">
        <x:v>NCT00950300</x:v>
      </x:c>
      <x:c r="F584" s="87" t="str">
        <x:v>Trastuzumab</x:v>
      </x:c>
      <x:c r="G584" s="87" t="str">
        <x:v>PR_0348</x:v>
      </x:c>
      <x:c r="H584" s="161" t="n">
        <x:v>10.13</x:v>
      </x:c>
      <x:c r="I584" s="87" t="n">
        <x:v>1</x:v>
      </x:c>
      <x:c r="J584" s="87" t="str">
        <x:v>Other</x:v>
      </x:c>
      <x:c r="K584" s="87" t="str">
        <x:v>Solid tumor</x:v>
      </x:c>
      <x:c r="L584" s="161" t="n">
        <x:v>1328</x:v>
      </x:c>
      <x:c r="M584" s="161" t="n">
        <x:v>21</x:v>
      </x:c>
      <x:c r="N584" s="87" t="str">
        <x:v>Intravenous</x:v>
      </x:c>
      <x:c r="O584" s="87" t="str">
        <x:v>No co-medications</x:v>
      </x:c>
      <x:c r="P584" s="161" t="n">
        <x:v>135</x:v>
      </x:c>
      <x:c r="Q584" s="161" t="n">
        <x:v>2017</x:v>
      </x:c>
      <x:c r="R584" s="87" t="str">
        <x:v>mg/m2</x:v>
      </x:c>
      <x:c r="S584" s="87" t="str">
        <x:v>proxy conversion: per-m2 dose multiplied by 1.8 m2</x:v>
      </x:c>
      <x:c r="T584" s="89" t="str">
        <x:v>qN days</x:v>
      </x:c>
    </x:row>
    <x:row r="585">
      <x:c r="A585" s="86" t="str">
        <x:v>CT0147_A2_001__source_row_710</x:v>
      </x:c>
      <x:c r="B585" s="87" t="n">
        <x:v>710</x:v>
      </x:c>
      <x:c r="C585" s="87" t="str">
        <x:v>CT0147_A2_001</x:v>
      </x:c>
      <x:c r="D585" s="87" t="str">
        <x:v>CT0147</x:v>
      </x:c>
      <x:c r="E585" s="87" t="str">
        <x:v>NCT00950300</x:v>
      </x:c>
      <x:c r="F585" s="87" t="str">
        <x:v>Trastuzumab</x:v>
      </x:c>
      <x:c r="G585" s="87" t="str">
        <x:v>PR_0348</x:v>
      </x:c>
      <x:c r="H585" s="161" t="n">
        <x:v>15.93</x:v>
      </x:c>
      <x:c r="I585" s="87" t="n">
        <x:v>1</x:v>
      </x:c>
      <x:c r="J585" s="87" t="str">
        <x:v>Other</x:v>
      </x:c>
      <x:c r="K585" s="87" t="str">
        <x:v>Solid tumor</x:v>
      </x:c>
      <x:c r="L585" s="161" t="n">
        <x:v>1328</x:v>
      </x:c>
      <x:c r="M585" s="161" t="n">
        <x:v>21</x:v>
      </x:c>
      <x:c r="N585" s="87" t="str">
        <x:v>Subcutaneous</x:v>
      </x:c>
      <x:c r="O585" s="87" t="str">
        <x:v>No co-medications</x:v>
      </x:c>
      <x:c r="P585" s="161" t="n">
        <x:v>135</x:v>
      </x:c>
      <x:c r="Q585" s="161" t="n">
        <x:v>2017</x:v>
      </x:c>
      <x:c r="R585" s="87" t="str">
        <x:v>mg/m2</x:v>
      </x:c>
      <x:c r="S585" s="87" t="str">
        <x:v>proxy conversion: per-m2 dose multiplied by 1.8 m2</x:v>
      </x:c>
      <x:c r="T585" s="89" t="str">
        <x:v>qN days</x:v>
      </x:c>
    </x:row>
    <x:row r="586">
      <x:c r="A586" s="86" t="str">
        <x:v>CT0148_A1_001__source_row_711</x:v>
      </x:c>
      <x:c r="B586" s="87" t="n">
        <x:v>711</x:v>
      </x:c>
      <x:c r="C586" s="87" t="str">
        <x:v>CT0148_A1_001</x:v>
      </x:c>
      <x:c r="D586" s="87" t="str">
        <x:v>CT0148</x:v>
      </x:c>
      <x:c r="E586" s="87" t="str">
        <x:v>NCT00950755</x:v>
      </x:c>
      <x:c r="F586" s="87" t="str">
        <x:v>Tositumomab</x:v>
      </x:c>
      <x:c r="G586" s="87" t="str">
        <x:v>PR_0346</x:v>
      </x:c>
      <x:c r="H586" s="161" t="n">
        <x:v>9.756097561</x:v>
      </x:c>
      <x:c r="I586" s="87" t="n">
        <x:v>0</x:v>
      </x:c>
      <x:c r="J586" s="87" t="str">
        <x:v>T/B cell depletor</x:v>
      </x:c>
      <x:c r="K586" s="87" t="str">
        <x:v>Hematological malignancy</x:v>
      </x:c>
      <x:c r="L586" s="161" t="n">
        <x:v>1122</x:v>
      </x:c>
      <x:c r="M586" s="161"/>
      <x:c r="N586" s="87" t="str">
        <x:v>Intravenous</x:v>
      </x:c>
      <x:c r="O586" s="87" t="str">
        <x:v>No co-medications</x:v>
      </x:c>
      <x:c r="P586" s="161" t="n">
        <x:v>35</x:v>
      </x:c>
      <x:c r="Q586" s="161" t="n">
        <x:v>2011</x:v>
      </x:c>
      <x:c r="R586" s="87" t="str">
        <x:v>mg</x:v>
      </x:c>
      <x:c r="S586" s="87" t="str">
        <x:v>direct mass dose</x:v>
      </x:c>
      <x:c r="T586" s="89" t="str">
        <x:v>no deterministic cadence recognized</x:v>
      </x:c>
    </x:row>
    <x:row r="587">
      <x:c r="A587" s="86" t="str">
        <x:v>CT0149_A2_001__source_row_713</x:v>
      </x:c>
      <x:c r="B587" s="87" t="n">
        <x:v>713</x:v>
      </x:c>
      <x:c r="C587" s="87" t="str">
        <x:v>CT0149_A2_001</x:v>
      </x:c>
      <x:c r="D587" s="87" t="str">
        <x:v>CT0149</x:v>
      </x:c>
      <x:c r="E587" s="87" t="str">
        <x:v>NCT00966875</x:v>
      </x:c>
      <x:c r="F587" s="87" t="str">
        <x:v>Ixekizumab</x:v>
      </x:c>
      <x:c r="G587" s="87" t="str">
        <x:v>PR_0216</x:v>
      </x:c>
      <x:c r="H587" s="161" t="n">
        <x:v>14.3</x:v>
      </x:c>
      <x:c r="I587" s="87" t="n">
        <x:v>1</x:v>
      </x:c>
      <x:c r="J587" s="87" t="str">
        <x:v>Anti-inflammation</x:v>
      </x:c>
      <x:c r="K587" s="87" t="str">
        <x:v>Inflammation and autoimmunity</x:v>
      </x:c>
      <x:c r="L587" s="161" t="n">
        <x:v>1328</x:v>
      </x:c>
      <x:c r="M587" s="161" t="n">
        <x:v>14</x:v>
      </x:c>
      <x:c r="N587" s="87" t="str">
        <x:v>Subcutaneous</x:v>
      </x:c>
      <x:c r="O587" s="87" t="str">
        <x:v>No co-medications</x:v>
      </x:c>
      <x:c r="P587" s="161" t="n">
        <x:v>3</x:v>
      </x:c>
      <x:c r="Q587" s="161" t="n">
        <x:v>2012</x:v>
      </x:c>
      <x:c r="R587" s="87" t="str">
        <x:v>mg</x:v>
      </x:c>
      <x:c r="S587" s="87" t="str">
        <x:v>direct mass dose</x:v>
      </x:c>
      <x:c r="T587" s="89" t="str">
        <x:v>median difference in listed weeks</x:v>
      </x:c>
    </x:row>
    <x:row r="588">
      <x:c r="A588" s="86" t="str">
        <x:v>CT0149_A3_001__source_row_714</x:v>
      </x:c>
      <x:c r="B588" s="87" t="n">
        <x:v>714</x:v>
      </x:c>
      <x:c r="C588" s="87" t="str">
        <x:v>CT0149_A3_001</x:v>
      </x:c>
      <x:c r="D588" s="87" t="str">
        <x:v>CT0149</x:v>
      </x:c>
      <x:c r="E588" s="87" t="str">
        <x:v>NCT00966875</x:v>
      </x:c>
      <x:c r="F588" s="87" t="str">
        <x:v>Ixekizumab</x:v>
      </x:c>
      <x:c r="G588" s="87" t="str">
        <x:v>PR_0216</x:v>
      </x:c>
      <x:c r="H588" s="161" t="n">
        <x:v>8.8</x:v>
      </x:c>
      <x:c r="I588" s="87" t="n">
        <x:v>0</x:v>
      </x:c>
      <x:c r="J588" s="87" t="str">
        <x:v>Anti-inflammation</x:v>
      </x:c>
      <x:c r="K588" s="87" t="str">
        <x:v>Inflammation and autoimmunity</x:v>
      </x:c>
      <x:c r="L588" s="161" t="n">
        <x:v>1328</x:v>
      </x:c>
      <x:c r="M588" s="161" t="n">
        <x:v>14</x:v>
      </x:c>
      <x:c r="N588" s="87" t="str">
        <x:v>Subcutaneous</x:v>
      </x:c>
      <x:c r="O588" s="87" t="str">
        <x:v>No co-medications</x:v>
      </x:c>
      <x:c r="P588" s="161" t="n">
        <x:v>10</x:v>
      </x:c>
      <x:c r="Q588" s="161" t="n">
        <x:v>2012</x:v>
      </x:c>
      <x:c r="R588" s="87" t="str">
        <x:v>mg</x:v>
      </x:c>
      <x:c r="S588" s="87" t="str">
        <x:v>direct mass dose</x:v>
      </x:c>
      <x:c r="T588" s="89" t="str">
        <x:v>median difference in listed weeks</x:v>
      </x:c>
    </x:row>
    <x:row r="589">
      <x:c r="A589" s="86" t="str">
        <x:v>CT0149_A4_001__source_row_715</x:v>
      </x:c>
      <x:c r="B589" s="87" t="n">
        <x:v>715</x:v>
      </x:c>
      <x:c r="C589" s="87" t="str">
        <x:v>CT0149_A4_001</x:v>
      </x:c>
      <x:c r="D589" s="87" t="str">
        <x:v>CT0149</x:v>
      </x:c>
      <x:c r="E589" s="87" t="str">
        <x:v>NCT00966875</x:v>
      </x:c>
      <x:c r="F589" s="87" t="str">
        <x:v>Ixekizumab</x:v>
      </x:c>
      <x:c r="G589" s="87" t="str">
        <x:v>PR_0216</x:v>
      </x:c>
      <x:c r="H589" s="161" t="n">
        <x:v>8.6</x:v>
      </x:c>
      <x:c r="I589" s="87" t="n">
        <x:v>0</x:v>
      </x:c>
      <x:c r="J589" s="87" t="str">
        <x:v>Anti-inflammation</x:v>
      </x:c>
      <x:c r="K589" s="87" t="str">
        <x:v>Inflammation and autoimmunity</x:v>
      </x:c>
      <x:c r="L589" s="161" t="n">
        <x:v>1328</x:v>
      </x:c>
      <x:c r="M589" s="161" t="n">
        <x:v>14</x:v>
      </x:c>
      <x:c r="N589" s="87" t="str">
        <x:v>Subcutaneous</x:v>
      </x:c>
      <x:c r="O589" s="87" t="str">
        <x:v>No co-medications</x:v>
      </x:c>
      <x:c r="P589" s="161" t="n">
        <x:v>30</x:v>
      </x:c>
      <x:c r="Q589" s="161" t="n">
        <x:v>2012</x:v>
      </x:c>
      <x:c r="R589" s="87" t="str">
        <x:v>mg</x:v>
      </x:c>
      <x:c r="S589" s="87" t="str">
        <x:v>direct mass dose</x:v>
      </x:c>
      <x:c r="T589" s="89" t="str">
        <x:v>median difference in listed weeks</x:v>
      </x:c>
    </x:row>
    <x:row r="590">
      <x:c r="A590" s="86" t="str">
        <x:v>CT0149_A5_001__source_row_716</x:v>
      </x:c>
      <x:c r="B590" s="87" t="n">
        <x:v>716</x:v>
      </x:c>
      <x:c r="C590" s="87" t="str">
        <x:v>CT0149_A5_001</x:v>
      </x:c>
      <x:c r="D590" s="87" t="str">
        <x:v>CT0149</x:v>
      </x:c>
      <x:c r="E590" s="87" t="str">
        <x:v>NCT00966875</x:v>
      </x:c>
      <x:c r="F590" s="87" t="str">
        <x:v>Ixekizumab</x:v>
      </x:c>
      <x:c r="G590" s="87" t="str">
        <x:v>PR_0216</x:v>
      </x:c>
      <x:c r="H590" s="161" t="n">
        <x:v>16.3</x:v>
      </x:c>
      <x:c r="I590" s="87" t="n">
        <x:v>1</x:v>
      </x:c>
      <x:c r="J590" s="87" t="str">
        <x:v>Anti-inflammation</x:v>
      </x:c>
      <x:c r="K590" s="87" t="str">
        <x:v>Inflammation and autoimmunity</x:v>
      </x:c>
      <x:c r="L590" s="161" t="n">
        <x:v>1328</x:v>
      </x:c>
      <x:c r="M590" s="161" t="n">
        <x:v>14</x:v>
      </x:c>
      <x:c r="N590" s="87" t="str">
        <x:v>Subcutaneous</x:v>
      </x:c>
      <x:c r="O590" s="87" t="str">
        <x:v>No co-medications</x:v>
      </x:c>
      <x:c r="P590" s="161" t="n">
        <x:v>80</x:v>
      </x:c>
      <x:c r="Q590" s="161" t="n">
        <x:v>2012</x:v>
      </x:c>
      <x:c r="R590" s="87" t="str">
        <x:v>mg</x:v>
      </x:c>
      <x:c r="S590" s="87" t="str">
        <x:v>direct mass dose</x:v>
      </x:c>
      <x:c r="T590" s="89" t="str">
        <x:v>median difference in listed weeks</x:v>
      </x:c>
    </x:row>
    <x:row r="591">
      <x:c r="A591" s="86" t="str">
        <x:v>CT0149_A6_001__source_row_717</x:v>
      </x:c>
      <x:c r="B591" s="87" t="n">
        <x:v>717</x:v>
      </x:c>
      <x:c r="C591" s="87" t="str">
        <x:v>CT0149_A6_001</x:v>
      </x:c>
      <x:c r="D591" s="87" t="str">
        <x:v>CT0149</x:v>
      </x:c>
      <x:c r="E591" s="87" t="str">
        <x:v>NCT00966875</x:v>
      </x:c>
      <x:c r="F591" s="87" t="str">
        <x:v>Ixekizumab</x:v>
      </x:c>
      <x:c r="G591" s="87" t="str">
        <x:v>PR_0216</x:v>
      </x:c>
      <x:c r="H591" s="161" t="n">
        <x:v>15.2</x:v>
      </x:c>
      <x:c r="I591" s="87" t="n">
        <x:v>1</x:v>
      </x:c>
      <x:c r="J591" s="87" t="str">
        <x:v>Anti-inflammation</x:v>
      </x:c>
      <x:c r="K591" s="87" t="str">
        <x:v>Inflammation and autoimmunity</x:v>
      </x:c>
      <x:c r="L591" s="161" t="n">
        <x:v>1328</x:v>
      </x:c>
      <x:c r="M591" s="161" t="n">
        <x:v>14</x:v>
      </x:c>
      <x:c r="N591" s="87" t="str">
        <x:v>Subcutaneous</x:v>
      </x:c>
      <x:c r="O591" s="87" t="str">
        <x:v>No co-medications</x:v>
      </x:c>
      <x:c r="P591" s="161" t="n">
        <x:v>180</x:v>
      </x:c>
      <x:c r="Q591" s="161" t="n">
        <x:v>2012</x:v>
      </x:c>
      <x:c r="R591" s="87" t="str">
        <x:v>mg</x:v>
      </x:c>
      <x:c r="S591" s="87" t="str">
        <x:v>direct mass dose</x:v>
      </x:c>
      <x:c r="T591" s="89" t="str">
        <x:v>median difference in listed weeks</x:v>
      </x:c>
    </x:row>
    <x:row r="592">
      <x:c r="A592" s="86" t="str">
        <x:v>CT0149_A8_001__source_row_719</x:v>
      </x:c>
      <x:c r="B592" s="87" t="n">
        <x:v>719</x:v>
      </x:c>
      <x:c r="C592" s="87" t="str">
        <x:v>CT0149_A8_001</x:v>
      </x:c>
      <x:c r="D592" s="87" t="str">
        <x:v>CT0149</x:v>
      </x:c>
      <x:c r="E592" s="87" t="str">
        <x:v>NCT00966875</x:v>
      </x:c>
      <x:c r="F592" s="87" t="str">
        <x:v>Ixekizumab</x:v>
      </x:c>
      <x:c r="G592" s="87" t="str">
        <x:v>PR_0216</x:v>
      </x:c>
      <x:c r="H592" s="161" t="n">
        <x:v>10.5</x:v>
      </x:c>
      <x:c r="I592" s="87" t="n">
        <x:v>1</x:v>
      </x:c>
      <x:c r="J592" s="87" t="str">
        <x:v>Anti-inflammation</x:v>
      </x:c>
      <x:c r="K592" s="87" t="str">
        <x:v>Inflammation and autoimmunity</x:v>
      </x:c>
      <x:c r="L592" s="161" t="n">
        <x:v>1328</x:v>
      </x:c>
      <x:c r="M592" s="161" t="n">
        <x:v>14</x:v>
      </x:c>
      <x:c r="N592" s="87" t="str">
        <x:v>Subcutaneous</x:v>
      </x:c>
      <x:c r="O592" s="87" t="str">
        <x:v>No co-medications</x:v>
      </x:c>
      <x:c r="P592" s="161" t="n">
        <x:v>80</x:v>
      </x:c>
      <x:c r="Q592" s="161" t="n">
        <x:v>2012</x:v>
      </x:c>
      <x:c r="R592" s="87" t="str">
        <x:v>mg</x:v>
      </x:c>
      <x:c r="S592" s="87" t="str">
        <x:v>direct mass dose</x:v>
      </x:c>
      <x:c r="T592" s="89" t="str">
        <x:v>median difference in listed weeks</x:v>
      </x:c>
    </x:row>
    <x:row r="593">
      <x:c r="A593" s="86" t="str">
        <x:v>CT0149_A9_001__source_row_720</x:v>
      </x:c>
      <x:c r="B593" s="87" t="n">
        <x:v>720</x:v>
      </x:c>
      <x:c r="C593" s="87" t="str">
        <x:v>CT0149_A9_001</x:v>
      </x:c>
      <x:c r="D593" s="87" t="str">
        <x:v>CT0149</x:v>
      </x:c>
      <x:c r="E593" s="87" t="str">
        <x:v>NCT00966875</x:v>
      </x:c>
      <x:c r="F593" s="87" t="str">
        <x:v>Ixekizumab</x:v>
      </x:c>
      <x:c r="G593" s="87" t="str">
        <x:v>PR_0216</x:v>
      </x:c>
      <x:c r="H593" s="161" t="n">
        <x:v>13.7</x:v>
      </x:c>
      <x:c r="I593" s="87" t="n">
        <x:v>1</x:v>
      </x:c>
      <x:c r="J593" s="87" t="str">
        <x:v>Anti-inflammation</x:v>
      </x:c>
      <x:c r="K593" s="87" t="str">
        <x:v>Inflammation and autoimmunity</x:v>
      </x:c>
      <x:c r="L593" s="161" t="n">
        <x:v>1328</x:v>
      </x:c>
      <x:c r="M593" s="161" t="n">
        <x:v>14</x:v>
      </x:c>
      <x:c r="N593" s="87" t="str">
        <x:v>Subcutaneous</x:v>
      </x:c>
      <x:c r="O593" s="87" t="str">
        <x:v>No co-medications</x:v>
      </x:c>
      <x:c r="P593" s="161" t="n">
        <x:v>180</x:v>
      </x:c>
      <x:c r="Q593" s="161" t="n">
        <x:v>2012</x:v>
      </x:c>
      <x:c r="R593" s="87" t="str">
        <x:v>mg</x:v>
      </x:c>
      <x:c r="S593" s="87" t="str">
        <x:v>direct mass dose</x:v>
      </x:c>
      <x:c r="T593" s="89" t="str">
        <x:v>median difference in listed weeks</x:v>
      </x:c>
    </x:row>
    <x:row r="594">
      <x:c r="A594" s="86" t="str">
        <x:v>CT0149_A2_002__source_row_722</x:v>
      </x:c>
      <x:c r="B594" s="87" t="n">
        <x:v>722</x:v>
      </x:c>
      <x:c r="C594" s="87" t="str">
        <x:v>CT0149_A2_002</x:v>
      </x:c>
      <x:c r="D594" s="87" t="str">
        <x:v>CT0149</x:v>
      </x:c>
      <x:c r="E594" s="87" t="str">
        <x:v>NCT00966875</x:v>
      </x:c>
      <x:c r="F594" s="87" t="str">
        <x:v>Ixekizumab</x:v>
      </x:c>
      <x:c r="G594" s="87" t="str">
        <x:v>PR_0216</x:v>
      </x:c>
      <x:c r="H594" s="161" t="n">
        <x:v>0</x:v>
      </x:c>
      <x:c r="I594" s="87" t="n">
        <x:v>0</x:v>
      </x:c>
      <x:c r="J594" s="87" t="str">
        <x:v>Anti-inflammation</x:v>
      </x:c>
      <x:c r="K594" s="87" t="str">
        <x:v>Inflammation and autoimmunity</x:v>
      </x:c>
      <x:c r="L594" s="161" t="n">
        <x:v>1328</x:v>
      </x:c>
      <x:c r="M594" s="161" t="n">
        <x:v>28</x:v>
      </x:c>
      <x:c r="N594" s="87" t="str">
        <x:v>Subcutaneous</x:v>
      </x:c>
      <x:c r="O594" s="87" t="str">
        <x:v>No co-medications</x:v>
      </x:c>
      <x:c r="P594" s="161" t="n">
        <x:v>160</x:v>
      </x:c>
      <x:c r="Q594" s="161" t="n">
        <x:v>2012</x:v>
      </x:c>
      <x:c r="R594" s="87" t="str">
        <x:v>mg</x:v>
      </x:c>
      <x:c r="S594" s="87" t="str">
        <x:v>direct mass dose</x:v>
      </x:c>
      <x:c r="T594" s="89" t="str">
        <x:v>every N weeks</x:v>
      </x:c>
    </x:row>
    <x:row r="595">
      <x:c r="A595" s="86" t="str">
        <x:v>CT0149_A3_002__source_row_723</x:v>
      </x:c>
      <x:c r="B595" s="87" t="n">
        <x:v>723</x:v>
      </x:c>
      <x:c r="C595" s="87" t="str">
        <x:v>CT0149_A3_002</x:v>
      </x:c>
      <x:c r="D595" s="87" t="str">
        <x:v>CT0149</x:v>
      </x:c>
      <x:c r="E595" s="87" t="str">
        <x:v>NCT00966875</x:v>
      </x:c>
      <x:c r="F595" s="87" t="str">
        <x:v>Ixekizumab</x:v>
      </x:c>
      <x:c r="G595" s="87" t="str">
        <x:v>PR_0216</x:v>
      </x:c>
      <x:c r="H595" s="161" t="n">
        <x:v>3.6</x:v>
      </x:c>
      <x:c r="I595" s="87" t="n">
        <x:v>0</x:v>
      </x:c>
      <x:c r="J595" s="87" t="str">
        <x:v>Anti-inflammation</x:v>
      </x:c>
      <x:c r="K595" s="87" t="str">
        <x:v>Inflammation and autoimmunity</x:v>
      </x:c>
      <x:c r="L595" s="161" t="n">
        <x:v>1328</x:v>
      </x:c>
      <x:c r="M595" s="161" t="n">
        <x:v>28</x:v>
      </x:c>
      <x:c r="N595" s="87" t="str">
        <x:v>Subcutaneous</x:v>
      </x:c>
      <x:c r="O595" s="87" t="str">
        <x:v>No co-medications</x:v>
      </x:c>
      <x:c r="P595" s="161" t="n">
        <x:v>160</x:v>
      </x:c>
      <x:c r="Q595" s="161" t="n">
        <x:v>2012</x:v>
      </x:c>
      <x:c r="R595" s="87" t="str">
        <x:v>mg</x:v>
      </x:c>
      <x:c r="S595" s="87" t="str">
        <x:v>direct mass dose</x:v>
      </x:c>
      <x:c r="T595" s="89" t="str">
        <x:v>every N weeks</x:v>
      </x:c>
    </x:row>
    <x:row r="596">
      <x:c r="A596" s="86" t="str">
        <x:v>CT0149_A4_002__source_row_724</x:v>
      </x:c>
      <x:c r="B596" s="87" t="n">
        <x:v>724</x:v>
      </x:c>
      <x:c r="C596" s="87" t="str">
        <x:v>CT0149_A4_002</x:v>
      </x:c>
      <x:c r="D596" s="87" t="str">
        <x:v>CT0149</x:v>
      </x:c>
      <x:c r="E596" s="87" t="str">
        <x:v>NCT00966875</x:v>
      </x:c>
      <x:c r="F596" s="87" t="str">
        <x:v>Ixekizumab</x:v>
      </x:c>
      <x:c r="G596" s="87" t="str">
        <x:v>PR_0216</x:v>
      </x:c>
      <x:c r="H596" s="161" t="n">
        <x:v>0</x:v>
      </x:c>
      <x:c r="I596" s="87" t="n">
        <x:v>0</x:v>
      </x:c>
      <x:c r="J596" s="87" t="str">
        <x:v>Anti-inflammation</x:v>
      </x:c>
      <x:c r="K596" s="87" t="str">
        <x:v>Inflammation and autoimmunity</x:v>
      </x:c>
      <x:c r="L596" s="161" t="n">
        <x:v>1328</x:v>
      </x:c>
      <x:c r="M596" s="161" t="n">
        <x:v>28</x:v>
      </x:c>
      <x:c r="N596" s="87" t="str">
        <x:v>Subcutaneous</x:v>
      </x:c>
      <x:c r="O596" s="87" t="str">
        <x:v>No co-medications</x:v>
      </x:c>
      <x:c r="P596" s="161" t="n">
        <x:v>160</x:v>
      </x:c>
      <x:c r="Q596" s="161" t="n">
        <x:v>2012</x:v>
      </x:c>
      <x:c r="R596" s="87" t="str">
        <x:v>mg</x:v>
      </x:c>
      <x:c r="S596" s="87" t="str">
        <x:v>direct mass dose</x:v>
      </x:c>
      <x:c r="T596" s="89" t="str">
        <x:v>every N weeks</x:v>
      </x:c>
    </x:row>
    <x:row r="597">
      <x:c r="A597" s="86" t="str">
        <x:v>CT0149_A5_002__source_row_725</x:v>
      </x:c>
      <x:c r="B597" s="87" t="n">
        <x:v>725</x:v>
      </x:c>
      <x:c r="C597" s="87" t="str">
        <x:v>CT0149_A5_002</x:v>
      </x:c>
      <x:c r="D597" s="87" t="str">
        <x:v>CT0149</x:v>
      </x:c>
      <x:c r="E597" s="87" t="str">
        <x:v>NCT00966875</x:v>
      </x:c>
      <x:c r="F597" s="87" t="str">
        <x:v>Ixekizumab</x:v>
      </x:c>
      <x:c r="G597" s="87" t="str">
        <x:v>PR_0216</x:v>
      </x:c>
      <x:c r="H597" s="161" t="n">
        <x:v>2.5</x:v>
      </x:c>
      <x:c r="I597" s="87" t="n">
        <x:v>0</x:v>
      </x:c>
      <x:c r="J597" s="87" t="str">
        <x:v>Anti-inflammation</x:v>
      </x:c>
      <x:c r="K597" s="87" t="str">
        <x:v>Inflammation and autoimmunity</x:v>
      </x:c>
      <x:c r="L597" s="161" t="n">
        <x:v>1328</x:v>
      </x:c>
      <x:c r="M597" s="161" t="n">
        <x:v>28</x:v>
      </x:c>
      <x:c r="N597" s="87" t="str">
        <x:v>Subcutaneous</x:v>
      </x:c>
      <x:c r="O597" s="87" t="str">
        <x:v>No co-medications</x:v>
      </x:c>
      <x:c r="P597" s="161" t="n">
        <x:v>160</x:v>
      </x:c>
      <x:c r="Q597" s="161" t="n">
        <x:v>2012</x:v>
      </x:c>
      <x:c r="R597" s="87" t="str">
        <x:v>mg</x:v>
      </x:c>
      <x:c r="S597" s="87" t="str">
        <x:v>direct mass dose</x:v>
      </x:c>
      <x:c r="T597" s="89" t="str">
        <x:v>every N weeks</x:v>
      </x:c>
    </x:row>
    <x:row r="598">
      <x:c r="A598" s="86" t="str">
        <x:v>CT0149_A6_002__source_row_726</x:v>
      </x:c>
      <x:c r="B598" s="87" t="n">
        <x:v>726</x:v>
      </x:c>
      <x:c r="C598" s="87" t="str">
        <x:v>CT0149_A6_002</x:v>
      </x:c>
      <x:c r="D598" s="87" t="str">
        <x:v>CT0149</x:v>
      </x:c>
      <x:c r="E598" s="87" t="str">
        <x:v>NCT00966875</x:v>
      </x:c>
      <x:c r="F598" s="87" t="str">
        <x:v>Ixekizumab</x:v>
      </x:c>
      <x:c r="G598" s="87" t="str">
        <x:v>PR_0216</x:v>
      </x:c>
      <x:c r="H598" s="161" t="n">
        <x:v>3.8</x:v>
      </x:c>
      <x:c r="I598" s="87" t="n">
        <x:v>0</x:v>
      </x:c>
      <x:c r="J598" s="87" t="str">
        <x:v>Anti-inflammation</x:v>
      </x:c>
      <x:c r="K598" s="87" t="str">
        <x:v>Inflammation and autoimmunity</x:v>
      </x:c>
      <x:c r="L598" s="161" t="n">
        <x:v>1328</x:v>
      </x:c>
      <x:c r="M598" s="161" t="n">
        <x:v>28</x:v>
      </x:c>
      <x:c r="N598" s="87" t="str">
        <x:v>Subcutaneous</x:v>
      </x:c>
      <x:c r="O598" s="87" t="str">
        <x:v>No co-medications</x:v>
      </x:c>
      <x:c r="P598" s="161" t="n">
        <x:v>160</x:v>
      </x:c>
      <x:c r="Q598" s="161" t="n">
        <x:v>2012</x:v>
      </x:c>
      <x:c r="R598" s="87" t="str">
        <x:v>mg</x:v>
      </x:c>
      <x:c r="S598" s="87" t="str">
        <x:v>direct mass dose</x:v>
      </x:c>
      <x:c r="T598" s="89" t="str">
        <x:v>every N weeks</x:v>
      </x:c>
    </x:row>
    <x:row r="599">
      <x:c r="A599" s="86" t="str">
        <x:v>CT0149_A8_002__source_row_728</x:v>
      </x:c>
      <x:c r="B599" s="87" t="n">
        <x:v>728</x:v>
      </x:c>
      <x:c r="C599" s="87" t="str">
        <x:v>CT0149_A8_002</x:v>
      </x:c>
      <x:c r="D599" s="87" t="str">
        <x:v>CT0149</x:v>
      </x:c>
      <x:c r="E599" s="87" t="str">
        <x:v>NCT00966875</x:v>
      </x:c>
      <x:c r="F599" s="87" t="str">
        <x:v>Ixekizumab</x:v>
      </x:c>
      <x:c r="G599" s="87" t="str">
        <x:v>PR_0216</x:v>
      </x:c>
      <x:c r="H599" s="161" t="n">
        <x:v>0</x:v>
      </x:c>
      <x:c r="I599" s="87" t="n">
        <x:v>0</x:v>
      </x:c>
      <x:c r="J599" s="87" t="str">
        <x:v>Anti-inflammation</x:v>
      </x:c>
      <x:c r="K599" s="87" t="str">
        <x:v>Inflammation and autoimmunity</x:v>
      </x:c>
      <x:c r="L599" s="161" t="n">
        <x:v>1328</x:v>
      </x:c>
      <x:c r="M599" s="161" t="n">
        <x:v>28</x:v>
      </x:c>
      <x:c r="N599" s="87" t="str">
        <x:v>Subcutaneous</x:v>
      </x:c>
      <x:c r="O599" s="87" t="str">
        <x:v>No co-medications</x:v>
      </x:c>
      <x:c r="P599" s="161" t="n">
        <x:v>160</x:v>
      </x:c>
      <x:c r="Q599" s="161" t="n">
        <x:v>2012</x:v>
      </x:c>
      <x:c r="R599" s="87" t="str">
        <x:v>mg</x:v>
      </x:c>
      <x:c r="S599" s="87" t="str">
        <x:v>direct mass dose</x:v>
      </x:c>
      <x:c r="T599" s="89" t="str">
        <x:v>every N weeks</x:v>
      </x:c>
    </x:row>
    <x:row r="600">
      <x:c r="A600" s="86" t="str">
        <x:v>CT0149_A9_002__source_row_729</x:v>
      </x:c>
      <x:c r="B600" s="87" t="n">
        <x:v>729</x:v>
      </x:c>
      <x:c r="C600" s="87" t="str">
        <x:v>CT0149_A9_002</x:v>
      </x:c>
      <x:c r="D600" s="87" t="str">
        <x:v>CT0149</x:v>
      </x:c>
      <x:c r="E600" s="87" t="str">
        <x:v>NCT00966875</x:v>
      </x:c>
      <x:c r="F600" s="87" t="str">
        <x:v>Ixekizumab</x:v>
      </x:c>
      <x:c r="G600" s="87" t="str">
        <x:v>PR_0216</x:v>
      </x:c>
      <x:c r="H600" s="161" t="n">
        <x:v>9.1</x:v>
      </x:c>
      <x:c r="I600" s="87" t="n">
        <x:v>0</x:v>
      </x:c>
      <x:c r="J600" s="87" t="str">
        <x:v>Anti-inflammation</x:v>
      </x:c>
      <x:c r="K600" s="87" t="str">
        <x:v>Inflammation and autoimmunity</x:v>
      </x:c>
      <x:c r="L600" s="161" t="n">
        <x:v>1328</x:v>
      </x:c>
      <x:c r="M600" s="161" t="n">
        <x:v>28</x:v>
      </x:c>
      <x:c r="N600" s="87" t="str">
        <x:v>Subcutaneous</x:v>
      </x:c>
      <x:c r="O600" s="87" t="str">
        <x:v>No co-medications</x:v>
      </x:c>
      <x:c r="P600" s="161" t="n">
        <x:v>160</x:v>
      </x:c>
      <x:c r="Q600" s="161" t="n">
        <x:v>2012</x:v>
      </x:c>
      <x:c r="R600" s="87" t="str">
        <x:v>mg</x:v>
      </x:c>
      <x:c r="S600" s="87" t="str">
        <x:v>direct mass dose</x:v>
      </x:c>
      <x:c r="T600" s="89" t="str">
        <x:v>every N weeks</x:v>
      </x:c>
    </x:row>
    <x:row r="601">
      <x:c r="A601" s="86" t="str">
        <x:v>CT0150_A1_001__source_row_730</x:v>
      </x:c>
      <x:c r="B601" s="87" t="n">
        <x:v>730</x:v>
      </x:c>
      <x:c r="C601" s="87" t="str">
        <x:v>CT0150_A1_001</x:v>
      </x:c>
      <x:c r="D601" s="87" t="str">
        <x:v>CT0150</x:v>
      </x:c>
      <x:c r="E601" s="87" t="str">
        <x:v>NCT00981058</x:v>
      </x:c>
      <x:c r="F601" s="87" t="str">
        <x:v>Necitumumab</x:v>
      </x:c>
      <x:c r="G601" s="87" t="str">
        <x:v>PR_0237</x:v>
      </x:c>
      <x:c r="H601" s="161" t="n">
        <x:v>15.34090909</x:v>
      </x:c>
      <x:c r="I601" s="87" t="n">
        <x:v>1</x:v>
      </x:c>
      <x:c r="J601" s="87" t="str">
        <x:v>T/B cell activator</x:v>
      </x:c>
      <x:c r="K601" s="87" t="str">
        <x:v>Solid tumor</x:v>
      </x:c>
      <x:c r="L601" s="161" t="n">
        <x:v>1328</x:v>
      </x:c>
      <x:c r="M601" s="161" t="n">
        <x:v>21</x:v>
      </x:c>
      <x:c r="N601" s="87" t="str">
        <x:v>Intravenous</x:v>
      </x:c>
      <x:c r="O601" s="87" t="str">
        <x:v>No co-medications</x:v>
      </x:c>
      <x:c r="P601" s="161" t="n">
        <x:v>800</x:v>
      </x:c>
      <x:c r="Q601" s="161" t="n">
        <x:v>2023</x:v>
      </x:c>
      <x:c r="R601" s="87" t="str">
        <x:v>mg</x:v>
      </x:c>
      <x:c r="S601" s="87" t="str">
        <x:v>direct mass dose</x:v>
      </x:c>
      <x:c r="T601" s="89" t="str">
        <x:v>every N weeks</x:v>
      </x:c>
    </x:row>
    <x:row r="602">
      <x:c r="A602" s="86" t="str">
        <x:v>CT0151_A1_001__source_row_731</x:v>
      </x:c>
      <x:c r="B602" s="87" t="n">
        <x:v>731</x:v>
      </x:c>
      <x:c r="C602" s="87" t="str">
        <x:v>CT0151_A1_001</x:v>
      </x:c>
      <x:c r="D602" s="87" t="str">
        <x:v>CT0151</x:v>
      </x:c>
      <x:c r="E602" s="87" t="str">
        <x:v>NCT00982111</x:v>
      </x:c>
      <x:c r="F602" s="87" t="str">
        <x:v>Necitumumab</x:v>
      </x:c>
      <x:c r="G602" s="87" t="str">
        <x:v>PR_0237</x:v>
      </x:c>
      <x:c r="H602" s="161" t="n">
        <x:v>12.2923588</x:v>
      </x:c>
      <x:c r="I602" s="87" t="n">
        <x:v>1</x:v>
      </x:c>
      <x:c r="J602" s="87" t="str">
        <x:v>T/B cell activator</x:v>
      </x:c>
      <x:c r="K602" s="87" t="str">
        <x:v>Solid tumor</x:v>
      </x:c>
      <x:c r="L602" s="161" t="n">
        <x:v>1328</x:v>
      </x:c>
      <x:c r="M602" s="161" t="n">
        <x:v>7</x:v>
      </x:c>
      <x:c r="N602" s="87" t="str">
        <x:v>Intravenous</x:v>
      </x:c>
      <x:c r="O602" s="87" t="str">
        <x:v>Non-immune suppressors</x:v>
      </x:c>
      <x:c r="P602" s="161" t="n">
        <x:v>800</x:v>
      </x:c>
      <x:c r="Q602" s="161" t="n">
        <x:v>2020</x:v>
      </x:c>
      <x:c r="R602" s="87" t="str">
        <x:v>mg</x:v>
      </x:c>
      <x:c r="S602" s="87" t="str">
        <x:v>direct mass dose</x:v>
      </x:c>
      <x:c r="T602" s="89" t="str">
        <x:v>median difference in listed days</x:v>
      </x:c>
    </x:row>
    <x:row r="603">
      <x:c r="A603" s="86" t="str">
        <x:v>CT0369_A1_001__source_row_732</x:v>
      </x:c>
      <x:c r="B603" s="87" t="n">
        <x:v>732</x:v>
      </x:c>
      <x:c r="C603" s="87" t="str">
        <x:v>CT0369_A1_001</x:v>
      </x:c>
      <x:c r="D603" s="87" t="str">
        <x:v>CT0369</x:v>
      </x:c>
      <x:c r="E603" s="87" t="str">
        <x:v>NCT02260791</x:v>
      </x:c>
      <x:c r="F603" s="87" t="str">
        <x:v>Adalimumab</x:v>
      </x:c>
      <x:c r="G603" s="87" t="str">
        <x:v>PR_0009</x:v>
      </x:c>
      <x:c r="H603" s="161" t="n">
        <x:v>4.4</x:v>
      </x:c>
      <x:c r="I603" s="87" t="n">
        <x:v>0</x:v>
      </x:c>
      <x:c r="J603" s="87" t="str">
        <x:v>Anti-inflammation</x:v>
      </x:c>
      <x:c r="K603" s="87" t="str">
        <x:v>Inflammation and autoimmunity</x:v>
      </x:c>
      <x:c r="L603" s="161" t="n">
        <x:v>1330</x:v>
      </x:c>
      <x:c r="M603" s="161" t="n">
        <x:v>14</x:v>
      </x:c>
      <x:c r="N603" s="87" t="str">
        <x:v>Subcutaneous</x:v>
      </x:c>
      <x:c r="O603" s="87" t="str">
        <x:v>No co-medications</x:v>
      </x:c>
      <x:c r="P603" s="161" t="n">
        <x:v>40</x:v>
      </x:c>
      <x:c r="Q603" s="161" t="n">
        <x:v>2016</x:v>
      </x:c>
      <x:c r="R603" s="87" t="str">
        <x:v>mg</x:v>
      </x:c>
      <x:c r="S603" s="87" t="str">
        <x:v>direct mass dose</x:v>
      </x:c>
      <x:c r="T603" s="89" t="str">
        <x:v>every other week</x:v>
      </x:c>
    </x:row>
    <x:row r="604">
      <x:c r="A604" s="86" t="str">
        <x:v>CT0519_A1_001__source_row_733</x:v>
      </x:c>
      <x:c r="B604" s="87" t="n">
        <x:v>733</x:v>
      </x:c>
      <x:c r="C604" s="87" t="str">
        <x:v>CT0519_A1_001</x:v>
      </x:c>
      <x:c r="D604" s="87" t="str">
        <x:v>CT0519</x:v>
      </x:c>
      <x:c r="E604" s="87" t="str">
        <x:v>NCT03052725</x:v>
      </x:c>
      <x:c r="F604" s="87" t="str">
        <x:v>Reslizumab</x:v>
      </x:c>
      <x:c r="G604" s="87" t="str">
        <x:v>PR_0301</x:v>
      </x:c>
      <x:c r="H604" s="161" t="n">
        <x:v>5.7</x:v>
      </x:c>
      <x:c r="I604" s="87" t="n">
        <x:v>0</x:v>
      </x:c>
      <x:c r="J604" s="87" t="str">
        <x:v>T/B cell activator</x:v>
      </x:c>
      <x:c r="K604" s="87" t="str">
        <x:v>Inflammation and autoimmunity</x:v>
      </x:c>
      <x:c r="L604" s="161" t="n">
        <x:v>1314</x:v>
      </x:c>
      <x:c r="M604" s="161" t="n">
        <x:v>28</x:v>
      </x:c>
      <x:c r="N604" s="87" t="str">
        <x:v>Subcutaneous</x:v>
      </x:c>
      <x:c r="O604" s="87" t="str">
        <x:v>No co-medications</x:v>
      </x:c>
      <x:c r="P604" s="161" t="n">
        <x:v>110</x:v>
      </x:c>
      <x:c r="Q604" s="161" t="n">
        <x:v>2018</x:v>
      </x:c>
      <x:c r="R604" s="87" t="str">
        <x:v>mg</x:v>
      </x:c>
      <x:c r="S604" s="87" t="str">
        <x:v>direct mass dose</x:v>
      </x:c>
      <x:c r="T604" s="89" t="str">
        <x:v>every N weeks</x:v>
      </x:c>
    </x:row>
    <x:row r="605">
      <x:c r="A605" s="86" t="str">
        <x:v>CT0152_A1_002__source_row_734</x:v>
      </x:c>
      <x:c r="B605" s="87" t="n">
        <x:v>734</x:v>
      </x:c>
      <x:c r="C605" s="87" t="str">
        <x:v>CT0152_A1_002</x:v>
      </x:c>
      <x:c r="D605" s="87" t="str">
        <x:v>CT0152</x:v>
      </x:c>
      <x:c r="E605" s="87" t="str">
        <x:v>NCT00985621</x:v>
      </x:c>
      <x:c r="F605" s="87" t="str">
        <x:v>Tanezumab</x:v>
      </x:c>
      <x:c r="G605" s="87" t="str">
        <x:v>PR_0335</x:v>
      </x:c>
      <x:c r="H605" s="161" t="n">
        <x:v>0.8</x:v>
      </x:c>
      <x:c r="I605" s="87" t="n">
        <x:v>0</x:v>
      </x:c>
      <x:c r="J605" s="87" t="str">
        <x:v>Other</x:v>
      </x:c>
      <x:c r="K605" s="87" t="str">
        <x:v>Inflammation and autoimmunity</x:v>
      </x:c>
      <x:c r="L605" s="161" t="n">
        <x:v>1322</x:v>
      </x:c>
      <x:c r="M605" s="161" t="n">
        <x:v>1</x:v>
      </x:c>
      <x:c r="N605" s="87" t="str">
        <x:v>Intravenous</x:v>
      </x:c>
      <x:c r="O605" s="87" t="str">
        <x:v>No co-medications</x:v>
      </x:c>
      <x:c r="P605" s="161" t="n">
        <x:v>5</x:v>
      </x:c>
      <x:c r="Q605" s="161" t="n">
        <x:v>2011</x:v>
      </x:c>
      <x:c r="R605" s="87" t="str">
        <x:v>mg</x:v>
      </x:c>
      <x:c r="S605" s="87" t="str">
        <x:v>direct mass dose</x:v>
      </x:c>
      <x:c r="T605" s="89" t="str">
        <x:v>daily</x:v>
      </x:c>
    </x:row>
    <x:row r="606">
      <x:c r="A606" s="86" t="str">
        <x:v>CT0152_A2_002__source_row_735</x:v>
      </x:c>
      <x:c r="B606" s="87" t="n">
        <x:v>735</x:v>
      </x:c>
      <x:c r="C606" s="87" t="str">
        <x:v>CT0152_A2_002</x:v>
      </x:c>
      <x:c r="D606" s="87" t="str">
        <x:v>CT0152</x:v>
      </x:c>
      <x:c r="E606" s="87" t="str">
        <x:v>NCT00985621</x:v>
      </x:c>
      <x:c r="F606" s="87" t="str">
        <x:v>Tanezumab</x:v>
      </x:c>
      <x:c r="G606" s="87" t="str">
        <x:v>PR_0335</x:v>
      </x:c>
      <x:c r="H606" s="161" t="n">
        <x:v>1.9</x:v>
      </x:c>
      <x:c r="I606" s="87" t="n">
        <x:v>0</x:v>
      </x:c>
      <x:c r="J606" s="87" t="str">
        <x:v>Other</x:v>
      </x:c>
      <x:c r="K606" s="87" t="str">
        <x:v>Inflammation and autoimmunity</x:v>
      </x:c>
      <x:c r="L606" s="161" t="n">
        <x:v>1322</x:v>
      </x:c>
      <x:c r="M606" s="161" t="n">
        <x:v>1</x:v>
      </x:c>
      <x:c r="N606" s="87" t="str">
        <x:v>Intravenous</x:v>
      </x:c>
      <x:c r="O606" s="87" t="str">
        <x:v>No co-medications</x:v>
      </x:c>
      <x:c r="P606" s="161" t="n">
        <x:v>10</x:v>
      </x:c>
      <x:c r="Q606" s="161" t="n">
        <x:v>2011</x:v>
      </x:c>
      <x:c r="R606" s="87" t="str">
        <x:v>mg</x:v>
      </x:c>
      <x:c r="S606" s="87" t="str">
        <x:v>direct mass dose</x:v>
      </x:c>
      <x:c r="T606" s="89" t="str">
        <x:v>daily</x:v>
      </x:c>
    </x:row>
    <x:row r="607">
      <x:c r="A607" s="86" t="str">
        <x:v>CT0152_A1_003__source_row_736</x:v>
      </x:c>
      <x:c r="B607" s="87" t="n">
        <x:v>736</x:v>
      </x:c>
      <x:c r="C607" s="87" t="str">
        <x:v>CT0152_A1_003</x:v>
      </x:c>
      <x:c r="D607" s="87" t="str">
        <x:v>CT0152</x:v>
      </x:c>
      <x:c r="E607" s="87" t="str">
        <x:v>NCT00985621</x:v>
      </x:c>
      <x:c r="F607" s="87" t="str">
        <x:v>Tanezumab</x:v>
      </x:c>
      <x:c r="G607" s="87" t="str">
        <x:v>PR_0335</x:v>
      </x:c>
      <x:c r="H607" s="161" t="n">
        <x:v>0</x:v>
      </x:c>
      <x:c r="I607" s="87" t="n">
        <x:v>0</x:v>
      </x:c>
      <x:c r="J607" s="87" t="str">
        <x:v>Other</x:v>
      </x:c>
      <x:c r="K607" s="87" t="str">
        <x:v>Inflammation and autoimmunity</x:v>
      </x:c>
      <x:c r="L607" s="161" t="n">
        <x:v>1322</x:v>
      </x:c>
      <x:c r="M607" s="161" t="n">
        <x:v>1</x:v>
      </x:c>
      <x:c r="N607" s="87" t="str">
        <x:v>Intravenous</x:v>
      </x:c>
      <x:c r="O607" s="87" t="str">
        <x:v>No co-medications</x:v>
      </x:c>
      <x:c r="P607" s="161" t="n">
        <x:v>5</x:v>
      </x:c>
      <x:c r="Q607" s="161" t="n">
        <x:v>2011</x:v>
      </x:c>
      <x:c r="R607" s="87" t="str">
        <x:v>mg</x:v>
      </x:c>
      <x:c r="S607" s="87" t="str">
        <x:v>direct mass dose</x:v>
      </x:c>
      <x:c r="T607" s="89" t="str">
        <x:v>daily</x:v>
      </x:c>
    </x:row>
    <x:row r="608">
      <x:c r="A608" s="86" t="str">
        <x:v>CT0152_A2_003__source_row_737</x:v>
      </x:c>
      <x:c r="B608" s="87" t="n">
        <x:v>737</x:v>
      </x:c>
      <x:c r="C608" s="87" t="str">
        <x:v>CT0152_A2_003</x:v>
      </x:c>
      <x:c r="D608" s="87" t="str">
        <x:v>CT0152</x:v>
      </x:c>
      <x:c r="E608" s="87" t="str">
        <x:v>NCT00985621</x:v>
      </x:c>
      <x:c r="F608" s="87" t="str">
        <x:v>Tanezumab</x:v>
      </x:c>
      <x:c r="G608" s="87" t="str">
        <x:v>PR_0335</x:v>
      </x:c>
      <x:c r="H608" s="161" t="n">
        <x:v>0</x:v>
      </x:c>
      <x:c r="I608" s="87" t="n">
        <x:v>0</x:v>
      </x:c>
      <x:c r="J608" s="87" t="str">
        <x:v>Other</x:v>
      </x:c>
      <x:c r="K608" s="87" t="str">
        <x:v>Inflammation and autoimmunity</x:v>
      </x:c>
      <x:c r="L608" s="161" t="n">
        <x:v>1322</x:v>
      </x:c>
      <x:c r="M608" s="161" t="n">
        <x:v>1</x:v>
      </x:c>
      <x:c r="N608" s="87" t="str">
        <x:v>Intravenous</x:v>
      </x:c>
      <x:c r="O608" s="87" t="str">
        <x:v>No co-medications</x:v>
      </x:c>
      <x:c r="P608" s="161" t="n">
        <x:v>10</x:v>
      </x:c>
      <x:c r="Q608" s="161" t="n">
        <x:v>2011</x:v>
      </x:c>
      <x:c r="R608" s="87" t="str">
        <x:v>mg</x:v>
      </x:c>
      <x:c r="S608" s="87" t="str">
        <x:v>direct mass dose</x:v>
      </x:c>
      <x:c r="T608" s="89" t="str">
        <x:v>daily</x:v>
      </x:c>
    </x:row>
    <x:row r="609">
      <x:c r="A609" s="86" t="str">
        <x:v>CT0153_A1_001__source_row_738</x:v>
      </x:c>
      <x:c r="B609" s="87" t="n">
        <x:v>738</x:v>
      </x:c>
      <x:c r="C609" s="87" t="str">
        <x:v>CT0153_A1_001</x:v>
      </x:c>
      <x:c r="D609" s="87" t="str">
        <x:v>CT0153</x:v>
      </x:c>
      <x:c r="E609" s="87" t="str">
        <x:v>NCT00989664</x:v>
      </x:c>
      <x:c r="F609" s="87" t="str">
        <x:v>Tositumomab</x:v>
      </x:c>
      <x:c r="G609" s="87" t="str">
        <x:v>PR_0346</x:v>
      </x:c>
      <x:c r="H609" s="161" t="n">
        <x:v>8.620689655</x:v>
      </x:c>
      <x:c r="I609" s="87" t="n">
        <x:v>0</x:v>
      </x:c>
      <x:c r="J609" s="87" t="str">
        <x:v>T/B cell depletor</x:v>
      </x:c>
      <x:c r="K609" s="87" t="str">
        <x:v>Hematological malignancy</x:v>
      </x:c>
      <x:c r="L609" s="161" t="n">
        <x:v>1122</x:v>
      </x:c>
      <x:c r="M609" s="161"/>
      <x:c r="N609" s="87" t="str">
        <x:v>Intravenous</x:v>
      </x:c>
      <x:c r="O609" s="87" t="str">
        <x:v>No co-medications</x:v>
      </x:c>
      <x:c r="P609" s="161" t="n">
        <x:v>35</x:v>
      </x:c>
      <x:c r="Q609" s="161" t="n">
        <x:v>2008</x:v>
      </x:c>
      <x:c r="R609" s="87" t="str">
        <x:v>mg</x:v>
      </x:c>
      <x:c r="S609" s="87" t="str">
        <x:v>direct mass dose</x:v>
      </x:c>
      <x:c r="T609" s="89" t="str">
        <x:v>no deterministic cadence recognized</x:v>
      </x:c>
    </x:row>
    <x:row r="610">
      <x:c r="A610" s="86" t="str">
        <x:v>CT0154_A1_001__source_row_739</x:v>
      </x:c>
      <x:c r="B610" s="87" t="n">
        <x:v>739</x:v>
      </x:c>
      <x:c r="C610" s="87" t="str">
        <x:v>CT0154_A1_001</x:v>
      </x:c>
      <x:c r="D610" s="87" t="str">
        <x:v>CT0154</x:v>
      </x:c>
      <x:c r="E610" s="87" t="str">
        <x:v>NCT00992992</x:v>
      </x:c>
      <x:c r="F610" s="87" t="str">
        <x:v>Tositumomab</x:v>
      </x:c>
      <x:c r="G610" s="87" t="str">
        <x:v>PR_0346</x:v>
      </x:c>
      <x:c r="H610" s="161" t="n">
        <x:v>43.47826087</x:v>
      </x:c>
      <x:c r="I610" s="87" t="n">
        <x:v>1</x:v>
      </x:c>
      <x:c r="J610" s="87" t="str">
        <x:v>T/B cell depletor</x:v>
      </x:c>
      <x:c r="K610" s="87" t="str">
        <x:v>Hematological malignancy</x:v>
      </x:c>
      <x:c r="L610" s="161" t="n">
        <x:v>1122</x:v>
      </x:c>
      <x:c r="M610" s="161"/>
      <x:c r="N610" s="87" t="str">
        <x:v>Intravenous</x:v>
      </x:c>
      <x:c r="O610" s="87" t="str">
        <x:v>Immune suppressors</x:v>
      </x:c>
      <x:c r="P610" s="161" t="n">
        <x:v>35</x:v>
      </x:c>
      <x:c r="Q610" s="161" t="n">
        <x:v>2013</x:v>
      </x:c>
      <x:c r="R610" s="87" t="str">
        <x:v>mg</x:v>
      </x:c>
      <x:c r="S610" s="87" t="str">
        <x:v>direct mass dose</x:v>
      </x:c>
      <x:c r="T610" s="89" t="str">
        <x:v>no deterministic cadence recognized</x:v>
      </x:c>
    </x:row>
    <x:row r="611">
      <x:c r="A611" s="86" t="str">
        <x:v>CT0155_A1_002__source_row_743</x:v>
      </x:c>
      <x:c r="B611" s="87" t="n">
        <x:v>743</x:v>
      </x:c>
      <x:c r="C611" s="87" t="str">
        <x:v>CT0155_A1_002</x:v>
      </x:c>
      <x:c r="D611" s="87" t="str">
        <x:v>CT0155</x:v>
      </x:c>
      <x:c r="E611" s="87" t="str">
        <x:v>NCT00994890</x:v>
      </x:c>
      <x:c r="F611" s="87" t="str">
        <x:v>Tanezumab</x:v>
      </x:c>
      <x:c r="G611" s="87" t="str">
        <x:v>PR_0335</x:v>
      </x:c>
      <x:c r="H611" s="161" t="n">
        <x:v>0.5</x:v>
      </x:c>
      <x:c r="I611" s="87" t="n">
        <x:v>0</x:v>
      </x:c>
      <x:c r="J611" s="87" t="str">
        <x:v>Other</x:v>
      </x:c>
      <x:c r="K611" s="87" t="str">
        <x:v>Inflammation and autoimmunity</x:v>
      </x:c>
      <x:c r="L611" s="161" t="n">
        <x:v>1322</x:v>
      </x:c>
      <x:c r="M611" s="161" t="n">
        <x:v>56</x:v>
      </x:c>
      <x:c r="N611" s="87" t="str">
        <x:v>Subcutaneous</x:v>
      </x:c>
      <x:c r="O611" s="87" t="str">
        <x:v>No co-medications</x:v>
      </x:c>
      <x:c r="P611" s="161" t="n">
        <x:v>2.5</x:v>
      </x:c>
      <x:c r="Q611" s="161" t="n">
        <x:v>2011</x:v>
      </x:c>
      <x:c r="R611" s="87" t="str">
        <x:v>mg</x:v>
      </x:c>
      <x:c r="S611" s="87" t="str">
        <x:v>direct mass dose</x:v>
      </x:c>
      <x:c r="T611" s="89" t="str">
        <x:v>every N weeks</x:v>
      </x:c>
    </x:row>
    <x:row r="612">
      <x:c r="A612" s="86" t="str">
        <x:v>CT0155_A2_002__source_row_744</x:v>
      </x:c>
      <x:c r="B612" s="87" t="n">
        <x:v>744</x:v>
      </x:c>
      <x:c r="C612" s="87" t="str">
        <x:v>CT0155_A2_002</x:v>
      </x:c>
      <x:c r="D612" s="87" t="str">
        <x:v>CT0155</x:v>
      </x:c>
      <x:c r="E612" s="87" t="str">
        <x:v>NCT00994890</x:v>
      </x:c>
      <x:c r="F612" s="87" t="str">
        <x:v>Tanezumab</x:v>
      </x:c>
      <x:c r="G612" s="87" t="str">
        <x:v>PR_0335</x:v>
      </x:c>
      <x:c r="H612" s="161" t="n">
        <x:v>1</x:v>
      </x:c>
      <x:c r="I612" s="87" t="n">
        <x:v>0</x:v>
      </x:c>
      <x:c r="J612" s="87" t="str">
        <x:v>Other</x:v>
      </x:c>
      <x:c r="K612" s="87" t="str">
        <x:v>Inflammation and autoimmunity</x:v>
      </x:c>
      <x:c r="L612" s="161" t="n">
        <x:v>1322</x:v>
      </x:c>
      <x:c r="M612" s="161" t="n">
        <x:v>56</x:v>
      </x:c>
      <x:c r="N612" s="87" t="str">
        <x:v>Subcutaneous</x:v>
      </x:c>
      <x:c r="O612" s="87" t="str">
        <x:v>No co-medications</x:v>
      </x:c>
      <x:c r="P612" s="161" t="n">
        <x:v>5</x:v>
      </x:c>
      <x:c r="Q612" s="161" t="n">
        <x:v>2011</x:v>
      </x:c>
      <x:c r="R612" s="87" t="str">
        <x:v>mg</x:v>
      </x:c>
      <x:c r="S612" s="87" t="str">
        <x:v>direct mass dose</x:v>
      </x:c>
      <x:c r="T612" s="89" t="str">
        <x:v>every N weeks</x:v>
      </x:c>
    </x:row>
    <x:row r="613">
      <x:c r="A613" s="86" t="str">
        <x:v>CT0155_A3_002__source_row_745</x:v>
      </x:c>
      <x:c r="B613" s="87" t="n">
        <x:v>745</x:v>
      </x:c>
      <x:c r="C613" s="87" t="str">
        <x:v>CT0155_A3_002</x:v>
      </x:c>
      <x:c r="D613" s="87" t="str">
        <x:v>CT0155</x:v>
      </x:c>
      <x:c r="E613" s="87" t="str">
        <x:v>NCT00994890</x:v>
      </x:c>
      <x:c r="F613" s="87" t="str">
        <x:v>Tanezumab</x:v>
      </x:c>
      <x:c r="G613" s="87" t="str">
        <x:v>PR_0335</x:v>
      </x:c>
      <x:c r="H613" s="161" t="n">
        <x:v>0.5</x:v>
      </x:c>
      <x:c r="I613" s="87" t="n">
        <x:v>0</x:v>
      </x:c>
      <x:c r="J613" s="87" t="str">
        <x:v>Other</x:v>
      </x:c>
      <x:c r="K613" s="87" t="str">
        <x:v>Inflammation and autoimmunity</x:v>
      </x:c>
      <x:c r="L613" s="161" t="n">
        <x:v>1322</x:v>
      </x:c>
      <x:c r="M613" s="161" t="n">
        <x:v>56</x:v>
      </x:c>
      <x:c r="N613" s="87" t="str">
        <x:v>Subcutaneous</x:v>
      </x:c>
      <x:c r="O613" s="87" t="str">
        <x:v>No co-medications</x:v>
      </x:c>
      <x:c r="P613" s="161" t="n">
        <x:v>10</x:v>
      </x:c>
      <x:c r="Q613" s="161" t="n">
        <x:v>2011</x:v>
      </x:c>
      <x:c r="R613" s="87" t="str">
        <x:v>mg</x:v>
      </x:c>
      <x:c r="S613" s="87" t="str">
        <x:v>direct mass dose</x:v>
      </x:c>
      <x:c r="T613" s="89" t="str">
        <x:v>every N weeks</x:v>
      </x:c>
    </x:row>
    <x:row r="614">
      <x:c r="A614" s="86" t="str">
        <x:v>CT0155_A1_003__source_row_746</x:v>
      </x:c>
      <x:c r="B614" s="87" t="n">
        <x:v>746</x:v>
      </x:c>
      <x:c r="C614" s="87" t="str">
        <x:v>CT0155_A1_003</x:v>
      </x:c>
      <x:c r="D614" s="87" t="str">
        <x:v>CT0155</x:v>
      </x:c>
      <x:c r="E614" s="87" t="str">
        <x:v>NCT00994890</x:v>
      </x:c>
      <x:c r="F614" s="87" t="str">
        <x:v>Tanezumab</x:v>
      </x:c>
      <x:c r="G614" s="87" t="str">
        <x:v>PR_0335</x:v>
      </x:c>
      <x:c r="H614" s="161" t="n">
        <x:v>0</x:v>
      </x:c>
      <x:c r="I614" s="87" t="n">
        <x:v>0</x:v>
      </x:c>
      <x:c r="J614" s="87" t="str">
        <x:v>Other</x:v>
      </x:c>
      <x:c r="K614" s="87" t="str">
        <x:v>Inflammation and autoimmunity</x:v>
      </x:c>
      <x:c r="L614" s="161" t="n">
        <x:v>1322</x:v>
      </x:c>
      <x:c r="M614" s="161" t="n">
        <x:v>56</x:v>
      </x:c>
      <x:c r="N614" s="87" t="str">
        <x:v>Subcutaneous</x:v>
      </x:c>
      <x:c r="O614" s="87" t="str">
        <x:v>No co-medications</x:v>
      </x:c>
      <x:c r="P614" s="161" t="n">
        <x:v>2.5</x:v>
      </x:c>
      <x:c r="Q614" s="161" t="n">
        <x:v>2011</x:v>
      </x:c>
      <x:c r="R614" s="87" t="str">
        <x:v>mg</x:v>
      </x:c>
      <x:c r="S614" s="87" t="str">
        <x:v>direct mass dose</x:v>
      </x:c>
      <x:c r="T614" s="89" t="str">
        <x:v>every N weeks</x:v>
      </x:c>
    </x:row>
    <x:row r="615">
      <x:c r="A615" s="86" t="str">
        <x:v>CT0155_A2_003__source_row_747</x:v>
      </x:c>
      <x:c r="B615" s="87" t="n">
        <x:v>747</x:v>
      </x:c>
      <x:c r="C615" s="87" t="str">
        <x:v>CT0155_A2_003</x:v>
      </x:c>
      <x:c r="D615" s="87" t="str">
        <x:v>CT0155</x:v>
      </x:c>
      <x:c r="E615" s="87" t="str">
        <x:v>NCT00994890</x:v>
      </x:c>
      <x:c r="F615" s="87" t="str">
        <x:v>Tanezumab</x:v>
      </x:c>
      <x:c r="G615" s="87" t="str">
        <x:v>PR_0335</x:v>
      </x:c>
      <x:c r="H615" s="161" t="n">
        <x:v>1.1</x:v>
      </x:c>
      <x:c r="I615" s="87" t="n">
        <x:v>0</x:v>
      </x:c>
      <x:c r="J615" s="87" t="str">
        <x:v>Other</x:v>
      </x:c>
      <x:c r="K615" s="87" t="str">
        <x:v>Inflammation and autoimmunity</x:v>
      </x:c>
      <x:c r="L615" s="161" t="n">
        <x:v>1322</x:v>
      </x:c>
      <x:c r="M615" s="161" t="n">
        <x:v>56</x:v>
      </x:c>
      <x:c r="N615" s="87" t="str">
        <x:v>Subcutaneous</x:v>
      </x:c>
      <x:c r="O615" s="87" t="str">
        <x:v>No co-medications</x:v>
      </x:c>
      <x:c r="P615" s="161" t="n">
        <x:v>5</x:v>
      </x:c>
      <x:c r="Q615" s="161" t="n">
        <x:v>2011</x:v>
      </x:c>
      <x:c r="R615" s="87" t="str">
        <x:v>mg</x:v>
      </x:c>
      <x:c r="S615" s="87" t="str">
        <x:v>direct mass dose</x:v>
      </x:c>
      <x:c r="T615" s="89" t="str">
        <x:v>every N weeks</x:v>
      </x:c>
    </x:row>
    <x:row r="616">
      <x:c r="A616" s="86" t="str">
        <x:v>CT0155_A3_003__source_row_748</x:v>
      </x:c>
      <x:c r="B616" s="87" t="n">
        <x:v>748</x:v>
      </x:c>
      <x:c r="C616" s="87" t="str">
        <x:v>CT0155_A3_003</x:v>
      </x:c>
      <x:c r="D616" s="87" t="str">
        <x:v>CT0155</x:v>
      </x:c>
      <x:c r="E616" s="87" t="str">
        <x:v>NCT00994890</x:v>
      </x:c>
      <x:c r="F616" s="87" t="str">
        <x:v>Tanezumab</x:v>
      </x:c>
      <x:c r="G616" s="87" t="str">
        <x:v>PR_0335</x:v>
      </x:c>
      <x:c r="H616" s="161" t="n">
        <x:v>0</x:v>
      </x:c>
      <x:c r="I616" s="87" t="n">
        <x:v>0</x:v>
      </x:c>
      <x:c r="J616" s="87" t="str">
        <x:v>Other</x:v>
      </x:c>
      <x:c r="K616" s="87" t="str">
        <x:v>Inflammation and autoimmunity</x:v>
      </x:c>
      <x:c r="L616" s="161" t="n">
        <x:v>1322</x:v>
      </x:c>
      <x:c r="M616" s="161" t="n">
        <x:v>56</x:v>
      </x:c>
      <x:c r="N616" s="87" t="str">
        <x:v>Subcutaneous</x:v>
      </x:c>
      <x:c r="O616" s="87" t="str">
        <x:v>No co-medications</x:v>
      </x:c>
      <x:c r="P616" s="161" t="n">
        <x:v>10</x:v>
      </x:c>
      <x:c r="Q616" s="161" t="n">
        <x:v>2011</x:v>
      </x:c>
      <x:c r="R616" s="87" t="str">
        <x:v>mg</x:v>
      </x:c>
      <x:c r="S616" s="87" t="str">
        <x:v>direct mass dose</x:v>
      </x:c>
      <x:c r="T616" s="89" t="str">
        <x:v>every N weeks</x:v>
      </x:c>
    </x:row>
    <x:row r="617">
      <x:c r="A617" s="86" t="str">
        <x:v>CT0155_A1_004__source_row_749</x:v>
      </x:c>
      <x:c r="B617" s="87" t="n">
        <x:v>749</x:v>
      </x:c>
      <x:c r="C617" s="87" t="str">
        <x:v>CT0155_A1_004</x:v>
      </x:c>
      <x:c r="D617" s="87" t="str">
        <x:v>CT0155</x:v>
      </x:c>
      <x:c r="E617" s="87" t="str">
        <x:v>NCT00994890</x:v>
      </x:c>
      <x:c r="F617" s="87" t="str">
        <x:v>Tanezumab</x:v>
      </x:c>
      <x:c r="G617" s="87" t="str">
        <x:v>PR_0335</x:v>
      </x:c>
      <x:c r="H617" s="161" t="n">
        <x:v>1.8</x:v>
      </x:c>
      <x:c r="I617" s="87" t="n">
        <x:v>0</x:v>
      </x:c>
      <x:c r="J617" s="87" t="str">
        <x:v>Other</x:v>
      </x:c>
      <x:c r="K617" s="87" t="str">
        <x:v>Inflammation and autoimmunity</x:v>
      </x:c>
      <x:c r="L617" s="161" t="n">
        <x:v>1322</x:v>
      </x:c>
      <x:c r="M617" s="161" t="n">
        <x:v>56</x:v>
      </x:c>
      <x:c r="N617" s="87" t="str">
        <x:v>Subcutaneous</x:v>
      </x:c>
      <x:c r="O617" s="87" t="str">
        <x:v>No co-medications</x:v>
      </x:c>
      <x:c r="P617" s="161" t="n">
        <x:v>2.5</x:v>
      </x:c>
      <x:c r="Q617" s="161" t="n">
        <x:v>2011</x:v>
      </x:c>
      <x:c r="R617" s="87" t="str">
        <x:v>mg</x:v>
      </x:c>
      <x:c r="S617" s="87" t="str">
        <x:v>direct mass dose</x:v>
      </x:c>
      <x:c r="T617" s="89" t="str">
        <x:v>every N weeks</x:v>
      </x:c>
    </x:row>
    <x:row r="618">
      <x:c r="A618" s="86" t="str">
        <x:v>CT0155_A2_004__source_row_750</x:v>
      </x:c>
      <x:c r="B618" s="87" t="n">
        <x:v>750</x:v>
      </x:c>
      <x:c r="C618" s="87" t="str">
        <x:v>CT0155_A2_004</x:v>
      </x:c>
      <x:c r="D618" s="87" t="str">
        <x:v>CT0155</x:v>
      </x:c>
      <x:c r="E618" s="87" t="str">
        <x:v>NCT00994890</x:v>
      </x:c>
      <x:c r="F618" s="87" t="str">
        <x:v>Tanezumab</x:v>
      </x:c>
      <x:c r="G618" s="87" t="str">
        <x:v>PR_0335</x:v>
      </x:c>
      <x:c r="H618" s="161" t="n">
        <x:v>1.7</x:v>
      </x:c>
      <x:c r="I618" s="87" t="n">
        <x:v>0</x:v>
      </x:c>
      <x:c r="J618" s="87" t="str">
        <x:v>Other</x:v>
      </x:c>
      <x:c r="K618" s="87" t="str">
        <x:v>Inflammation and autoimmunity</x:v>
      </x:c>
      <x:c r="L618" s="161" t="n">
        <x:v>1322</x:v>
      </x:c>
      <x:c r="M618" s="161" t="n">
        <x:v>56</x:v>
      </x:c>
      <x:c r="N618" s="87" t="str">
        <x:v>Subcutaneous</x:v>
      </x:c>
      <x:c r="O618" s="87" t="str">
        <x:v>No co-medications</x:v>
      </x:c>
      <x:c r="P618" s="161" t="n">
        <x:v>5</x:v>
      </x:c>
      <x:c r="Q618" s="161" t="n">
        <x:v>2011</x:v>
      </x:c>
      <x:c r="R618" s="87" t="str">
        <x:v>mg</x:v>
      </x:c>
      <x:c r="S618" s="87" t="str">
        <x:v>direct mass dose</x:v>
      </x:c>
      <x:c r="T618" s="89" t="str">
        <x:v>every N weeks</x:v>
      </x:c>
    </x:row>
    <x:row r="619">
      <x:c r="A619" s="86" t="str">
        <x:v>CT0155_A3_004__source_row_751</x:v>
      </x:c>
      <x:c r="B619" s="87" t="n">
        <x:v>751</x:v>
      </x:c>
      <x:c r="C619" s="87" t="str">
        <x:v>CT0155_A3_004</x:v>
      </x:c>
      <x:c r="D619" s="87" t="str">
        <x:v>CT0155</x:v>
      </x:c>
      <x:c r="E619" s="87" t="str">
        <x:v>NCT00994890</x:v>
      </x:c>
      <x:c r="F619" s="87" t="str">
        <x:v>Tanezumab</x:v>
      </x:c>
      <x:c r="G619" s="87" t="str">
        <x:v>PR_0335</x:v>
      </x:c>
      <x:c r="H619" s="161" t="n">
        <x:v>0.6</x:v>
      </x:c>
      <x:c r="I619" s="87" t="n">
        <x:v>0</x:v>
      </x:c>
      <x:c r="J619" s="87" t="str">
        <x:v>Other</x:v>
      </x:c>
      <x:c r="K619" s="87" t="str">
        <x:v>Inflammation and autoimmunity</x:v>
      </x:c>
      <x:c r="L619" s="161" t="n">
        <x:v>1322</x:v>
      </x:c>
      <x:c r="M619" s="161" t="n">
        <x:v>56</x:v>
      </x:c>
      <x:c r="N619" s="87" t="str">
        <x:v>Subcutaneous</x:v>
      </x:c>
      <x:c r="O619" s="87" t="str">
        <x:v>No co-medications</x:v>
      </x:c>
      <x:c r="P619" s="161" t="n">
        <x:v>10</x:v>
      </x:c>
      <x:c r="Q619" s="161" t="n">
        <x:v>2011</x:v>
      </x:c>
      <x:c r="R619" s="87" t="str">
        <x:v>mg</x:v>
      </x:c>
      <x:c r="S619" s="87" t="str">
        <x:v>direct mass dose</x:v>
      </x:c>
      <x:c r="T619" s="89" t="str">
        <x:v>every N weeks</x:v>
      </x:c>
    </x:row>
    <x:row r="620">
      <x:c r="A620" s="86" t="str">
        <x:v>CT0156_A1_001__source_row_752</x:v>
      </x:c>
      <x:c r="B620" s="87" t="n">
        <x:v>752</x:v>
      </x:c>
      <x:c r="C620" s="87" t="str">
        <x:v>CT0156_A1_001</x:v>
      </x:c>
      <x:c r="D620" s="87" t="str">
        <x:v>CT0156</x:v>
      </x:c>
      <x:c r="E620" s="87" t="str">
        <x:v>NCT00996593</x:v>
      </x:c>
      <x:c r="F620" s="87" t="str">
        <x:v>Tositumomab</x:v>
      </x:c>
      <x:c r="G620" s="87" t="str">
        <x:v>PR_0346</x:v>
      </x:c>
      <x:c r="H620" s="161" t="n">
        <x:v>2.5</x:v>
      </x:c>
      <x:c r="I620" s="87" t="n">
        <x:v>0</x:v>
      </x:c>
      <x:c r="J620" s="87" t="str">
        <x:v>T/B cell depletor</x:v>
      </x:c>
      <x:c r="K620" s="87" t="str">
        <x:v>Hematological malignancy</x:v>
      </x:c>
      <x:c r="L620" s="161" t="n">
        <x:v>1122</x:v>
      </x:c>
      <x:c r="M620" s="161"/>
      <x:c r="N620" s="87" t="str">
        <x:v>Intravenous</x:v>
      </x:c>
      <x:c r="O620" s="87" t="str">
        <x:v>No co-medications</x:v>
      </x:c>
      <x:c r="P620" s="161" t="n">
        <x:v>35</x:v>
      </x:c>
      <x:c r="Q620" s="161" t="n">
        <x:v>2009</x:v>
      </x:c>
      <x:c r="R620" s="87" t="str">
        <x:v>mg</x:v>
      </x:c>
      <x:c r="S620" s="87" t="str">
        <x:v>direct mass dose</x:v>
      </x:c>
      <x:c r="T620" s="89" t="str">
        <x:v>no deterministic cadence recognized</x:v>
      </x:c>
    </x:row>
    <x:row r="621">
      <x:c r="A621" s="86" t="str">
        <x:v>CT0472_A6_001__source_row_753</x:v>
      </x:c>
      <x:c r="B621" s="87" t="n">
        <x:v>753</x:v>
      </x:c>
      <x:c r="C621" s="87" t="str">
        <x:v>CT0472_A6_001</x:v>
      </x:c>
      <x:c r="D621" s="87" t="str">
        <x:v>CT0472</x:v>
      </x:c>
      <x:c r="E621" s="87" t="str">
        <x:v>NCT02729896</x:v>
      </x:c>
      <x:c r="F621" s="87" t="str">
        <x:v>Rituximab</x:v>
      </x:c>
      <x:c r="G621" s="87" t="str">
        <x:v>PR_0306</x:v>
      </x:c>
      <x:c r="H621" s="161" t="n">
        <x:v>5.6</x:v>
      </x:c>
      <x:c r="I621" s="87" t="n">
        <x:v>0</x:v>
      </x:c>
      <x:c r="J621" s="87" t="str">
        <x:v>T/B cell depletor</x:v>
      </x:c>
      <x:c r="K621" s="87" t="str">
        <x:v>Hematological malignancy</x:v>
      </x:c>
      <x:c r="L621" s="161" t="n">
        <x:v>1326</x:v>
      </x:c>
      <x:c r="M621" s="161" t="n">
        <x:v>21</x:v>
      </x:c>
      <x:c r="N621" s="87" t="str">
        <x:v>Intravenous</x:v>
      </x:c>
      <x:c r="O621" s="87" t="str">
        <x:v>Non-immune suppressors</x:v>
      </x:c>
      <x:c r="P621" s="161" t="n">
        <x:v>675</x:v>
      </x:c>
      <x:c r="Q621" s="161" t="n">
        <x:v>2019</x:v>
      </x:c>
      <x:c r="R621" s="87" t="str">
        <x:v>mg/m^2</x:v>
      </x:c>
      <x:c r="S621" s="87" t="str">
        <x:v>proxy conversion: per-m2 dose multiplied by 1.8 m2</x:v>
      </x:c>
      <x:c r="T621" s="89" t="str">
        <x:v>qN weeks</x:v>
      </x:c>
    </x:row>
    <x:row r="622">
      <x:c r="A622" s="86" t="str">
        <x:v>CT0475_A1_003__source_row_754</x:v>
      </x:c>
      <x:c r="B622" s="87" t="n">
        <x:v>754</x:v>
      </x:c>
      <x:c r="C622" s="87" t="str">
        <x:v>CT0475_A1_003</x:v>
      </x:c>
      <x:c r="D622" s="87" t="str">
        <x:v>CT0475</x:v>
      </x:c>
      <x:c r="E622" s="87" t="str">
        <x:v>NCT02744755</x:v>
      </x:c>
      <x:c r="F622" s="87" t="str">
        <x:v>Adalimumab</x:v>
      </x:c>
      <x:c r="G622" s="87" t="str">
        <x:v>PR_0004</x:v>
      </x:c>
      <x:c r="H622" s="161" t="n">
        <x:v>8.8</x:v>
      </x:c>
      <x:c r="I622" s="87" t="n">
        <x:v>0</x:v>
      </x:c>
      <x:c r="J622" s="87" t="str">
        <x:v>Anti-inflammation</x:v>
      </x:c>
      <x:c r="K622" s="87" t="str">
        <x:v>Inflammation and autoimmunity</x:v>
      </x:c>
      <x:c r="L622" s="161" t="n">
        <x:v>1330</x:v>
      </x:c>
      <x:c r="M622" s="161" t="n">
        <x:v>14</x:v>
      </x:c>
      <x:c r="N622" s="87" t="str">
        <x:v>Subcutaneous</x:v>
      </x:c>
      <x:c r="O622" s="87" t="str">
        <x:v>No co-medications</x:v>
      </x:c>
      <x:c r="P622" s="161" t="n">
        <x:v>40</x:v>
      </x:c>
      <x:c r="Q622" s="161" t="n">
        <x:v>2017</x:v>
      </x:c>
      <x:c r="R622" s="87" t="str">
        <x:v>mg</x:v>
      </x:c>
      <x:c r="S622" s="87" t="str">
        <x:v>direct mass dose</x:v>
      </x:c>
      <x:c r="T622" s="89" t="str">
        <x:v>every other week</x:v>
      </x:c>
    </x:row>
    <x:row r="623">
      <x:c r="A623" s="86" t="str">
        <x:v>CT0157_A2_002__source_row_757</x:v>
      </x:c>
      <x:c r="B623" s="87" t="n">
        <x:v>757</x:v>
      </x:c>
      <x:c r="C623" s="87" t="str">
        <x:v>CT0157_A2_002</x:v>
      </x:c>
      <x:c r="D623" s="87" t="str">
        <x:v>CT0157</x:v>
      </x:c>
      <x:c r="E623" s="87" t="str">
        <x:v>NCT00999518</x:v>
      </x:c>
      <x:c r="F623" s="87" t="str">
        <x:v>Tanezumab</x:v>
      </x:c>
      <x:c r="G623" s="87" t="str">
        <x:v>PR_0335</x:v>
      </x:c>
      <x:c r="H623" s="161" t="n">
        <x:v>0</x:v>
      </x:c>
      <x:c r="I623" s="87" t="n">
        <x:v>0</x:v>
      </x:c>
      <x:c r="J623" s="87" t="str">
        <x:v>Other</x:v>
      </x:c>
      <x:c r="K623" s="87" t="str">
        <x:v>Other</x:v>
      </x:c>
      <x:c r="L623" s="161" t="n">
        <x:v>1322</x:v>
      </x:c>
      <x:c r="M623" s="161" t="n">
        <x:v>112</x:v>
      </x:c>
      <x:c r="N623" s="87" t="str">
        <x:v>Subcutaneous</x:v>
      </x:c>
      <x:c r="O623" s="87" t="str">
        <x:v>No co-medications</x:v>
      </x:c>
      <x:c r="P623" s="161" t="n">
        <x:v>1</x:v>
      </x:c>
      <x:c r="Q623" s="161" t="n">
        <x:v>2011</x:v>
      </x:c>
      <x:c r="R623" s="87" t="str">
        <x:v>mg</x:v>
      </x:c>
      <x:c r="S623" s="87" t="str">
        <x:v>direct mass dose</x:v>
      </x:c>
      <x:c r="T623" s="89" t="str">
        <x:v>median difference in repeated week labels</x:v>
      </x:c>
    </x:row>
    <x:row r="624">
      <x:c r="A624" s="86" t="str">
        <x:v>CT0157_A3_002__source_row_758</x:v>
      </x:c>
      <x:c r="B624" s="87" t="n">
        <x:v>758</x:v>
      </x:c>
      <x:c r="C624" s="87" t="str">
        <x:v>CT0157_A3_002</x:v>
      </x:c>
      <x:c r="D624" s="87" t="str">
        <x:v>CT0157</x:v>
      </x:c>
      <x:c r="E624" s="87" t="str">
        <x:v>NCT00999518</x:v>
      </x:c>
      <x:c r="F624" s="87" t="str">
        <x:v>Tanezumab</x:v>
      </x:c>
      <x:c r="G624" s="87" t="str">
        <x:v>PR_0335</x:v>
      </x:c>
      <x:c r="H624" s="161" t="n">
        <x:v>0</x:v>
      </x:c>
      <x:c r="I624" s="87" t="n">
        <x:v>0</x:v>
      </x:c>
      <x:c r="J624" s="87" t="str">
        <x:v>Other</x:v>
      </x:c>
      <x:c r="K624" s="87" t="str">
        <x:v>Other</x:v>
      </x:c>
      <x:c r="L624" s="161" t="n">
        <x:v>1322</x:v>
      </x:c>
      <x:c r="M624" s="161" t="n">
        <x:v>112</x:v>
      </x:c>
      <x:c r="N624" s="87" t="str">
        <x:v>Subcutaneous</x:v>
      </x:c>
      <x:c r="O624" s="87" t="str">
        <x:v>No co-medications</x:v>
      </x:c>
      <x:c r="P624" s="161" t="n">
        <x:v>2.5</x:v>
      </x:c>
      <x:c r="Q624" s="161" t="n">
        <x:v>2011</x:v>
      </x:c>
      <x:c r="R624" s="87" t="str">
        <x:v>mg</x:v>
      </x:c>
      <x:c r="S624" s="87" t="str">
        <x:v>direct mass dose</x:v>
      </x:c>
      <x:c r="T624" s="89" t="str">
        <x:v>median difference in repeated week labels</x:v>
      </x:c>
    </x:row>
    <x:row r="625">
      <x:c r="A625" s="86" t="str">
        <x:v>CT0157_A4_002__source_row_759</x:v>
      </x:c>
      <x:c r="B625" s="87" t="n">
        <x:v>759</x:v>
      </x:c>
      <x:c r="C625" s="87" t="str">
        <x:v>CT0157_A4_002</x:v>
      </x:c>
      <x:c r="D625" s="87" t="str">
        <x:v>CT0157</x:v>
      </x:c>
      <x:c r="E625" s="87" t="str">
        <x:v>NCT00999518</x:v>
      </x:c>
      <x:c r="F625" s="87" t="str">
        <x:v>Tanezumab</x:v>
      </x:c>
      <x:c r="G625" s="87" t="str">
        <x:v>PR_0335</x:v>
      </x:c>
      <x:c r="H625" s="161" t="n">
        <x:v>0</x:v>
      </x:c>
      <x:c r="I625" s="87" t="n">
        <x:v>0</x:v>
      </x:c>
      <x:c r="J625" s="87" t="str">
        <x:v>Other</x:v>
      </x:c>
      <x:c r="K625" s="87" t="str">
        <x:v>Other</x:v>
      </x:c>
      <x:c r="L625" s="161" t="n">
        <x:v>1322</x:v>
      </x:c>
      <x:c r="M625" s="161" t="n">
        <x:v>112</x:v>
      </x:c>
      <x:c r="N625" s="87" t="str">
        <x:v>Subcutaneous</x:v>
      </x:c>
      <x:c r="O625" s="87" t="str">
        <x:v>No co-medications</x:v>
      </x:c>
      <x:c r="P625" s="161" t="n">
        <x:v>10</x:v>
      </x:c>
      <x:c r="Q625" s="161" t="n">
        <x:v>2011</x:v>
      </x:c>
      <x:c r="R625" s="87" t="str">
        <x:v>mg</x:v>
      </x:c>
      <x:c r="S625" s="87" t="str">
        <x:v>direct mass dose</x:v>
      </x:c>
      <x:c r="T625" s="89" t="str">
        <x:v>median difference in repeated week labels</x:v>
      </x:c>
    </x:row>
    <x:row r="626">
      <x:c r="A626" s="86" t="str">
        <x:v>CT0157_A5_002__source_row_760</x:v>
      </x:c>
      <x:c r="B626" s="87" t="n">
        <x:v>760</x:v>
      </x:c>
      <x:c r="C626" s="87" t="str">
        <x:v>CT0157_A5_002</x:v>
      </x:c>
      <x:c r="D626" s="87" t="str">
        <x:v>CT0157</x:v>
      </x:c>
      <x:c r="E626" s="87" t="str">
        <x:v>NCT00999518</x:v>
      </x:c>
      <x:c r="F626" s="87" t="str">
        <x:v>Tanezumab</x:v>
      </x:c>
      <x:c r="G626" s="87" t="str">
        <x:v>PR_0335</x:v>
      </x:c>
      <x:c r="H626" s="161" t="n">
        <x:v>0</x:v>
      </x:c>
      <x:c r="I626" s="87" t="n">
        <x:v>0</x:v>
      </x:c>
      <x:c r="J626" s="87" t="str">
        <x:v>Other</x:v>
      </x:c>
      <x:c r="K626" s="87" t="str">
        <x:v>Other</x:v>
      </x:c>
      <x:c r="L626" s="161" t="n">
        <x:v>1322</x:v>
      </x:c>
      <x:c r="M626" s="161" t="n">
        <x:v>112</x:v>
      </x:c>
      <x:c r="N626" s="87" t="str">
        <x:v>Subcutaneous</x:v>
      </x:c>
      <x:c r="O626" s="87" t="str">
        <x:v>No co-medications</x:v>
      </x:c>
      <x:c r="P626" s="161" t="n">
        <x:v>20</x:v>
      </x:c>
      <x:c r="Q626" s="161" t="n">
        <x:v>2011</x:v>
      </x:c>
      <x:c r="R626" s="87" t="str">
        <x:v>mg</x:v>
      </x:c>
      <x:c r="S626" s="87" t="str">
        <x:v>direct mass dose</x:v>
      </x:c>
      <x:c r="T626" s="89" t="str">
        <x:v>median difference in repeated week labels</x:v>
      </x:c>
    </x:row>
    <x:row r="627">
      <x:c r="A627" s="86" t="str">
        <x:v>CT0157_A2_003__source_row_761</x:v>
      </x:c>
      <x:c r="B627" s="87" t="n">
        <x:v>761</x:v>
      </x:c>
      <x:c r="C627" s="87" t="str">
        <x:v>CT0157_A2_003</x:v>
      </x:c>
      <x:c r="D627" s="87" t="str">
        <x:v>CT0157</x:v>
      </x:c>
      <x:c r="E627" s="87" t="str">
        <x:v>NCT00999518</x:v>
      </x:c>
      <x:c r="F627" s="87" t="str">
        <x:v>Tanezumab</x:v>
      </x:c>
      <x:c r="G627" s="87" t="str">
        <x:v>PR_0335</x:v>
      </x:c>
      <x:c r="H627" s="161" t="n">
        <x:v>0</x:v>
      </x:c>
      <x:c r="I627" s="87" t="n">
        <x:v>0</x:v>
      </x:c>
      <x:c r="J627" s="87" t="str">
        <x:v>Other</x:v>
      </x:c>
      <x:c r="K627" s="87" t="str">
        <x:v>Other</x:v>
      </x:c>
      <x:c r="L627" s="161" t="n">
        <x:v>1322</x:v>
      </x:c>
      <x:c r="M627" s="161" t="n">
        <x:v>112</x:v>
      </x:c>
      <x:c r="N627" s="87" t="str">
        <x:v>Subcutaneous</x:v>
      </x:c>
      <x:c r="O627" s="87" t="str">
        <x:v>No co-medications</x:v>
      </x:c>
      <x:c r="P627" s="161" t="n">
        <x:v>1</x:v>
      </x:c>
      <x:c r="Q627" s="161" t="n">
        <x:v>2011</x:v>
      </x:c>
      <x:c r="R627" s="87" t="str">
        <x:v>mg</x:v>
      </x:c>
      <x:c r="S627" s="87" t="str">
        <x:v>direct mass dose</x:v>
      </x:c>
      <x:c r="T627" s="89" t="str">
        <x:v>median difference in repeated week labels</x:v>
      </x:c>
    </x:row>
    <x:row r="628">
      <x:c r="A628" s="86" t="str">
        <x:v>CT0157_A3_003__source_row_762</x:v>
      </x:c>
      <x:c r="B628" s="87" t="n">
        <x:v>762</x:v>
      </x:c>
      <x:c r="C628" s="87" t="str">
        <x:v>CT0157_A3_003</x:v>
      </x:c>
      <x:c r="D628" s="87" t="str">
        <x:v>CT0157</x:v>
      </x:c>
      <x:c r="E628" s="87" t="str">
        <x:v>NCT00999518</x:v>
      </x:c>
      <x:c r="F628" s="87" t="str">
        <x:v>Tanezumab</x:v>
      </x:c>
      <x:c r="G628" s="87" t="str">
        <x:v>PR_0335</x:v>
      </x:c>
      <x:c r="H628" s="161" t="n">
        <x:v>0</x:v>
      </x:c>
      <x:c r="I628" s="87" t="n">
        <x:v>0</x:v>
      </x:c>
      <x:c r="J628" s="87" t="str">
        <x:v>Other</x:v>
      </x:c>
      <x:c r="K628" s="87" t="str">
        <x:v>Other</x:v>
      </x:c>
      <x:c r="L628" s="161" t="n">
        <x:v>1322</x:v>
      </x:c>
      <x:c r="M628" s="161" t="n">
        <x:v>112</x:v>
      </x:c>
      <x:c r="N628" s="87" t="str">
        <x:v>Subcutaneous</x:v>
      </x:c>
      <x:c r="O628" s="87" t="str">
        <x:v>No co-medications</x:v>
      </x:c>
      <x:c r="P628" s="161" t="n">
        <x:v>2.5</x:v>
      </x:c>
      <x:c r="Q628" s="161" t="n">
        <x:v>2011</x:v>
      </x:c>
      <x:c r="R628" s="87" t="str">
        <x:v>mg</x:v>
      </x:c>
      <x:c r="S628" s="87" t="str">
        <x:v>direct mass dose</x:v>
      </x:c>
      <x:c r="T628" s="89" t="str">
        <x:v>median difference in repeated week labels</x:v>
      </x:c>
    </x:row>
    <x:row r="629">
      <x:c r="A629" s="86" t="str">
        <x:v>CT0157_A4_003__source_row_763</x:v>
      </x:c>
      <x:c r="B629" s="87" t="n">
        <x:v>763</x:v>
      </x:c>
      <x:c r="C629" s="87" t="str">
        <x:v>CT0157_A4_003</x:v>
      </x:c>
      <x:c r="D629" s="87" t="str">
        <x:v>CT0157</x:v>
      </x:c>
      <x:c r="E629" s="87" t="str">
        <x:v>NCT00999518</x:v>
      </x:c>
      <x:c r="F629" s="87" t="str">
        <x:v>Tanezumab</x:v>
      </x:c>
      <x:c r="G629" s="87" t="str">
        <x:v>PR_0335</x:v>
      </x:c>
      <x:c r="H629" s="161" t="n">
        <x:v>0</x:v>
      </x:c>
      <x:c r="I629" s="87" t="n">
        <x:v>0</x:v>
      </x:c>
      <x:c r="J629" s="87" t="str">
        <x:v>Other</x:v>
      </x:c>
      <x:c r="K629" s="87" t="str">
        <x:v>Other</x:v>
      </x:c>
      <x:c r="L629" s="161" t="n">
        <x:v>1322</x:v>
      </x:c>
      <x:c r="M629" s="161" t="n">
        <x:v>112</x:v>
      </x:c>
      <x:c r="N629" s="87" t="str">
        <x:v>Subcutaneous</x:v>
      </x:c>
      <x:c r="O629" s="87" t="str">
        <x:v>No co-medications</x:v>
      </x:c>
      <x:c r="P629" s="161" t="n">
        <x:v>10</x:v>
      </x:c>
      <x:c r="Q629" s="161" t="n">
        <x:v>2011</x:v>
      </x:c>
      <x:c r="R629" s="87" t="str">
        <x:v>mg</x:v>
      </x:c>
      <x:c r="S629" s="87" t="str">
        <x:v>direct mass dose</x:v>
      </x:c>
      <x:c r="T629" s="89" t="str">
        <x:v>median difference in repeated week labels</x:v>
      </x:c>
    </x:row>
    <x:row r="630">
      <x:c r="A630" s="86" t="str">
        <x:v>CT0157_A5_003__source_row_764</x:v>
      </x:c>
      <x:c r="B630" s="87" t="n">
        <x:v>764</x:v>
      </x:c>
      <x:c r="C630" s="87" t="str">
        <x:v>CT0157_A5_003</x:v>
      </x:c>
      <x:c r="D630" s="87" t="str">
        <x:v>CT0157</x:v>
      </x:c>
      <x:c r="E630" s="87" t="str">
        <x:v>NCT00999518</x:v>
      </x:c>
      <x:c r="F630" s="87" t="str">
        <x:v>Tanezumab</x:v>
      </x:c>
      <x:c r="G630" s="87" t="str">
        <x:v>PR_0335</x:v>
      </x:c>
      <x:c r="H630" s="161" t="n">
        <x:v>0</x:v>
      </x:c>
      <x:c r="I630" s="87" t="n">
        <x:v>0</x:v>
      </x:c>
      <x:c r="J630" s="87" t="str">
        <x:v>Other</x:v>
      </x:c>
      <x:c r="K630" s="87" t="str">
        <x:v>Other</x:v>
      </x:c>
      <x:c r="L630" s="161" t="n">
        <x:v>1322</x:v>
      </x:c>
      <x:c r="M630" s="161" t="n">
        <x:v>112</x:v>
      </x:c>
      <x:c r="N630" s="87" t="str">
        <x:v>Subcutaneous</x:v>
      </x:c>
      <x:c r="O630" s="87" t="str">
        <x:v>No co-medications</x:v>
      </x:c>
      <x:c r="P630" s="161" t="n">
        <x:v>20</x:v>
      </x:c>
      <x:c r="Q630" s="161" t="n">
        <x:v>2011</x:v>
      </x:c>
      <x:c r="R630" s="87" t="str">
        <x:v>mg</x:v>
      </x:c>
      <x:c r="S630" s="87" t="str">
        <x:v>direct mass dose</x:v>
      </x:c>
      <x:c r="T630" s="89" t="str">
        <x:v>median difference in repeated week labels</x:v>
      </x:c>
    </x:row>
    <x:row r="631">
      <x:c r="A631" s="86" t="str">
        <x:v>CT0157_A2_004__source_row_765</x:v>
      </x:c>
      <x:c r="B631" s="87" t="n">
        <x:v>765</x:v>
      </x:c>
      <x:c r="C631" s="87" t="str">
        <x:v>CT0157_A2_004</x:v>
      </x:c>
      <x:c r="D631" s="87" t="str">
        <x:v>CT0157</x:v>
      </x:c>
      <x:c r="E631" s="87" t="str">
        <x:v>NCT00999518</x:v>
      </x:c>
      <x:c r="F631" s="87" t="str">
        <x:v>Tanezumab</x:v>
      </x:c>
      <x:c r="G631" s="87" t="str">
        <x:v>PR_0335</x:v>
      </x:c>
      <x:c r="H631" s="161" t="n">
        <x:v>0</x:v>
      </x:c>
      <x:c r="I631" s="87" t="n">
        <x:v>0</x:v>
      </x:c>
      <x:c r="J631" s="87" t="str">
        <x:v>Other</x:v>
      </x:c>
      <x:c r="K631" s="87" t="str">
        <x:v>Other</x:v>
      </x:c>
      <x:c r="L631" s="161" t="n">
        <x:v>1322</x:v>
      </x:c>
      <x:c r="M631" s="161" t="n">
        <x:v>112</x:v>
      </x:c>
      <x:c r="N631" s="87" t="str">
        <x:v>Subcutaneous</x:v>
      </x:c>
      <x:c r="O631" s="87" t="str">
        <x:v>No co-medications</x:v>
      </x:c>
      <x:c r="P631" s="161" t="n">
        <x:v>1</x:v>
      </x:c>
      <x:c r="Q631" s="161" t="n">
        <x:v>2011</x:v>
      </x:c>
      <x:c r="R631" s="87" t="str">
        <x:v>mg</x:v>
      </x:c>
      <x:c r="S631" s="87" t="str">
        <x:v>direct mass dose</x:v>
      </x:c>
      <x:c r="T631" s="89" t="str">
        <x:v>median difference in repeated week labels</x:v>
      </x:c>
    </x:row>
    <x:row r="632">
      <x:c r="A632" s="86" t="str">
        <x:v>CT0157_A3_004__source_row_766</x:v>
      </x:c>
      <x:c r="B632" s="87" t="n">
        <x:v>766</x:v>
      </x:c>
      <x:c r="C632" s="87" t="str">
        <x:v>CT0157_A3_004</x:v>
      </x:c>
      <x:c r="D632" s="87" t="str">
        <x:v>CT0157</x:v>
      </x:c>
      <x:c r="E632" s="87" t="str">
        <x:v>NCT00999518</x:v>
      </x:c>
      <x:c r="F632" s="87" t="str">
        <x:v>Tanezumab</x:v>
      </x:c>
      <x:c r="G632" s="87" t="str">
        <x:v>PR_0335</x:v>
      </x:c>
      <x:c r="H632" s="161" t="n">
        <x:v>0</x:v>
      </x:c>
      <x:c r="I632" s="87" t="n">
        <x:v>0</x:v>
      </x:c>
      <x:c r="J632" s="87" t="str">
        <x:v>Other</x:v>
      </x:c>
      <x:c r="K632" s="87" t="str">
        <x:v>Other</x:v>
      </x:c>
      <x:c r="L632" s="161" t="n">
        <x:v>1322</x:v>
      </x:c>
      <x:c r="M632" s="161" t="n">
        <x:v>112</x:v>
      </x:c>
      <x:c r="N632" s="87" t="str">
        <x:v>Subcutaneous</x:v>
      </x:c>
      <x:c r="O632" s="87" t="str">
        <x:v>No co-medications</x:v>
      </x:c>
      <x:c r="P632" s="161" t="n">
        <x:v>2.5</x:v>
      </x:c>
      <x:c r="Q632" s="161" t="n">
        <x:v>2011</x:v>
      </x:c>
      <x:c r="R632" s="87" t="str">
        <x:v>mg</x:v>
      </x:c>
      <x:c r="S632" s="87" t="str">
        <x:v>direct mass dose</x:v>
      </x:c>
      <x:c r="T632" s="89" t="str">
        <x:v>median difference in repeated week labels</x:v>
      </x:c>
    </x:row>
    <x:row r="633">
      <x:c r="A633" s="86" t="str">
        <x:v>CT0157_A4_004__source_row_767</x:v>
      </x:c>
      <x:c r="B633" s="87" t="n">
        <x:v>767</x:v>
      </x:c>
      <x:c r="C633" s="87" t="str">
        <x:v>CT0157_A4_004</x:v>
      </x:c>
      <x:c r="D633" s="87" t="str">
        <x:v>CT0157</x:v>
      </x:c>
      <x:c r="E633" s="87" t="str">
        <x:v>NCT00999518</x:v>
      </x:c>
      <x:c r="F633" s="87" t="str">
        <x:v>Tanezumab</x:v>
      </x:c>
      <x:c r="G633" s="87" t="str">
        <x:v>PR_0335</x:v>
      </x:c>
      <x:c r="H633" s="161" t="n">
        <x:v>0</x:v>
      </x:c>
      <x:c r="I633" s="87" t="n">
        <x:v>0</x:v>
      </x:c>
      <x:c r="J633" s="87" t="str">
        <x:v>Other</x:v>
      </x:c>
      <x:c r="K633" s="87" t="str">
        <x:v>Other</x:v>
      </x:c>
      <x:c r="L633" s="161" t="n">
        <x:v>1322</x:v>
      </x:c>
      <x:c r="M633" s="161" t="n">
        <x:v>112</x:v>
      </x:c>
      <x:c r="N633" s="87" t="str">
        <x:v>Subcutaneous</x:v>
      </x:c>
      <x:c r="O633" s="87" t="str">
        <x:v>No co-medications</x:v>
      </x:c>
      <x:c r="P633" s="161" t="n">
        <x:v>10</x:v>
      </x:c>
      <x:c r="Q633" s="161" t="n">
        <x:v>2011</x:v>
      </x:c>
      <x:c r="R633" s="87" t="str">
        <x:v>mg</x:v>
      </x:c>
      <x:c r="S633" s="87" t="str">
        <x:v>direct mass dose</x:v>
      </x:c>
      <x:c r="T633" s="89" t="str">
        <x:v>median difference in repeated week labels</x:v>
      </x:c>
    </x:row>
    <x:row r="634">
      <x:c r="A634" s="86" t="str">
        <x:v>CT0157_A5_004__source_row_768</x:v>
      </x:c>
      <x:c r="B634" s="87" t="n">
        <x:v>768</x:v>
      </x:c>
      <x:c r="C634" s="87" t="str">
        <x:v>CT0157_A5_004</x:v>
      </x:c>
      <x:c r="D634" s="87" t="str">
        <x:v>CT0157</x:v>
      </x:c>
      <x:c r="E634" s="87" t="str">
        <x:v>NCT00999518</x:v>
      </x:c>
      <x:c r="F634" s="87" t="str">
        <x:v>Tanezumab</x:v>
      </x:c>
      <x:c r="G634" s="87" t="str">
        <x:v>PR_0335</x:v>
      </x:c>
      <x:c r="H634" s="161" t="n">
        <x:v>0</x:v>
      </x:c>
      <x:c r="I634" s="87" t="n">
        <x:v>0</x:v>
      </x:c>
      <x:c r="J634" s="87" t="str">
        <x:v>Other</x:v>
      </x:c>
      <x:c r="K634" s="87" t="str">
        <x:v>Other</x:v>
      </x:c>
      <x:c r="L634" s="161" t="n">
        <x:v>1322</x:v>
      </x:c>
      <x:c r="M634" s="161" t="n">
        <x:v>112</x:v>
      </x:c>
      <x:c r="N634" s="87" t="str">
        <x:v>Subcutaneous</x:v>
      </x:c>
      <x:c r="O634" s="87" t="str">
        <x:v>No co-medications</x:v>
      </x:c>
      <x:c r="P634" s="161" t="n">
        <x:v>20</x:v>
      </x:c>
      <x:c r="Q634" s="161" t="n">
        <x:v>2011</x:v>
      </x:c>
      <x:c r="R634" s="87" t="str">
        <x:v>mg</x:v>
      </x:c>
      <x:c r="S634" s="87" t="str">
        <x:v>direct mass dose</x:v>
      </x:c>
      <x:c r="T634" s="89" t="str">
        <x:v>median difference in repeated week labels</x:v>
      </x:c>
    </x:row>
    <x:row r="635">
      <x:c r="A635" s="86" t="str">
        <x:v>CT0158_A1_002__source_row_776</x:v>
      </x:c>
      <x:c r="B635" s="87" t="n">
        <x:v>776</x:v>
      </x:c>
      <x:c r="C635" s="87" t="str">
        <x:v>CT0158_A1_002</x:v>
      </x:c>
      <x:c r="D635" s="87" t="str">
        <x:v>CT0158</x:v>
      </x:c>
      <x:c r="E635" s="87" t="str">
        <x:v>NCT01024231</x:v>
      </x:c>
      <x:c r="F635" s="87" t="str">
        <x:v>Ipilimumab</x:v>
      </x:c>
      <x:c r="G635" s="87" t="str">
        <x:v>PR_0214</x:v>
      </x:c>
      <x:c r="H635" s="161" t="n">
        <x:v>7.692307692</x:v>
      </x:c>
      <x:c r="I635" s="87" t="n">
        <x:v>0</x:v>
      </x:c>
      <x:c r="J635" s="87" t="str">
        <x:v>T/B cell activator</x:v>
      </x:c>
      <x:c r="K635" s="87" t="str">
        <x:v>Solid tumor</x:v>
      </x:c>
      <x:c r="L635" s="161" t="n">
        <x:v>1326</x:v>
      </x:c>
      <x:c r="M635" s="161"/>
      <x:c r="N635" s="87" t="str">
        <x:v>Intravenous</x:v>
      </x:c>
      <x:c r="O635" s="87" t="str">
        <x:v>No co-medications</x:v>
      </x:c>
      <x:c r="P635" s="161" t="n">
        <x:v>21</x:v>
      </x:c>
      <x:c r="Q635" s="161" t="n">
        <x:v>2019</x:v>
      </x:c>
      <x:c r="R635" s="87" t="str">
        <x:v>mg/kg</x:v>
      </x:c>
      <x:c r="S635" s="87" t="str">
        <x:v>proxy conversion: per-kg dose multiplied by 70 kg</x:v>
      </x:c>
      <x:c r="T635" s="89" t="str">
        <x:v>no deterministic cadence recognized</x:v>
      </x:c>
    </x:row>
    <x:row r="636">
      <x:c r="A636" s="86" t="str">
        <x:v>CT0158_A2_002__source_row_777</x:v>
      </x:c>
      <x:c r="B636" s="87" t="n">
        <x:v>777</x:v>
      </x:c>
      <x:c r="C636" s="87" t="str">
        <x:v>CT0158_A2_002</x:v>
      </x:c>
      <x:c r="D636" s="87" t="str">
        <x:v>CT0158</x:v>
      </x:c>
      <x:c r="E636" s="87" t="str">
        <x:v>NCT01024231</x:v>
      </x:c>
      <x:c r="F636" s="87" t="str">
        <x:v>Ipilimumab</x:v>
      </x:c>
      <x:c r="G636" s="87" t="str">
        <x:v>PR_0214</x:v>
      </x:c>
      <x:c r="H636" s="161" t="n">
        <x:v>0</x:v>
      </x:c>
      <x:c r="I636" s="87" t="n">
        <x:v>0</x:v>
      </x:c>
      <x:c r="J636" s="87" t="str">
        <x:v>T/B cell activator</x:v>
      </x:c>
      <x:c r="K636" s="87" t="str">
        <x:v>Solid tumor</x:v>
      </x:c>
      <x:c r="L636" s="161" t="n">
        <x:v>1326</x:v>
      </x:c>
      <x:c r="M636" s="161"/>
      <x:c r="N636" s="87" t="str">
        <x:v>Intravenous</x:v>
      </x:c>
      <x:c r="O636" s="87" t="str">
        <x:v>No co-medications</x:v>
      </x:c>
      <x:c r="P636" s="161" t="n">
        <x:v>70</x:v>
      </x:c>
      <x:c r="Q636" s="161" t="n">
        <x:v>2019</x:v>
      </x:c>
      <x:c r="R636" s="87" t="str">
        <x:v>mg/kg</x:v>
      </x:c>
      <x:c r="S636" s="87" t="str">
        <x:v>proxy conversion: per-kg dose multiplied by 70 kg</x:v>
      </x:c>
      <x:c r="T636" s="89" t="str">
        <x:v>no deterministic cadence recognized</x:v>
      </x:c>
    </x:row>
    <x:row r="637">
      <x:c r="A637" s="86" t="str">
        <x:v>CT0158_A3_002__source_row_778</x:v>
      </x:c>
      <x:c r="B637" s="87" t="n">
        <x:v>778</x:v>
      </x:c>
      <x:c r="C637" s="87" t="str">
        <x:v>CT0158_A3_002</x:v>
      </x:c>
      <x:c r="D637" s="87" t="str">
        <x:v>CT0158</x:v>
      </x:c>
      <x:c r="E637" s="87" t="str">
        <x:v>NCT01024231</x:v>
      </x:c>
      <x:c r="F637" s="87" t="str">
        <x:v>Ipilimumab</x:v>
      </x:c>
      <x:c r="G637" s="87" t="str">
        <x:v>PR_0214</x:v>
      </x:c>
      <x:c r="H637" s="161" t="n">
        <x:v>0</x:v>
      </x:c>
      <x:c r="I637" s="87" t="n">
        <x:v>0</x:v>
      </x:c>
      <x:c r="J637" s="87" t="str">
        <x:v>T/B cell activator</x:v>
      </x:c>
      <x:c r="K637" s="87" t="str">
        <x:v>Solid tumor</x:v>
      </x:c>
      <x:c r="L637" s="161" t="n">
        <x:v>1326</x:v>
      </x:c>
      <x:c r="M637" s="161"/>
      <x:c r="N637" s="87" t="str">
        <x:v>Intravenous</x:v>
      </x:c>
      <x:c r="O637" s="87" t="str">
        <x:v>No co-medications</x:v>
      </x:c>
      <x:c r="P637" s="161" t="n">
        <x:v>210</x:v>
      </x:c>
      <x:c r="Q637" s="161" t="n">
        <x:v>2019</x:v>
      </x:c>
      <x:c r="R637" s="87" t="str">
        <x:v>mg/kg</x:v>
      </x:c>
      <x:c r="S637" s="87" t="str">
        <x:v>proxy conversion: per-kg dose multiplied by 70 kg</x:v>
      </x:c>
      <x:c r="T637" s="89" t="str">
        <x:v>no deterministic cadence recognized</x:v>
      </x:c>
    </x:row>
    <x:row r="638">
      <x:c r="A638" s="86" t="str">
        <x:v>CT0158_A4_002__source_row_779</x:v>
      </x:c>
      <x:c r="B638" s="87" t="n">
        <x:v>779</x:v>
      </x:c>
      <x:c r="C638" s="87" t="str">
        <x:v>CT0158_A4_002</x:v>
      </x:c>
      <x:c r="D638" s="87" t="str">
        <x:v>CT0158</x:v>
      </x:c>
      <x:c r="E638" s="87" t="str">
        <x:v>NCT01024231</x:v>
      </x:c>
      <x:c r="F638" s="87" t="str">
        <x:v>Ipilimumab</x:v>
      </x:c>
      <x:c r="G638" s="87" t="str">
        <x:v>PR_0214</x:v>
      </x:c>
      <x:c r="H638" s="161" t="n">
        <x:v>0</x:v>
      </x:c>
      <x:c r="I638" s="87" t="n">
        <x:v>0</x:v>
      </x:c>
      <x:c r="J638" s="87" t="str">
        <x:v>T/B cell activator</x:v>
      </x:c>
      <x:c r="K638" s="87" t="str">
        <x:v>Solid tumor</x:v>
      </x:c>
      <x:c r="L638" s="161" t="n">
        <x:v>1326</x:v>
      </x:c>
      <x:c r="M638" s="161"/>
      <x:c r="N638" s="87" t="str">
        <x:v>Intravenous</x:v>
      </x:c>
      <x:c r="O638" s="87" t="str">
        <x:v>No co-medications</x:v>
      </x:c>
      <x:c r="P638" s="161" t="n">
        <x:v>210</x:v>
      </x:c>
      <x:c r="Q638" s="161" t="n">
        <x:v>2019</x:v>
      </x:c>
      <x:c r="R638" s="87" t="str">
        <x:v>mg/kg</x:v>
      </x:c>
      <x:c r="S638" s="87" t="str">
        <x:v>proxy conversion: per-kg dose multiplied by 70 kg</x:v>
      </x:c>
      <x:c r="T638" s="89" t="str">
        <x:v>no deterministic cadence recognized</x:v>
      </x:c>
    </x:row>
    <x:row r="639">
      <x:c r="A639" s="86" t="str">
        <x:v>CT0158_A7_002__source_row_782</x:v>
      </x:c>
      <x:c r="B639" s="87" t="n">
        <x:v>782</x:v>
      </x:c>
      <x:c r="C639" s="87" t="str">
        <x:v>CT0158_A7_002</x:v>
      </x:c>
      <x:c r="D639" s="87" t="str">
        <x:v>CT0158</x:v>
      </x:c>
      <x:c r="E639" s="87" t="str">
        <x:v>NCT01024231</x:v>
      </x:c>
      <x:c r="F639" s="87" t="str">
        <x:v>Ipilimumab</x:v>
      </x:c>
      <x:c r="G639" s="87" t="str">
        <x:v>PR_0214</x:v>
      </x:c>
      <x:c r="H639" s="161" t="n">
        <x:v>3.125</x:v>
      </x:c>
      <x:c r="I639" s="87" t="n">
        <x:v>0</x:v>
      </x:c>
      <x:c r="J639" s="87" t="str">
        <x:v>T/B cell activator</x:v>
      </x:c>
      <x:c r="K639" s="87" t="str">
        <x:v>Solid tumor</x:v>
      </x:c>
      <x:c r="L639" s="161" t="n">
        <x:v>1326</x:v>
      </x:c>
      <x:c r="M639" s="161" t="n">
        <x:v>21</x:v>
      </x:c>
      <x:c r="N639" s="87" t="str">
        <x:v>Intravenous</x:v>
      </x:c>
      <x:c r="O639" s="87" t="str">
        <x:v>No co-medications</x:v>
      </x:c>
      <x:c r="P639" s="161" t="n">
        <x:v>70</x:v>
      </x:c>
      <x:c r="Q639" s="161" t="n">
        <x:v>2019</x:v>
      </x:c>
      <x:c r="R639" s="87" t="str">
        <x:v>mg/kg</x:v>
      </x:c>
      <x:c r="S639" s="87" t="str">
        <x:v>proxy conversion: per-kg dose multiplied by 70 kg</x:v>
      </x:c>
      <x:c r="T639" s="89" t="str">
        <x:v>qN weeks</x:v>
      </x:c>
    </x:row>
    <x:row r="640">
      <x:c r="A640" s="86" t="str">
        <x:v>CT0158_A1_004__source_row_790</x:v>
      </x:c>
      <x:c r="B640" s="87" t="n">
        <x:v>790</x:v>
      </x:c>
      <x:c r="C640" s="87" t="str">
        <x:v>CT0158_A1_004</x:v>
      </x:c>
      <x:c r="D640" s="87" t="str">
        <x:v>CT0158</x:v>
      </x:c>
      <x:c r="E640" s="87" t="str">
        <x:v>NCT01024231</x:v>
      </x:c>
      <x:c r="F640" s="87" t="str">
        <x:v>Nivolumab</x:v>
      </x:c>
      <x:c r="G640" s="87" t="str">
        <x:v>PR_0238</x:v>
      </x:c>
      <x:c r="H640" s="161" t="n">
        <x:v>46.15384615</x:v>
      </x:c>
      <x:c r="I640" s="87" t="n">
        <x:v>1</x:v>
      </x:c>
      <x:c r="J640" s="87" t="str">
        <x:v>T/B cell activator</x:v>
      </x:c>
      <x:c r="K640" s="87" t="str">
        <x:v>Solid tumor</x:v>
      </x:c>
      <x:c r="L640" s="161" t="n">
        <x:v>1308</x:v>
      </x:c>
      <x:c r="M640" s="161"/>
      <x:c r="N640" s="87" t="str">
        <x:v>Intravenous</x:v>
      </x:c>
      <x:c r="O640" s="87" t="str">
        <x:v>No co-medications</x:v>
      </x:c>
      <x:c r="P640" s="161" t="n">
        <x:v>21</x:v>
      </x:c>
      <x:c r="Q640" s="161" t="n">
        <x:v>2019</x:v>
      </x:c>
      <x:c r="R640" s="87" t="str">
        <x:v>mg/kg</x:v>
      </x:c>
      <x:c r="S640" s="87" t="str">
        <x:v>proxy conversion: per-kg dose multiplied by 70 kg</x:v>
      </x:c>
      <x:c r="T640" s="89" t="str">
        <x:v>no deterministic cadence recognized</x:v>
      </x:c>
    </x:row>
    <x:row r="641">
      <x:c r="A641" s="86" t="str">
        <x:v>CT0158_A2_004__source_row_791</x:v>
      </x:c>
      <x:c r="B641" s="87" t="n">
        <x:v>791</x:v>
      </x:c>
      <x:c r="C641" s="87" t="str">
        <x:v>CT0158_A2_004</x:v>
      </x:c>
      <x:c r="D641" s="87" t="str">
        <x:v>CT0158</x:v>
      </x:c>
      <x:c r="E641" s="87" t="str">
        <x:v>NCT01024231</x:v>
      </x:c>
      <x:c r="F641" s="87" t="str">
        <x:v>Nivolumab</x:v>
      </x:c>
      <x:c r="G641" s="87" t="str">
        <x:v>PR_0238</x:v>
      </x:c>
      <x:c r="H641" s="161" t="n">
        <x:v>58.82352941</x:v>
      </x:c>
      <x:c r="I641" s="87" t="n">
        <x:v>1</x:v>
      </x:c>
      <x:c r="J641" s="87" t="str">
        <x:v>T/B cell activator</x:v>
      </x:c>
      <x:c r="K641" s="87" t="str">
        <x:v>Solid tumor</x:v>
      </x:c>
      <x:c r="L641" s="161" t="n">
        <x:v>1308</x:v>
      </x:c>
      <x:c r="M641" s="161"/>
      <x:c r="N641" s="87" t="str">
        <x:v>Intravenous</x:v>
      </x:c>
      <x:c r="O641" s="87" t="str">
        <x:v>No co-medications</x:v>
      </x:c>
      <x:c r="P641" s="161" t="n">
        <x:v>70</x:v>
      </x:c>
      <x:c r="Q641" s="161" t="n">
        <x:v>2019</x:v>
      </x:c>
      <x:c r="R641" s="87" t="str">
        <x:v>mg/kg</x:v>
      </x:c>
      <x:c r="S641" s="87" t="str">
        <x:v>proxy conversion: per-kg dose multiplied by 70 kg</x:v>
      </x:c>
      <x:c r="T641" s="89" t="str">
        <x:v>no deterministic cadence recognized</x:v>
      </x:c>
    </x:row>
    <x:row r="642">
      <x:c r="A642" s="86" t="str">
        <x:v>CT0158_A3_004__source_row_792</x:v>
      </x:c>
      <x:c r="B642" s="87" t="n">
        <x:v>792</x:v>
      </x:c>
      <x:c r="C642" s="87" t="str">
        <x:v>CT0158_A3_004</x:v>
      </x:c>
      <x:c r="D642" s="87" t="str">
        <x:v>CT0158</x:v>
      </x:c>
      <x:c r="E642" s="87" t="str">
        <x:v>NCT01024231</x:v>
      </x:c>
      <x:c r="F642" s="87" t="str">
        <x:v>Nivolumab</x:v>
      </x:c>
      <x:c r="G642" s="87" t="str">
        <x:v>PR_0238</x:v>
      </x:c>
      <x:c r="H642" s="161" t="n">
        <x:v>25</x:v>
      </x:c>
      <x:c r="I642" s="87" t="n">
        <x:v>1</x:v>
      </x:c>
      <x:c r="J642" s="87" t="str">
        <x:v>T/B cell activator</x:v>
      </x:c>
      <x:c r="K642" s="87" t="str">
        <x:v>Solid tumor</x:v>
      </x:c>
      <x:c r="L642" s="161" t="n">
        <x:v>1308</x:v>
      </x:c>
      <x:c r="M642" s="161"/>
      <x:c r="N642" s="87" t="str">
        <x:v>Intravenous</x:v>
      </x:c>
      <x:c r="O642" s="87" t="str">
        <x:v>No co-medications</x:v>
      </x:c>
      <x:c r="P642" s="161" t="n">
        <x:v>210</x:v>
      </x:c>
      <x:c r="Q642" s="161" t="n">
        <x:v>2019</x:v>
      </x:c>
      <x:c r="R642" s="87" t="str">
        <x:v>mg/kg</x:v>
      </x:c>
      <x:c r="S642" s="87" t="str">
        <x:v>proxy conversion: per-kg dose multiplied by 70 kg</x:v>
      </x:c>
      <x:c r="T642" s="89" t="str">
        <x:v>no deterministic cadence recognized</x:v>
      </x:c>
    </x:row>
    <x:row r="643">
      <x:c r="A643" s="86" t="str">
        <x:v>CT0158_A4_004__source_row_793</x:v>
      </x:c>
      <x:c r="B643" s="87" t="n">
        <x:v>793</x:v>
      </x:c>
      <x:c r="C643" s="87" t="str">
        <x:v>CT0158_A4_004</x:v>
      </x:c>
      <x:c r="D643" s="87" t="str">
        <x:v>CT0158</x:v>
      </x:c>
      <x:c r="E643" s="87" t="str">
        <x:v>NCT01024231</x:v>
      </x:c>
      <x:c r="F643" s="87" t="str">
        <x:v>Nivolumab</x:v>
      </x:c>
      <x:c r="G643" s="87" t="str">
        <x:v>PR_0238</x:v>
      </x:c>
      <x:c r="H643" s="161" t="n">
        <x:v>0</x:v>
      </x:c>
      <x:c r="I643" s="87" t="n">
        <x:v>0</x:v>
      </x:c>
      <x:c r="J643" s="87" t="str">
        <x:v>T/B cell activator</x:v>
      </x:c>
      <x:c r="K643" s="87" t="str">
        <x:v>Solid tumor</x:v>
      </x:c>
      <x:c r="L643" s="161" t="n">
        <x:v>1308</x:v>
      </x:c>
      <x:c r="M643" s="161"/>
      <x:c r="N643" s="87" t="str">
        <x:v>Intravenous</x:v>
      </x:c>
      <x:c r="O643" s="87" t="str">
        <x:v>No co-medications</x:v>
      </x:c>
      <x:c r="P643" s="161" t="n">
        <x:v>210</x:v>
      </x:c>
      <x:c r="Q643" s="161" t="n">
        <x:v>2019</x:v>
      </x:c>
      <x:c r="R643" s="87" t="str">
        <x:v>mg/kg</x:v>
      </x:c>
      <x:c r="S643" s="87" t="str">
        <x:v>proxy conversion: per-kg dose multiplied by 70 kg</x:v>
      </x:c>
      <x:c r="T643" s="89" t="str">
        <x:v>no deterministic cadence recognized</x:v>
      </x:c>
    </x:row>
    <x:row r="644">
      <x:c r="A644" s="86" t="str">
        <x:v>CT0158_A8_002__source_row_794</x:v>
      </x:c>
      <x:c r="B644" s="87" t="n">
        <x:v>794</x:v>
      </x:c>
      <x:c r="C644" s="87" t="str">
        <x:v>CT0158_A8_002</x:v>
      </x:c>
      <x:c r="D644" s="87" t="str">
        <x:v>CT0158</x:v>
      </x:c>
      <x:c r="E644" s="87" t="str">
        <x:v>NCT01024231</x:v>
      </x:c>
      <x:c r="F644" s="87" t="str">
        <x:v>Nivolumab</x:v>
      </x:c>
      <x:c r="G644" s="87" t="str">
        <x:v>PR_0238</x:v>
      </x:c>
      <x:c r="H644" s="161" t="n">
        <x:v>26.66666667</x:v>
      </x:c>
      <x:c r="I644" s="87" t="n">
        <x:v>1</x:v>
      </x:c>
      <x:c r="J644" s="87" t="str">
        <x:v>T/B cell activator</x:v>
      </x:c>
      <x:c r="K644" s="87" t="str">
        <x:v>Solid tumor</x:v>
      </x:c>
      <x:c r="L644" s="161" t="n">
        <x:v>1308</x:v>
      </x:c>
      <x:c r="M644" s="161"/>
      <x:c r="N644" s="87" t="str">
        <x:v>Intravenous</x:v>
      </x:c>
      <x:c r="O644" s="87" t="str">
        <x:v>No co-medications</x:v>
      </x:c>
      <x:c r="P644" s="161" t="n">
        <x:v>70</x:v>
      </x:c>
      <x:c r="Q644" s="161" t="n">
        <x:v>2019</x:v>
      </x:c>
      <x:c r="R644" s="87" t="str">
        <x:v>mg/kg</x:v>
      </x:c>
      <x:c r="S644" s="87" t="str">
        <x:v>proxy conversion: per-kg dose multiplied by 70 kg</x:v>
      </x:c>
      <x:c r="T644" s="89" t="str">
        <x:v>no deterministic cadence recognized</x:v>
      </x:c>
    </x:row>
    <x:row r="645">
      <x:c r="A645" s="86" t="str">
        <x:v>CT0158_A9_002__source_row_795</x:v>
      </x:c>
      <x:c r="B645" s="87" t="n">
        <x:v>795</x:v>
      </x:c>
      <x:c r="C645" s="87" t="str">
        <x:v>CT0158_A9_002</x:v>
      </x:c>
      <x:c r="D645" s="87" t="str">
        <x:v>CT0158</x:v>
      </x:c>
      <x:c r="E645" s="87" t="str">
        <x:v>NCT01024231</x:v>
      </x:c>
      <x:c r="F645" s="87" t="str">
        <x:v>Nivolumab</x:v>
      </x:c>
      <x:c r="G645" s="87" t="str">
        <x:v>PR_0238</x:v>
      </x:c>
      <x:c r="H645" s="161" t="n">
        <x:v>8.333333333</x:v>
      </x:c>
      <x:c r="I645" s="87" t="n">
        <x:v>0</x:v>
      </x:c>
      <x:c r="J645" s="87" t="str">
        <x:v>T/B cell activator</x:v>
      </x:c>
      <x:c r="K645" s="87" t="str">
        <x:v>Solid tumor</x:v>
      </x:c>
      <x:c r="L645" s="161" t="n">
        <x:v>1308</x:v>
      </x:c>
      <x:c r="M645" s="161"/>
      <x:c r="N645" s="87" t="str">
        <x:v>Intravenous</x:v>
      </x:c>
      <x:c r="O645" s="87" t="str">
        <x:v>No co-medications</x:v>
      </x:c>
      <x:c r="P645" s="161" t="n">
        <x:v>210</x:v>
      </x:c>
      <x:c r="Q645" s="161" t="n">
        <x:v>2019</x:v>
      </x:c>
      <x:c r="R645" s="87" t="str">
        <x:v>mg/kg</x:v>
      </x:c>
      <x:c r="S645" s="87" t="str">
        <x:v>proxy conversion: per-kg dose multiplied by 70 kg</x:v>
      </x:c>
      <x:c r="T645" s="89" t="str">
        <x:v>no deterministic cadence recognized</x:v>
      </x:c>
    </x:row>
    <x:row r="646">
      <x:c r="A646" s="86" t="str">
        <x:v>CT0158_A7_004__source_row_796</x:v>
      </x:c>
      <x:c r="B646" s="87" t="n">
        <x:v>796</x:v>
      </x:c>
      <x:c r="C646" s="87" t="str">
        <x:v>CT0158_A7_004</x:v>
      </x:c>
      <x:c r="D646" s="87" t="str">
        <x:v>CT0158</x:v>
      </x:c>
      <x:c r="E646" s="87" t="str">
        <x:v>NCT01024231</x:v>
      </x:c>
      <x:c r="F646" s="87" t="str">
        <x:v>Nivolumab</x:v>
      </x:c>
      <x:c r="G646" s="87" t="str">
        <x:v>PR_0238</x:v>
      </x:c>
      <x:c r="H646" s="161" t="n">
        <x:v>28.57142857</x:v>
      </x:c>
      <x:c r="I646" s="87" t="n">
        <x:v>1</x:v>
      </x:c>
      <x:c r="J646" s="87" t="str">
        <x:v>T/B cell activator</x:v>
      </x:c>
      <x:c r="K646" s="87" t="str">
        <x:v>Solid tumor</x:v>
      </x:c>
      <x:c r="L646" s="161" t="n">
        <x:v>1308</x:v>
      </x:c>
      <x:c r="M646" s="161" t="n">
        <x:v>21</x:v>
      </x:c>
      <x:c r="N646" s="87" t="str">
        <x:v>Intravenous</x:v>
      </x:c>
      <x:c r="O646" s="87" t="str">
        <x:v>No co-medications</x:v>
      </x:c>
      <x:c r="P646" s="161" t="n">
        <x:v>70</x:v>
      </x:c>
      <x:c r="Q646" s="161" t="n">
        <x:v>2019</x:v>
      </x:c>
      <x:c r="R646" s="87" t="str">
        <x:v>mg/kg</x:v>
      </x:c>
      <x:c r="S646" s="87" t="str">
        <x:v>proxy conversion: per-kg dose multiplied by 70 kg</x:v>
      </x:c>
      <x:c r="T646" s="89" t="str">
        <x:v>qN weeks</x:v>
      </x:c>
    </x:row>
    <x:row r="647">
      <x:c r="A647" s="86" t="str">
        <x:v>CT0159_A1_001__source_row_797</x:v>
      </x:c>
      <x:c r="B647" s="87" t="n">
        <x:v>797</x:v>
      </x:c>
      <x:c r="C647" s="87" t="str">
        <x:v>CT0159_A1_001</x:v>
      </x:c>
      <x:c r="D647" s="87" t="str">
        <x:v>CT0159</x:v>
      </x:c>
      <x:c r="E647" s="87" t="str">
        <x:v>NCT01030536</x:v>
      </x:c>
      <x:c r="F647" s="87" t="str">
        <x:v>Moxetumomab pasudotox</x:v>
      </x:c>
      <x:c r="G647" s="87" t="str">
        <x:v>PR_0232</x:v>
      </x:c>
      <x:c r="H647" s="161" t="n">
        <x:v>71.4</x:v>
      </x:c>
      <x:c r="I647" s="87" t="n">
        <x:v>1</x:v>
      </x:c>
      <x:c r="J647" s="87" t="str">
        <x:v>T/B cell depletor</x:v>
      </x:c>
      <x:c r="K647" s="87" t="str">
        <x:v>Hematological malignancy</x:v>
      </x:c>
      <x:c r="L647" s="161"/>
      <x:c r="M647" s="161" t="n">
        <x:v>28</x:v>
      </x:c>
      <x:c r="N647" s="87" t="str">
        <x:v>Intravenous</x:v>
      </x:c>
      <x:c r="O647" s="87" t="str">
        <x:v>No co-medications</x:v>
      </x:c>
      <x:c r="P647" s="161" t="n">
        <x:v>1.4000000000000001</x:v>
      </x:c>
      <x:c r="Q647" s="161" t="n">
        <x:v>2013</x:v>
      </x:c>
      <x:c r="R647" s="87" t="str">
        <x:v>mcg/kg</x:v>
      </x:c>
      <x:c r="S647" s="87" t="str">
        <x:v>proxy conversion: per-kg dose multiplied by 70 kg</x:v>
      </x:c>
      <x:c r="T647" s="89" t="str">
        <x:v>N-day cycle</x:v>
      </x:c>
    </x:row>
    <x:row r="648">
      <x:c r="A648" s="86" t="str">
        <x:v>CT0159_A2_001__source_row_798</x:v>
      </x:c>
      <x:c r="B648" s="87" t="n">
        <x:v>798</x:v>
      </x:c>
      <x:c r="C648" s="87" t="str">
        <x:v>CT0159_A2_001</x:v>
      </x:c>
      <x:c r="D648" s="87" t="str">
        <x:v>CT0159</x:v>
      </x:c>
      <x:c r="E648" s="87" t="str">
        <x:v>NCT01030536</x:v>
      </x:c>
      <x:c r="F648" s="87" t="str">
        <x:v>Moxetumomab pasudotox</x:v>
      </x:c>
      <x:c r="G648" s="87" t="str">
        <x:v>PR_0232</x:v>
      </x:c>
      <x:c r="H648" s="161" t="n">
        <x:v>66.7</x:v>
      </x:c>
      <x:c r="I648" s="87" t="n">
        <x:v>1</x:v>
      </x:c>
      <x:c r="J648" s="87" t="str">
        <x:v>T/B cell depletor</x:v>
      </x:c>
      <x:c r="K648" s="87" t="str">
        <x:v>Hematological malignancy</x:v>
      </x:c>
      <x:c r="L648" s="161"/>
      <x:c r="M648" s="161" t="n">
        <x:v>28</x:v>
      </x:c>
      <x:c r="N648" s="87" t="str">
        <x:v>Intravenous</x:v>
      </x:c>
      <x:c r="O648" s="87" t="str">
        <x:v>No co-medications</x:v>
      </x:c>
      <x:c r="P648" s="161" t="n">
        <x:v>2.1</x:v>
      </x:c>
      <x:c r="Q648" s="161" t="n">
        <x:v>2013</x:v>
      </x:c>
      <x:c r="R648" s="87" t="str">
        <x:v>mcg/kg</x:v>
      </x:c>
      <x:c r="S648" s="87" t="str">
        <x:v>proxy conversion: per-kg dose multiplied by 70 kg</x:v>
      </x:c>
      <x:c r="T648" s="89" t="str">
        <x:v>N-day cycle</x:v>
      </x:c>
    </x:row>
    <x:row r="649">
      <x:c r="A649" s="86" t="str">
        <x:v>CT0159_A3_001__source_row_799</x:v>
      </x:c>
      <x:c r="B649" s="87" t="n">
        <x:v>799</x:v>
      </x:c>
      <x:c r="C649" s="87" t="str">
        <x:v>CT0159_A3_001</x:v>
      </x:c>
      <x:c r="D649" s="87" t="str">
        <x:v>CT0159</x:v>
      </x:c>
      <x:c r="E649" s="87" t="str">
        <x:v>NCT01030536</x:v>
      </x:c>
      <x:c r="F649" s="87" t="str">
        <x:v>Moxetumomab pasudotox</x:v>
      </x:c>
      <x:c r="G649" s="87" t="str">
        <x:v>PR_0232</x:v>
      </x:c>
      <x:c r="H649" s="161" t="n">
        <x:v>83.3</x:v>
      </x:c>
      <x:c r="I649" s="87" t="n">
        <x:v>1</x:v>
      </x:c>
      <x:c r="J649" s="87" t="str">
        <x:v>T/B cell depletor</x:v>
      </x:c>
      <x:c r="K649" s="87" t="str">
        <x:v>Hematological malignancy</x:v>
      </x:c>
      <x:c r="L649" s="161"/>
      <x:c r="M649" s="161" t="n">
        <x:v>28</x:v>
      </x:c>
      <x:c r="N649" s="87" t="str">
        <x:v>Intravenous</x:v>
      </x:c>
      <x:c r="O649" s="87" t="str">
        <x:v>No co-medications</x:v>
      </x:c>
      <x:c r="P649" s="161" t="n">
        <x:v>2.8000000000000003</x:v>
      </x:c>
      <x:c r="Q649" s="161" t="n">
        <x:v>2013</x:v>
      </x:c>
      <x:c r="R649" s="87" t="str">
        <x:v>mcg/kg</x:v>
      </x:c>
      <x:c r="S649" s="87" t="str">
        <x:v>proxy conversion: per-kg dose multiplied by 70 kg</x:v>
      </x:c>
      <x:c r="T649" s="89" t="str">
        <x:v>N-day cycle</x:v>
      </x:c>
    </x:row>
    <x:row r="650">
      <x:c r="A650" s="86" t="str">
        <x:v>CT0159_A4_001__source_row_800</x:v>
      </x:c>
      <x:c r="B650" s="87" t="n">
        <x:v>800</x:v>
      </x:c>
      <x:c r="C650" s="87" t="str">
        <x:v>CT0159_A4_001</x:v>
      </x:c>
      <x:c r="D650" s="87" t="str">
        <x:v>CT0159</x:v>
      </x:c>
      <x:c r="E650" s="87" t="str">
        <x:v>NCT01030536</x:v>
      </x:c>
      <x:c r="F650" s="87" t="str">
        <x:v>Moxetumomab pasudotox</x:v>
      </x:c>
      <x:c r="G650" s="87" t="str">
        <x:v>PR_0232</x:v>
      </x:c>
      <x:c r="H650" s="161" t="n">
        <x:v>66.7</x:v>
      </x:c>
      <x:c r="I650" s="87" t="n">
        <x:v>1</x:v>
      </x:c>
      <x:c r="J650" s="87" t="str">
        <x:v>T/B cell depletor</x:v>
      </x:c>
      <x:c r="K650" s="87" t="str">
        <x:v>Hematological malignancy</x:v>
      </x:c>
      <x:c r="L650" s="161"/>
      <x:c r="M650" s="161" t="n">
        <x:v>28</x:v>
      </x:c>
      <x:c r="N650" s="87" t="str">
        <x:v>Intravenous</x:v>
      </x:c>
      <x:c r="O650" s="87" t="str">
        <x:v>No co-medications</x:v>
      </x:c>
      <x:c r="P650" s="161" t="n">
        <x:v>3.5</x:v>
      </x:c>
      <x:c r="Q650" s="161" t="n">
        <x:v>2013</x:v>
      </x:c>
      <x:c r="R650" s="87" t="str">
        <x:v>mcg/kg</x:v>
      </x:c>
      <x:c r="S650" s="87" t="str">
        <x:v>proxy conversion: per-kg dose multiplied by 70 kg</x:v>
      </x:c>
      <x:c r="T650" s="89" t="str">
        <x:v>N-day cycle</x:v>
      </x:c>
    </x:row>
    <x:row r="651">
      <x:c r="A651" s="86" t="str">
        <x:v>CT0159_A5_001__source_row_801</x:v>
      </x:c>
      <x:c r="B651" s="87" t="n">
        <x:v>801</x:v>
      </x:c>
      <x:c r="C651" s="87" t="str">
        <x:v>CT0159_A5_001</x:v>
      </x:c>
      <x:c r="D651" s="87" t="str">
        <x:v>CT0159</x:v>
      </x:c>
      <x:c r="E651" s="87" t="str">
        <x:v>NCT01030536</x:v>
      </x:c>
      <x:c r="F651" s="87" t="str">
        <x:v>Moxetumomab pasudotox</x:v>
      </x:c>
      <x:c r="G651" s="87" t="str">
        <x:v>PR_0232</x:v>
      </x:c>
      <x:c r="H651" s="161" t="n">
        <x:v>0</x:v>
      </x:c>
      <x:c r="I651" s="87" t="n">
        <x:v>0</x:v>
      </x:c>
      <x:c r="J651" s="87" t="str">
        <x:v>T/B cell depletor</x:v>
      </x:c>
      <x:c r="K651" s="87" t="str">
        <x:v>Hematological malignancy</x:v>
      </x:c>
      <x:c r="L651" s="161"/>
      <x:c r="M651" s="161" t="n">
        <x:v>28</x:v>
      </x:c>
      <x:c r="N651" s="87" t="str">
        <x:v>Intravenous</x:v>
      </x:c>
      <x:c r="O651" s="87" t="str">
        <x:v>No co-medications</x:v>
      </x:c>
      <x:c r="P651" s="161" t="n">
        <x:v>4.2</x:v>
      </x:c>
      <x:c r="Q651" s="161" t="n">
        <x:v>2013</x:v>
      </x:c>
      <x:c r="R651" s="87" t="str">
        <x:v>mcg/kg</x:v>
      </x:c>
      <x:c r="S651" s="87" t="str">
        <x:v>proxy conversion: per-kg dose multiplied by 70 kg</x:v>
      </x:c>
      <x:c r="T651" s="89" t="str">
        <x:v>N-day cycle</x:v>
      </x:c>
    </x:row>
    <x:row r="652">
      <x:c r="A652" s="86" t="str">
        <x:v>CT0160_A1_001__source_row_802</x:v>
      </x:c>
      <x:c r="B652" s="87" t="n">
        <x:v>802</x:v>
      </x:c>
      <x:c r="C652" s="87" t="str">
        <x:v>CT0160_A1_001</x:v>
      </x:c>
      <x:c r="D652" s="87" t="str">
        <x:v>CT0160</x:v>
      </x:c>
      <x:c r="E652" s="87" t="str">
        <x:v>NCT01039376</x:v>
      </x:c>
      <x:c r="F652" s="87" t="str">
        <x:v>Ofatumumab</x:v>
      </x:c>
      <x:c r="G652" s="87" t="str">
        <x:v>PR_0242</x:v>
      </x:c>
      <x:c r="H652" s="161" t="n">
        <x:v>0.418410042</x:v>
      </x:c>
      <x:c r="I652" s="87" t="n">
        <x:v>0</x:v>
      </x:c>
      <x:c r="J652" s="87" t="str">
        <x:v>T/B cell depletor</x:v>
      </x:c>
      <x:c r="K652" s="87" t="str">
        <x:v>Hematological malignancy</x:v>
      </x:c>
      <x:c r="L652" s="161" t="n">
        <x:v>866</x:v>
      </x:c>
      <x:c r="M652" s="161" t="n">
        <x:v>60.875</x:v>
      </x:c>
      <x:c r="N652" s="87" t="str">
        <x:v>Intravenous</x:v>
      </x:c>
      <x:c r="O652" s="87" t="str">
        <x:v>No co-medications</x:v>
      </x:c>
      <x:c r="P652" s="161" t="n">
        <x:v>300</x:v>
      </x:c>
      <x:c r="Q652" s="161" t="n">
        <x:v>2018</x:v>
      </x:c>
      <x:c r="R652" s="87" t="str">
        <x:v>mg</x:v>
      </x:c>
      <x:c r="S652" s="87" t="str">
        <x:v>direct mass dose</x:v>
      </x:c>
      <x:c r="T652" s="89" t="str">
        <x:v>every N months</x:v>
      </x:c>
    </x:row>
    <x:row r="653">
      <x:c r="A653" s="86" t="str">
        <x:v>CT0161_A1_001__source_row_803</x:v>
      </x:c>
      <x:c r="B653" s="87" t="n">
        <x:v>803</x:v>
      </x:c>
      <x:c r="C653" s="87" t="str">
        <x:v>CT0161_A1_001</x:v>
      </x:c>
      <x:c r="D653" s="87" t="str">
        <x:v>CT0161</x:v>
      </x:c>
      <x:c r="E653" s="87" t="str">
        <x:v>NCT01051349</x:v>
      </x:c>
      <x:c r="F653" s="87" t="str">
        <x:v>Daclizumab</x:v>
      </x:c>
      <x:c r="G653" s="87" t="str">
        <x:v>PR_0106</x:v>
      </x:c>
      <x:c r="H653" s="161" t="n">
        <x:v>10.6</x:v>
      </x:c>
      <x:c r="I653" s="87" t="n">
        <x:v>1</x:v>
      </x:c>
      <x:c r="J653" s="87" t="str">
        <x:v>Anti-inflammation</x:v>
      </x:c>
      <x:c r="K653" s="87" t="str">
        <x:v>Other</x:v>
      </x:c>
      <x:c r="L653" s="161"/>
      <x:c r="M653" s="161" t="n">
        <x:v>28</x:v>
      </x:c>
      <x:c r="N653" s="87" t="str">
        <x:v>Subcutaneous</x:v>
      </x:c>
      <x:c r="O653" s="87" t="str">
        <x:v>No co-medications</x:v>
      </x:c>
      <x:c r="P653" s="161" t="n">
        <x:v>150</x:v>
      </x:c>
      <x:c r="Q653" s="161" t="n">
        <x:v>2016</x:v>
      </x:c>
      <x:c r="R653" s="87" t="str">
        <x:v>mg</x:v>
      </x:c>
      <x:c r="S653" s="87" t="str">
        <x:v>direct mass dose</x:v>
      </x:c>
      <x:c r="T653" s="89" t="str">
        <x:v>qN weeks</x:v>
      </x:c>
    </x:row>
    <x:row r="654">
      <x:c r="A654" s="86" t="str">
        <x:v>CT0162_A2_001__source_row_806</x:v>
      </x:c>
      <x:c r="B654" s="87" t="n">
        <x:v>806</x:v>
      </x:c>
      <x:c r="C654" s="87" t="str">
        <x:v>CT0162_A2_001</x:v>
      </x:c>
      <x:c r="D654" s="87" t="str">
        <x:v>CT0162</x:v>
      </x:c>
      <x:c r="E654" s="87" t="str">
        <x:v>NCT01059435</x:v>
      </x:c>
      <x:c r="F654" s="87" t="str">
        <x:v>Romosozumab</x:v>
      </x:c>
      <x:c r="G654" s="87" t="str">
        <x:v>PR_0312</x:v>
      </x:c>
      <x:c r="H654" s="161" t="n">
        <x:v>0</x:v>
      </x:c>
      <x:c r="I654" s="87" t="n">
        <x:v>0</x:v>
      </x:c>
      <x:c r="J654" s="87" t="str">
        <x:v>Other</x:v>
      </x:c>
      <x:c r="K654" s="87" t="str">
        <x:v>Other</x:v>
      </x:c>
      <x:c r="L654" s="161" t="n">
        <x:v>1326</x:v>
      </x:c>
      <x:c r="M654" s="161"/>
      <x:c r="N654" s="87" t="str">
        <x:v>Subcutaneous</x:v>
      </x:c>
      <x:c r="O654" s="87" t="str">
        <x:v>No co-medications</x:v>
      </x:c>
      <x:c r="P654" s="161" t="n">
        <x:v>7</x:v>
      </x:c>
      <x:c r="Q654" s="161" t="n">
        <x:v>2007</x:v>
      </x:c>
      <x:c r="R654" s="87" t="str">
        <x:v>mg/kg</x:v>
      </x:c>
      <x:c r="S654" s="87" t="str">
        <x:v>proxy conversion: per-kg dose multiplied by 70 kg</x:v>
      </x:c>
      <x:c r="T654" s="89" t="str">
        <x:v>no deterministic cadence recognized</x:v>
      </x:c>
    </x:row>
    <x:row r="655">
      <x:c r="A655" s="86" t="str">
        <x:v>CT0162_A3_001__source_row_807</x:v>
      </x:c>
      <x:c r="B655" s="87" t="n">
        <x:v>807</x:v>
      </x:c>
      <x:c r="C655" s="87" t="str">
        <x:v>CT0162_A3_001</x:v>
      </x:c>
      <x:c r="D655" s="87" t="str">
        <x:v>CT0162</x:v>
      </x:c>
      <x:c r="E655" s="87" t="str">
        <x:v>NCT01059435</x:v>
      </x:c>
      <x:c r="F655" s="87" t="str">
        <x:v>Romosozumab</x:v>
      </x:c>
      <x:c r="G655" s="87" t="str">
        <x:v>PR_0312</x:v>
      </x:c>
      <x:c r="H655" s="161" t="n">
        <x:v>0</x:v>
      </x:c>
      <x:c r="I655" s="87" t="n">
        <x:v>0</x:v>
      </x:c>
      <x:c r="J655" s="87" t="str">
        <x:v>Other</x:v>
      </x:c>
      <x:c r="K655" s="87" t="str">
        <x:v>Other</x:v>
      </x:c>
      <x:c r="L655" s="161" t="n">
        <x:v>1326</x:v>
      </x:c>
      <x:c r="M655" s="161"/>
      <x:c r="N655" s="87" t="str">
        <x:v>Subcutaneous</x:v>
      </x:c>
      <x:c r="O655" s="87" t="str">
        <x:v>No co-medications</x:v>
      </x:c>
      <x:c r="P655" s="161" t="n">
        <x:v>7</x:v>
      </x:c>
      <x:c r="Q655" s="161" t="n">
        <x:v>2007</x:v>
      </x:c>
      <x:c r="R655" s="87" t="str">
        <x:v>mg/kg</x:v>
      </x:c>
      <x:c r="S655" s="87" t="str">
        <x:v>proxy conversion: per-kg dose multiplied by 70 kg</x:v>
      </x:c>
      <x:c r="T655" s="89" t="str">
        <x:v>no deterministic cadence recognized</x:v>
      </x:c>
    </x:row>
    <x:row r="656">
      <x:c r="A656" s="86" t="str">
        <x:v>CT0162_A4_001__source_row_808</x:v>
      </x:c>
      <x:c r="B656" s="87" t="n">
        <x:v>808</x:v>
      </x:c>
      <x:c r="C656" s="87" t="str">
        <x:v>CT0162_A4_001</x:v>
      </x:c>
      <x:c r="D656" s="87" t="str">
        <x:v>CT0162</x:v>
      </x:c>
      <x:c r="E656" s="87" t="str">
        <x:v>NCT01059435</x:v>
      </x:c>
      <x:c r="F656" s="87" t="str">
        <x:v>Romosozumab</x:v>
      </x:c>
      <x:c r="G656" s="87" t="str">
        <x:v>PR_0312</x:v>
      </x:c>
      <x:c r="H656" s="161" t="n">
        <x:v>0</x:v>
      </x:c>
      <x:c r="I656" s="87" t="n">
        <x:v>0</x:v>
      </x:c>
      <x:c r="J656" s="87" t="str">
        <x:v>Other</x:v>
      </x:c>
      <x:c r="K656" s="87" t="str">
        <x:v>Other</x:v>
      </x:c>
      <x:c r="L656" s="161" t="n">
        <x:v>1326</x:v>
      </x:c>
      <x:c r="M656" s="161"/>
      <x:c r="N656" s="87" t="str">
        <x:v>Subcutaneous</x:v>
      </x:c>
      <x:c r="O656" s="87" t="str">
        <x:v>No co-medications</x:v>
      </x:c>
      <x:c r="P656" s="161" t="n">
        <x:v>7</x:v>
      </x:c>
      <x:c r="Q656" s="161" t="n">
        <x:v>2007</x:v>
      </x:c>
      <x:c r="R656" s="87" t="str">
        <x:v>mg/kg</x:v>
      </x:c>
      <x:c r="S656" s="87" t="str">
        <x:v>proxy conversion: per-kg dose multiplied by 70 kg</x:v>
      </x:c>
      <x:c r="T656" s="89" t="str">
        <x:v>no deterministic cadence recognized</x:v>
      </x:c>
    </x:row>
    <x:row r="657">
      <x:c r="A657" s="86" t="str">
        <x:v>CT0162_A5_001__source_row_809</x:v>
      </x:c>
      <x:c r="B657" s="87" t="n">
        <x:v>809</x:v>
      </x:c>
      <x:c r="C657" s="87" t="str">
        <x:v>CT0162_A5_001</x:v>
      </x:c>
      <x:c r="D657" s="87" t="str">
        <x:v>CT0162</x:v>
      </x:c>
      <x:c r="E657" s="87" t="str">
        <x:v>NCT01059435</x:v>
      </x:c>
      <x:c r="F657" s="87" t="str">
        <x:v>Romosozumab</x:v>
      </x:c>
      <x:c r="G657" s="87" t="str">
        <x:v>PR_0312</x:v>
      </x:c>
      <x:c r="H657" s="161" t="n">
        <x:v>33.33333333</x:v>
      </x:c>
      <x:c r="I657" s="87" t="n">
        <x:v>1</x:v>
      </x:c>
      <x:c r="J657" s="87" t="str">
        <x:v>Other</x:v>
      </x:c>
      <x:c r="K657" s="87" t="str">
        <x:v>Other</x:v>
      </x:c>
      <x:c r="L657" s="161" t="n">
        <x:v>1326</x:v>
      </x:c>
      <x:c r="M657" s="161"/>
      <x:c r="N657" s="87" t="str">
        <x:v>Subcutaneous</x:v>
      </x:c>
      <x:c r="O657" s="87" t="str">
        <x:v>No co-medications</x:v>
      </x:c>
      <x:c r="P657" s="161" t="n">
        <x:v>7</x:v>
      </x:c>
      <x:c r="Q657" s="161" t="n">
        <x:v>2007</x:v>
      </x:c>
      <x:c r="R657" s="87" t="str">
        <x:v>mg/kg</x:v>
      </x:c>
      <x:c r="S657" s="87" t="str">
        <x:v>proxy conversion: per-kg dose multiplied by 70 kg</x:v>
      </x:c>
      <x:c r="T657" s="89" t="str">
        <x:v>no deterministic cadence recognized</x:v>
      </x:c>
    </x:row>
    <x:row r="658">
      <x:c r="A658" s="86" t="str">
        <x:v>CT0162_A6_001__source_row_810</x:v>
      </x:c>
      <x:c r="B658" s="87" t="n">
        <x:v>810</x:v>
      </x:c>
      <x:c r="C658" s="87" t="str">
        <x:v>CT0162_A6_001</x:v>
      </x:c>
      <x:c r="D658" s="87" t="str">
        <x:v>CT0162</x:v>
      </x:c>
      <x:c r="E658" s="87" t="str">
        <x:v>NCT01059435</x:v>
      </x:c>
      <x:c r="F658" s="87" t="str">
        <x:v>Romosozumab</x:v>
      </x:c>
      <x:c r="G658" s="87" t="str">
        <x:v>PR_0312</x:v>
      </x:c>
      <x:c r="H658" s="161" t="n">
        <x:v>0</x:v>
      </x:c>
      <x:c r="I658" s="87" t="n">
        <x:v>0</x:v>
      </x:c>
      <x:c r="J658" s="87" t="str">
        <x:v>Other</x:v>
      </x:c>
      <x:c r="K658" s="87" t="str">
        <x:v>Other</x:v>
      </x:c>
      <x:c r="L658" s="161" t="n">
        <x:v>1326</x:v>
      </x:c>
      <x:c r="M658" s="161"/>
      <x:c r="N658" s="87" t="str">
        <x:v>Subcutaneous</x:v>
      </x:c>
      <x:c r="O658" s="87" t="str">
        <x:v>No co-medications</x:v>
      </x:c>
      <x:c r="P658" s="161" t="n">
        <x:v>7</x:v>
      </x:c>
      <x:c r="Q658" s="161" t="n">
        <x:v>2007</x:v>
      </x:c>
      <x:c r="R658" s="87" t="str">
        <x:v>mg/kg</x:v>
      </x:c>
      <x:c r="S658" s="87" t="str">
        <x:v>proxy conversion: per-kg dose multiplied by 70 kg</x:v>
      </x:c>
      <x:c r="T658" s="89" t="str">
        <x:v>no deterministic cadence recognized</x:v>
      </x:c>
    </x:row>
    <x:row r="659">
      <x:c r="A659" s="86" t="str">
        <x:v>CT0162_A7_001__source_row_811</x:v>
      </x:c>
      <x:c r="B659" s="87" t="n">
        <x:v>811</x:v>
      </x:c>
      <x:c r="C659" s="87" t="str">
        <x:v>CT0162_A7_001</x:v>
      </x:c>
      <x:c r="D659" s="87" t="str">
        <x:v>CT0162</x:v>
      </x:c>
      <x:c r="E659" s="87" t="str">
        <x:v>NCT01059435</x:v>
      </x:c>
      <x:c r="F659" s="87" t="str">
        <x:v>Romosozumab</x:v>
      </x:c>
      <x:c r="G659" s="87" t="str">
        <x:v>PR_0312</x:v>
      </x:c>
      <x:c r="H659" s="161" t="n">
        <x:v>22.22222222</x:v>
      </x:c>
      <x:c r="I659" s="87" t="n">
        <x:v>1</x:v>
      </x:c>
      <x:c r="J659" s="87" t="str">
        <x:v>Other</x:v>
      </x:c>
      <x:c r="K659" s="87" t="str">
        <x:v>Other</x:v>
      </x:c>
      <x:c r="L659" s="161" t="n">
        <x:v>1326</x:v>
      </x:c>
      <x:c r="M659" s="161"/>
      <x:c r="N659" s="87" t="str">
        <x:v>Subcutaneous</x:v>
      </x:c>
      <x:c r="O659" s="87" t="str">
        <x:v>No co-medications</x:v>
      </x:c>
      <x:c r="P659" s="161" t="n">
        <x:v>7</x:v>
      </x:c>
      <x:c r="Q659" s="161" t="n">
        <x:v>2007</x:v>
      </x:c>
      <x:c r="R659" s="87" t="str">
        <x:v>mg/kg</x:v>
      </x:c>
      <x:c r="S659" s="87" t="str">
        <x:v>proxy conversion: per-kg dose multiplied by 70 kg</x:v>
      </x:c>
      <x:c r="T659" s="89" t="str">
        <x:v>no deterministic cadence recognized</x:v>
      </x:c>
    </x:row>
    <x:row r="660">
      <x:c r="A660" s="86" t="str">
        <x:v>CT0162_A9_001__source_row_812</x:v>
      </x:c>
      <x:c r="B660" s="87" t="n">
        <x:v>812</x:v>
      </x:c>
      <x:c r="C660" s="87" t="str">
        <x:v>CT0162_A9_001</x:v>
      </x:c>
      <x:c r="D660" s="87" t="str">
        <x:v>CT0162</x:v>
      </x:c>
      <x:c r="E660" s="87" t="str">
        <x:v>NCT01059435</x:v>
      </x:c>
      <x:c r="F660" s="87" t="str">
        <x:v>Romosozumab</x:v>
      </x:c>
      <x:c r="G660" s="87" t="str">
        <x:v>PR_0312</x:v>
      </x:c>
      <x:c r="H660" s="161" t="n">
        <x:v>0</x:v>
      </x:c>
      <x:c r="I660" s="87" t="n">
        <x:v>0</x:v>
      </x:c>
      <x:c r="J660" s="87" t="str">
        <x:v>Other</x:v>
      </x:c>
      <x:c r="K660" s="87" t="str">
        <x:v>Other</x:v>
      </x:c>
      <x:c r="L660" s="161" t="n">
        <x:v>1326</x:v>
      </x:c>
      <x:c r="M660" s="161"/>
      <x:c r="N660" s="87" t="str">
        <x:v>Intravenous</x:v>
      </x:c>
      <x:c r="O660" s="87" t="str">
        <x:v>No co-medications</x:v>
      </x:c>
      <x:c r="P660" s="161" t="n">
        <x:v>7</x:v>
      </x:c>
      <x:c r="Q660" s="161" t="n">
        <x:v>2007</x:v>
      </x:c>
      <x:c r="R660" s="87" t="str">
        <x:v>mg/kg</x:v>
      </x:c>
      <x:c r="S660" s="87" t="str">
        <x:v>proxy conversion: per-kg dose multiplied by 70 kg</x:v>
      </x:c>
      <x:c r="T660" s="89" t="str">
        <x:v>no deterministic cadence recognized</x:v>
      </x:c>
    </x:row>
    <x:row r="661">
      <x:c r="A661" s="86" t="str">
        <x:v>CT0162_A10_001__source_row_813</x:v>
      </x:c>
      <x:c r="B661" s="87" t="n">
        <x:v>813</x:v>
      </x:c>
      <x:c r="C661" s="87" t="str">
        <x:v>CT0162_A10_001</x:v>
      </x:c>
      <x:c r="D661" s="87" t="str">
        <x:v>CT0162</x:v>
      </x:c>
      <x:c r="E661" s="87" t="str">
        <x:v>NCT01059435</x:v>
      </x:c>
      <x:c r="F661" s="87" t="str">
        <x:v>Romosozumab</x:v>
      </x:c>
      <x:c r="G661" s="87" t="str">
        <x:v>PR_0312</x:v>
      </x:c>
      <x:c r="H661" s="161" t="n">
        <x:v>33.33333333</x:v>
      </x:c>
      <x:c r="I661" s="87" t="n">
        <x:v>1</x:v>
      </x:c>
      <x:c r="J661" s="87" t="str">
        <x:v>Other</x:v>
      </x:c>
      <x:c r="K661" s="87" t="str">
        <x:v>Other</x:v>
      </x:c>
      <x:c r="L661" s="161" t="n">
        <x:v>1326</x:v>
      </x:c>
      <x:c r="M661" s="161"/>
      <x:c r="N661" s="87" t="str">
        <x:v>Intravenous</x:v>
      </x:c>
      <x:c r="O661" s="87" t="str">
        <x:v>No co-medications</x:v>
      </x:c>
      <x:c r="P661" s="161" t="n">
        <x:v>7</x:v>
      </x:c>
      <x:c r="Q661" s="161" t="n">
        <x:v>2007</x:v>
      </x:c>
      <x:c r="R661" s="87" t="str">
        <x:v>mg/kg</x:v>
      </x:c>
      <x:c r="S661" s="87" t="str">
        <x:v>proxy conversion: per-kg dose multiplied by 70 kg</x:v>
      </x:c>
      <x:c r="T661" s="89" t="str">
        <x:v>no deterministic cadence recognized</x:v>
      </x:c>
    </x:row>
    <x:row r="662">
      <x:c r="A662" s="86" t="str">
        <x:v>CT0163_A2_001__source_row_815</x:v>
      </x:c>
      <x:c r="B662" s="87" t="n">
        <x:v>815</x:v>
      </x:c>
      <x:c r="C662" s="87" t="str">
        <x:v>CT0163_A2_001</x:v>
      </x:c>
      <x:c r="D662" s="87" t="str">
        <x:v>CT0163</x:v>
      </x:c>
      <x:c r="E662" s="87" t="str">
        <x:v>NCT01071083</x:v>
      </x:c>
      <x:c r="F662" s="87" t="str">
        <x:v>Natalizumab</x:v>
      </x:c>
      <x:c r="G662" s="87" t="str">
        <x:v>PR_0235</x:v>
      </x:c>
      <x:c r="H662" s="161" t="n">
        <x:v>0</x:v>
      </x:c>
      <x:c r="I662" s="87" t="n">
        <x:v>0</x:v>
      </x:c>
      <x:c r="J662" s="87" t="str">
        <x:v>Anti-inflammation</x:v>
      </x:c>
      <x:c r="K662" s="87" t="str">
        <x:v>Other</x:v>
      </x:c>
      <x:c r="L662" s="161" t="n">
        <x:v>864</x:v>
      </x:c>
      <x:c r="M662" s="161" t="n">
        <x:v>28</x:v>
      </x:c>
      <x:c r="N662" s="87" t="str">
        <x:v>Intravenous</x:v>
      </x:c>
      <x:c r="O662" s="87" t="str">
        <x:v>No co-medications</x:v>
      </x:c>
      <x:c r="P662" s="161" t="n">
        <x:v>300</x:v>
      </x:c>
      <x:c r="Q662" s="161" t="n">
        <x:v>2011</x:v>
      </x:c>
      <x:c r="R662" s="87" t="str">
        <x:v>mg</x:v>
      </x:c>
      <x:c r="S662" s="87" t="str">
        <x:v>direct mass dose</x:v>
      </x:c>
      <x:c r="T662" s="89" t="str">
        <x:v>qN weeks</x:v>
      </x:c>
    </x:row>
    <x:row r="663">
      <x:c r="A663" s="86" t="str">
        <x:v>CT0164_A1_001__source_row_816</x:v>
      </x:c>
      <x:c r="B663" s="87" t="n">
        <x:v>816</x:v>
      </x:c>
      <x:c r="C663" s="87" t="str">
        <x:v>CT0164_A1_001</x:v>
      </x:c>
      <x:c r="D663" s="87" t="str">
        <x:v>CT0164</x:v>
      </x:c>
      <x:c r="E663" s="87" t="str">
        <x:v>NCT01077622</x:v>
      </x:c>
      <x:c r="F663" s="87" t="str">
        <x:v>Ofatumumab</x:v>
      </x:c>
      <x:c r="G663" s="87" t="str">
        <x:v>PR_0242</x:v>
      </x:c>
      <x:c r="H663" s="161" t="n">
        <x:v>0</x:v>
      </x:c>
      <x:c r="I663" s="87" t="n">
        <x:v>0</x:v>
      </x:c>
      <x:c r="J663" s="87" t="str">
        <x:v>T/B cell depletor</x:v>
      </x:c>
      <x:c r="K663" s="87" t="str">
        <x:v>Hematological malignancy</x:v>
      </x:c>
      <x:c r="L663" s="161" t="n">
        <x:v>866</x:v>
      </x:c>
      <x:c r="M663" s="161"/>
      <x:c r="N663" s="87" t="str">
        <x:v>Intravenous</x:v>
      </x:c>
      <x:c r="O663" s="87" t="str">
        <x:v>No co-medications</x:v>
      </x:c>
      <x:c r="P663" s="161" t="n">
        <x:v>2000</x:v>
      </x:c>
      <x:c r="Q663" s="161" t="n">
        <x:v>2011</x:v>
      </x:c>
      <x:c r="R663" s="87" t="str">
        <x:v>mg</x:v>
      </x:c>
      <x:c r="S663" s="87" t="str">
        <x:v>direct mass dose</x:v>
      </x:c>
      <x:c r="T663" s="89" t="str">
        <x:v>no deterministic cadence recognized</x:v>
      </x:c>
    </x:row>
    <x:row r="664">
      <x:c r="A664" s="86" t="str">
        <x:v>CT0164_A1_002__source_row_817</x:v>
      </x:c>
      <x:c r="B664" s="87" t="n">
        <x:v>817</x:v>
      </x:c>
      <x:c r="C664" s="87" t="str">
        <x:v>CT0164_A1_002</x:v>
      </x:c>
      <x:c r="D664" s="87" t="str">
        <x:v>CT0164</x:v>
      </x:c>
      <x:c r="E664" s="87" t="str">
        <x:v>NCT01077622</x:v>
      </x:c>
      <x:c r="F664" s="87" t="str">
        <x:v>Ofatumumab</x:v>
      </x:c>
      <x:c r="G664" s="87" t="str">
        <x:v>PR_0242</x:v>
      </x:c>
      <x:c r="H664" s="161" t="n">
        <x:v>0</x:v>
      </x:c>
      <x:c r="I664" s="87" t="n">
        <x:v>0</x:v>
      </x:c>
      <x:c r="J664" s="87" t="str">
        <x:v>T/B cell depletor</x:v>
      </x:c>
      <x:c r="K664" s="87" t="str">
        <x:v>Hematological malignancy</x:v>
      </x:c>
      <x:c r="L664" s="161" t="n">
        <x:v>866</x:v>
      </x:c>
      <x:c r="M664" s="161"/>
      <x:c r="N664" s="87" t="str">
        <x:v>Intravenous</x:v>
      </x:c>
      <x:c r="O664" s="87" t="str">
        <x:v>No co-medications</x:v>
      </x:c>
      <x:c r="P664" s="161" t="n">
        <x:v>2000</x:v>
      </x:c>
      <x:c r="Q664" s="161" t="n">
        <x:v>2011</x:v>
      </x:c>
      <x:c r="R664" s="87" t="str">
        <x:v>mg</x:v>
      </x:c>
      <x:c r="S664" s="87" t="str">
        <x:v>direct mass dose</x:v>
      </x:c>
      <x:c r="T664" s="89" t="str">
        <x:v>no deterministic cadence recognized</x:v>
      </x:c>
    </x:row>
    <x:row r="665">
      <x:c r="A665" s="86" t="str">
        <x:v>CT0164_A1_003__source_row_818</x:v>
      </x:c>
      <x:c r="B665" s="87" t="n">
        <x:v>818</x:v>
      </x:c>
      <x:c r="C665" s="87" t="str">
        <x:v>CT0164_A1_003</x:v>
      </x:c>
      <x:c r="D665" s="87" t="str">
        <x:v>CT0164</x:v>
      </x:c>
      <x:c r="E665" s="87" t="str">
        <x:v>NCT01077622</x:v>
      </x:c>
      <x:c r="F665" s="87" t="str">
        <x:v>Ofatumumab</x:v>
      </x:c>
      <x:c r="G665" s="87" t="str">
        <x:v>PR_0242</x:v>
      </x:c>
      <x:c r="H665" s="161" t="n">
        <x:v>0</x:v>
      </x:c>
      <x:c r="I665" s="87" t="n">
        <x:v>0</x:v>
      </x:c>
      <x:c r="J665" s="87" t="str">
        <x:v>T/B cell depletor</x:v>
      </x:c>
      <x:c r="K665" s="87" t="str">
        <x:v>Hematological malignancy</x:v>
      </x:c>
      <x:c r="L665" s="161" t="n">
        <x:v>866</x:v>
      </x:c>
      <x:c r="M665" s="161"/>
      <x:c r="N665" s="87" t="str">
        <x:v>Intravenous</x:v>
      </x:c>
      <x:c r="O665" s="87" t="str">
        <x:v>No co-medications</x:v>
      </x:c>
      <x:c r="P665" s="161" t="n">
        <x:v>2000</x:v>
      </x:c>
      <x:c r="Q665" s="161" t="n">
        <x:v>2011</x:v>
      </x:c>
      <x:c r="R665" s="87" t="str">
        <x:v>mg</x:v>
      </x:c>
      <x:c r="S665" s="87" t="str">
        <x:v>direct mass dose</x:v>
      </x:c>
      <x:c r="T665" s="89" t="str">
        <x:v>no deterministic cadence recognized</x:v>
      </x:c>
    </x:row>
    <x:row r="666">
      <x:c r="A666" s="86" t="str">
        <x:v>CT0165_A1_001__source_row_819</x:v>
      </x:c>
      <x:c r="B666" s="87" t="n">
        <x:v>819</x:v>
      </x:c>
      <x:c r="C666" s="87" t="str">
        <x:v>CT0165_A1_001</x:v>
      </x:c>
      <x:c r="D666" s="87" t="str">
        <x:v>CT0165</x:v>
      </x:c>
      <x:c r="E666" s="87" t="str">
        <x:v>NCT01081041</x:v>
      </x:c>
      <x:c r="F666" s="87" t="str">
        <x:v>Cetuximab</x:v>
      </x:c>
      <x:c r="G666" s="87" t="str">
        <x:v>PR_0092</x:v>
      </x:c>
      <x:c r="H666" s="161" t="n">
        <x:v>4.705882353</x:v>
      </x:c>
      <x:c r="I666" s="87" t="n">
        <x:v>0</x:v>
      </x:c>
      <x:c r="J666" s="87" t="str">
        <x:v>T/B cell activator</x:v>
      </x:c>
      <x:c r="K666" s="87" t="str">
        <x:v>Solid tumor</x:v>
      </x:c>
      <x:c r="L666" s="161" t="n">
        <x:v>898</x:v>
      </x:c>
      <x:c r="M666" s="161" t="n">
        <x:v>7</x:v>
      </x:c>
      <x:c r="N666" s="87" t="str">
        <x:v>Intravenous</x:v>
      </x:c>
      <x:c r="O666" s="87" t="str">
        <x:v>Non-immune suppressors</x:v>
      </x:c>
      <x:c r="P666" s="161" t="n">
        <x:v>450</x:v>
      </x:c>
      <x:c r="Q666" s="161" t="n">
        <x:v>2015</x:v>
      </x:c>
      <x:c r="R666" s="87" t="str">
        <x:v>mg/m^2</x:v>
      </x:c>
      <x:c r="S666" s="87" t="str">
        <x:v>proxy conversion: per-m2 dose multiplied by 1.8 m2</x:v>
      </x:c>
      <x:c r="T666" s="89" t="str">
        <x:v>weekly</x:v>
      </x:c>
    </x:row>
    <x:row r="667">
      <x:c r="A667" s="86" t="str">
        <x:v>CT0166_A1_001__source_row_820</x:v>
      </x:c>
      <x:c r="B667" s="87" t="n">
        <x:v>820</x:v>
      </x:c>
      <x:c r="C667" s="87" t="str">
        <x:v>CT0166_A1_001</x:v>
      </x:c>
      <x:c r="D667" s="87" t="str">
        <x:v>CT0166</x:v>
      </x:c>
      <x:c r="E667" s="87" t="str">
        <x:v>NCT01084252</x:v>
      </x:c>
      <x:c r="F667" s="87" t="str">
        <x:v>Isatuximab</x:v>
      </x:c>
      <x:c r="G667" s="87" t="str">
        <x:v>PR_0215</x:v>
      </x:c>
      <x:c r="H667" s="161" t="n">
        <x:v>12.5</x:v>
      </x:c>
      <x:c r="I667" s="87" t="n">
        <x:v>1</x:v>
      </x:c>
      <x:c r="J667" s="87" t="str">
        <x:v>Anti-inflammation</x:v>
      </x:c>
      <x:c r="K667" s="87" t="str">
        <x:v>Hematological malignancy</x:v>
      </x:c>
      <x:c r="L667" s="161" t="n">
        <x:v>1328</x:v>
      </x:c>
      <x:c r="M667" s="161"/>
      <x:c r="N667" s="87" t="str">
        <x:v>Intravenous</x:v>
      </x:c>
      <x:c r="O667" s="87" t="str">
        <x:v>No co-medications</x:v>
      </x:c>
      <x:c r="P667" s="161" t="n">
        <x:v>0.007</x:v>
      </x:c>
      <x:c r="Q667" s="161" t="n">
        <x:v>2023</x:v>
      </x:c>
      <x:c r="R667" s="87" t="str">
        <x:v>mg/kg</x:v>
      </x:c>
      <x:c r="S667" s="87" t="str">
        <x:v>proxy conversion: per-kg dose multiplied by 70 kg</x:v>
      </x:c>
      <x:c r="T667" s="89" t="str">
        <x:v>no deterministic cadence recognized</x:v>
      </x:c>
    </x:row>
    <x:row r="668">
      <x:c r="A668" s="86" t="str">
        <x:v>CT0166_A2_001__source_row_821</x:v>
      </x:c>
      <x:c r="B668" s="87" t="n">
        <x:v>821</x:v>
      </x:c>
      <x:c r="C668" s="87" t="str">
        <x:v>CT0166_A2_001</x:v>
      </x:c>
      <x:c r="D668" s="87" t="str">
        <x:v>CT0166</x:v>
      </x:c>
      <x:c r="E668" s="87" t="str">
        <x:v>NCT01084252</x:v>
      </x:c>
      <x:c r="F668" s="87" t="str">
        <x:v>Isatuximab</x:v>
      </x:c>
      <x:c r="G668" s="87" t="str">
        <x:v>PR_0215</x:v>
      </x:c>
      <x:c r="H668" s="161" t="n">
        <x:v>0</x:v>
      </x:c>
      <x:c r="I668" s="87" t="n">
        <x:v>0</x:v>
      </x:c>
      <x:c r="J668" s="87" t="str">
        <x:v>Anti-inflammation</x:v>
      </x:c>
      <x:c r="K668" s="87" t="str">
        <x:v>Hematological malignancy</x:v>
      </x:c>
      <x:c r="L668" s="161" t="n">
        <x:v>1328</x:v>
      </x:c>
      <x:c r="M668" s="161"/>
      <x:c r="N668" s="87" t="str">
        <x:v>Intravenous</x:v>
      </x:c>
      <x:c r="O668" s="87" t="str">
        <x:v>No co-medications</x:v>
      </x:c>
      <x:c r="P668" s="161" t="n">
        <x:v>210</x:v>
      </x:c>
      <x:c r="Q668" s="161" t="n">
        <x:v>2023</x:v>
      </x:c>
      <x:c r="R668" s="87" t="str">
        <x:v>mg/kg</x:v>
      </x:c>
      <x:c r="S668" s="87" t="str">
        <x:v>proxy conversion: per-kg dose multiplied by 70 kg</x:v>
      </x:c>
      <x:c r="T668" s="89" t="str">
        <x:v>no deterministic cadence recognized</x:v>
      </x:c>
    </x:row>
    <x:row r="669">
      <x:c r="A669" s="86" t="str">
        <x:v>CT0166_A3_001__source_row_822</x:v>
      </x:c>
      <x:c r="B669" s="87" t="n">
        <x:v>822</x:v>
      </x:c>
      <x:c r="C669" s="87" t="str">
        <x:v>CT0166_A3_001</x:v>
      </x:c>
      <x:c r="D669" s="87" t="str">
        <x:v>CT0166</x:v>
      </x:c>
      <x:c r="E669" s="87" t="str">
        <x:v>NCT01084252</x:v>
      </x:c>
      <x:c r="F669" s="87" t="str">
        <x:v>Isatuximab</x:v>
      </x:c>
      <x:c r="G669" s="87" t="str">
        <x:v>PR_0215</x:v>
      </x:c>
      <x:c r="H669" s="161" t="n">
        <x:v>0</x:v>
      </x:c>
      <x:c r="I669" s="87" t="n">
        <x:v>0</x:v>
      </x:c>
      <x:c r="J669" s="87" t="str">
        <x:v>Anti-inflammation</x:v>
      </x:c>
      <x:c r="K669" s="87" t="str">
        <x:v>Hematological malignancy</x:v>
      </x:c>
      <x:c r="L669" s="161" t="n">
        <x:v>1328</x:v>
      </x:c>
      <x:c r="M669" s="161"/>
      <x:c r="N669" s="87" t="str">
        <x:v>Intravenous</x:v>
      </x:c>
      <x:c r="O669" s="87" t="str">
        <x:v>No co-medications</x:v>
      </x:c>
      <x:c r="P669" s="161" t="n">
        <x:v>350</x:v>
      </x:c>
      <x:c r="Q669" s="161" t="n">
        <x:v>2023</x:v>
      </x:c>
      <x:c r="R669" s="87" t="str">
        <x:v>mg/kg</x:v>
      </x:c>
      <x:c r="S669" s="87" t="str">
        <x:v>proxy conversion: per-kg dose multiplied by 70 kg</x:v>
      </x:c>
      <x:c r="T669" s="89" t="str">
        <x:v>no deterministic cadence recognized</x:v>
      </x:c>
    </x:row>
    <x:row r="670">
      <x:c r="A670" s="86" t="str">
        <x:v>CT0166_A4_001__source_row_823</x:v>
      </x:c>
      <x:c r="B670" s="87" t="n">
        <x:v>823</x:v>
      </x:c>
      <x:c r="C670" s="87" t="str">
        <x:v>CT0166_A4_001</x:v>
      </x:c>
      <x:c r="D670" s="87" t="str">
        <x:v>CT0166</x:v>
      </x:c>
      <x:c r="E670" s="87" t="str">
        <x:v>NCT01084252</x:v>
      </x:c>
      <x:c r="F670" s="87" t="str">
        <x:v>Isatuximab</x:v>
      </x:c>
      <x:c r="G670" s="87" t="str">
        <x:v>PR_0215</x:v>
      </x:c>
      <x:c r="H670" s="161" t="n">
        <x:v>3.8</x:v>
      </x:c>
      <x:c r="I670" s="87" t="n">
        <x:v>0</x:v>
      </x:c>
      <x:c r="J670" s="87" t="str">
        <x:v>Anti-inflammation</x:v>
      </x:c>
      <x:c r="K670" s="87" t="str">
        <x:v>Hematological malignancy</x:v>
      </x:c>
      <x:c r="L670" s="161" t="n">
        <x:v>1328</x:v>
      </x:c>
      <x:c r="M670" s="161"/>
      <x:c r="N670" s="87" t="str">
        <x:v>Intravenous</x:v>
      </x:c>
      <x:c r="O670" s="87" t="str">
        <x:v>No co-medications</x:v>
      </x:c>
      <x:c r="P670" s="161" t="n">
        <x:v>700</x:v>
      </x:c>
      <x:c r="Q670" s="161" t="n">
        <x:v>2023</x:v>
      </x:c>
      <x:c r="R670" s="87" t="str">
        <x:v>mg/kg</x:v>
      </x:c>
      <x:c r="S670" s="87" t="str">
        <x:v>proxy conversion: per-kg dose multiplied by 70 kg</x:v>
      </x:c>
      <x:c r="T670" s="89" t="str">
        <x:v>no deterministic cadence recognized</x:v>
      </x:c>
    </x:row>
    <x:row r="671">
      <x:c r="A671" s="86" t="str">
        <x:v>CT0166_A5_001__source_row_824</x:v>
      </x:c>
      <x:c r="B671" s="87" t="n">
        <x:v>824</x:v>
      </x:c>
      <x:c r="C671" s="87" t="str">
        <x:v>CT0166_A5_001</x:v>
      </x:c>
      <x:c r="D671" s="87" t="str">
        <x:v>CT0166</x:v>
      </x:c>
      <x:c r="E671" s="87" t="str">
        <x:v>NCT01084252</x:v>
      </x:c>
      <x:c r="F671" s="87" t="str">
        <x:v>Isatuximab</x:v>
      </x:c>
      <x:c r="G671" s="87" t="str">
        <x:v>PR_0215</x:v>
      </x:c>
      <x:c r="H671" s="161" t="n">
        <x:v>5.6</x:v>
      </x:c>
      <x:c r="I671" s="87" t="n">
        <x:v>0</x:v>
      </x:c>
      <x:c r="J671" s="87" t="str">
        <x:v>Anti-inflammation</x:v>
      </x:c>
      <x:c r="K671" s="87" t="str">
        <x:v>Hematological malignancy</x:v>
      </x:c>
      <x:c r="L671" s="161" t="n">
        <x:v>1328</x:v>
      </x:c>
      <x:c r="M671" s="161"/>
      <x:c r="N671" s="87" t="str">
        <x:v>Intravenous</x:v>
      </x:c>
      <x:c r="O671" s="87" t="str">
        <x:v>No co-medications</x:v>
      </x:c>
      <x:c r="P671" s="161" t="n">
        <x:v>700</x:v>
      </x:c>
      <x:c r="Q671" s="161" t="n">
        <x:v>2023</x:v>
      </x:c>
      <x:c r="R671" s="87" t="str">
        <x:v>mg/kg</x:v>
      </x:c>
      <x:c r="S671" s="87" t="str">
        <x:v>proxy conversion: per-kg dose multiplied by 70 kg</x:v>
      </x:c>
      <x:c r="T671" s="89" t="str">
        <x:v>no deterministic cadence recognized</x:v>
      </x:c>
    </x:row>
    <x:row r="672">
      <x:c r="A672" s="86" t="str">
        <x:v>CT0166_A6_001__source_row_825</x:v>
      </x:c>
      <x:c r="B672" s="87" t="n">
        <x:v>825</x:v>
      </x:c>
      <x:c r="C672" s="87" t="str">
        <x:v>CT0166_A6_001</x:v>
      </x:c>
      <x:c r="D672" s="87" t="str">
        <x:v>CT0166</x:v>
      </x:c>
      <x:c r="E672" s="87" t="str">
        <x:v>NCT01084252</x:v>
      </x:c>
      <x:c r="F672" s="87" t="str">
        <x:v>Isatuximab</x:v>
      </x:c>
      <x:c r="G672" s="87" t="str">
        <x:v>PR_0215</x:v>
      </x:c>
      <x:c r="H672" s="161" t="n">
        <x:v>16.7</x:v>
      </x:c>
      <x:c r="I672" s="87" t="n">
        <x:v>1</x:v>
      </x:c>
      <x:c r="J672" s="87" t="str">
        <x:v>Anti-inflammation</x:v>
      </x:c>
      <x:c r="K672" s="87" t="str">
        <x:v>Hematological malignancy</x:v>
      </x:c>
      <x:c r="L672" s="161" t="n">
        <x:v>1328</x:v>
      </x:c>
      <x:c r="M672" s="161" t="n">
        <x:v>7</x:v>
      </x:c>
      <x:c r="N672" s="87" t="str">
        <x:v>Intravenous</x:v>
      </x:c>
      <x:c r="O672" s="87" t="str">
        <x:v>No co-medications</x:v>
      </x:c>
      <x:c r="P672" s="161" t="n">
        <x:v>700</x:v>
      </x:c>
      <x:c r="Q672" s="161" t="n">
        <x:v>2023</x:v>
      </x:c>
      <x:c r="R672" s="87" t="str">
        <x:v>mg/kg</x:v>
      </x:c>
      <x:c r="S672" s="87" t="str">
        <x:v>proxy conversion: per-kg dose multiplied by 70 kg</x:v>
      </x:c>
      <x:c r="T672" s="89" t="str">
        <x:v>weekly</x:v>
      </x:c>
    </x:row>
    <x:row r="673">
      <x:c r="A673" s="86" t="str">
        <x:v>CT0166_A7_001__source_row_826</x:v>
      </x:c>
      <x:c r="B673" s="87" t="n">
        <x:v>826</x:v>
      </x:c>
      <x:c r="C673" s="87" t="str">
        <x:v>CT0166_A7_001</x:v>
      </x:c>
      <x:c r="D673" s="87" t="str">
        <x:v>CT0166</x:v>
      </x:c>
      <x:c r="E673" s="87" t="str">
        <x:v>NCT01084252</x:v>
      </x:c>
      <x:c r="F673" s="87" t="str">
        <x:v>Isatuximab</x:v>
      </x:c>
      <x:c r="G673" s="87" t="str">
        <x:v>PR_0215</x:v>
      </x:c>
      <x:c r="H673" s="161" t="n">
        <x:v>16.7</x:v>
      </x:c>
      <x:c r="I673" s="87" t="n">
        <x:v>1</x:v>
      </x:c>
      <x:c r="J673" s="87" t="str">
        <x:v>Anti-inflammation</x:v>
      </x:c>
      <x:c r="K673" s="87" t="str">
        <x:v>Hematological malignancy</x:v>
      </x:c>
      <x:c r="L673" s="161" t="n">
        <x:v>1328</x:v>
      </x:c>
      <x:c r="M673" s="161"/>
      <x:c r="N673" s="87" t="str">
        <x:v>Intravenous</x:v>
      </x:c>
      <x:c r="O673" s="87" t="str">
        <x:v>No co-medications</x:v>
      </x:c>
      <x:c r="P673" s="161" t="n">
        <x:v>1400</x:v>
      </x:c>
      <x:c r="Q673" s="161" t="n">
        <x:v>2023</x:v>
      </x:c>
      <x:c r="R673" s="87" t="str">
        <x:v>mg/kg</x:v>
      </x:c>
      <x:c r="S673" s="87" t="str">
        <x:v>proxy conversion: per-kg dose multiplied by 70 kg</x:v>
      </x:c>
      <x:c r="T673" s="89" t="str">
        <x:v>no deterministic cadence recognized</x:v>
      </x:c>
    </x:row>
    <x:row r="674">
      <x:c r="A674" s="86" t="str">
        <x:v>CT0166_A8_001__source_row_827</x:v>
      </x:c>
      <x:c r="B674" s="87" t="n">
        <x:v>827</x:v>
      </x:c>
      <x:c r="C674" s="87" t="str">
        <x:v>CT0166_A8_001</x:v>
      </x:c>
      <x:c r="D674" s="87" t="str">
        <x:v>CT0166</x:v>
      </x:c>
      <x:c r="E674" s="87" t="str">
        <x:v>NCT01084252</x:v>
      </x:c>
      <x:c r="F674" s="87" t="str">
        <x:v>Isatuximab</x:v>
      </x:c>
      <x:c r="G674" s="87" t="str">
        <x:v>PR_0215</x:v>
      </x:c>
      <x:c r="H674" s="161" t="n">
        <x:v>14.3</x:v>
      </x:c>
      <x:c r="I674" s="87" t="n">
        <x:v>1</x:v>
      </x:c>
      <x:c r="J674" s="87" t="str">
        <x:v>Anti-inflammation</x:v>
      </x:c>
      <x:c r="K674" s="87" t="str">
        <x:v>Hematological malignancy</x:v>
      </x:c>
      <x:c r="L674" s="161" t="n">
        <x:v>1328</x:v>
      </x:c>
      <x:c r="M674" s="161" t="n">
        <x:v>7</x:v>
      </x:c>
      <x:c r="N674" s="87" t="str">
        <x:v>Intravenous</x:v>
      </x:c>
      <x:c r="O674" s="87" t="str">
        <x:v>No co-medications</x:v>
      </x:c>
      <x:c r="P674" s="161" t="n">
        <x:v>1400</x:v>
      </x:c>
      <x:c r="Q674" s="161" t="n">
        <x:v>2023</x:v>
      </x:c>
      <x:c r="R674" s="87" t="str">
        <x:v>mg/kg</x:v>
      </x:c>
      <x:c r="S674" s="87" t="str">
        <x:v>proxy conversion: per-kg dose multiplied by 70 kg</x:v>
      </x:c>
      <x:c r="T674" s="89" t="str">
        <x:v>weekly</x:v>
      </x:c>
    </x:row>
    <x:row r="675">
      <x:c r="A675" s="86" t="str">
        <x:v>CT0166_A9_001__source_row_828</x:v>
      </x:c>
      <x:c r="B675" s="87" t="n">
        <x:v>828</x:v>
      </x:c>
      <x:c r="C675" s="87" t="str">
        <x:v>CT0166_A9_001</x:v>
      </x:c>
      <x:c r="D675" s="87" t="str">
        <x:v>CT0166</x:v>
      </x:c>
      <x:c r="E675" s="87" t="str">
        <x:v>NCT01084252</x:v>
      </x:c>
      <x:c r="F675" s="87" t="str">
        <x:v>Isatuximab</x:v>
      </x:c>
      <x:c r="G675" s="87" t="str">
        <x:v>PR_0215</x:v>
      </x:c>
      <x:c r="H675" s="161" t="n">
        <x:v>0.9</x:v>
      </x:c>
      <x:c r="I675" s="87" t="n">
        <x:v>0</x:v>
      </x:c>
      <x:c r="J675" s="87" t="str">
        <x:v>Anti-inflammation</x:v>
      </x:c>
      <x:c r="K675" s="87" t="str">
        <x:v>Hematological malignancy</x:v>
      </x:c>
      <x:c r="L675" s="161" t="n">
        <x:v>1328</x:v>
      </x:c>
      <x:c r="M675" s="161" t="n">
        <x:v>21</x:v>
      </x:c>
      <x:c r="N675" s="87" t="str">
        <x:v>Intravenous</x:v>
      </x:c>
      <x:c r="O675" s="87" t="str">
        <x:v>No co-medications</x:v>
      </x:c>
      <x:c r="P675" s="161" t="n">
        <x:v>1400</x:v>
      </x:c>
      <x:c r="Q675" s="161" t="n">
        <x:v>2023</x:v>
      </x:c>
      <x:c r="R675" s="87" t="str">
        <x:v>mg/kg</x:v>
      </x:c>
      <x:c r="S675" s="87" t="str">
        <x:v>proxy conversion: per-kg dose multiplied by 70 kg</x:v>
      </x:c>
      <x:c r="T675" s="89" t="str">
        <x:v>median difference in repeated day labels</x:v>
      </x:c>
    </x:row>
    <x:row r="676">
      <x:c r="A676" s="86" t="str">
        <x:v>CT0166_A10_001__source_row_829</x:v>
      </x:c>
      <x:c r="B676" s="87" t="n">
        <x:v>829</x:v>
      </x:c>
      <x:c r="C676" s="87" t="str">
        <x:v>CT0166_A10_001</x:v>
      </x:c>
      <x:c r="D676" s="87" t="str">
        <x:v>CT0166</x:v>
      </x:c>
      <x:c r="E676" s="87" t="str">
        <x:v>NCT01084252</x:v>
      </x:c>
      <x:c r="F676" s="87" t="str">
        <x:v>Isatuximab</x:v>
      </x:c>
      <x:c r="G676" s="87" t="str">
        <x:v>PR_0215</x:v>
      </x:c>
      <x:c r="H676" s="161" t="n">
        <x:v>0</x:v>
      </x:c>
      <x:c r="I676" s="87" t="n">
        <x:v>0</x:v>
      </x:c>
      <x:c r="J676" s="87" t="str">
        <x:v>Anti-inflammation</x:v>
      </x:c>
      <x:c r="K676" s="87" t="str">
        <x:v>Hematological malignancy</x:v>
      </x:c>
      <x:c r="L676" s="161" t="n">
        <x:v>1328</x:v>
      </x:c>
      <x:c r="M676" s="161" t="n">
        <x:v>21</x:v>
      </x:c>
      <x:c r="N676" s="87" t="str">
        <x:v>Intravenous</x:v>
      </x:c>
      <x:c r="O676" s="87" t="str">
        <x:v>Immune suppressors</x:v>
      </x:c>
      <x:c r="P676" s="161" t="n">
        <x:v>1400</x:v>
      </x:c>
      <x:c r="Q676" s="161" t="n">
        <x:v>2023</x:v>
      </x:c>
      <x:c r="R676" s="87" t="str">
        <x:v>mg/kg</x:v>
      </x:c>
      <x:c r="S676" s="87" t="str">
        <x:v>proxy conversion: per-kg dose multiplied by 70 kg</x:v>
      </x:c>
      <x:c r="T676" s="89" t="str">
        <x:v>median difference in repeated day labels</x:v>
      </x:c>
    </x:row>
    <x:row r="677">
      <x:c r="A677" s="86" t="str">
        <x:v>CT0167_A1_002__source_row_831</x:v>
      </x:c>
      <x:c r="B677" s="87" t="n">
        <x:v>831</x:v>
      </x:c>
      <x:c r="C677" s="87" t="str">
        <x:v>CT0167_A1_002</x:v>
      </x:c>
      <x:c r="D677" s="87" t="str">
        <x:v>CT0167</x:v>
      </x:c>
      <x:c r="E677" s="87" t="str">
        <x:v>NCT01087203</x:v>
      </x:c>
      <x:c r="F677" s="87" t="str">
        <x:v>Tanezumab</x:v>
      </x:c>
      <x:c r="G677" s="87" t="str">
        <x:v>PR_0335</x:v>
      </x:c>
      <x:c r="H677" s="161" t="n">
        <x:v>0</x:v>
      </x:c>
      <x:c r="I677" s="87" t="n">
        <x:v>0</x:v>
      </x:c>
      <x:c r="J677" s="87" t="str">
        <x:v>Other</x:v>
      </x:c>
      <x:c r="K677" s="87" t="str">
        <x:v>Other</x:v>
      </x:c>
      <x:c r="L677" s="161" t="n">
        <x:v>1322</x:v>
      </x:c>
      <x:c r="M677" s="161"/>
      <x:c r="N677" s="87" t="str">
        <x:v>Subcutaneous</x:v>
      </x:c>
      <x:c r="O677" s="87" t="str">
        <x:v>No co-medications</x:v>
      </x:c>
      <x:c r="P677" s="161" t="n">
        <x:v>20</x:v>
      </x:c>
      <x:c r="Q677" s="161" t="n">
        <x:v>2011</x:v>
      </x:c>
      <x:c r="R677" s="87" t="str">
        <x:v>mg</x:v>
      </x:c>
      <x:c r="S677" s="87" t="str">
        <x:v>direct mass dose</x:v>
      </x:c>
      <x:c r="T677" s="89" t="str">
        <x:v>no deterministic cadence recognized</x:v>
      </x:c>
    </x:row>
    <x:row r="678">
      <x:c r="A678" s="86" t="str">
        <x:v>CT0167_A1_003__source_row_832</x:v>
      </x:c>
      <x:c r="B678" s="87" t="n">
        <x:v>832</x:v>
      </x:c>
      <x:c r="C678" s="87" t="str">
        <x:v>CT0167_A1_003</x:v>
      </x:c>
      <x:c r="D678" s="87" t="str">
        <x:v>CT0167</x:v>
      </x:c>
      <x:c r="E678" s="87" t="str">
        <x:v>NCT01087203</x:v>
      </x:c>
      <x:c r="F678" s="87" t="str">
        <x:v>Tanezumab</x:v>
      </x:c>
      <x:c r="G678" s="87" t="str">
        <x:v>PR_0335</x:v>
      </x:c>
      <x:c r="H678" s="161" t="n">
        <x:v>3.2</x:v>
      </x:c>
      <x:c r="I678" s="87" t="n">
        <x:v>0</x:v>
      </x:c>
      <x:c r="J678" s="87" t="str">
        <x:v>Other</x:v>
      </x:c>
      <x:c r="K678" s="87" t="str">
        <x:v>Other</x:v>
      </x:c>
      <x:c r="L678" s="161" t="n">
        <x:v>1322</x:v>
      </x:c>
      <x:c r="M678" s="161"/>
      <x:c r="N678" s="87" t="str">
        <x:v>Subcutaneous</x:v>
      </x:c>
      <x:c r="O678" s="87" t="str">
        <x:v>No co-medications</x:v>
      </x:c>
      <x:c r="P678" s="161" t="n">
        <x:v>20</x:v>
      </x:c>
      <x:c r="Q678" s="161" t="n">
        <x:v>2011</x:v>
      </x:c>
      <x:c r="R678" s="87" t="str">
        <x:v>mg</x:v>
      </x:c>
      <x:c r="S678" s="87" t="str">
        <x:v>direct mass dose</x:v>
      </x:c>
      <x:c r="T678" s="89" t="str">
        <x:v>no deterministic cadence recognized</x:v>
      </x:c>
    </x:row>
    <x:row r="679">
      <x:c r="A679" s="86" t="str">
        <x:v>CT0167_A1_004__source_row_833</x:v>
      </x:c>
      <x:c r="B679" s="87" t="n">
        <x:v>833</x:v>
      </x:c>
      <x:c r="C679" s="87" t="str">
        <x:v>CT0167_A1_004</x:v>
      </x:c>
      <x:c r="D679" s="87" t="str">
        <x:v>CT0167</x:v>
      </x:c>
      <x:c r="E679" s="87" t="str">
        <x:v>NCT01087203</x:v>
      </x:c>
      <x:c r="F679" s="87" t="str">
        <x:v>Tanezumab</x:v>
      </x:c>
      <x:c r="G679" s="87" t="str">
        <x:v>PR_0335</x:v>
      </x:c>
      <x:c r="H679" s="161" t="n">
        <x:v>0</x:v>
      </x:c>
      <x:c r="I679" s="87" t="n">
        <x:v>0</x:v>
      </x:c>
      <x:c r="J679" s="87" t="str">
        <x:v>Other</x:v>
      </x:c>
      <x:c r="K679" s="87" t="str">
        <x:v>Other</x:v>
      </x:c>
      <x:c r="L679" s="161" t="n">
        <x:v>1322</x:v>
      </x:c>
      <x:c r="M679" s="161"/>
      <x:c r="N679" s="87" t="str">
        <x:v>Subcutaneous</x:v>
      </x:c>
      <x:c r="O679" s="87" t="str">
        <x:v>No co-medications</x:v>
      </x:c>
      <x:c r="P679" s="161" t="n">
        <x:v>20</x:v>
      </x:c>
      <x:c r="Q679" s="161" t="n">
        <x:v>2011</x:v>
      </x:c>
      <x:c r="R679" s="87" t="str">
        <x:v>mg</x:v>
      </x:c>
      <x:c r="S679" s="87" t="str">
        <x:v>direct mass dose</x:v>
      </x:c>
      <x:c r="T679" s="89" t="str">
        <x:v>no deterministic cadence recognized</x:v>
      </x:c>
    </x:row>
    <x:row r="680">
      <x:c r="A680" s="86" t="str">
        <x:v>CT0168_A1_001__source_row_834</x:v>
      </x:c>
      <x:c r="B680" s="87" t="n">
        <x:v>834</x:v>
      </x:c>
      <x:c r="C680" s="87" t="str">
        <x:v>CT0168_A1_001</x:v>
      </x:c>
      <x:c r="D680" s="87" t="str">
        <x:v>CT0168</x:v>
      </x:c>
      <x:c r="E680" s="87" t="str">
        <x:v>NCT01088464</x:v>
      </x:c>
      <x:c r="F680" s="87" t="str">
        <x:v>Necitumumab</x:v>
      </x:c>
      <x:c r="G680" s="87" t="str">
        <x:v>PR_0237</x:v>
      </x:c>
      <x:c r="H680" s="161" t="n">
        <x:v>0</x:v>
      </x:c>
      <x:c r="I680" s="87" t="n">
        <x:v>0</x:v>
      </x:c>
      <x:c r="J680" s="87" t="str">
        <x:v>T/B cell activator</x:v>
      </x:c>
      <x:c r="K680" s="87" t="str">
        <x:v>Solid tumor</x:v>
      </x:c>
      <x:c r="L680" s="161" t="n">
        <x:v>1328</x:v>
      </x:c>
      <x:c r="M680" s="161" t="n">
        <x:v>21</x:v>
      </x:c>
      <x:c r="N680" s="87" t="str">
        <x:v>Intravenous</x:v>
      </x:c>
      <x:c r="O680" s="87" t="str">
        <x:v>No co-medications</x:v>
      </x:c>
      <x:c r="P680" s="161" t="n">
        <x:v>600</x:v>
      </x:c>
      <x:c r="Q680" s="161" t="n">
        <x:v>2012</x:v>
      </x:c>
      <x:c r="R680" s="87" t="str">
        <x:v>mg</x:v>
      </x:c>
      <x:c r="S680" s="87" t="str">
        <x:v>direct mass dose</x:v>
      </x:c>
      <x:c r="T680" s="89" t="str">
        <x:v>every N weeks</x:v>
      </x:c>
    </x:row>
    <x:row r="681">
      <x:c r="A681" s="86" t="str">
        <x:v>CT0168_A2_001__source_row_835</x:v>
      </x:c>
      <x:c r="B681" s="87" t="n">
        <x:v>835</x:v>
      </x:c>
      <x:c r="C681" s="87" t="str">
        <x:v>CT0168_A2_001</x:v>
      </x:c>
      <x:c r="D681" s="87" t="str">
        <x:v>CT0168</x:v>
      </x:c>
      <x:c r="E681" s="87" t="str">
        <x:v>NCT01088464</x:v>
      </x:c>
      <x:c r="F681" s="87" t="str">
        <x:v>Necitumumab</x:v>
      </x:c>
      <x:c r="G681" s="87" t="str">
        <x:v>PR_0237</x:v>
      </x:c>
      <x:c r="H681" s="161" t="n">
        <x:v>0</x:v>
      </x:c>
      <x:c r="I681" s="87" t="n">
        <x:v>0</x:v>
      </x:c>
      <x:c r="J681" s="87" t="str">
        <x:v>T/B cell activator</x:v>
      </x:c>
      <x:c r="K681" s="87" t="str">
        <x:v>Solid tumor</x:v>
      </x:c>
      <x:c r="L681" s="161" t="n">
        <x:v>1328</x:v>
      </x:c>
      <x:c r="M681" s="161" t="n">
        <x:v>14</x:v>
      </x:c>
      <x:c r="N681" s="87" t="str">
        <x:v>Intravenous</x:v>
      </x:c>
      <x:c r="O681" s="87" t="str">
        <x:v>No co-medications</x:v>
      </x:c>
      <x:c r="P681" s="161" t="n">
        <x:v>800</x:v>
      </x:c>
      <x:c r="Q681" s="161" t="n">
        <x:v>2012</x:v>
      </x:c>
      <x:c r="R681" s="87" t="str">
        <x:v>mg</x:v>
      </x:c>
      <x:c r="S681" s="87" t="str">
        <x:v>direct mass dose</x:v>
      </x:c>
      <x:c r="T681" s="89" t="str">
        <x:v>every N weeks</x:v>
      </x:c>
    </x:row>
    <x:row r="682">
      <x:c r="A682" s="86" t="str">
        <x:v>CT0168_A3_001__source_row_836</x:v>
      </x:c>
      <x:c r="B682" s="87" t="n">
        <x:v>836</x:v>
      </x:c>
      <x:c r="C682" s="87" t="str">
        <x:v>CT0168_A3_001</x:v>
      </x:c>
      <x:c r="D682" s="87" t="str">
        <x:v>CT0168</x:v>
      </x:c>
      <x:c r="E682" s="87" t="str">
        <x:v>NCT01088464</x:v>
      </x:c>
      <x:c r="F682" s="87" t="str">
        <x:v>Necitumumab</x:v>
      </x:c>
      <x:c r="G682" s="87" t="str">
        <x:v>PR_0237</x:v>
      </x:c>
      <x:c r="H682" s="161" t="n">
        <x:v>0</x:v>
      </x:c>
      <x:c r="I682" s="87" t="n">
        <x:v>0</x:v>
      </x:c>
      <x:c r="J682" s="87" t="str">
        <x:v>T/B cell activator</x:v>
      </x:c>
      <x:c r="K682" s="87" t="str">
        <x:v>Solid tumor</x:v>
      </x:c>
      <x:c r="L682" s="161" t="n">
        <x:v>1328</x:v>
      </x:c>
      <x:c r="M682" s="161" t="n">
        <x:v>21</x:v>
      </x:c>
      <x:c r="N682" s="87" t="str">
        <x:v>Intravenous</x:v>
      </x:c>
      <x:c r="O682" s="87" t="str">
        <x:v>No co-medications</x:v>
      </x:c>
      <x:c r="P682" s="161" t="n">
        <x:v>800</x:v>
      </x:c>
      <x:c r="Q682" s="161" t="n">
        <x:v>2012</x:v>
      </x:c>
      <x:c r="R682" s="87" t="str">
        <x:v>mg</x:v>
      </x:c>
      <x:c r="S682" s="87" t="str">
        <x:v>direct mass dose</x:v>
      </x:c>
      <x:c r="T682" s="89" t="str">
        <x:v>every N weeks</x:v>
      </x:c>
    </x:row>
    <x:row r="683">
      <x:c r="A683" s="86" t="str">
        <x:v>CT0519_A2_001__source_row_838</x:v>
      </x:c>
      <x:c r="B683" s="87" t="n">
        <x:v>838</x:v>
      </x:c>
      <x:c r="C683" s="87" t="str">
        <x:v>CT0519_A2_001</x:v>
      </x:c>
      <x:c r="D683" s="87" t="str">
        <x:v>CT0519</x:v>
      </x:c>
      <x:c r="E683" s="87" t="str">
        <x:v>NCT03052725</x:v>
      </x:c>
      <x:c r="F683" s="87" t="str">
        <x:v>Reslizumab</x:v>
      </x:c>
      <x:c r="G683" s="87" t="str">
        <x:v>PR_0301</x:v>
      </x:c>
      <x:c r="H683" s="161" t="n">
        <x:v>4.6</x:v>
      </x:c>
      <x:c r="I683" s="87" t="n">
        <x:v>0</x:v>
      </x:c>
      <x:c r="J683" s="87" t="str">
        <x:v>T/B cell activator</x:v>
      </x:c>
      <x:c r="K683" s="87" t="str">
        <x:v>Inflammation and autoimmunity</x:v>
      </x:c>
      <x:c r="L683" s="161" t="n">
        <x:v>1314</x:v>
      </x:c>
      <x:c r="M683" s="161" t="n">
        <x:v>28</x:v>
      </x:c>
      <x:c r="N683" s="87" t="str">
        <x:v>Subcutaneous</x:v>
      </x:c>
      <x:c r="O683" s="87" t="str">
        <x:v>No co-medications</x:v>
      </x:c>
      <x:c r="P683" s="161" t="n">
        <x:v>110</x:v>
      </x:c>
      <x:c r="Q683" s="161" t="n">
        <x:v>2018</x:v>
      </x:c>
      <x:c r="R683" s="87" t="str">
        <x:v>mg</x:v>
      </x:c>
      <x:c r="S683" s="87" t="str">
        <x:v>direct mass dose</x:v>
      </x:c>
      <x:c r="T683" s="89" t="str">
        <x:v>every N weeks</x:v>
      </x:c>
    </x:row>
    <x:row r="684">
      <x:c r="A684" s="86" t="str">
        <x:v>CT0169_A1_002__source_row_841</x:v>
      </x:c>
      <x:c r="B684" s="87" t="n">
        <x:v>841</x:v>
      </x:c>
      <x:c r="C684" s="87" t="str">
        <x:v>CT0169_A1_002</x:v>
      </x:c>
      <x:c r="D684" s="87" t="str">
        <x:v>CT0169</x:v>
      </x:c>
      <x:c r="E684" s="87" t="str">
        <x:v>NCT01089725</x:v>
      </x:c>
      <x:c r="F684" s="87" t="str">
        <x:v>Tanezumab</x:v>
      </x:c>
      <x:c r="G684" s="87" t="str">
        <x:v>PR_0335</x:v>
      </x:c>
      <x:c r="H684" s="161" t="n">
        <x:v>1.7</x:v>
      </x:c>
      <x:c r="I684" s="87" t="n">
        <x:v>0</x:v>
      </x:c>
      <x:c r="J684" s="87" t="str">
        <x:v>Other</x:v>
      </x:c>
      <x:c r="K684" s="87" t="str">
        <x:v>Inflammation and autoimmunity</x:v>
      </x:c>
      <x:c r="L684" s="161" t="n">
        <x:v>1322</x:v>
      </x:c>
      <x:c r="M684" s="161"/>
      <x:c r="N684" s="87" t="str">
        <x:v>Subcutaneous</x:v>
      </x:c>
      <x:c r="O684" s="87" t="str">
        <x:v>No co-medications</x:v>
      </x:c>
      <x:c r="P684" s="161" t="n">
        <x:v>2.5</x:v>
      </x:c>
      <x:c r="Q684" s="161" t="n">
        <x:v>2011</x:v>
      </x:c>
      <x:c r="R684" s="87" t="str">
        <x:v>mg</x:v>
      </x:c>
      <x:c r="S684" s="87" t="str">
        <x:v>direct mass dose</x:v>
      </x:c>
      <x:c r="T684" s="89" t="str">
        <x:v>no deterministic cadence recognized</x:v>
      </x:c>
    </x:row>
    <x:row r="685">
      <x:c r="A685" s="86" t="str">
        <x:v>CT0169_A2_002__source_row_842</x:v>
      </x:c>
      <x:c r="B685" s="87" t="n">
        <x:v>842</x:v>
      </x:c>
      <x:c r="C685" s="87" t="str">
        <x:v>CT0169_A2_002</x:v>
      </x:c>
      <x:c r="D685" s="87" t="str">
        <x:v>CT0169</x:v>
      </x:c>
      <x:c r="E685" s="87" t="str">
        <x:v>NCT01089725</x:v>
      </x:c>
      <x:c r="F685" s="87" t="str">
        <x:v>Tanezumab</x:v>
      </x:c>
      <x:c r="G685" s="87" t="str">
        <x:v>PR_0335</x:v>
      </x:c>
      <x:c r="H685" s="161" t="n">
        <x:v>0</x:v>
      </x:c>
      <x:c r="I685" s="87" t="n">
        <x:v>0</x:v>
      </x:c>
      <x:c r="J685" s="87" t="str">
        <x:v>Other</x:v>
      </x:c>
      <x:c r="K685" s="87" t="str">
        <x:v>Inflammation and autoimmunity</x:v>
      </x:c>
      <x:c r="L685" s="161" t="n">
        <x:v>1322</x:v>
      </x:c>
      <x:c r="M685" s="161"/>
      <x:c r="N685" s="87" t="str">
        <x:v>Subcutaneous</x:v>
      </x:c>
      <x:c r="O685" s="87" t="str">
        <x:v>No co-medications</x:v>
      </x:c>
      <x:c r="P685" s="161" t="n">
        <x:v>5</x:v>
      </x:c>
      <x:c r="Q685" s="161" t="n">
        <x:v>2011</x:v>
      </x:c>
      <x:c r="R685" s="87" t="str">
        <x:v>mg</x:v>
      </x:c>
      <x:c r="S685" s="87" t="str">
        <x:v>direct mass dose</x:v>
      </x:c>
      <x:c r="T685" s="89" t="str">
        <x:v>no deterministic cadence recognized</x:v>
      </x:c>
    </x:row>
    <x:row r="686">
      <x:c r="A686" s="86" t="str">
        <x:v>CT0169_A3_002__source_row_843</x:v>
      </x:c>
      <x:c r="B686" s="87" t="n">
        <x:v>843</x:v>
      </x:c>
      <x:c r="C686" s="87" t="str">
        <x:v>CT0169_A3_002</x:v>
      </x:c>
      <x:c r="D686" s="87" t="str">
        <x:v>CT0169</x:v>
      </x:c>
      <x:c r="E686" s="87" t="str">
        <x:v>NCT01089725</x:v>
      </x:c>
      <x:c r="F686" s="87" t="str">
        <x:v>Tanezumab</x:v>
      </x:c>
      <x:c r="G686" s="87" t="str">
        <x:v>PR_0335</x:v>
      </x:c>
      <x:c r="H686" s="161" t="n">
        <x:v>1.3</x:v>
      </x:c>
      <x:c r="I686" s="87" t="n">
        <x:v>0</x:v>
      </x:c>
      <x:c r="J686" s="87" t="str">
        <x:v>Other</x:v>
      </x:c>
      <x:c r="K686" s="87" t="str">
        <x:v>Inflammation and autoimmunity</x:v>
      </x:c>
      <x:c r="L686" s="161" t="n">
        <x:v>1322</x:v>
      </x:c>
      <x:c r="M686" s="161"/>
      <x:c r="N686" s="87" t="str">
        <x:v>Subcutaneous</x:v>
      </x:c>
      <x:c r="O686" s="87" t="str">
        <x:v>No co-medications</x:v>
      </x:c>
      <x:c r="P686" s="161" t="n">
        <x:v>10</x:v>
      </x:c>
      <x:c r="Q686" s="161" t="n">
        <x:v>2011</x:v>
      </x:c>
      <x:c r="R686" s="87" t="str">
        <x:v>mg</x:v>
      </x:c>
      <x:c r="S686" s="87" t="str">
        <x:v>direct mass dose</x:v>
      </x:c>
      <x:c r="T686" s="89" t="str">
        <x:v>no deterministic cadence recognized</x:v>
      </x:c>
    </x:row>
    <x:row r="687">
      <x:c r="A687" s="86" t="str">
        <x:v>CT0169_A4_002__source_row_844</x:v>
      </x:c>
      <x:c r="B687" s="87" t="n">
        <x:v>844</x:v>
      </x:c>
      <x:c r="C687" s="87" t="str">
        <x:v>CT0169_A4_002</x:v>
      </x:c>
      <x:c r="D687" s="87" t="str">
        <x:v>CT0169</x:v>
      </x:c>
      <x:c r="E687" s="87" t="str">
        <x:v>NCT01089725</x:v>
      </x:c>
      <x:c r="F687" s="87" t="str">
        <x:v>Tanezumab</x:v>
      </x:c>
      <x:c r="G687" s="87" t="str">
        <x:v>PR_0335</x:v>
      </x:c>
      <x:c r="H687" s="161" t="n">
        <x:v>0</x:v>
      </x:c>
      <x:c r="I687" s="87" t="n">
        <x:v>0</x:v>
      </x:c>
      <x:c r="J687" s="87" t="str">
        <x:v>Other</x:v>
      </x:c>
      <x:c r="K687" s="87" t="str">
        <x:v>Inflammation and autoimmunity</x:v>
      </x:c>
      <x:c r="L687" s="161" t="n">
        <x:v>1322</x:v>
      </x:c>
      <x:c r="M687" s="161"/>
      <x:c r="N687" s="87" t="str">
        <x:v>Intravenous</x:v>
      </x:c>
      <x:c r="O687" s="87" t="str">
        <x:v>No co-medications</x:v>
      </x:c>
      <x:c r="P687" s="161" t="n">
        <x:v>10</x:v>
      </x:c>
      <x:c r="Q687" s="161" t="n">
        <x:v>2011</x:v>
      </x:c>
      <x:c r="R687" s="87" t="str">
        <x:v>mg</x:v>
      </x:c>
      <x:c r="S687" s="87" t="str">
        <x:v>direct mass dose</x:v>
      </x:c>
      <x:c r="T687" s="89" t="str">
        <x:v>no deterministic cadence recognized</x:v>
      </x:c>
    </x:row>
    <x:row r="688">
      <x:c r="A688" s="86" t="str">
        <x:v>CT0169_A1_003__source_row_845</x:v>
      </x:c>
      <x:c r="B688" s="87" t="n">
        <x:v>845</x:v>
      </x:c>
      <x:c r="C688" s="87" t="str">
        <x:v>CT0169_A1_003</x:v>
      </x:c>
      <x:c r="D688" s="87" t="str">
        <x:v>CT0169</x:v>
      </x:c>
      <x:c r="E688" s="87" t="str">
        <x:v>NCT01089725</x:v>
      </x:c>
      <x:c r="F688" s="87" t="str">
        <x:v>Tanezumab</x:v>
      </x:c>
      <x:c r="G688" s="87" t="str">
        <x:v>PR_0335</x:v>
      </x:c>
      <x:c r="H688" s="161" t="n">
        <x:v>0</x:v>
      </x:c>
      <x:c r="I688" s="87" t="n">
        <x:v>0</x:v>
      </x:c>
      <x:c r="J688" s="87" t="str">
        <x:v>Other</x:v>
      </x:c>
      <x:c r="K688" s="87" t="str">
        <x:v>Inflammation and autoimmunity</x:v>
      </x:c>
      <x:c r="L688" s="161" t="n">
        <x:v>1322</x:v>
      </x:c>
      <x:c r="M688" s="161"/>
      <x:c r="N688" s="87" t="str">
        <x:v>Subcutaneous</x:v>
      </x:c>
      <x:c r="O688" s="87" t="str">
        <x:v>No co-medications</x:v>
      </x:c>
      <x:c r="P688" s="161" t="n">
        <x:v>2.5</x:v>
      </x:c>
      <x:c r="Q688" s="161" t="n">
        <x:v>2011</x:v>
      </x:c>
      <x:c r="R688" s="87" t="str">
        <x:v>mg</x:v>
      </x:c>
      <x:c r="S688" s="87" t="str">
        <x:v>direct mass dose</x:v>
      </x:c>
      <x:c r="T688" s="89" t="str">
        <x:v>no deterministic cadence recognized</x:v>
      </x:c>
    </x:row>
    <x:row r="689">
      <x:c r="A689" s="86" t="str">
        <x:v>CT0169_A2_003__source_row_846</x:v>
      </x:c>
      <x:c r="B689" s="87" t="n">
        <x:v>846</x:v>
      </x:c>
      <x:c r="C689" s="87" t="str">
        <x:v>CT0169_A2_003</x:v>
      </x:c>
      <x:c r="D689" s="87" t="str">
        <x:v>CT0169</x:v>
      </x:c>
      <x:c r="E689" s="87" t="str">
        <x:v>NCT01089725</x:v>
      </x:c>
      <x:c r="F689" s="87" t="str">
        <x:v>Tanezumab</x:v>
      </x:c>
      <x:c r="G689" s="87" t="str">
        <x:v>PR_0335</x:v>
      </x:c>
      <x:c r="H689" s="161" t="n">
        <x:v>0</x:v>
      </x:c>
      <x:c r="I689" s="87" t="n">
        <x:v>0</x:v>
      </x:c>
      <x:c r="J689" s="87" t="str">
        <x:v>Other</x:v>
      </x:c>
      <x:c r="K689" s="87" t="str">
        <x:v>Inflammation and autoimmunity</x:v>
      </x:c>
      <x:c r="L689" s="161" t="n">
        <x:v>1322</x:v>
      </x:c>
      <x:c r="M689" s="161"/>
      <x:c r="N689" s="87" t="str">
        <x:v>Subcutaneous</x:v>
      </x:c>
      <x:c r="O689" s="87" t="str">
        <x:v>No co-medications</x:v>
      </x:c>
      <x:c r="P689" s="161" t="n">
        <x:v>5</x:v>
      </x:c>
      <x:c r="Q689" s="161" t="n">
        <x:v>2011</x:v>
      </x:c>
      <x:c r="R689" s="87" t="str">
        <x:v>mg</x:v>
      </x:c>
      <x:c r="S689" s="87" t="str">
        <x:v>direct mass dose</x:v>
      </x:c>
      <x:c r="T689" s="89" t="str">
        <x:v>no deterministic cadence recognized</x:v>
      </x:c>
    </x:row>
    <x:row r="690">
      <x:c r="A690" s="86" t="str">
        <x:v>CT0169_A3_003__source_row_847</x:v>
      </x:c>
      <x:c r="B690" s="87" t="n">
        <x:v>847</x:v>
      </x:c>
      <x:c r="C690" s="87" t="str">
        <x:v>CT0169_A3_003</x:v>
      </x:c>
      <x:c r="D690" s="87" t="str">
        <x:v>CT0169</x:v>
      </x:c>
      <x:c r="E690" s="87" t="str">
        <x:v>NCT01089725</x:v>
      </x:c>
      <x:c r="F690" s="87" t="str">
        <x:v>Tanezumab</x:v>
      </x:c>
      <x:c r="G690" s="87" t="str">
        <x:v>PR_0335</x:v>
      </x:c>
      <x:c r="H690" s="161" t="n">
        <x:v>0</x:v>
      </x:c>
      <x:c r="I690" s="87" t="n">
        <x:v>0</x:v>
      </x:c>
      <x:c r="J690" s="87" t="str">
        <x:v>Other</x:v>
      </x:c>
      <x:c r="K690" s="87" t="str">
        <x:v>Inflammation and autoimmunity</x:v>
      </x:c>
      <x:c r="L690" s="161" t="n">
        <x:v>1322</x:v>
      </x:c>
      <x:c r="M690" s="161"/>
      <x:c r="N690" s="87" t="str">
        <x:v>Subcutaneous</x:v>
      </x:c>
      <x:c r="O690" s="87" t="str">
        <x:v>No co-medications</x:v>
      </x:c>
      <x:c r="P690" s="161" t="n">
        <x:v>10</x:v>
      </x:c>
      <x:c r="Q690" s="161" t="n">
        <x:v>2011</x:v>
      </x:c>
      <x:c r="R690" s="87" t="str">
        <x:v>mg</x:v>
      </x:c>
      <x:c r="S690" s="87" t="str">
        <x:v>direct mass dose</x:v>
      </x:c>
      <x:c r="T690" s="89" t="str">
        <x:v>no deterministic cadence recognized</x:v>
      </x:c>
    </x:row>
    <x:row r="691">
      <x:c r="A691" s="86" t="str">
        <x:v>CT0169_A4_003__source_row_848</x:v>
      </x:c>
      <x:c r="B691" s="87" t="n">
        <x:v>848</x:v>
      </x:c>
      <x:c r="C691" s="87" t="str">
        <x:v>CT0169_A4_003</x:v>
      </x:c>
      <x:c r="D691" s="87" t="str">
        <x:v>CT0169</x:v>
      </x:c>
      <x:c r="E691" s="87" t="str">
        <x:v>NCT01089725</x:v>
      </x:c>
      <x:c r="F691" s="87" t="str">
        <x:v>Tanezumab</x:v>
      </x:c>
      <x:c r="G691" s="87" t="str">
        <x:v>PR_0335</x:v>
      </x:c>
      <x:c r="H691" s="161" t="n">
        <x:v>0</x:v>
      </x:c>
      <x:c r="I691" s="87" t="n">
        <x:v>0</x:v>
      </x:c>
      <x:c r="J691" s="87" t="str">
        <x:v>Other</x:v>
      </x:c>
      <x:c r="K691" s="87" t="str">
        <x:v>Inflammation and autoimmunity</x:v>
      </x:c>
      <x:c r="L691" s="161" t="n">
        <x:v>1322</x:v>
      </x:c>
      <x:c r="M691" s="161"/>
      <x:c r="N691" s="87" t="str">
        <x:v>Intravenous</x:v>
      </x:c>
      <x:c r="O691" s="87" t="str">
        <x:v>No co-medications</x:v>
      </x:c>
      <x:c r="P691" s="161" t="n">
        <x:v>10</x:v>
      </x:c>
      <x:c r="Q691" s="161" t="n">
        <x:v>2011</x:v>
      </x:c>
      <x:c r="R691" s="87" t="str">
        <x:v>mg</x:v>
      </x:c>
      <x:c r="S691" s="87" t="str">
        <x:v>direct mass dose</x:v>
      </x:c>
      <x:c r="T691" s="89" t="str">
        <x:v>no deterministic cadence recognized</x:v>
      </x:c>
    </x:row>
    <x:row r="692">
      <x:c r="A692" s="86" t="str">
        <x:v>CT0169_A1_004__source_row_849</x:v>
      </x:c>
      <x:c r="B692" s="87" t="n">
        <x:v>849</x:v>
      </x:c>
      <x:c r="C692" s="87" t="str">
        <x:v>CT0169_A1_004</x:v>
      </x:c>
      <x:c r="D692" s="87" t="str">
        <x:v>CT0169</x:v>
      </x:c>
      <x:c r="E692" s="87" t="str">
        <x:v>NCT01089725</x:v>
      </x:c>
      <x:c r="F692" s="87" t="str">
        <x:v>Tanezumab</x:v>
      </x:c>
      <x:c r="G692" s="87" t="str">
        <x:v>PR_0335</x:v>
      </x:c>
      <x:c r="H692" s="161" t="n">
        <x:v>1.6</x:v>
      </x:c>
      <x:c r="I692" s="87" t="n">
        <x:v>0</x:v>
      </x:c>
      <x:c r="J692" s="87" t="str">
        <x:v>Other</x:v>
      </x:c>
      <x:c r="K692" s="87" t="str">
        <x:v>Inflammation and autoimmunity</x:v>
      </x:c>
      <x:c r="L692" s="161" t="n">
        <x:v>1322</x:v>
      </x:c>
      <x:c r="M692" s="161"/>
      <x:c r="N692" s="87" t="str">
        <x:v>Subcutaneous</x:v>
      </x:c>
      <x:c r="O692" s="87" t="str">
        <x:v>No co-medications</x:v>
      </x:c>
      <x:c r="P692" s="161" t="n">
        <x:v>2.5</x:v>
      </x:c>
      <x:c r="Q692" s="161" t="n">
        <x:v>2011</x:v>
      </x:c>
      <x:c r="R692" s="87" t="str">
        <x:v>mg</x:v>
      </x:c>
      <x:c r="S692" s="87" t="str">
        <x:v>direct mass dose</x:v>
      </x:c>
      <x:c r="T692" s="89" t="str">
        <x:v>no deterministic cadence recognized</x:v>
      </x:c>
    </x:row>
    <x:row r="693">
      <x:c r="A693" s="86" t="str">
        <x:v>CT0169_A2_004__source_row_850</x:v>
      </x:c>
      <x:c r="B693" s="87" t="n">
        <x:v>850</x:v>
      </x:c>
      <x:c r="C693" s="87" t="str">
        <x:v>CT0169_A2_004</x:v>
      </x:c>
      <x:c r="D693" s="87" t="str">
        <x:v>CT0169</x:v>
      </x:c>
      <x:c r="E693" s="87" t="str">
        <x:v>NCT01089725</x:v>
      </x:c>
      <x:c r="F693" s="87" t="str">
        <x:v>Tanezumab</x:v>
      </x:c>
      <x:c r="G693" s="87" t="str">
        <x:v>PR_0335</x:v>
      </x:c>
      <x:c r="H693" s="161" t="n">
        <x:v>5.1</x:v>
      </x:c>
      <x:c r="I693" s="87" t="n">
        <x:v>0</x:v>
      </x:c>
      <x:c r="J693" s="87" t="str">
        <x:v>Other</x:v>
      </x:c>
      <x:c r="K693" s="87" t="str">
        <x:v>Inflammation and autoimmunity</x:v>
      </x:c>
      <x:c r="L693" s="161" t="n">
        <x:v>1322</x:v>
      </x:c>
      <x:c r="M693" s="161"/>
      <x:c r="N693" s="87" t="str">
        <x:v>Subcutaneous</x:v>
      </x:c>
      <x:c r="O693" s="87" t="str">
        <x:v>No co-medications</x:v>
      </x:c>
      <x:c r="P693" s="161" t="n">
        <x:v>5</x:v>
      </x:c>
      <x:c r="Q693" s="161" t="n">
        <x:v>2011</x:v>
      </x:c>
      <x:c r="R693" s="87" t="str">
        <x:v>mg</x:v>
      </x:c>
      <x:c r="S693" s="87" t="str">
        <x:v>direct mass dose</x:v>
      </x:c>
      <x:c r="T693" s="89" t="str">
        <x:v>no deterministic cadence recognized</x:v>
      </x:c>
    </x:row>
    <x:row r="694">
      <x:c r="A694" s="86" t="str">
        <x:v>CT0169_A3_004__source_row_851</x:v>
      </x:c>
      <x:c r="B694" s="87" t="n">
        <x:v>851</x:v>
      </x:c>
      <x:c r="C694" s="87" t="str">
        <x:v>CT0169_A3_004</x:v>
      </x:c>
      <x:c r="D694" s="87" t="str">
        <x:v>CT0169</x:v>
      </x:c>
      <x:c r="E694" s="87" t="str">
        <x:v>NCT01089725</x:v>
      </x:c>
      <x:c r="F694" s="87" t="str">
        <x:v>Tanezumab</x:v>
      </x:c>
      <x:c r="G694" s="87" t="str">
        <x:v>PR_0335</x:v>
      </x:c>
      <x:c r="H694" s="161" t="n">
        <x:v>1.4</x:v>
      </x:c>
      <x:c r="I694" s="87" t="n">
        <x:v>0</x:v>
      </x:c>
      <x:c r="J694" s="87" t="str">
        <x:v>Other</x:v>
      </x:c>
      <x:c r="K694" s="87" t="str">
        <x:v>Inflammation and autoimmunity</x:v>
      </x:c>
      <x:c r="L694" s="161" t="n">
        <x:v>1322</x:v>
      </x:c>
      <x:c r="M694" s="161"/>
      <x:c r="N694" s="87" t="str">
        <x:v>Subcutaneous</x:v>
      </x:c>
      <x:c r="O694" s="87" t="str">
        <x:v>No co-medications</x:v>
      </x:c>
      <x:c r="P694" s="161" t="n">
        <x:v>10</x:v>
      </x:c>
      <x:c r="Q694" s="161" t="n">
        <x:v>2011</x:v>
      </x:c>
      <x:c r="R694" s="87" t="str">
        <x:v>mg</x:v>
      </x:c>
      <x:c r="S694" s="87" t="str">
        <x:v>direct mass dose</x:v>
      </x:c>
      <x:c r="T694" s="89" t="str">
        <x:v>no deterministic cadence recognized</x:v>
      </x:c>
    </x:row>
    <x:row r="695">
      <x:c r="A695" s="86" t="str">
        <x:v>CT0169_A4_004__source_row_852</x:v>
      </x:c>
      <x:c r="B695" s="87" t="n">
        <x:v>852</x:v>
      </x:c>
      <x:c r="C695" s="87" t="str">
        <x:v>CT0169_A4_004</x:v>
      </x:c>
      <x:c r="D695" s="87" t="str">
        <x:v>CT0169</x:v>
      </x:c>
      <x:c r="E695" s="87" t="str">
        <x:v>NCT01089725</x:v>
      </x:c>
      <x:c r="F695" s="87" t="str">
        <x:v>Tanezumab</x:v>
      </x:c>
      <x:c r="G695" s="87" t="str">
        <x:v>PR_0335</x:v>
      </x:c>
      <x:c r="H695" s="161" t="n">
        <x:v>1.4</x:v>
      </x:c>
      <x:c r="I695" s="87" t="n">
        <x:v>0</x:v>
      </x:c>
      <x:c r="J695" s="87" t="str">
        <x:v>Other</x:v>
      </x:c>
      <x:c r="K695" s="87" t="str">
        <x:v>Inflammation and autoimmunity</x:v>
      </x:c>
      <x:c r="L695" s="161" t="n">
        <x:v>1322</x:v>
      </x:c>
      <x:c r="M695" s="161"/>
      <x:c r="N695" s="87" t="str">
        <x:v>Intravenous</x:v>
      </x:c>
      <x:c r="O695" s="87" t="str">
        <x:v>No co-medications</x:v>
      </x:c>
      <x:c r="P695" s="161" t="n">
        <x:v>10</x:v>
      </x:c>
      <x:c r="Q695" s="161" t="n">
        <x:v>2011</x:v>
      </x:c>
      <x:c r="R695" s="87" t="str">
        <x:v>mg</x:v>
      </x:c>
      <x:c r="S695" s="87" t="str">
        <x:v>direct mass dose</x:v>
      </x:c>
      <x:c r="T695" s="89" t="str">
        <x:v>no deterministic cadence recognized</x:v>
      </x:c>
    </x:row>
    <x:row r="696">
      <x:c r="A696" s="86" t="str">
        <x:v>CT0170_A2_001__source_row_854</x:v>
      </x:c>
      <x:c r="B696" s="87" t="n">
        <x:v>854</x:v>
      </x:c>
      <x:c r="C696" s="87" t="str">
        <x:v>CT0170_A2_001</x:v>
      </x:c>
      <x:c r="D696" s="87" t="str">
        <x:v>CT0170</x:v>
      </x:c>
      <x:c r="E696" s="87" t="str">
        <x:v>NCT01101061</x:v>
      </x:c>
      <x:c r="F696" s="87" t="str">
        <x:v>Romosozumab</x:v>
      </x:c>
      <x:c r="G696" s="87" t="str">
        <x:v>PR_0312</x:v>
      </x:c>
      <x:c r="H696" s="161" t="n">
        <x:v>0</x:v>
      </x:c>
      <x:c r="I696" s="87" t="n">
        <x:v>0</x:v>
      </x:c>
      <x:c r="J696" s="87" t="str">
        <x:v>Other</x:v>
      </x:c>
      <x:c r="K696" s="87" t="str">
        <x:v>Other</x:v>
      </x:c>
      <x:c r="L696" s="161" t="n">
        <x:v>1326</x:v>
      </x:c>
      <x:c r="M696" s="161"/>
      <x:c r="N696" s="87" t="str">
        <x:v>Subcutaneous</x:v>
      </x:c>
      <x:c r="O696" s="87" t="str">
        <x:v>No co-medications</x:v>
      </x:c>
      <x:c r="P696" s="161" t="n">
        <x:v>70</x:v>
      </x:c>
      <x:c r="Q696" s="161" t="n">
        <x:v>2010</x:v>
      </x:c>
      <x:c r="R696" s="87" t="str">
        <x:v>mg/kg</x:v>
      </x:c>
      <x:c r="S696" s="87" t="str">
        <x:v>proxy conversion: per-kg dose multiplied by 70 kg</x:v>
      </x:c>
      <x:c r="T696" s="89" t="str">
        <x:v>no deterministic cadence recognized</x:v>
      </x:c>
    </x:row>
    <x:row r="697">
      <x:c r="A697" s="86" t="str">
        <x:v>CT0170_A3_001__source_row_855</x:v>
      </x:c>
      <x:c r="B697" s="87" t="n">
        <x:v>855</x:v>
      </x:c>
      <x:c r="C697" s="87" t="str">
        <x:v>CT0170_A3_001</x:v>
      </x:c>
      <x:c r="D697" s="87" t="str">
        <x:v>CT0170</x:v>
      </x:c>
      <x:c r="E697" s="87" t="str">
        <x:v>NCT01101061</x:v>
      </x:c>
      <x:c r="F697" s="87" t="str">
        <x:v>Romosozumab</x:v>
      </x:c>
      <x:c r="G697" s="87" t="str">
        <x:v>PR_0312</x:v>
      </x:c>
      <x:c r="H697" s="161" t="n">
        <x:v>0</x:v>
      </x:c>
      <x:c r="I697" s="87" t="n">
        <x:v>0</x:v>
      </x:c>
      <x:c r="J697" s="87" t="str">
        <x:v>Other</x:v>
      </x:c>
      <x:c r="K697" s="87" t="str">
        <x:v>Other</x:v>
      </x:c>
      <x:c r="L697" s="161" t="n">
        <x:v>1326</x:v>
      </x:c>
      <x:c r="M697" s="161"/>
      <x:c r="N697" s="87" t="str">
        <x:v>Subcutaneous</x:v>
      </x:c>
      <x:c r="O697" s="87" t="str">
        <x:v>No co-medications</x:v>
      </x:c>
      <x:c r="P697" s="161" t="n">
        <x:v>210</x:v>
      </x:c>
      <x:c r="Q697" s="161" t="n">
        <x:v>2010</x:v>
      </x:c>
      <x:c r="R697" s="87" t="str">
        <x:v>mg/kg</x:v>
      </x:c>
      <x:c r="S697" s="87" t="str">
        <x:v>proxy conversion: per-kg dose multiplied by 70 kg</x:v>
      </x:c>
      <x:c r="T697" s="89" t="str">
        <x:v>no deterministic cadence recognized</x:v>
      </x:c>
    </x:row>
    <x:row r="698">
      <x:c r="A698" s="86" t="str">
        <x:v>CT0170_A4_001__source_row_856</x:v>
      </x:c>
      <x:c r="B698" s="87" t="n">
        <x:v>856</x:v>
      </x:c>
      <x:c r="C698" s="87" t="str">
        <x:v>CT0170_A4_001</x:v>
      </x:c>
      <x:c r="D698" s="87" t="str">
        <x:v>CT0170</x:v>
      </x:c>
      <x:c r="E698" s="87" t="str">
        <x:v>NCT01101061</x:v>
      </x:c>
      <x:c r="F698" s="87" t="str">
        <x:v>Romosozumab</x:v>
      </x:c>
      <x:c r="G698" s="87" t="str">
        <x:v>PR_0312</x:v>
      </x:c>
      <x:c r="H698" s="161" t="n">
        <x:v>0</x:v>
      </x:c>
      <x:c r="I698" s="87" t="n">
        <x:v>0</x:v>
      </x:c>
      <x:c r="J698" s="87" t="str">
        <x:v>Other</x:v>
      </x:c>
      <x:c r="K698" s="87" t="str">
        <x:v>Other</x:v>
      </x:c>
      <x:c r="L698" s="161" t="n">
        <x:v>1326</x:v>
      </x:c>
      <x:c r="M698" s="161"/>
      <x:c r="N698" s="87" t="str">
        <x:v>Subcutaneous</x:v>
      </x:c>
      <x:c r="O698" s="87" t="str">
        <x:v>No co-medications</x:v>
      </x:c>
      <x:c r="P698" s="161" t="n">
        <x:v>350</x:v>
      </x:c>
      <x:c r="Q698" s="161" t="n">
        <x:v>2010</x:v>
      </x:c>
      <x:c r="R698" s="87" t="str">
        <x:v>mg/kg</x:v>
      </x:c>
      <x:c r="S698" s="87" t="str">
        <x:v>proxy conversion: per-kg dose multiplied by 70 kg</x:v>
      </x:c>
      <x:c r="T698" s="89" t="str">
        <x:v>no deterministic cadence recognized</x:v>
      </x:c>
    </x:row>
    <x:row r="699">
      <x:c r="A699" s="86" t="str">
        <x:v>CT0170_A6_001__source_row_858</x:v>
      </x:c>
      <x:c r="B699" s="87" t="n">
        <x:v>858</x:v>
      </x:c>
      <x:c r="C699" s="87" t="str">
        <x:v>CT0170_A6_001</x:v>
      </x:c>
      <x:c r="D699" s="87" t="str">
        <x:v>CT0170</x:v>
      </x:c>
      <x:c r="E699" s="87" t="str">
        <x:v>NCT01101061</x:v>
      </x:c>
      <x:c r="F699" s="87" t="str">
        <x:v>Romosozumab</x:v>
      </x:c>
      <x:c r="G699" s="87" t="str">
        <x:v>PR_0312</x:v>
      </x:c>
      <x:c r="H699" s="161" t="n">
        <x:v>0</x:v>
      </x:c>
      <x:c r="I699" s="87" t="n">
        <x:v>0</x:v>
      </x:c>
      <x:c r="J699" s="87" t="str">
        <x:v>Other</x:v>
      </x:c>
      <x:c r="K699" s="87" t="str">
        <x:v>Other</x:v>
      </x:c>
      <x:c r="L699" s="161" t="n">
        <x:v>1326</x:v>
      </x:c>
      <x:c r="M699" s="161"/>
      <x:c r="N699" s="87" t="str">
        <x:v>Subcutaneous</x:v>
      </x:c>
      <x:c r="O699" s="87" t="str">
        <x:v>No co-medications</x:v>
      </x:c>
      <x:c r="P699" s="161" t="n">
        <x:v>210</x:v>
      </x:c>
      <x:c r="Q699" s="161" t="n">
        <x:v>2010</x:v>
      </x:c>
      <x:c r="R699" s="87" t="str">
        <x:v>mg/kg</x:v>
      </x:c>
      <x:c r="S699" s="87" t="str">
        <x:v>proxy conversion: per-kg dose multiplied by 70 kg</x:v>
      </x:c>
      <x:c r="T699" s="89" t="str">
        <x:v>no deterministic cadence recognized</x:v>
      </x:c>
    </x:row>
    <x:row r="700">
      <x:c r="A700" s="86" t="str">
        <x:v>CT0171_A1_001__source_row_859</x:v>
      </x:c>
      <x:c r="B700" s="87" t="n">
        <x:v>859</x:v>
      </x:c>
      <x:c r="C700" s="87" t="str">
        <x:v>CT0171_A1_001</x:v>
      </x:c>
      <x:c r="D700" s="87" t="str">
        <x:v>CT0171</x:v>
      </x:c>
      <x:c r="E700" s="87" t="str">
        <x:v>NCT01107457</x:v>
      </x:c>
      <x:c r="F700" s="87" t="str">
        <x:v>Ixekizumab</x:v>
      </x:c>
      <x:c r="G700" s="87" t="str">
        <x:v>PR_0216</x:v>
      </x:c>
      <x:c r="H700" s="161" t="n">
        <x:v>54.2</x:v>
      </x:c>
      <x:c r="I700" s="87" t="n">
        <x:v>1</x:v>
      </x:c>
      <x:c r="J700" s="87" t="str">
        <x:v>Anti-inflammation</x:v>
      </x:c>
      <x:c r="K700" s="87" t="str">
        <x:v>Inflammation and autoimmunity</x:v>
      </x:c>
      <x:c r="L700" s="161" t="n">
        <x:v>1328</x:v>
      </x:c>
      <x:c r="M700" s="161" t="n">
        <x:v>28</x:v>
      </x:c>
      <x:c r="N700" s="87" t="str">
        <x:v>Subcutaneous</x:v>
      </x:c>
      <x:c r="O700" s="87" t="str">
        <x:v>No co-medications</x:v>
      </x:c>
      <x:c r="P700" s="161" t="n">
        <x:v>10</x:v>
      </x:c>
      <x:c r="Q700" s="161" t="n">
        <x:v>2016</x:v>
      </x:c>
      <x:c r="R700" s="87" t="str">
        <x:v>mg</x:v>
      </x:c>
      <x:c r="S700" s="87" t="str">
        <x:v>direct mass dose</x:v>
      </x:c>
      <x:c r="T700" s="89" t="str">
        <x:v>median difference in listed weeks</x:v>
      </x:c>
    </x:row>
    <x:row r="701">
      <x:c r="A701" s="86" t="str">
        <x:v>CT0171_A2_001__source_row_860</x:v>
      </x:c>
      <x:c r="B701" s="87" t="n">
        <x:v>860</x:v>
      </x:c>
      <x:c r="C701" s="87" t="str">
        <x:v>CT0171_A2_001</x:v>
      </x:c>
      <x:c r="D701" s="87" t="str">
        <x:v>CT0171</x:v>
      </x:c>
      <x:c r="E701" s="87" t="str">
        <x:v>NCT01107457</x:v>
      </x:c>
      <x:c r="F701" s="87" t="str">
        <x:v>Ixekizumab</x:v>
      </x:c>
      <x:c r="G701" s="87" t="str">
        <x:v>PR_0216</x:v>
      </x:c>
      <x:c r="H701" s="161" t="n">
        <x:v>40</x:v>
      </x:c>
      <x:c r="I701" s="87" t="n">
        <x:v>1</x:v>
      </x:c>
      <x:c r="J701" s="87" t="str">
        <x:v>Anti-inflammation</x:v>
      </x:c>
      <x:c r="K701" s="87" t="str">
        <x:v>Inflammation and autoimmunity</x:v>
      </x:c>
      <x:c r="L701" s="161" t="n">
        <x:v>1328</x:v>
      </x:c>
      <x:c r="M701" s="161" t="n">
        <x:v>28</x:v>
      </x:c>
      <x:c r="N701" s="87" t="str">
        <x:v>Subcutaneous</x:v>
      </x:c>
      <x:c r="O701" s="87" t="str">
        <x:v>No co-medications</x:v>
      </x:c>
      <x:c r="P701" s="161" t="n">
        <x:v>25</x:v>
      </x:c>
      <x:c r="Q701" s="161" t="n">
        <x:v>2016</x:v>
      </x:c>
      <x:c r="R701" s="87" t="str">
        <x:v>mg</x:v>
      </x:c>
      <x:c r="S701" s="87" t="str">
        <x:v>direct mass dose</x:v>
      </x:c>
      <x:c r="T701" s="89" t="str">
        <x:v>median difference in listed weeks</x:v>
      </x:c>
    </x:row>
    <x:row r="702">
      <x:c r="A702" s="86" t="str">
        <x:v>CT0171_A3_001__source_row_861</x:v>
      </x:c>
      <x:c r="B702" s="87" t="n">
        <x:v>861</x:v>
      </x:c>
      <x:c r="C702" s="87" t="str">
        <x:v>CT0171_A3_001</x:v>
      </x:c>
      <x:c r="D702" s="87" t="str">
        <x:v>CT0171</x:v>
      </x:c>
      <x:c r="E702" s="87" t="str">
        <x:v>NCT01107457</x:v>
      </x:c>
      <x:c r="F702" s="87" t="str">
        <x:v>Ixekizumab</x:v>
      </x:c>
      <x:c r="G702" s="87" t="str">
        <x:v>PR_0216</x:v>
      </x:c>
      <x:c r="H702" s="161" t="n">
        <x:v>22.2</x:v>
      </x:c>
      <x:c r="I702" s="87" t="n">
        <x:v>1</x:v>
      </x:c>
      <x:c r="J702" s="87" t="str">
        <x:v>Anti-inflammation</x:v>
      </x:c>
      <x:c r="K702" s="87" t="str">
        <x:v>Inflammation and autoimmunity</x:v>
      </x:c>
      <x:c r="L702" s="161" t="n">
        <x:v>1328</x:v>
      </x:c>
      <x:c r="M702" s="161" t="n">
        <x:v>28</x:v>
      </x:c>
      <x:c r="N702" s="87" t="str">
        <x:v>Subcutaneous</x:v>
      </x:c>
      <x:c r="O702" s="87" t="str">
        <x:v>No co-medications</x:v>
      </x:c>
      <x:c r="P702" s="161" t="n">
        <x:v>150</x:v>
      </x:c>
      <x:c r="Q702" s="161" t="n">
        <x:v>2016</x:v>
      </x:c>
      <x:c r="R702" s="87" t="str">
        <x:v>mg</x:v>
      </x:c>
      <x:c r="S702" s="87" t="str">
        <x:v>direct mass dose</x:v>
      </x:c>
      <x:c r="T702" s="89" t="str">
        <x:v>median difference in listed weeks</x:v>
      </x:c>
    </x:row>
    <x:row r="703">
      <x:c r="A703" s="86" t="str">
        <x:v>CT0171_A4_001__source_row_862</x:v>
      </x:c>
      <x:c r="B703" s="87" t="n">
        <x:v>862</x:v>
      </x:c>
      <x:c r="C703" s="87" t="str">
        <x:v>CT0171_A4_001</x:v>
      </x:c>
      <x:c r="D703" s="87" t="str">
        <x:v>CT0171</x:v>
      </x:c>
      <x:c r="E703" s="87" t="str">
        <x:v>NCT01107457</x:v>
      </x:c>
      <x:c r="F703" s="87" t="str">
        <x:v>Ixekizumab</x:v>
      </x:c>
      <x:c r="G703" s="87" t="str">
        <x:v>PR_0216</x:v>
      </x:c>
      <x:c r="H703" s="161" t="n">
        <x:v>17.2</x:v>
      </x:c>
      <x:c r="I703" s="87" t="n">
        <x:v>1</x:v>
      </x:c>
      <x:c r="J703" s="87" t="str">
        <x:v>Anti-inflammation</x:v>
      </x:c>
      <x:c r="K703" s="87" t="str">
        <x:v>Inflammation and autoimmunity</x:v>
      </x:c>
      <x:c r="L703" s="161" t="n">
        <x:v>1328</x:v>
      </x:c>
      <x:c r="M703" s="161" t="n">
        <x:v>28</x:v>
      </x:c>
      <x:c r="N703" s="87" t="str">
        <x:v>Subcutaneous</x:v>
      </x:c>
      <x:c r="O703" s="87" t="str">
        <x:v>No co-medications</x:v>
      </x:c>
      <x:c r="P703" s="161" t="n">
        <x:v>75</x:v>
      </x:c>
      <x:c r="Q703" s="161" t="n">
        <x:v>2016</x:v>
      </x:c>
      <x:c r="R703" s="87" t="str">
        <x:v>mg</x:v>
      </x:c>
      <x:c r="S703" s="87" t="str">
        <x:v>direct mass dose</x:v>
      </x:c>
      <x:c r="T703" s="89" t="str">
        <x:v>median difference in listed weeks</x:v>
      </x:c>
    </x:row>
    <x:row r="704">
      <x:c r="A704" s="86" t="str">
        <x:v>CT0475_A2_003__source_row_864</x:v>
      </x:c>
      <x:c r="B704" s="87" t="n">
        <x:v>864</x:v>
      </x:c>
      <x:c r="C704" s="87" t="str">
        <x:v>CT0475_A2_003</x:v>
      </x:c>
      <x:c r="D704" s="87" t="str">
        <x:v>CT0475</x:v>
      </x:c>
      <x:c r="E704" s="87" t="str">
        <x:v>NCT02744755</x:v>
      </x:c>
      <x:c r="F704" s="87" t="str">
        <x:v>Adalimumab</x:v>
      </x:c>
      <x:c r="G704" s="87" t="str">
        <x:v>PR_0003</x:v>
      </x:c>
      <x:c r="H704" s="161" t="n">
        <x:v>13.3</x:v>
      </x:c>
      <x:c r="I704" s="87" t="n">
        <x:v>1</x:v>
      </x:c>
      <x:c r="J704" s="87" t="str">
        <x:v>Anti-inflammation</x:v>
      </x:c>
      <x:c r="K704" s="87" t="str">
        <x:v>Inflammation and autoimmunity</x:v>
      </x:c>
      <x:c r="L704" s="161" t="n">
        <x:v>1330</x:v>
      </x:c>
      <x:c r="M704" s="161" t="n">
        <x:v>14</x:v>
      </x:c>
      <x:c r="N704" s="87" t="str">
        <x:v>Subcutaneous</x:v>
      </x:c>
      <x:c r="O704" s="87" t="str">
        <x:v>No co-medications</x:v>
      </x:c>
      <x:c r="P704" s="161" t="n">
        <x:v>40</x:v>
      </x:c>
      <x:c r="Q704" s="161" t="n">
        <x:v>2017</x:v>
      </x:c>
      <x:c r="R704" s="87" t="str">
        <x:v>mg</x:v>
      </x:c>
      <x:c r="S704" s="87" t="str">
        <x:v>direct mass dose</x:v>
      </x:c>
      <x:c r="T704" s="89" t="str">
        <x:v>every other week</x:v>
      </x:c>
    </x:row>
    <x:row r="705">
      <x:c r="A705" s="86" t="str">
        <x:v>CT0538_A1_002__source_row_865</x:v>
      </x:c>
      <x:c r="B705" s="87" t="n">
        <x:v>865</x:v>
      </x:c>
      <x:c r="C705" s="87" t="str">
        <x:v>CT0538_A1_002</x:v>
      </x:c>
      <x:c r="D705" s="87" t="str">
        <x:v>CT0538</x:v>
      </x:c>
      <x:c r="E705" s="87" t="str">
        <x:v>NCT03248531</x:v>
      </x:c>
      <x:c r="F705" s="87" t="str">
        <x:v>Bimekizumab</x:v>
      </x:c>
      <x:c r="G705" s="87" t="str">
        <x:v>PR_0451</x:v>
      </x:c>
      <x:c r="H705" s="161" t="n">
        <x:v>4.4</x:v>
      </x:c>
      <x:c r="I705" s="87" t="n">
        <x:v>0</x:v>
      </x:c>
      <x:c r="J705" s="87" t="str">
        <x:v>Anti-inflammation</x:v>
      </x:c>
      <x:c r="K705" s="87" t="str">
        <x:v>Other</x:v>
      </x:c>
      <x:c r="L705" s="161"/>
      <x:c r="M705" s="161" t="n">
        <x:v>14</x:v>
      </x:c>
      <x:c r="N705" s="87" t="str">
        <x:v>Subcutaneous</x:v>
      </x:c>
      <x:c r="O705" s="87" t="str">
        <x:v>No co-medications</x:v>
      </x:c>
      <x:c r="P705" s="161" t="n">
        <x:v>640</x:v>
      </x:c>
      <x:c r="Q705" s="161" t="n">
        <x:v>2019</x:v>
      </x:c>
      <x:c r="R705" s="87" t="str">
        <x:v>mg</x:v>
      </x:c>
      <x:c r="S705" s="87" t="str">
        <x:v>direct mass dose</x:v>
      </x:c>
      <x:c r="T705" s="89" t="str">
        <x:v>median difference in listed weeks</x:v>
      </x:c>
    </x:row>
    <x:row r="706">
      <x:c r="A706" s="86" t="str">
        <x:v>CT0172_A1_002__source_row_868</x:v>
      </x:c>
      <x:c r="B706" s="87" t="n">
        <x:v>868</x:v>
      </x:c>
      <x:c r="C706" s="87" t="str">
        <x:v>CT0172_A1_002</x:v>
      </x:c>
      <x:c r="D706" s="87" t="str">
        <x:v>CT0172</x:v>
      </x:c>
      <x:c r="E706" s="87" t="str">
        <x:v>NCT01109940</x:v>
      </x:c>
      <x:c r="F706" s="87" t="str">
        <x:v>Secukinumab</x:v>
      </x:c>
      <x:c r="G706" s="87" t="str">
        <x:v>PR_0320</x:v>
      </x:c>
      <x:c r="H706" s="161" t="n">
        <x:v>0</x:v>
      </x:c>
      <x:c r="I706" s="87" t="n">
        <x:v>0</x:v>
      </x:c>
      <x:c r="J706" s="87" t="str">
        <x:v>Anti-inflammation</x:v>
      </x:c>
      <x:c r="K706" s="87" t="str">
        <x:v>Inflammation and autoimmunity</x:v>
      </x:c>
      <x:c r="L706" s="161" t="n">
        <x:v>1344</x:v>
      </x:c>
      <x:c r="M706" s="161" t="n">
        <x:v>28</x:v>
      </x:c>
      <x:c r="N706" s="87" t="str">
        <x:v>Intravenous</x:v>
      </x:c>
      <x:c r="O706" s="87" t="str">
        <x:v>No co-medications</x:v>
      </x:c>
      <x:c r="P706" s="161" t="n">
        <x:v>700</x:v>
      </x:c>
      <x:c r="Q706" s="161" t="n">
        <x:v>2012</x:v>
      </x:c>
      <x:c r="R706" s="87" t="str">
        <x:v>mg/kg</x:v>
      </x:c>
      <x:c r="S706" s="87" t="str">
        <x:v>proxy conversion: per-kg dose multiplied by 70 kg</x:v>
      </x:c>
      <x:c r="T706" s="89" t="str">
        <x:v>qN weeks</x:v>
      </x:c>
    </x:row>
    <x:row r="707">
      <x:c r="A707" s="86" t="str">
        <x:v>CT0172_A2_002__source_row_869</x:v>
      </x:c>
      <x:c r="B707" s="87" t="n">
        <x:v>869</x:v>
      </x:c>
      <x:c r="C707" s="87" t="str">
        <x:v>CT0172_A2_002</x:v>
      </x:c>
      <x:c r="D707" s="87" t="str">
        <x:v>CT0172</x:v>
      </x:c>
      <x:c r="E707" s="87" t="str">
        <x:v>NCT01109940</x:v>
      </x:c>
      <x:c r="F707" s="87" t="str">
        <x:v>Secukinumab</x:v>
      </x:c>
      <x:c r="G707" s="87" t="str">
        <x:v>PR_0320</x:v>
      </x:c>
      <x:c r="H707" s="161" t="n">
        <x:v>0</x:v>
      </x:c>
      <x:c r="I707" s="87" t="n">
        <x:v>0</x:v>
      </x:c>
      <x:c r="J707" s="87" t="str">
        <x:v>Anti-inflammation</x:v>
      </x:c>
      <x:c r="K707" s="87" t="str">
        <x:v>Inflammation and autoimmunity</x:v>
      </x:c>
      <x:c r="L707" s="161" t="n">
        <x:v>1344</x:v>
      </x:c>
      <x:c r="M707" s="161" t="n">
        <x:v>28</x:v>
      </x:c>
      <x:c r="N707" s="87" t="str">
        <x:v>Intravenous</x:v>
      </x:c>
      <x:c r="O707" s="87" t="str">
        <x:v>No co-medications</x:v>
      </x:c>
      <x:c r="P707" s="161" t="n">
        <x:v>210</x:v>
      </x:c>
      <x:c r="Q707" s="161" t="n">
        <x:v>2012</x:v>
      </x:c>
      <x:c r="R707" s="87" t="str">
        <x:v>mg/kg</x:v>
      </x:c>
      <x:c r="S707" s="87" t="str">
        <x:v>proxy conversion: per-kg dose multiplied by 70 kg</x:v>
      </x:c>
      <x:c r="T707" s="89" t="str">
        <x:v>qN weeks</x:v>
      </x:c>
    </x:row>
    <x:row r="708">
      <x:c r="A708" s="86" t="str">
        <x:v>CT0172_A3_002__source_row_870</x:v>
      </x:c>
      <x:c r="B708" s="87" t="n">
        <x:v>870</x:v>
      </x:c>
      <x:c r="C708" s="87" t="str">
        <x:v>CT0172_A3_002</x:v>
      </x:c>
      <x:c r="D708" s="87" t="str">
        <x:v>CT0172</x:v>
      </x:c>
      <x:c r="E708" s="87" t="str">
        <x:v>NCT01109940</x:v>
      </x:c>
      <x:c r="F708" s="87" t="str">
        <x:v>Secukinumab</x:v>
      </x:c>
      <x:c r="G708" s="87" t="str">
        <x:v>PR_0320</x:v>
      </x:c>
      <x:c r="H708" s="161" t="n">
        <x:v>0</x:v>
      </x:c>
      <x:c r="I708" s="87" t="n">
        <x:v>0</x:v>
      </x:c>
      <x:c r="J708" s="87" t="str">
        <x:v>Anti-inflammation</x:v>
      </x:c>
      <x:c r="K708" s="87" t="str">
        <x:v>Inflammation and autoimmunity</x:v>
      </x:c>
      <x:c r="L708" s="161" t="n">
        <x:v>1344</x:v>
      </x:c>
      <x:c r="M708" s="161" t="n">
        <x:v>28</x:v>
      </x:c>
      <x:c r="N708" s="87" t="str">
        <x:v>Intravenous</x:v>
      </x:c>
      <x:c r="O708" s="87" t="str">
        <x:v>No co-medications</x:v>
      </x:c>
      <x:c r="P708" s="161" t="n">
        <x:v>210</x:v>
      </x:c>
      <x:c r="Q708" s="161" t="n">
        <x:v>2012</x:v>
      </x:c>
      <x:c r="R708" s="87" t="str">
        <x:v>mg/kg</x:v>
      </x:c>
      <x:c r="S708" s="87" t="str">
        <x:v>proxy conversion: per-kg dose multiplied by 70 kg</x:v>
      </x:c>
      <x:c r="T708" s="89" t="str">
        <x:v>qN weeks</x:v>
      </x:c>
    </x:row>
    <x:row r="709">
      <x:c r="A709" s="86" t="str">
        <x:v>CT0172_A4_002__source_row_871</x:v>
      </x:c>
      <x:c r="B709" s="87" t="n">
        <x:v>871</x:v>
      </x:c>
      <x:c r="C709" s="87" t="str">
        <x:v>CT0172_A4_002</x:v>
      </x:c>
      <x:c r="D709" s="87" t="str">
        <x:v>CT0172</x:v>
      </x:c>
      <x:c r="E709" s="87" t="str">
        <x:v>NCT01109940</x:v>
      </x:c>
      <x:c r="F709" s="87" t="str">
        <x:v>Secukinumab</x:v>
      </x:c>
      <x:c r="G709" s="87" t="str">
        <x:v>PR_0320</x:v>
      </x:c>
      <x:c r="H709" s="161" t="n">
        <x:v>0</x:v>
      </x:c>
      <x:c r="I709" s="87" t="n">
        <x:v>0</x:v>
      </x:c>
      <x:c r="J709" s="87" t="str">
        <x:v>Anti-inflammation</x:v>
      </x:c>
      <x:c r="K709" s="87" t="str">
        <x:v>Inflammation and autoimmunity</x:v>
      </x:c>
      <x:c r="L709" s="161" t="n">
        <x:v>1344</x:v>
      </x:c>
      <x:c r="M709" s="161" t="n">
        <x:v>28</x:v>
      </x:c>
      <x:c r="N709" s="87" t="str">
        <x:v>Intravenous</x:v>
      </x:c>
      <x:c r="O709" s="87" t="str">
        <x:v>No co-medications</x:v>
      </x:c>
      <x:c r="P709" s="161" t="n">
        <x:v>210</x:v>
      </x:c>
      <x:c r="Q709" s="161" t="n">
        <x:v>2012</x:v>
      </x:c>
      <x:c r="R709" s="87" t="str">
        <x:v>mg/kg</x:v>
      </x:c>
      <x:c r="S709" s="87" t="str">
        <x:v>proxy conversion: per-kg dose multiplied by 70 kg</x:v>
      </x:c>
      <x:c r="T709" s="89" t="str">
        <x:v>qN weeks</x:v>
      </x:c>
    </x:row>
    <x:row r="710">
      <x:c r="A710" s="86" t="str">
        <x:v>CT0172_A1_003__source_row_872</x:v>
      </x:c>
      <x:c r="B710" s="87" t="n">
        <x:v>872</x:v>
      </x:c>
      <x:c r="C710" s="87" t="str">
        <x:v>CT0172_A1_003</x:v>
      </x:c>
      <x:c r="D710" s="87" t="str">
        <x:v>CT0172</x:v>
      </x:c>
      <x:c r="E710" s="87" t="str">
        <x:v>NCT01109940</x:v>
      </x:c>
      <x:c r="F710" s="87" t="str">
        <x:v>Secukinumab</x:v>
      </x:c>
      <x:c r="G710" s="87" t="str">
        <x:v>PR_0320</x:v>
      </x:c>
      <x:c r="H710" s="161" t="n">
        <x:v>0</x:v>
      </x:c>
      <x:c r="I710" s="87" t="n">
        <x:v>0</x:v>
      </x:c>
      <x:c r="J710" s="87" t="str">
        <x:v>Anti-inflammation</x:v>
      </x:c>
      <x:c r="K710" s="87" t="str">
        <x:v>Inflammation and autoimmunity</x:v>
      </x:c>
      <x:c r="L710" s="161" t="n">
        <x:v>1344</x:v>
      </x:c>
      <x:c r="M710" s="161" t="n">
        <x:v>28</x:v>
      </x:c>
      <x:c r="N710" s="87" t="str">
        <x:v>Intravenous</x:v>
      </x:c>
      <x:c r="O710" s="87" t="str">
        <x:v>No co-medications</x:v>
      </x:c>
      <x:c r="P710" s="161" t="n">
        <x:v>700</x:v>
      </x:c>
      <x:c r="Q710" s="161" t="n">
        <x:v>2012</x:v>
      </x:c>
      <x:c r="R710" s="87" t="str">
        <x:v>mg/kg</x:v>
      </x:c>
      <x:c r="S710" s="87" t="str">
        <x:v>proxy conversion: per-kg dose multiplied by 70 kg</x:v>
      </x:c>
      <x:c r="T710" s="89" t="str">
        <x:v>qN weeks</x:v>
      </x:c>
    </x:row>
    <x:row r="711">
      <x:c r="A711" s="86" t="str">
        <x:v>CT0172_A2_003__source_row_873</x:v>
      </x:c>
      <x:c r="B711" s="87" t="n">
        <x:v>873</x:v>
      </x:c>
      <x:c r="C711" s="87" t="str">
        <x:v>CT0172_A2_003</x:v>
      </x:c>
      <x:c r="D711" s="87" t="str">
        <x:v>CT0172</x:v>
      </x:c>
      <x:c r="E711" s="87" t="str">
        <x:v>NCT01109940</x:v>
      </x:c>
      <x:c r="F711" s="87" t="str">
        <x:v>Secukinumab</x:v>
      </x:c>
      <x:c r="G711" s="87" t="str">
        <x:v>PR_0320</x:v>
      </x:c>
      <x:c r="H711" s="161" t="n">
        <x:v>0</x:v>
      </x:c>
      <x:c r="I711" s="87" t="n">
        <x:v>0</x:v>
      </x:c>
      <x:c r="J711" s="87" t="str">
        <x:v>Anti-inflammation</x:v>
      </x:c>
      <x:c r="K711" s="87" t="str">
        <x:v>Inflammation and autoimmunity</x:v>
      </x:c>
      <x:c r="L711" s="161" t="n">
        <x:v>1344</x:v>
      </x:c>
      <x:c r="M711" s="161" t="n">
        <x:v>28</x:v>
      </x:c>
      <x:c r="N711" s="87" t="str">
        <x:v>Intravenous</x:v>
      </x:c>
      <x:c r="O711" s="87" t="str">
        <x:v>No co-medications</x:v>
      </x:c>
      <x:c r="P711" s="161" t="n">
        <x:v>210</x:v>
      </x:c>
      <x:c r="Q711" s="161" t="n">
        <x:v>2012</x:v>
      </x:c>
      <x:c r="R711" s="87" t="str">
        <x:v>mg/kg</x:v>
      </x:c>
      <x:c r="S711" s="87" t="str">
        <x:v>proxy conversion: per-kg dose multiplied by 70 kg</x:v>
      </x:c>
      <x:c r="T711" s="89" t="str">
        <x:v>qN weeks</x:v>
      </x:c>
    </x:row>
    <x:row r="712">
      <x:c r="A712" s="86" t="str">
        <x:v>CT0172_A3_003__source_row_874</x:v>
      </x:c>
      <x:c r="B712" s="87" t="n">
        <x:v>874</x:v>
      </x:c>
      <x:c r="C712" s="87" t="str">
        <x:v>CT0172_A3_003</x:v>
      </x:c>
      <x:c r="D712" s="87" t="str">
        <x:v>CT0172</x:v>
      </x:c>
      <x:c r="E712" s="87" t="str">
        <x:v>NCT01109940</x:v>
      </x:c>
      <x:c r="F712" s="87" t="str">
        <x:v>Secukinumab</x:v>
      </x:c>
      <x:c r="G712" s="87" t="str">
        <x:v>PR_0320</x:v>
      </x:c>
      <x:c r="H712" s="161" t="n">
        <x:v>0</x:v>
      </x:c>
      <x:c r="I712" s="87" t="n">
        <x:v>0</x:v>
      </x:c>
      <x:c r="J712" s="87" t="str">
        <x:v>Anti-inflammation</x:v>
      </x:c>
      <x:c r="K712" s="87" t="str">
        <x:v>Inflammation and autoimmunity</x:v>
      </x:c>
      <x:c r="L712" s="161" t="n">
        <x:v>1344</x:v>
      </x:c>
      <x:c r="M712" s="161" t="n">
        <x:v>28</x:v>
      </x:c>
      <x:c r="N712" s="87" t="str">
        <x:v>Intravenous</x:v>
      </x:c>
      <x:c r="O712" s="87" t="str">
        <x:v>No co-medications</x:v>
      </x:c>
      <x:c r="P712" s="161" t="n">
        <x:v>210</x:v>
      </x:c>
      <x:c r="Q712" s="161" t="n">
        <x:v>2012</x:v>
      </x:c>
      <x:c r="R712" s="87" t="str">
        <x:v>mg/kg</x:v>
      </x:c>
      <x:c r="S712" s="87" t="str">
        <x:v>proxy conversion: per-kg dose multiplied by 70 kg</x:v>
      </x:c>
      <x:c r="T712" s="89" t="str">
        <x:v>qN weeks</x:v>
      </x:c>
    </x:row>
    <x:row r="713">
      <x:c r="A713" s="86" t="str">
        <x:v>CT0172_A4_003__source_row_875</x:v>
      </x:c>
      <x:c r="B713" s="87" t="n">
        <x:v>875</x:v>
      </x:c>
      <x:c r="C713" s="87" t="str">
        <x:v>CT0172_A4_003</x:v>
      </x:c>
      <x:c r="D713" s="87" t="str">
        <x:v>CT0172</x:v>
      </x:c>
      <x:c r="E713" s="87" t="str">
        <x:v>NCT01109940</x:v>
      </x:c>
      <x:c r="F713" s="87" t="str">
        <x:v>Secukinumab</x:v>
      </x:c>
      <x:c r="G713" s="87" t="str">
        <x:v>PR_0320</x:v>
      </x:c>
      <x:c r="H713" s="161" t="n">
        <x:v>0</x:v>
      </x:c>
      <x:c r="I713" s="87" t="n">
        <x:v>0</x:v>
      </x:c>
      <x:c r="J713" s="87" t="str">
        <x:v>Anti-inflammation</x:v>
      </x:c>
      <x:c r="K713" s="87" t="str">
        <x:v>Inflammation and autoimmunity</x:v>
      </x:c>
      <x:c r="L713" s="161" t="n">
        <x:v>1344</x:v>
      </x:c>
      <x:c r="M713" s="161" t="n">
        <x:v>28</x:v>
      </x:c>
      <x:c r="N713" s="87" t="str">
        <x:v>Intravenous</x:v>
      </x:c>
      <x:c r="O713" s="87" t="str">
        <x:v>No co-medications</x:v>
      </x:c>
      <x:c r="P713" s="161" t="n">
        <x:v>210</x:v>
      </x:c>
      <x:c r="Q713" s="161" t="n">
        <x:v>2012</x:v>
      </x:c>
      <x:c r="R713" s="87" t="str">
        <x:v>mg/kg</x:v>
      </x:c>
      <x:c r="S713" s="87" t="str">
        <x:v>proxy conversion: per-kg dose multiplied by 70 kg</x:v>
      </x:c>
      <x:c r="T713" s="89" t="str">
        <x:v>qN weeks</x:v>
      </x:c>
    </x:row>
    <x:row r="714">
      <x:c r="A714" s="86" t="str">
        <x:v>CT0172_A1_004__source_row_876</x:v>
      </x:c>
      <x:c r="B714" s="87" t="n">
        <x:v>876</x:v>
      </x:c>
      <x:c r="C714" s="87" t="str">
        <x:v>CT0172_A1_004</x:v>
      </x:c>
      <x:c r="D714" s="87" t="str">
        <x:v>CT0172</x:v>
      </x:c>
      <x:c r="E714" s="87" t="str">
        <x:v>NCT01109940</x:v>
      </x:c>
      <x:c r="F714" s="87" t="str">
        <x:v>Secukinumab</x:v>
      </x:c>
      <x:c r="G714" s="87" t="str">
        <x:v>PR_0320</x:v>
      </x:c>
      <x:c r="H714" s="161" t="n">
        <x:v>0</x:v>
      </x:c>
      <x:c r="I714" s="87" t="n">
        <x:v>0</x:v>
      </x:c>
      <x:c r="J714" s="87" t="str">
        <x:v>Anti-inflammation</x:v>
      </x:c>
      <x:c r="K714" s="87" t="str">
        <x:v>Inflammation and autoimmunity</x:v>
      </x:c>
      <x:c r="L714" s="161" t="n">
        <x:v>1344</x:v>
      </x:c>
      <x:c r="M714" s="161" t="n">
        <x:v>28</x:v>
      </x:c>
      <x:c r="N714" s="87" t="str">
        <x:v>Intravenous</x:v>
      </x:c>
      <x:c r="O714" s="87" t="str">
        <x:v>No co-medications</x:v>
      </x:c>
      <x:c r="P714" s="161" t="n">
        <x:v>700</x:v>
      </x:c>
      <x:c r="Q714" s="161" t="n">
        <x:v>2012</x:v>
      </x:c>
      <x:c r="R714" s="87" t="str">
        <x:v>mg/kg</x:v>
      </x:c>
      <x:c r="S714" s="87" t="str">
        <x:v>proxy conversion: per-kg dose multiplied by 70 kg</x:v>
      </x:c>
      <x:c r="T714" s="89" t="str">
        <x:v>qN weeks</x:v>
      </x:c>
    </x:row>
    <x:row r="715">
      <x:c r="A715" s="86" t="str">
        <x:v>CT0172_A2_004__source_row_877</x:v>
      </x:c>
      <x:c r="B715" s="87" t="n">
        <x:v>877</x:v>
      </x:c>
      <x:c r="C715" s="87" t="str">
        <x:v>CT0172_A2_004</x:v>
      </x:c>
      <x:c r="D715" s="87" t="str">
        <x:v>CT0172</x:v>
      </x:c>
      <x:c r="E715" s="87" t="str">
        <x:v>NCT01109940</x:v>
      </x:c>
      <x:c r="F715" s="87" t="str">
        <x:v>Secukinumab</x:v>
      </x:c>
      <x:c r="G715" s="87" t="str">
        <x:v>PR_0320</x:v>
      </x:c>
      <x:c r="H715" s="161" t="n">
        <x:v>0</x:v>
      </x:c>
      <x:c r="I715" s="87" t="n">
        <x:v>0</x:v>
      </x:c>
      <x:c r="J715" s="87" t="str">
        <x:v>Anti-inflammation</x:v>
      </x:c>
      <x:c r="K715" s="87" t="str">
        <x:v>Inflammation and autoimmunity</x:v>
      </x:c>
      <x:c r="L715" s="161" t="n">
        <x:v>1344</x:v>
      </x:c>
      <x:c r="M715" s="161" t="n">
        <x:v>28</x:v>
      </x:c>
      <x:c r="N715" s="87" t="str">
        <x:v>Intravenous</x:v>
      </x:c>
      <x:c r="O715" s="87" t="str">
        <x:v>No co-medications</x:v>
      </x:c>
      <x:c r="P715" s="161" t="n">
        <x:v>210</x:v>
      </x:c>
      <x:c r="Q715" s="161" t="n">
        <x:v>2012</x:v>
      </x:c>
      <x:c r="R715" s="87" t="str">
        <x:v>mg/kg</x:v>
      </x:c>
      <x:c r="S715" s="87" t="str">
        <x:v>proxy conversion: per-kg dose multiplied by 70 kg</x:v>
      </x:c>
      <x:c r="T715" s="89" t="str">
        <x:v>qN weeks</x:v>
      </x:c>
    </x:row>
    <x:row r="716">
      <x:c r="A716" s="86" t="str">
        <x:v>CT0172_A3_004__source_row_878</x:v>
      </x:c>
      <x:c r="B716" s="87" t="n">
        <x:v>878</x:v>
      </x:c>
      <x:c r="C716" s="87" t="str">
        <x:v>CT0172_A3_004</x:v>
      </x:c>
      <x:c r="D716" s="87" t="str">
        <x:v>CT0172</x:v>
      </x:c>
      <x:c r="E716" s="87" t="str">
        <x:v>NCT01109940</x:v>
      </x:c>
      <x:c r="F716" s="87" t="str">
        <x:v>Secukinumab</x:v>
      </x:c>
      <x:c r="G716" s="87" t="str">
        <x:v>PR_0320</x:v>
      </x:c>
      <x:c r="H716" s="161" t="n">
        <x:v>0</x:v>
      </x:c>
      <x:c r="I716" s="87" t="n">
        <x:v>0</x:v>
      </x:c>
      <x:c r="J716" s="87" t="str">
        <x:v>Anti-inflammation</x:v>
      </x:c>
      <x:c r="K716" s="87" t="str">
        <x:v>Inflammation and autoimmunity</x:v>
      </x:c>
      <x:c r="L716" s="161" t="n">
        <x:v>1344</x:v>
      </x:c>
      <x:c r="M716" s="161" t="n">
        <x:v>28</x:v>
      </x:c>
      <x:c r="N716" s="87" t="str">
        <x:v>Intravenous</x:v>
      </x:c>
      <x:c r="O716" s="87" t="str">
        <x:v>No co-medications</x:v>
      </x:c>
      <x:c r="P716" s="161" t="n">
        <x:v>210</x:v>
      </x:c>
      <x:c r="Q716" s="161" t="n">
        <x:v>2012</x:v>
      </x:c>
      <x:c r="R716" s="87" t="str">
        <x:v>mg/kg</x:v>
      </x:c>
      <x:c r="S716" s="87" t="str">
        <x:v>proxy conversion: per-kg dose multiplied by 70 kg</x:v>
      </x:c>
      <x:c r="T716" s="89" t="str">
        <x:v>qN weeks</x:v>
      </x:c>
    </x:row>
    <x:row r="717">
      <x:c r="A717" s="86" t="str">
        <x:v>CT0172_A4_004__source_row_879</x:v>
      </x:c>
      <x:c r="B717" s="87" t="n">
        <x:v>879</x:v>
      </x:c>
      <x:c r="C717" s="87" t="str">
        <x:v>CT0172_A4_004</x:v>
      </x:c>
      <x:c r="D717" s="87" t="str">
        <x:v>CT0172</x:v>
      </x:c>
      <x:c r="E717" s="87" t="str">
        <x:v>NCT01109940</x:v>
      </x:c>
      <x:c r="F717" s="87" t="str">
        <x:v>Secukinumab</x:v>
      </x:c>
      <x:c r="G717" s="87" t="str">
        <x:v>PR_0320</x:v>
      </x:c>
      <x:c r="H717" s="161" t="n">
        <x:v>0</x:v>
      </x:c>
      <x:c r="I717" s="87" t="n">
        <x:v>0</x:v>
      </x:c>
      <x:c r="J717" s="87" t="str">
        <x:v>Anti-inflammation</x:v>
      </x:c>
      <x:c r="K717" s="87" t="str">
        <x:v>Inflammation and autoimmunity</x:v>
      </x:c>
      <x:c r="L717" s="161" t="n">
        <x:v>1344</x:v>
      </x:c>
      <x:c r="M717" s="161" t="n">
        <x:v>28</x:v>
      </x:c>
      <x:c r="N717" s="87" t="str">
        <x:v>Intravenous</x:v>
      </x:c>
      <x:c r="O717" s="87" t="str">
        <x:v>No co-medications</x:v>
      </x:c>
      <x:c r="P717" s="161" t="n">
        <x:v>210</x:v>
      </x:c>
      <x:c r="Q717" s="161" t="n">
        <x:v>2012</x:v>
      </x:c>
      <x:c r="R717" s="87" t="str">
        <x:v>mg/kg</x:v>
      </x:c>
      <x:c r="S717" s="87" t="str">
        <x:v>proxy conversion: per-kg dose multiplied by 70 kg</x:v>
      </x:c>
      <x:c r="T717" s="89" t="str">
        <x:v>qN weeks</x:v>
      </x:c>
    </x:row>
    <x:row r="718">
      <x:c r="A718" s="86" t="str">
        <x:v>CT0172_A1_005__source_row_880</x:v>
      </x:c>
      <x:c r="B718" s="87" t="n">
        <x:v>880</x:v>
      </x:c>
      <x:c r="C718" s="87" t="str">
        <x:v>CT0172_A1_005</x:v>
      </x:c>
      <x:c r="D718" s="87" t="str">
        <x:v>CT0172</x:v>
      </x:c>
      <x:c r="E718" s="87" t="str">
        <x:v>NCT01109940</x:v>
      </x:c>
      <x:c r="F718" s="87" t="str">
        <x:v>Secukinumab</x:v>
      </x:c>
      <x:c r="G718" s="87" t="str">
        <x:v>PR_0320</x:v>
      </x:c>
      <x:c r="H718" s="161" t="n">
        <x:v>0</x:v>
      </x:c>
      <x:c r="I718" s="87" t="n">
        <x:v>0</x:v>
      </x:c>
      <x:c r="J718" s="87" t="str">
        <x:v>Anti-inflammation</x:v>
      </x:c>
      <x:c r="K718" s="87" t="str">
        <x:v>Inflammation and autoimmunity</x:v>
      </x:c>
      <x:c r="L718" s="161" t="n">
        <x:v>1344</x:v>
      </x:c>
      <x:c r="M718" s="161" t="n">
        <x:v>28</x:v>
      </x:c>
      <x:c r="N718" s="87" t="str">
        <x:v>Intravenous</x:v>
      </x:c>
      <x:c r="O718" s="87" t="str">
        <x:v>No co-medications</x:v>
      </x:c>
      <x:c r="P718" s="161" t="n">
        <x:v>700</x:v>
      </x:c>
      <x:c r="Q718" s="161" t="n">
        <x:v>2012</x:v>
      </x:c>
      <x:c r="R718" s="87" t="str">
        <x:v>mg/kg</x:v>
      </x:c>
      <x:c r="S718" s="87" t="str">
        <x:v>proxy conversion: per-kg dose multiplied by 70 kg</x:v>
      </x:c>
      <x:c r="T718" s="89" t="str">
        <x:v>qN weeks</x:v>
      </x:c>
    </x:row>
    <x:row r="719">
      <x:c r="A719" s="86" t="str">
        <x:v>CT0172_A2_005__source_row_881</x:v>
      </x:c>
      <x:c r="B719" s="87" t="n">
        <x:v>881</x:v>
      </x:c>
      <x:c r="C719" s="87" t="str">
        <x:v>CT0172_A2_005</x:v>
      </x:c>
      <x:c r="D719" s="87" t="str">
        <x:v>CT0172</x:v>
      </x:c>
      <x:c r="E719" s="87" t="str">
        <x:v>NCT01109940</x:v>
      </x:c>
      <x:c r="F719" s="87" t="str">
        <x:v>Secukinumab</x:v>
      </x:c>
      <x:c r="G719" s="87" t="str">
        <x:v>PR_0320</x:v>
      </x:c>
      <x:c r="H719" s="161" t="n">
        <x:v>0</x:v>
      </x:c>
      <x:c r="I719" s="87" t="n">
        <x:v>0</x:v>
      </x:c>
      <x:c r="J719" s="87" t="str">
        <x:v>Anti-inflammation</x:v>
      </x:c>
      <x:c r="K719" s="87" t="str">
        <x:v>Inflammation and autoimmunity</x:v>
      </x:c>
      <x:c r="L719" s="161" t="n">
        <x:v>1344</x:v>
      </x:c>
      <x:c r="M719" s="161" t="n">
        <x:v>28</x:v>
      </x:c>
      <x:c r="N719" s="87" t="str">
        <x:v>Intravenous</x:v>
      </x:c>
      <x:c r="O719" s="87" t="str">
        <x:v>No co-medications</x:v>
      </x:c>
      <x:c r="P719" s="161" t="n">
        <x:v>210</x:v>
      </x:c>
      <x:c r="Q719" s="161" t="n">
        <x:v>2012</x:v>
      </x:c>
      <x:c r="R719" s="87" t="str">
        <x:v>mg/kg</x:v>
      </x:c>
      <x:c r="S719" s="87" t="str">
        <x:v>proxy conversion: per-kg dose multiplied by 70 kg</x:v>
      </x:c>
      <x:c r="T719" s="89" t="str">
        <x:v>qN weeks</x:v>
      </x:c>
    </x:row>
    <x:row r="720">
      <x:c r="A720" s="86" t="str">
        <x:v>CT0172_A3_005__source_row_882</x:v>
      </x:c>
      <x:c r="B720" s="87" t="n">
        <x:v>882</x:v>
      </x:c>
      <x:c r="C720" s="87" t="str">
        <x:v>CT0172_A3_005</x:v>
      </x:c>
      <x:c r="D720" s="87" t="str">
        <x:v>CT0172</x:v>
      </x:c>
      <x:c r="E720" s="87" t="str">
        <x:v>NCT01109940</x:v>
      </x:c>
      <x:c r="F720" s="87" t="str">
        <x:v>Secukinumab</x:v>
      </x:c>
      <x:c r="G720" s="87" t="str">
        <x:v>PR_0320</x:v>
      </x:c>
      <x:c r="H720" s="161" t="n">
        <x:v>0</x:v>
      </x:c>
      <x:c r="I720" s="87" t="n">
        <x:v>0</x:v>
      </x:c>
      <x:c r="J720" s="87" t="str">
        <x:v>Anti-inflammation</x:v>
      </x:c>
      <x:c r="K720" s="87" t="str">
        <x:v>Inflammation and autoimmunity</x:v>
      </x:c>
      <x:c r="L720" s="161" t="n">
        <x:v>1344</x:v>
      </x:c>
      <x:c r="M720" s="161" t="n">
        <x:v>28</x:v>
      </x:c>
      <x:c r="N720" s="87" t="str">
        <x:v>Intravenous</x:v>
      </x:c>
      <x:c r="O720" s="87" t="str">
        <x:v>No co-medications</x:v>
      </x:c>
      <x:c r="P720" s="161" t="n">
        <x:v>210</x:v>
      </x:c>
      <x:c r="Q720" s="161" t="n">
        <x:v>2012</x:v>
      </x:c>
      <x:c r="R720" s="87" t="str">
        <x:v>mg/kg</x:v>
      </x:c>
      <x:c r="S720" s="87" t="str">
        <x:v>proxy conversion: per-kg dose multiplied by 70 kg</x:v>
      </x:c>
      <x:c r="T720" s="89" t="str">
        <x:v>qN weeks</x:v>
      </x:c>
    </x:row>
    <x:row r="721">
      <x:c r="A721" s="86" t="str">
        <x:v>CT0172_A4_005__source_row_883</x:v>
      </x:c>
      <x:c r="B721" s="87" t="n">
        <x:v>883</x:v>
      </x:c>
      <x:c r="C721" s="87" t="str">
        <x:v>CT0172_A4_005</x:v>
      </x:c>
      <x:c r="D721" s="87" t="str">
        <x:v>CT0172</x:v>
      </x:c>
      <x:c r="E721" s="87" t="str">
        <x:v>NCT01109940</x:v>
      </x:c>
      <x:c r="F721" s="87" t="str">
        <x:v>Secukinumab</x:v>
      </x:c>
      <x:c r="G721" s="87" t="str">
        <x:v>PR_0320</x:v>
      </x:c>
      <x:c r="H721" s="161" t="n">
        <x:v>0</x:v>
      </x:c>
      <x:c r="I721" s="87" t="n">
        <x:v>0</x:v>
      </x:c>
      <x:c r="J721" s="87" t="str">
        <x:v>Anti-inflammation</x:v>
      </x:c>
      <x:c r="K721" s="87" t="str">
        <x:v>Inflammation and autoimmunity</x:v>
      </x:c>
      <x:c r="L721" s="161" t="n">
        <x:v>1344</x:v>
      </x:c>
      <x:c r="M721" s="161" t="n">
        <x:v>28</x:v>
      </x:c>
      <x:c r="N721" s="87" t="str">
        <x:v>Intravenous</x:v>
      </x:c>
      <x:c r="O721" s="87" t="str">
        <x:v>No co-medications</x:v>
      </x:c>
      <x:c r="P721" s="161" t="n">
        <x:v>210</x:v>
      </x:c>
      <x:c r="Q721" s="161" t="n">
        <x:v>2012</x:v>
      </x:c>
      <x:c r="R721" s="87" t="str">
        <x:v>mg/kg</x:v>
      </x:c>
      <x:c r="S721" s="87" t="str">
        <x:v>proxy conversion: per-kg dose multiplied by 70 kg</x:v>
      </x:c>
      <x:c r="T721" s="89" t="str">
        <x:v>qN weeks</x:v>
      </x:c>
    </x:row>
    <x:row r="722">
      <x:c r="A722" s="86" t="str">
        <x:v>CT0173_A1_001__source_row_884</x:v>
      </x:c>
      <x:c r="B722" s="87" t="n">
        <x:v>884</x:v>
      </x:c>
      <x:c r="C722" s="87" t="str">
        <x:v>CT0173_A1_001</x:v>
      </x:c>
      <x:c r="D722" s="87" t="str">
        <x:v>CT0173</x:v>
      </x:c>
      <x:c r="E722" s="87" t="str">
        <x:v>NCT01127893</x:v>
      </x:c>
      <x:c r="F722" s="87" t="str">
        <x:v>Tanezumab</x:v>
      </x:c>
      <x:c r="G722" s="87" t="str">
        <x:v>PR_0335</x:v>
      </x:c>
      <x:c r="H722" s="161" t="n">
        <x:v>0</x:v>
      </x:c>
      <x:c r="I722" s="87" t="n">
        <x:v>0</x:v>
      </x:c>
      <x:c r="J722" s="87" t="str">
        <x:v>Other</x:v>
      </x:c>
      <x:c r="K722" s="87" t="str">
        <x:v>Inflammation and autoimmunity</x:v>
      </x:c>
      <x:c r="L722" s="161" t="n">
        <x:v>1322</x:v>
      </x:c>
      <x:c r="M722" s="161" t="n">
        <x:v>56</x:v>
      </x:c>
      <x:c r="N722" s="87" t="str">
        <x:v>Subcutaneous</x:v>
      </x:c>
      <x:c r="O722" s="87" t="str">
        <x:v>No co-medications</x:v>
      </x:c>
      <x:c r="P722" s="161" t="n">
        <x:v>2.5</x:v>
      </x:c>
      <x:c r="Q722" s="161" t="n">
        <x:v>2010</x:v>
      </x:c>
      <x:c r="R722" s="87" t="str">
        <x:v>mg</x:v>
      </x:c>
      <x:c r="S722" s="87" t="str">
        <x:v>direct mass dose</x:v>
      </x:c>
      <x:c r="T722" s="89" t="str">
        <x:v>every N weeks</x:v>
      </x:c>
    </x:row>
    <x:row r="723">
      <x:c r="A723" s="86" t="str">
        <x:v>CT0174_A1_001__source_row_885</x:v>
      </x:c>
      <x:c r="B723" s="87" t="n">
        <x:v>885</x:v>
      </x:c>
      <x:c r="C723" s="87" t="str">
        <x:v>CT0174_A1_001</x:v>
      </x:c>
      <x:c r="D723" s="87" t="str">
        <x:v>CT0174</x:v>
      </x:c>
      <x:c r="E723" s="87" t="str">
        <x:v>NCT01132612</x:v>
      </x:c>
      <x:c r="F723" s="87" t="str">
        <x:v>Secukinumab</x:v>
      </x:c>
      <x:c r="G723" s="87" t="str">
        <x:v>PR_0320</x:v>
      </x:c>
      <x:c r="H723" s="161" t="n">
        <x:v>0</x:v>
      </x:c>
      <x:c r="I723" s="87" t="n">
        <x:v>0</x:v>
      </x:c>
      <x:c r="J723" s="87" t="str">
        <x:v>Anti-inflammation</x:v>
      </x:c>
      <x:c r="K723" s="87" t="str">
        <x:v>Inflammation and autoimmunity</x:v>
      </x:c>
      <x:c r="L723" s="161" t="n">
        <x:v>1344</x:v>
      </x:c>
      <x:c r="M723" s="161" t="n">
        <x:v>84</x:v>
      </x:c>
      <x:c r="N723" s="87" t="str">
        <x:v>Subcutaneous</x:v>
      </x:c>
      <x:c r="O723" s="87" t="str">
        <x:v>No co-medications</x:v>
      </x:c>
      <x:c r="P723" s="161" t="n">
        <x:v>150</x:v>
      </x:c>
      <x:c r="Q723" s="161" t="n">
        <x:v>2016</x:v>
      </x:c>
      <x:c r="R723" s="87" t="str">
        <x:v>mg</x:v>
      </x:c>
      <x:c r="S723" s="87" t="str">
        <x:v>direct mass dose</x:v>
      </x:c>
      <x:c r="T723" s="89" t="str">
        <x:v>qN weeks</x:v>
      </x:c>
    </x:row>
    <x:row r="724">
      <x:c r="A724" s="86" t="str">
        <x:v>CT0174_A1_002__source_row_887</x:v>
      </x:c>
      <x:c r="B724" s="87" t="n">
        <x:v>887</x:v>
      </x:c>
      <x:c r="C724" s="87" t="str">
        <x:v>CT0174_A1_002</x:v>
      </x:c>
      <x:c r="D724" s="87" t="str">
        <x:v>CT0174</x:v>
      </x:c>
      <x:c r="E724" s="87" t="str">
        <x:v>NCT01132612</x:v>
      </x:c>
      <x:c r="F724" s="87" t="str">
        <x:v>Secukinumab</x:v>
      </x:c>
      <x:c r="G724" s="87" t="str">
        <x:v>PR_0320</x:v>
      </x:c>
      <x:c r="H724" s="161" t="n">
        <x:v>0.5</x:v>
      </x:c>
      <x:c r="I724" s="87" t="n">
        <x:v>0</x:v>
      </x:c>
      <x:c r="J724" s="87" t="str">
        <x:v>Anti-inflammation</x:v>
      </x:c>
      <x:c r="K724" s="87" t="str">
        <x:v>Inflammation and autoimmunity</x:v>
      </x:c>
      <x:c r="L724" s="161" t="n">
        <x:v>1344</x:v>
      </x:c>
      <x:c r="M724" s="161" t="n">
        <x:v>28</x:v>
      </x:c>
      <x:c r="N724" s="87" t="str">
        <x:v>Subcutaneous</x:v>
      </x:c>
      <x:c r="O724" s="87" t="str">
        <x:v>No co-medications</x:v>
      </x:c>
      <x:c r="P724" s="161" t="n">
        <x:v>150</x:v>
      </x:c>
      <x:c r="Q724" s="161" t="n">
        <x:v>2016</x:v>
      </x:c>
      <x:c r="R724" s="87" t="str">
        <x:v>mg</x:v>
      </x:c>
      <x:c r="S724" s="87" t="str">
        <x:v>direct mass dose</x:v>
      </x:c>
      <x:c r="T724" s="89" t="str">
        <x:v>qN weeks</x:v>
      </x:c>
    </x:row>
    <x:row r="725">
      <x:c r="A725" s="86" t="str">
        <x:v>CT0175_A2_001__source_row_889</x:v>
      </x:c>
      <x:c r="B725" s="87" t="n">
        <x:v>889</x:v>
      </x:c>
      <x:c r="C725" s="87" t="str">
        <x:v>CT0175_A2_001</x:v>
      </x:c>
      <x:c r="D725" s="87" t="str">
        <x:v>CT0175</x:v>
      </x:c>
      <x:c r="E725" s="87" t="str">
        <x:v>NCT01133522</x:v>
      </x:c>
      <x:c r="F725" s="87" t="str">
        <x:v>Evolocumab</x:v>
      </x:c>
      <x:c r="G725" s="87" t="str">
        <x:v>PR_0150</x:v>
      </x:c>
      <x:c r="H725" s="161" t="n">
        <x:v>0</x:v>
      </x:c>
      <x:c r="I725" s="87" t="n">
        <x:v>0</x:v>
      </x:c>
      <x:c r="J725" s="87" t="str">
        <x:v>Other</x:v>
      </x:c>
      <x:c r="K725" s="87" t="str">
        <x:v>Other</x:v>
      </x:c>
      <x:c r="L725" s="161" t="n">
        <x:v>1312</x:v>
      </x:c>
      <x:c r="M725" s="161"/>
      <x:c r="N725" s="87" t="str">
        <x:v>Subcutaneous</x:v>
      </x:c>
      <x:c r="O725" s="87" t="str">
        <x:v>No co-medications</x:v>
      </x:c>
      <x:c r="P725" s="161" t="n">
        <x:v>14</x:v>
      </x:c>
      <x:c r="Q725" s="161" t="n">
        <x:v>2011</x:v>
      </x:c>
      <x:c r="R725" s="87" t="str">
        <x:v>mg</x:v>
      </x:c>
      <x:c r="S725" s="87" t="str">
        <x:v>direct mass dose</x:v>
      </x:c>
      <x:c r="T725" s="89" t="str">
        <x:v>no deterministic cadence recognized</x:v>
      </x:c>
    </x:row>
    <x:row r="726">
      <x:c r="A726" s="86" t="str">
        <x:v>CT0175_A3_001__source_row_890</x:v>
      </x:c>
      <x:c r="B726" s="87" t="n">
        <x:v>890</x:v>
      </x:c>
      <x:c r="C726" s="87" t="str">
        <x:v>CT0175_A3_001</x:v>
      </x:c>
      <x:c r="D726" s="87" t="str">
        <x:v>CT0175</x:v>
      </x:c>
      <x:c r="E726" s="87" t="str">
        <x:v>NCT01133522</x:v>
      </x:c>
      <x:c r="F726" s="87" t="str">
        <x:v>Evolocumab</x:v>
      </x:c>
      <x:c r="G726" s="87" t="str">
        <x:v>PR_0150</x:v>
      </x:c>
      <x:c r="H726" s="161" t="n">
        <x:v>0</x:v>
      </x:c>
      <x:c r="I726" s="87" t="n">
        <x:v>0</x:v>
      </x:c>
      <x:c r="J726" s="87" t="str">
        <x:v>Other</x:v>
      </x:c>
      <x:c r="K726" s="87" t="str">
        <x:v>Other</x:v>
      </x:c>
      <x:c r="L726" s="161" t="n">
        <x:v>1312</x:v>
      </x:c>
      <x:c r="M726" s="161"/>
      <x:c r="N726" s="87" t="str">
        <x:v>Subcutaneous</x:v>
      </x:c>
      <x:c r="O726" s="87" t="str">
        <x:v>No co-medications</x:v>
      </x:c>
      <x:c r="P726" s="161" t="n">
        <x:v>35</x:v>
      </x:c>
      <x:c r="Q726" s="161" t="n">
        <x:v>2011</x:v>
      </x:c>
      <x:c r="R726" s="87" t="str">
        <x:v>mg</x:v>
      </x:c>
      <x:c r="S726" s="87" t="str">
        <x:v>direct mass dose</x:v>
      </x:c>
      <x:c r="T726" s="89" t="str">
        <x:v>no deterministic cadence recognized</x:v>
      </x:c>
    </x:row>
    <x:row r="727">
      <x:c r="A727" s="86" t="str">
        <x:v>CT0175_A4_001__source_row_891</x:v>
      </x:c>
      <x:c r="B727" s="87" t="n">
        <x:v>891</x:v>
      </x:c>
      <x:c r="C727" s="87" t="str">
        <x:v>CT0175_A4_001</x:v>
      </x:c>
      <x:c r="D727" s="87" t="str">
        <x:v>CT0175</x:v>
      </x:c>
      <x:c r="E727" s="87" t="str">
        <x:v>NCT01133522</x:v>
      </x:c>
      <x:c r="F727" s="87" t="str">
        <x:v>Evolocumab</x:v>
      </x:c>
      <x:c r="G727" s="87" t="str">
        <x:v>PR_0150</x:v>
      </x:c>
      <x:c r="H727" s="161" t="n">
        <x:v>16.66666667</x:v>
      </x:c>
      <x:c r="I727" s="87" t="n">
        <x:v>1</x:v>
      </x:c>
      <x:c r="J727" s="87" t="str">
        <x:v>Other</x:v>
      </x:c>
      <x:c r="K727" s="87" t="str">
        <x:v>Other</x:v>
      </x:c>
      <x:c r="L727" s="161" t="n">
        <x:v>1312</x:v>
      </x:c>
      <x:c r="M727" s="161"/>
      <x:c r="N727" s="87" t="str">
        <x:v>Subcutaneous</x:v>
      </x:c>
      <x:c r="O727" s="87" t="str">
        <x:v>No co-medications</x:v>
      </x:c>
      <x:c r="P727" s="161" t="n">
        <x:v>140</x:v>
      </x:c>
      <x:c r="Q727" s="161" t="n">
        <x:v>2011</x:v>
      </x:c>
      <x:c r="R727" s="87" t="str">
        <x:v>mg</x:v>
      </x:c>
      <x:c r="S727" s="87" t="str">
        <x:v>direct mass dose</x:v>
      </x:c>
      <x:c r="T727" s="89" t="str">
        <x:v>no deterministic cadence recognized</x:v>
      </x:c>
    </x:row>
    <x:row r="728">
      <x:c r="A728" s="86" t="str">
        <x:v>CT0175_A5_001__source_row_892</x:v>
      </x:c>
      <x:c r="B728" s="87" t="n">
        <x:v>892</x:v>
      </x:c>
      <x:c r="C728" s="87" t="str">
        <x:v>CT0175_A5_001</x:v>
      </x:c>
      <x:c r="D728" s="87" t="str">
        <x:v>CT0175</x:v>
      </x:c>
      <x:c r="E728" s="87" t="str">
        <x:v>NCT01133522</x:v>
      </x:c>
      <x:c r="F728" s="87" t="str">
        <x:v>Evolocumab</x:v>
      </x:c>
      <x:c r="G728" s="87" t="str">
        <x:v>PR_0150</x:v>
      </x:c>
      <x:c r="H728" s="161" t="n">
        <x:v>0</x:v>
      </x:c>
      <x:c r="I728" s="87" t="n">
        <x:v>0</x:v>
      </x:c>
      <x:c r="J728" s="87" t="str">
        <x:v>Other</x:v>
      </x:c>
      <x:c r="K728" s="87" t="str">
        <x:v>Other</x:v>
      </x:c>
      <x:c r="L728" s="161" t="n">
        <x:v>1312</x:v>
      </x:c>
      <x:c r="M728" s="161"/>
      <x:c r="N728" s="87" t="str">
        <x:v>Subcutaneous</x:v>
      </x:c>
      <x:c r="O728" s="87" t="str">
        <x:v>No co-medications</x:v>
      </x:c>
      <x:c r="P728" s="161" t="n">
        <x:v>280</x:v>
      </x:c>
      <x:c r="Q728" s="161" t="n">
        <x:v>2011</x:v>
      </x:c>
      <x:c r="R728" s="87" t="str">
        <x:v>mg</x:v>
      </x:c>
      <x:c r="S728" s="87" t="str">
        <x:v>direct mass dose</x:v>
      </x:c>
      <x:c r="T728" s="89" t="str">
        <x:v>no deterministic cadence recognized</x:v>
      </x:c>
    </x:row>
    <x:row r="729">
      <x:c r="A729" s="86" t="str">
        <x:v>CT0175_A6_001__source_row_893</x:v>
      </x:c>
      <x:c r="B729" s="87" t="n">
        <x:v>893</x:v>
      </x:c>
      <x:c r="C729" s="87" t="str">
        <x:v>CT0175_A6_001</x:v>
      </x:c>
      <x:c r="D729" s="87" t="str">
        <x:v>CT0175</x:v>
      </x:c>
      <x:c r="E729" s="87" t="str">
        <x:v>NCT01133522</x:v>
      </x:c>
      <x:c r="F729" s="87" t="str">
        <x:v>Evolocumab</x:v>
      </x:c>
      <x:c r="G729" s="87" t="str">
        <x:v>PR_0150</x:v>
      </x:c>
      <x:c r="H729" s="161" t="n">
        <x:v>0</x:v>
      </x:c>
      <x:c r="I729" s="87" t="n">
        <x:v>0</x:v>
      </x:c>
      <x:c r="J729" s="87" t="str">
        <x:v>Other</x:v>
      </x:c>
      <x:c r="K729" s="87" t="str">
        <x:v>Other</x:v>
      </x:c>
      <x:c r="L729" s="161" t="n">
        <x:v>1312</x:v>
      </x:c>
      <x:c r="M729" s="161"/>
      <x:c r="N729" s="87" t="str">
        <x:v>Subcutaneous</x:v>
      </x:c>
      <x:c r="O729" s="87" t="str">
        <x:v>No co-medications</x:v>
      </x:c>
      <x:c r="P729" s="161" t="n">
        <x:v>420</x:v>
      </x:c>
      <x:c r="Q729" s="161" t="n">
        <x:v>2011</x:v>
      </x:c>
      <x:c r="R729" s="87" t="str">
        <x:v>mg</x:v>
      </x:c>
      <x:c r="S729" s="87" t="str">
        <x:v>direct mass dose</x:v>
      </x:c>
      <x:c r="T729" s="89" t="str">
        <x:v>no deterministic cadence recognized</x:v>
      </x:c>
    </x:row>
    <x:row r="730">
      <x:c r="A730" s="86" t="str">
        <x:v>CT0175_A8_001__source_row_895</x:v>
      </x:c>
      <x:c r="B730" s="87" t="n">
        <x:v>895</x:v>
      </x:c>
      <x:c r="C730" s="87" t="str">
        <x:v>CT0175_A8_001</x:v>
      </x:c>
      <x:c r="D730" s="87" t="str">
        <x:v>CT0175</x:v>
      </x:c>
      <x:c r="E730" s="87" t="str">
        <x:v>NCT01133522</x:v>
      </x:c>
      <x:c r="F730" s="87" t="str">
        <x:v>Evolocumab</x:v>
      </x:c>
      <x:c r="G730" s="87" t="str">
        <x:v>PR_0150</x:v>
      </x:c>
      <x:c r="H730" s="161" t="n">
        <x:v>0</x:v>
      </x:c>
      <x:c r="I730" s="87" t="n">
        <x:v>0</x:v>
      </x:c>
      <x:c r="J730" s="87" t="str">
        <x:v>Other</x:v>
      </x:c>
      <x:c r="K730" s="87" t="str">
        <x:v>Other</x:v>
      </x:c>
      <x:c r="L730" s="161" t="n">
        <x:v>1312</x:v>
      </x:c>
      <x:c r="M730" s="161"/>
      <x:c r="N730" s="87" t="str">
        <x:v>Subcutaneous</x:v>
      </x:c>
      <x:c r="O730" s="87" t="str">
        <x:v>No co-medications</x:v>
      </x:c>
      <x:c r="P730" s="161" t="n">
        <x:v>140</x:v>
      </x:c>
      <x:c r="Q730" s="161" t="n">
        <x:v>2011</x:v>
      </x:c>
      <x:c r="R730" s="87" t="str">
        <x:v>mg</x:v>
      </x:c>
      <x:c r="S730" s="87" t="str">
        <x:v>direct mass dose</x:v>
      </x:c>
      <x:c r="T730" s="89" t="str">
        <x:v>no deterministic cadence recognized</x:v>
      </x:c>
    </x:row>
    <x:row r="731">
      <x:c r="A731" s="86" t="str">
        <x:v>CT0175_A10_001__source_row_897</x:v>
      </x:c>
      <x:c r="B731" s="87" t="n">
        <x:v>897</x:v>
      </x:c>
      <x:c r="C731" s="87" t="str">
        <x:v>CT0175_A10_001</x:v>
      </x:c>
      <x:c r="D731" s="87" t="str">
        <x:v>CT0175</x:v>
      </x:c>
      <x:c r="E731" s="87" t="str">
        <x:v>NCT01133522</x:v>
      </x:c>
      <x:c r="F731" s="87" t="str">
        <x:v>Evolocumab</x:v>
      </x:c>
      <x:c r="G731" s="87" t="str">
        <x:v>PR_0150</x:v>
      </x:c>
      <x:c r="H731" s="161" t="n">
        <x:v>0</x:v>
      </x:c>
      <x:c r="I731" s="87" t="n">
        <x:v>0</x:v>
      </x:c>
      <x:c r="J731" s="87" t="str">
        <x:v>Other</x:v>
      </x:c>
      <x:c r="K731" s="87" t="str">
        <x:v>Other</x:v>
      </x:c>
      <x:c r="L731" s="161" t="n">
        <x:v>1312</x:v>
      </x:c>
      <x:c r="M731" s="161"/>
      <x:c r="N731" s="87" t="str">
        <x:v>Subcutaneous</x:v>
      </x:c>
      <x:c r="O731" s="87" t="str">
        <x:v>No co-medications</x:v>
      </x:c>
      <x:c r="P731" s="161" t="n">
        <x:v>140</x:v>
      </x:c>
      <x:c r="Q731" s="161" t="n">
        <x:v>2011</x:v>
      </x:c>
      <x:c r="R731" s="87" t="str">
        <x:v>mg</x:v>
      </x:c>
      <x:c r="S731" s="87" t="str">
        <x:v>direct mass dose</x:v>
      </x:c>
      <x:c r="T731" s="89" t="str">
        <x:v>no deterministic cadence recognized</x:v>
      </x:c>
    </x:row>
    <x:row r="732">
      <x:c r="A732" s="86" t="str">
        <x:v>CT0176_A1_001__source_row_898</x:v>
      </x:c>
      <x:c r="B732" s="87" t="n">
        <x:v>898</x:v>
      </x:c>
      <x:c r="C732" s="87" t="str">
        <x:v>CT0176_A1_001</x:v>
      </x:c>
      <x:c r="D732" s="87" t="str">
        <x:v>CT0176</x:v>
      </x:c>
      <x:c r="E732" s="87" t="str">
        <x:v>NCT01154231</x:v>
      </x:c>
      <x:c r="F732" s="87" t="str">
        <x:v>Nonacog alfa</x:v>
      </x:c>
      <x:c r="G732" s="87" t="str">
        <x:v>PR_0095</x:v>
      </x:c>
      <x:c r="H732" s="161" t="n">
        <x:v>0.320512821</x:v>
      </x:c>
      <x:c r="I732" s="87" t="n">
        <x:v>0</x:v>
      </x:c>
      <x:c r="J732" s="87" t="str">
        <x:v>Other</x:v>
      </x:c>
      <x:c r="K732" s="87" t="str">
        <x:v>Other</x:v>
      </x:c>
      <x:c r="L732" s="161"/>
      <x:c r="M732" s="161"/>
      <x:c r="N732" s="87" t="str">
        <x:v>Intravenous</x:v>
      </x:c>
      <x:c r="O732" s="87" t="str">
        <x:v>No co-medications</x:v>
      </x:c>
      <x:c r="P732" s="161"/>
      <x:c r="Q732" s="161" t="n">
        <x:v>2017</x:v>
      </x:c>
      <x:c r="R732" s="87" t="str"/>
      <x:c r="S732" s="87" t="str">
        <x:v>no recognized mass dose</x:v>
      </x:c>
      <x:c r="T732" s="89" t="str">
        <x:v>no deterministic cadence recognized</x:v>
      </x:c>
    </x:row>
    <x:row r="733">
      <x:c r="A733" s="86" t="str">
        <x:v>CT0177_A1_001__source_row_899</x:v>
      </x:c>
      <x:c r="B733" s="87" t="n">
        <x:v>899</x:v>
      </x:c>
      <x:c r="C733" s="87" t="str">
        <x:v>CT0177_A1_001</x:v>
      </x:c>
      <x:c r="D733" s="87" t="str">
        <x:v>CT0177</x:v>
      </x:c>
      <x:c r="E733" s="87" t="str">
        <x:v>NCT01163851</x:v>
      </x:c>
      <x:c r="F733" s="87" t="str">
        <x:v>Bococizumab</x:v>
      </x:c>
      <x:c r="G733" s="87" t="str">
        <x:v>PR_0076</x:v>
      </x:c>
      <x:c r="H733" s="161" t="n">
        <x:v>33.3</x:v>
      </x:c>
      <x:c r="I733" s="87" t="n">
        <x:v>1</x:v>
      </x:c>
      <x:c r="J733" s="87" t="str">
        <x:v>Other</x:v>
      </x:c>
      <x:c r="K733" s="87" t="str">
        <x:v>Other</x:v>
      </x:c>
      <x:c r="L733" s="161" t="n">
        <x:v>1316</x:v>
      </x:c>
      <x:c r="M733" s="161" t="n">
        <x:v>3</x:v>
      </x:c>
      <x:c r="N733" s="87" t="str">
        <x:v>Intravenous</x:v>
      </x:c>
      <x:c r="O733" s="87" t="str">
        <x:v>Non-immune suppressors</x:v>
      </x:c>
      <x:c r="P733" s="161" t="n">
        <x:v>40</x:v>
      </x:c>
      <x:c r="Q733" s="161" t="n">
        <x:v>2011</x:v>
      </x:c>
      <x:c r="R733" s="87" t="str">
        <x:v>mg</x:v>
      </x:c>
      <x:c r="S733" s="87" t="str">
        <x:v>direct mass dose</x:v>
      </x:c>
      <x:c r="T733" s="89" t="str">
        <x:v>median difference in repeated day labels</x:v>
      </x:c>
    </x:row>
    <x:row r="734">
      <x:c r="A734" s="86" t="str">
        <x:v>CT0177_A2_001__source_row_900</x:v>
      </x:c>
      <x:c r="B734" s="87" t="n">
        <x:v>900</x:v>
      </x:c>
      <x:c r="C734" s="87" t="str">
        <x:v>CT0177_A2_001</x:v>
      </x:c>
      <x:c r="D734" s="87" t="str">
        <x:v>CT0177</x:v>
      </x:c>
      <x:c r="E734" s="87" t="str">
        <x:v>NCT01163851</x:v>
      </x:c>
      <x:c r="F734" s="87" t="str">
        <x:v>Bococizumab</x:v>
      </x:c>
      <x:c r="G734" s="87" t="str">
        <x:v>PR_0076</x:v>
      </x:c>
      <x:c r="H734" s="161" t="n">
        <x:v>0</x:v>
      </x:c>
      <x:c r="I734" s="87" t="n">
        <x:v>0</x:v>
      </x:c>
      <x:c r="J734" s="87" t="str">
        <x:v>Other</x:v>
      </x:c>
      <x:c r="K734" s="87" t="str">
        <x:v>Other</x:v>
      </x:c>
      <x:c r="L734" s="161" t="n">
        <x:v>1316</x:v>
      </x:c>
      <x:c r="M734" s="161" t="n">
        <x:v>3</x:v>
      </x:c>
      <x:c r="N734" s="87" t="str">
        <x:v>Intravenous</x:v>
      </x:c>
      <x:c r="O734" s="87" t="str">
        <x:v>Non-immune suppressors</x:v>
      </x:c>
      <x:c r="P734" s="161" t="n">
        <x:v>35</x:v>
      </x:c>
      <x:c r="Q734" s="161" t="n">
        <x:v>2011</x:v>
      </x:c>
      <x:c r="R734" s="87" t="str">
        <x:v>mg/kg</x:v>
      </x:c>
      <x:c r="S734" s="87" t="str">
        <x:v>proxy conversion: per-kg dose multiplied by 70 kg</x:v>
      </x:c>
      <x:c r="T734" s="89" t="str">
        <x:v>median difference in repeated day labels</x:v>
      </x:c>
    </x:row>
    <x:row r="735">
      <x:c r="A735" s="86" t="str">
        <x:v>CT0178_A1_001__source_row_901</x:v>
      </x:c>
      <x:c r="B735" s="87" t="n">
        <x:v>901</x:v>
      </x:c>
      <x:c r="C735" s="87" t="str">
        <x:v>CT0178_A1_001</x:v>
      </x:c>
      <x:c r="D735" s="87" t="str">
        <x:v>CT0178</x:v>
      </x:c>
      <x:c r="E735" s="87" t="str">
        <x:v>NCT01168973</x:v>
      </x:c>
      <x:c r="F735" s="87" t="str">
        <x:v>Ramucirumab</x:v>
      </x:c>
      <x:c r="G735" s="87" t="str">
        <x:v>PR_0293</x:v>
      </x:c>
      <x:c r="H735" s="161" t="n">
        <x:v>1.502504174</x:v>
      </x:c>
      <x:c r="I735" s="87" t="n">
        <x:v>0</x:v>
      </x:c>
      <x:c r="J735" s="87" t="str">
        <x:v>Other</x:v>
      </x:c>
      <x:c r="K735" s="87" t="str">
        <x:v>Solid tumor</x:v>
      </x:c>
      <x:c r="L735" s="161" t="n">
        <x:v>1320</x:v>
      </x:c>
      <x:c r="M735" s="161" t="n">
        <x:v>21</x:v>
      </x:c>
      <x:c r="N735" s="87" t="str">
        <x:v>Intravenous</x:v>
      </x:c>
      <x:c r="O735" s="87" t="str">
        <x:v>Non-immune suppressors</x:v>
      </x:c>
      <x:c r="P735" s="161" t="n">
        <x:v>108</x:v>
      </x:c>
      <x:c r="Q735" s="161" t="n">
        <x:v>2016</x:v>
      </x:c>
      <x:c r="R735" s="87" t="str">
        <x:v>mg/m2</x:v>
      </x:c>
      <x:c r="S735" s="87" t="str">
        <x:v>proxy conversion: per-m2 dose multiplied by 1.8 m2</x:v>
      </x:c>
      <x:c r="T735" s="89" t="str">
        <x:v>N-day cycle</x:v>
      </x:c>
    </x:row>
    <x:row r="736">
      <x:c r="A736" s="86" t="str">
        <x:v>CT0179_A1_001__source_row_903</x:v>
      </x:c>
      <x:c r="B736" s="87" t="n">
        <x:v>903</x:v>
      </x:c>
      <x:c r="C736" s="87" t="str">
        <x:v>CT0179_A1_001</x:v>
      </x:c>
      <x:c r="D736" s="87" t="str">
        <x:v>CT0179</x:v>
      </x:c>
      <x:c r="E736" s="87" t="str">
        <x:v>NCT01170663</x:v>
      </x:c>
      <x:c r="F736" s="87" t="str">
        <x:v>Ramucirumab</x:v>
      </x:c>
      <x:c r="G736" s="87" t="str">
        <x:v>PR_0293</x:v>
      </x:c>
      <x:c r="H736" s="161" t="n">
        <x:v>1.6</x:v>
      </x:c>
      <x:c r="I736" s="87" t="n">
        <x:v>0</x:v>
      </x:c>
      <x:c r="J736" s="87" t="str">
        <x:v>Other</x:v>
      </x:c>
      <x:c r="K736" s="87" t="str">
        <x:v>Solid tumor</x:v>
      </x:c>
      <x:c r="L736" s="161" t="n">
        <x:v>1320</x:v>
      </x:c>
      <x:c r="M736" s="161" t="n">
        <x:v>28</x:v>
      </x:c>
      <x:c r="N736" s="87" t="str">
        <x:v>Intravenous</x:v>
      </x:c>
      <x:c r="O736" s="87" t="str">
        <x:v>Non-immune suppressors</x:v>
      </x:c>
      <x:c r="P736" s="161" t="n">
        <x:v>560</x:v>
      </x:c>
      <x:c r="Q736" s="161" t="n">
        <x:v>2017</x:v>
      </x:c>
      <x:c r="R736" s="87" t="str">
        <x:v>mg/kg</x:v>
      </x:c>
      <x:c r="S736" s="87" t="str">
        <x:v>proxy conversion: per-kg dose multiplied by 70 kg</x:v>
      </x:c>
      <x:c r="T736" s="89" t="str">
        <x:v>N-day cycle</x:v>
      </x:c>
    </x:row>
    <x:row r="737">
      <x:c r="A737" s="86" t="str">
        <x:v>CT0180_A1_001__source_row_905</x:v>
      </x:c>
      <x:c r="B737" s="87" t="n">
        <x:v>905</x:v>
      </x:c>
      <x:c r="C737" s="87" t="str">
        <x:v>CT0180_A1_001</x:v>
      </x:c>
      <x:c r="D737" s="87" t="str">
        <x:v>CT0180</x:v>
      </x:c>
      <x:c r="E737" s="87" t="str">
        <x:v>NCT01185964</x:v>
      </x:c>
      <x:c r="F737" s="87" t="str">
        <x:v>Olaratumab</x:v>
      </x:c>
      <x:c r="G737" s="87" t="str">
        <x:v>PR_0245</x:v>
      </x:c>
      <x:c r="H737" s="161" t="n">
        <x:v>9.1</x:v>
      </x:c>
      <x:c r="I737" s="87" t="n">
        <x:v>0</x:v>
      </x:c>
      <x:c r="J737" s="87" t="str">
        <x:v>Other</x:v>
      </x:c>
      <x:c r="K737" s="87" t="str">
        <x:v>Solid tumor</x:v>
      </x:c>
      <x:c r="L737" s="161" t="n">
        <x:v>1342</x:v>
      </x:c>
      <x:c r="M737" s="161" t="n">
        <x:v>21</x:v>
      </x:c>
      <x:c r="N737" s="87" t="str">
        <x:v>Intravenous</x:v>
      </x:c>
      <x:c r="O737" s="87" t="str">
        <x:v>No co-medications</x:v>
      </x:c>
      <x:c r="P737" s="161" t="n">
        <x:v>1050</x:v>
      </x:c>
      <x:c r="Q737" s="161" t="n">
        <x:v>2016</x:v>
      </x:c>
      <x:c r="R737" s="87" t="str">
        <x:v>mg/kg</x:v>
      </x:c>
      <x:c r="S737" s="87" t="str">
        <x:v>proxy conversion: per-kg dose multiplied by 70 kg</x:v>
      </x:c>
      <x:c r="T737" s="89" t="str">
        <x:v>N-day cycle</x:v>
      </x:c>
    </x:row>
    <x:row r="738">
      <x:c r="A738" s="86" t="str">
        <x:v>CT0180_A2_001__source_row_906</x:v>
      </x:c>
      <x:c r="B738" s="87" t="n">
        <x:v>906</x:v>
      </x:c>
      <x:c r="C738" s="87" t="str">
        <x:v>CT0180_A2_001</x:v>
      </x:c>
      <x:c r="D738" s="87" t="str">
        <x:v>CT0180</x:v>
      </x:c>
      <x:c r="E738" s="87" t="str">
        <x:v>NCT01185964</x:v>
      </x:c>
      <x:c r="F738" s="87" t="str">
        <x:v>Olaratumab</x:v>
      </x:c>
      <x:c r="G738" s="87" t="str">
        <x:v>PR_0245</x:v>
      </x:c>
      <x:c r="H738" s="161" t="n">
        <x:v>5.2</x:v>
      </x:c>
      <x:c r="I738" s="87" t="n">
        <x:v>0</x:v>
      </x:c>
      <x:c r="J738" s="87" t="str">
        <x:v>Other</x:v>
      </x:c>
      <x:c r="K738" s="87" t="str">
        <x:v>Solid tumor</x:v>
      </x:c>
      <x:c r="L738" s="161" t="n">
        <x:v>1342</x:v>
      </x:c>
      <x:c r="M738" s="161" t="n">
        <x:v>21</x:v>
      </x:c>
      <x:c r="N738" s="87" t="str">
        <x:v>Intravenous</x:v>
      </x:c>
      <x:c r="O738" s="87" t="str">
        <x:v>No co-medications</x:v>
      </x:c>
      <x:c r="P738" s="161" t="n">
        <x:v>1050</x:v>
      </x:c>
      <x:c r="Q738" s="161" t="n">
        <x:v>2016</x:v>
      </x:c>
      <x:c r="R738" s="87" t="str">
        <x:v>mg/kg</x:v>
      </x:c>
      <x:c r="S738" s="87" t="str">
        <x:v>proxy conversion: per-kg dose multiplied by 70 kg</x:v>
      </x:c>
      <x:c r="T738" s="89" t="str">
        <x:v>N-day cycle</x:v>
      </x:c>
    </x:row>
    <x:row r="739">
      <x:c r="A739" s="86" t="str">
        <x:v>CT0180_A3_001__source_row_907</x:v>
      </x:c>
      <x:c r="B739" s="87" t="n">
        <x:v>907</x:v>
      </x:c>
      <x:c r="C739" s="87" t="str">
        <x:v>CT0180_A3_001</x:v>
      </x:c>
      <x:c r="D739" s="87" t="str">
        <x:v>CT0180</x:v>
      </x:c>
      <x:c r="E739" s="87" t="str">
        <x:v>NCT01185964</x:v>
      </x:c>
      <x:c r="F739" s="87" t="str">
        <x:v>Olaratumab</x:v>
      </x:c>
      <x:c r="G739" s="87" t="str">
        <x:v>PR_0245</x:v>
      </x:c>
      <x:c r="H739" s="161" t="n">
        <x:v>6.3</x:v>
      </x:c>
      <x:c r="I739" s="87" t="n">
        <x:v>0</x:v>
      </x:c>
      <x:c r="J739" s="87" t="str">
        <x:v>Other</x:v>
      </x:c>
      <x:c r="K739" s="87" t="str">
        <x:v>Solid tumor</x:v>
      </x:c>
      <x:c r="L739" s="161" t="n">
        <x:v>1342</x:v>
      </x:c>
      <x:c r="M739" s="161" t="n">
        <x:v>21</x:v>
      </x:c>
      <x:c r="N739" s="87" t="str">
        <x:v>Intravenous</x:v>
      </x:c>
      <x:c r="O739" s="87" t="str">
        <x:v>No co-medications</x:v>
      </x:c>
      <x:c r="P739" s="161" t="n">
        <x:v>1050</x:v>
      </x:c>
      <x:c r="Q739" s="161" t="n">
        <x:v>2016</x:v>
      </x:c>
      <x:c r="R739" s="87" t="str">
        <x:v>mg/kg</x:v>
      </x:c>
      <x:c r="S739" s="87" t="str">
        <x:v>proxy conversion: per-kg dose multiplied by 70 kg</x:v>
      </x:c>
      <x:c r="T739" s="89" t="str">
        <x:v>N-day cycle</x:v>
      </x:c>
    </x:row>
    <x:row r="740">
      <x:c r="A740" s="86" t="str">
        <x:v>CT0181_A1_001__source_row_908</x:v>
      </x:c>
      <x:c r="B740" s="87" t="n">
        <x:v>908</x:v>
      </x:c>
      <x:c r="C740" s="87" t="str">
        <x:v>CT0181_A1_001</x:v>
      </x:c>
      <x:c r="D740" s="87" t="str">
        <x:v>CT0181</x:v>
      </x:c>
      <x:c r="E740" s="87" t="str">
        <x:v>NCT01194414</x:v>
      </x:c>
      <x:c r="F740" s="87" t="str">
        <x:v>Tocilizumab</x:v>
      </x:c>
      <x:c r="G740" s="87" t="str">
        <x:v>PR_0345</x:v>
      </x:c>
      <x:c r="H740" s="161" t="n">
        <x:v>1.3</x:v>
      </x:c>
      <x:c r="I740" s="87" t="n">
        <x:v>0</x:v>
      </x:c>
      <x:c r="J740" s="87" t="str">
        <x:v>Anti-inflammation</x:v>
      </x:c>
      <x:c r="K740" s="87" t="str">
        <x:v>Inflammation and autoimmunity</x:v>
      </x:c>
      <x:c r="L740" s="161" t="n">
        <x:v>1324</x:v>
      </x:c>
      <x:c r="M740" s="161"/>
      <x:c r="N740" s="87" t="str">
        <x:v>Subcutaneous</x:v>
      </x:c>
      <x:c r="O740" s="87" t="str">
        <x:v>Non-immune suppressors</x:v>
      </x:c>
      <x:c r="P740" s="161" t="n">
        <x:v>162</x:v>
      </x:c>
      <x:c r="Q740" s="161" t="n">
        <x:v>2013</x:v>
      </x:c>
      <x:c r="R740" s="87" t="str">
        <x:v>mg</x:v>
      </x:c>
      <x:c r="S740" s="87" t="str">
        <x:v>direct mass dose</x:v>
      </x:c>
      <x:c r="T740" s="89" t="str">
        <x:v>no deterministic cadence recognized</x:v>
      </x:c>
    </x:row>
    <x:row r="741">
      <x:c r="A741" s="86" t="str">
        <x:v>CT0181_A2_001__source_row_909</x:v>
      </x:c>
      <x:c r="B741" s="87" t="n">
        <x:v>909</x:v>
      </x:c>
      <x:c r="C741" s="87" t="str">
        <x:v>CT0181_A2_001</x:v>
      </x:c>
      <x:c r="D741" s="87" t="str">
        <x:v>CT0181</x:v>
      </x:c>
      <x:c r="E741" s="87" t="str">
        <x:v>NCT01194414</x:v>
      </x:c>
      <x:c r="F741" s="87" t="str">
        <x:v>Tocilizumab</x:v>
      </x:c>
      <x:c r="G741" s="87" t="str">
        <x:v>PR_0345</x:v>
      </x:c>
      <x:c r="H741" s="161" t="n">
        <x:v>1</x:v>
      </x:c>
      <x:c r="I741" s="87" t="n">
        <x:v>0</x:v>
      </x:c>
      <x:c r="J741" s="87" t="str">
        <x:v>Anti-inflammation</x:v>
      </x:c>
      <x:c r="K741" s="87" t="str">
        <x:v>Inflammation and autoimmunity</x:v>
      </x:c>
      <x:c r="L741" s="161" t="n">
        <x:v>1324</x:v>
      </x:c>
      <x:c r="M741" s="161"/>
      <x:c r="N741" s="87" t="str">
        <x:v>Intravenous</x:v>
      </x:c>
      <x:c r="O741" s="87" t="str">
        <x:v>Non-immune suppressors</x:v>
      </x:c>
      <x:c r="P741" s="161" t="n">
        <x:v>560</x:v>
      </x:c>
      <x:c r="Q741" s="161" t="n">
        <x:v>2013</x:v>
      </x:c>
      <x:c r="R741" s="87" t="str">
        <x:v>mg/kg</x:v>
      </x:c>
      <x:c r="S741" s="87" t="str">
        <x:v>proxy conversion: per-kg dose multiplied by 70 kg</x:v>
      </x:c>
      <x:c r="T741" s="89" t="str">
        <x:v>no deterministic cadence recognized</x:v>
      </x:c>
    </x:row>
    <x:row r="742">
      <x:c r="A742" s="86" t="str">
        <x:v>CT0181_A3_001__source_row_910</x:v>
      </x:c>
      <x:c r="B742" s="87" t="n">
        <x:v>910</x:v>
      </x:c>
      <x:c r="C742" s="87" t="str">
        <x:v>CT0181_A3_001</x:v>
      </x:c>
      <x:c r="D742" s="87" t="str">
        <x:v>CT0181</x:v>
      </x:c>
      <x:c r="E742" s="87" t="str">
        <x:v>NCT01194414</x:v>
      </x:c>
      <x:c r="F742" s="87" t="str">
        <x:v>Tocilizumab</x:v>
      </x:c>
      <x:c r="G742" s="87" t="str">
        <x:v>PR_0345</x:v>
      </x:c>
      <x:c r="H742" s="161" t="n">
        <x:v>0</x:v>
      </x:c>
      <x:c r="I742" s="87" t="n">
        <x:v>0</x:v>
      </x:c>
      <x:c r="J742" s="87" t="str">
        <x:v>Anti-inflammation</x:v>
      </x:c>
      <x:c r="K742" s="87" t="str">
        <x:v>Inflammation and autoimmunity</x:v>
      </x:c>
      <x:c r="L742" s="161" t="n">
        <x:v>1324</x:v>
      </x:c>
      <x:c r="M742" s="161"/>
      <x:c r="N742" s="87" t="str">
        <x:v>Intravenous</x:v>
      </x:c>
      <x:c r="O742" s="87" t="str">
        <x:v>Non-immune suppressors</x:v>
      </x:c>
      <x:c r="P742" s="161" t="n">
        <x:v>162</x:v>
      </x:c>
      <x:c r="Q742" s="161" t="n">
        <x:v>2013</x:v>
      </x:c>
      <x:c r="R742" s="87" t="str">
        <x:v>mg</x:v>
      </x:c>
      <x:c r="S742" s="87" t="str">
        <x:v>direct mass dose</x:v>
      </x:c>
      <x:c r="T742" s="89" t="str">
        <x:v>no deterministic cadence recognized</x:v>
      </x:c>
    </x:row>
    <x:row r="743">
      <x:c r="A743" s="86" t="str">
        <x:v>CT0181_A4_001__source_row_911</x:v>
      </x:c>
      <x:c r="B743" s="87" t="n">
        <x:v>911</x:v>
      </x:c>
      <x:c r="C743" s="87" t="str">
        <x:v>CT0181_A4_001</x:v>
      </x:c>
      <x:c r="D743" s="87" t="str">
        <x:v>CT0181</x:v>
      </x:c>
      <x:c r="E743" s="87" t="str">
        <x:v>NCT01194414</x:v>
      </x:c>
      <x:c r="F743" s="87" t="str">
        <x:v>Tocilizumab</x:v>
      </x:c>
      <x:c r="G743" s="87" t="str">
        <x:v>PR_0345</x:v>
      </x:c>
      <x:c r="H743" s="161" t="n">
        <x:v>0.5</x:v>
      </x:c>
      <x:c r="I743" s="87" t="n">
        <x:v>0</x:v>
      </x:c>
      <x:c r="J743" s="87" t="str">
        <x:v>Anti-inflammation</x:v>
      </x:c>
      <x:c r="K743" s="87" t="str">
        <x:v>Inflammation and autoimmunity</x:v>
      </x:c>
      <x:c r="L743" s="161" t="n">
        <x:v>1324</x:v>
      </x:c>
      <x:c r="M743" s="161"/>
      <x:c r="N743" s="87" t="str">
        <x:v>Subcutaneous</x:v>
      </x:c>
      <x:c r="O743" s="87" t="str">
        <x:v>Non-immune suppressors</x:v>
      </x:c>
      <x:c r="P743" s="161" t="n">
        <x:v>560</x:v>
      </x:c>
      <x:c r="Q743" s="161" t="n">
        <x:v>2013</x:v>
      </x:c>
      <x:c r="R743" s="87" t="str">
        <x:v>mg/kg</x:v>
      </x:c>
      <x:c r="S743" s="87" t="str">
        <x:v>proxy conversion: per-kg dose multiplied by 70 kg</x:v>
      </x:c>
      <x:c r="T743" s="89" t="str">
        <x:v>no deterministic cadence recognized</x:v>
      </x:c>
    </x:row>
    <x:row r="744">
      <x:c r="A744" s="86" t="str">
        <x:v>CT0182_A1_001__source_row_912</x:v>
      </x:c>
      <x:c r="B744" s="87" t="n">
        <x:v>912</x:v>
      </x:c>
      <x:c r="C744" s="87" t="str">
        <x:v>CT0182_A1_001</x:v>
      </x:c>
      <x:c r="D744" s="87" t="str">
        <x:v>CT0182</x:v>
      </x:c>
      <x:c r="E744" s="87" t="str">
        <x:v>NCT01199302</x:v>
      </x:c>
      <x:c r="F744" s="87" t="str">
        <x:v>Brodalumab</x:v>
      </x:c>
      <x:c r="G744" s="87" t="str">
        <x:v>PR_0079</x:v>
      </x:c>
      <x:c r="H744" s="161" t="n">
        <x:v>0</x:v>
      </x:c>
      <x:c r="I744" s="87" t="n">
        <x:v>0</x:v>
      </x:c>
      <x:c r="J744" s="87" t="str">
        <x:v>Anti-inflammation</x:v>
      </x:c>
      <x:c r="K744" s="87" t="str">
        <x:v>Inflammation and autoimmunity</x:v>
      </x:c>
      <x:c r="L744" s="161" t="n">
        <x:v>1322</x:v>
      </x:c>
      <x:c r="M744" s="161" t="n">
        <x:v>28</x:v>
      </x:c>
      <x:c r="N744" s="87" t="str">
        <x:v>Intravenous</x:v>
      </x:c>
      <x:c r="O744" s="87" t="str">
        <x:v>No co-medications</x:v>
      </x:c>
      <x:c r="P744" s="161" t="n">
        <x:v>350</x:v>
      </x:c>
      <x:c r="Q744" s="161" t="n">
        <x:v>2011</x:v>
      </x:c>
      <x:c r="R744" s="87" t="str">
        <x:v>mg</x:v>
      </x:c>
      <x:c r="S744" s="87" t="str">
        <x:v>direct mass dose</x:v>
      </x:c>
      <x:c r="T744" s="89" t="str">
        <x:v>qN weeks</x:v>
      </x:c>
    </x:row>
    <x:row r="745">
      <x:c r="A745" s="86" t="str">
        <x:v>CT0182_A2_001__source_row_913</x:v>
      </x:c>
      <x:c r="B745" s="87" t="n">
        <x:v>913</x:v>
      </x:c>
      <x:c r="C745" s="87" t="str">
        <x:v>CT0182_A2_001</x:v>
      </x:c>
      <x:c r="D745" s="87" t="str">
        <x:v>CT0182</x:v>
      </x:c>
      <x:c r="E745" s="87" t="str">
        <x:v>NCT01199302</x:v>
      </x:c>
      <x:c r="F745" s="87" t="str">
        <x:v>Brodalumab</x:v>
      </x:c>
      <x:c r="G745" s="87" t="str">
        <x:v>PR_0079</x:v>
      </x:c>
      <x:c r="H745" s="161" t="n">
        <x:v>0</x:v>
      </x:c>
      <x:c r="I745" s="87" t="n">
        <x:v>0</x:v>
      </x:c>
      <x:c r="J745" s="87" t="str">
        <x:v>Anti-inflammation</x:v>
      </x:c>
      <x:c r="K745" s="87" t="str">
        <x:v>Inflammation and autoimmunity</x:v>
      </x:c>
      <x:c r="L745" s="161" t="n">
        <x:v>1322</x:v>
      </x:c>
      <x:c r="M745" s="161" t="n">
        <x:v>28</x:v>
      </x:c>
      <x:c r="N745" s="87" t="str">
        <x:v>Intravenous</x:v>
      </x:c>
      <x:c r="O745" s="87" t="str">
        <x:v>No co-medications</x:v>
      </x:c>
      <x:c r="P745" s="161" t="n">
        <x:v>210</x:v>
      </x:c>
      <x:c r="Q745" s="161" t="n">
        <x:v>2011</x:v>
      </x:c>
      <x:c r="R745" s="87" t="str">
        <x:v>mg</x:v>
      </x:c>
      <x:c r="S745" s="87" t="str">
        <x:v>direct mass dose</x:v>
      </x:c>
      <x:c r="T745" s="89" t="str">
        <x:v>qN weeks</x:v>
      </x:c>
    </x:row>
    <x:row r="746">
      <x:c r="A746" s="86" t="str">
        <x:v>CT0182_A3_001__source_row_914</x:v>
      </x:c>
      <x:c r="B746" s="87" t="n">
        <x:v>914</x:v>
      </x:c>
      <x:c r="C746" s="87" t="str">
        <x:v>CT0182_A3_001</x:v>
      </x:c>
      <x:c r="D746" s="87" t="str">
        <x:v>CT0182</x:v>
      </x:c>
      <x:c r="E746" s="87" t="str">
        <x:v>NCT01199302</x:v>
      </x:c>
      <x:c r="F746" s="87" t="str">
        <x:v>Brodalumab</x:v>
      </x:c>
      <x:c r="G746" s="87" t="str">
        <x:v>PR_0079</x:v>
      </x:c>
      <x:c r="H746" s="161" t="n">
        <x:v>0</x:v>
      </x:c>
      <x:c r="I746" s="87" t="n">
        <x:v>0</x:v>
      </x:c>
      <x:c r="J746" s="87" t="str">
        <x:v>Anti-inflammation</x:v>
      </x:c>
      <x:c r="K746" s="87" t="str">
        <x:v>Inflammation and autoimmunity</x:v>
      </x:c>
      <x:c r="L746" s="161" t="n">
        <x:v>1322</x:v>
      </x:c>
      <x:c r="M746" s="161" t="n">
        <x:v>28</x:v>
      </x:c>
      <x:c r="N746" s="87" t="str">
        <x:v>Intravenous</x:v>
      </x:c>
      <x:c r="O746" s="87" t="str">
        <x:v>No co-medications</x:v>
      </x:c>
      <x:c r="P746" s="161" t="n">
        <x:v>350</x:v>
      </x:c>
      <x:c r="Q746" s="161" t="n">
        <x:v>2011</x:v>
      </x:c>
      <x:c r="R746" s="87" t="str">
        <x:v>mg</x:v>
      </x:c>
      <x:c r="S746" s="87" t="str">
        <x:v>direct mass dose</x:v>
      </x:c>
      <x:c r="T746" s="89" t="str">
        <x:v>qN weeks</x:v>
      </x:c>
    </x:row>
    <x:row r="747">
      <x:c r="A747" s="86" t="str">
        <x:v>CT0182_A4_001__source_row_915</x:v>
      </x:c>
      <x:c r="B747" s="87" t="n">
        <x:v>915</x:v>
      </x:c>
      <x:c r="C747" s="87" t="str">
        <x:v>CT0182_A4_001</x:v>
      </x:c>
      <x:c r="D747" s="87" t="str">
        <x:v>CT0182</x:v>
      </x:c>
      <x:c r="E747" s="87" t="str">
        <x:v>NCT01199302</x:v>
      </x:c>
      <x:c r="F747" s="87" t="str">
        <x:v>Brodalumab</x:v>
      </x:c>
      <x:c r="G747" s="87" t="str">
        <x:v>PR_0079</x:v>
      </x:c>
      <x:c r="H747" s="161" t="n">
        <x:v>0</x:v>
      </x:c>
      <x:c r="I747" s="87" t="n">
        <x:v>0</x:v>
      </x:c>
      <x:c r="J747" s="87" t="str">
        <x:v>Anti-inflammation</x:v>
      </x:c>
      <x:c r="K747" s="87" t="str">
        <x:v>Inflammation and autoimmunity</x:v>
      </x:c>
      <x:c r="L747" s="161" t="n">
        <x:v>1322</x:v>
      </x:c>
      <x:c r="M747" s="161" t="n">
        <x:v>28</x:v>
      </x:c>
      <x:c r="N747" s="87" t="str">
        <x:v>Intravenous</x:v>
      </x:c>
      <x:c r="O747" s="87" t="str">
        <x:v>No co-medications</x:v>
      </x:c>
      <x:c r="P747" s="161" t="n">
        <x:v>700</x:v>
      </x:c>
      <x:c r="Q747" s="161" t="n">
        <x:v>2011</x:v>
      </x:c>
      <x:c r="R747" s="87" t="str">
        <x:v>mg</x:v>
      </x:c>
      <x:c r="S747" s="87" t="str">
        <x:v>direct mass dose</x:v>
      </x:c>
      <x:c r="T747" s="89" t="str">
        <x:v>qN weeks</x:v>
      </x:c>
    </x:row>
    <x:row r="748">
      <x:c r="A748" s="86" t="str">
        <x:v>CT0183_A1_001__source_row_916</x:v>
      </x:c>
      <x:c r="B748" s="87" t="n">
        <x:v>916</x:v>
      </x:c>
      <x:c r="C748" s="87" t="str">
        <x:v>CT0183_A1_001</x:v>
      </x:c>
      <x:c r="D748" s="87" t="str">
        <x:v>CT0183</x:v>
      </x:c>
      <x:c r="E748" s="87" t="str">
        <x:v>NCT01199822</x:v>
      </x:c>
      <x:c r="F748" s="87" t="str">
        <x:v>Olaratumab</x:v>
      </x:c>
      <x:c r="G748" s="87" t="str">
        <x:v>PR_0245</x:v>
      </x:c>
      <x:c r="H748" s="161" t="n">
        <x:v>0</x:v>
      </x:c>
      <x:c r="I748" s="87" t="n">
        <x:v>0</x:v>
      </x:c>
      <x:c r="J748" s="87" t="str">
        <x:v>Other</x:v>
      </x:c>
      <x:c r="K748" s="87" t="str">
        <x:v>Solid tumor</x:v>
      </x:c>
      <x:c r="L748" s="161" t="n">
        <x:v>1342</x:v>
      </x:c>
      <x:c r="M748" s="161" t="n">
        <x:v>14</x:v>
      </x:c>
      <x:c r="N748" s="87" t="str">
        <x:v>Intravenous</x:v>
      </x:c>
      <x:c r="O748" s="87" t="str">
        <x:v>No co-medications</x:v>
      </x:c>
      <x:c r="P748" s="161" t="n">
        <x:v>1400</x:v>
      </x:c>
      <x:c r="Q748" s="161" t="n">
        <x:v>2012</x:v>
      </x:c>
      <x:c r="R748" s="87" t="str">
        <x:v>mg/kg</x:v>
      </x:c>
      <x:c r="S748" s="87" t="str">
        <x:v>proxy conversion: per-kg dose multiplied by 70 kg</x:v>
      </x:c>
      <x:c r="T748" s="89" t="str">
        <x:v>every N weeks</x:v>
      </x:c>
    </x:row>
    <x:row r="749">
      <x:c r="A749" s="86" t="str">
        <x:v>CT0184_A1_002__source_row_918</x:v>
      </x:c>
      <x:c r="B749" s="87" t="n">
        <x:v>918</x:v>
      </x:c>
      <x:c r="C749" s="87" t="str">
        <x:v>CT0184_A1_002</x:v>
      </x:c>
      <x:c r="D749" s="87" t="str">
        <x:v>CT0184</x:v>
      </x:c>
      <x:c r="E749" s="87" t="str">
        <x:v>NCT01200758</x:v>
      </x:c>
      <x:c r="F749" s="87" t="str">
        <x:v>Rituximab</x:v>
      </x:c>
      <x:c r="G749" s="87" t="str">
        <x:v>PR_0306</x:v>
      </x:c>
      <x:c r="H749" s="161" t="n">
        <x:v>7.6</x:v>
      </x:c>
      <x:c r="I749" s="87" t="n">
        <x:v>0</x:v>
      </x:c>
      <x:c r="J749" s="87" t="str">
        <x:v>T/B cell depletor</x:v>
      </x:c>
      <x:c r="K749" s="87" t="str">
        <x:v>Hematological malignancy</x:v>
      </x:c>
      <x:c r="L749" s="161" t="n">
        <x:v>1326</x:v>
      </x:c>
      <x:c r="M749" s="161" t="n">
        <x:v>21</x:v>
      </x:c>
      <x:c r="N749" s="87" t="str">
        <x:v>Intravenous</x:v>
      </x:c>
      <x:c r="O749" s="87" t="str">
        <x:v>Non-immune suppressors</x:v>
      </x:c>
      <x:c r="P749" s="161" t="n">
        <x:v>675</x:v>
      </x:c>
      <x:c r="Q749" s="161" t="n">
        <x:v>2017</x:v>
      </x:c>
      <x:c r="R749" s="87" t="str">
        <x:v>mg/m2</x:v>
      </x:c>
      <x:c r="S749" s="87" t="str">
        <x:v>proxy conversion: per-m2 dose multiplied by 1.8 m2</x:v>
      </x:c>
      <x:c r="T749" s="89" t="str">
        <x:v>qN weeks</x:v>
      </x:c>
    </x:row>
    <x:row r="750">
      <x:c r="A750" s="86" t="str">
        <x:v>CT0184_A2_002__source_row_920</x:v>
      </x:c>
      <x:c r="B750" s="87" t="n">
        <x:v>920</x:v>
      </x:c>
      <x:c r="C750" s="87" t="str">
        <x:v>CT0184_A2_002</x:v>
      </x:c>
      <x:c r="D750" s="87" t="str">
        <x:v>CT0184</x:v>
      </x:c>
      <x:c r="E750" s="87" t="str">
        <x:v>NCT01200758</x:v>
      </x:c>
      <x:c r="F750" s="87" t="str">
        <x:v>Rituximab</x:v>
      </x:c>
      <x:c r="G750" s="87" t="str">
        <x:v>PR_0306</x:v>
      </x:c>
      <x:c r="H750" s="161" t="n">
        <x:v>13.2</x:v>
      </x:c>
      <x:c r="I750" s="87" t="n">
        <x:v>1</x:v>
      </x:c>
      <x:c r="J750" s="87" t="str">
        <x:v>T/B cell depletor</x:v>
      </x:c>
      <x:c r="K750" s="87" t="str">
        <x:v>Hematological malignancy</x:v>
      </x:c>
      <x:c r="L750" s="161" t="n">
        <x:v>1326</x:v>
      </x:c>
      <x:c r="M750" s="161" t="n">
        <x:v>21</x:v>
      </x:c>
      <x:c r="N750" s="87" t="str">
        <x:v>Subcutaneous</x:v>
      </x:c>
      <x:c r="O750" s="87" t="str">
        <x:v>Non-immune suppressors</x:v>
      </x:c>
      <x:c r="P750" s="161" t="n">
        <x:v>675</x:v>
      </x:c>
      <x:c r="Q750" s="161" t="n">
        <x:v>2017</x:v>
      </x:c>
      <x:c r="R750" s="87" t="str">
        <x:v>mg/m2</x:v>
      </x:c>
      <x:c r="S750" s="87" t="str">
        <x:v>proxy conversion: per-m2 dose multiplied by 1.8 m2</x:v>
      </x:c>
      <x:c r="T750" s="89" t="str">
        <x:v>qN weeks</x:v>
      </x:c>
    </x:row>
    <x:row r="751">
      <x:c r="A751" s="86" t="str">
        <x:v>CT0184_A1_004__source_row_922</x:v>
      </x:c>
      <x:c r="B751" s="87" t="n">
        <x:v>922</x:v>
      </x:c>
      <x:c r="C751" s="87" t="str">
        <x:v>CT0184_A1_004</x:v>
      </x:c>
      <x:c r="D751" s="87" t="str">
        <x:v>CT0184</x:v>
      </x:c>
      <x:c r="E751" s="87" t="str">
        <x:v>NCT01200758</x:v>
      </x:c>
      <x:c r="F751" s="87" t="str">
        <x:v>Rituximab</x:v>
      </x:c>
      <x:c r="G751" s="87" t="str">
        <x:v>PR_0306</x:v>
      </x:c>
      <x:c r="H751" s="161" t="n">
        <x:v>1.5</x:v>
      </x:c>
      <x:c r="I751" s="87" t="n">
        <x:v>0</x:v>
      </x:c>
      <x:c r="J751" s="87" t="str">
        <x:v>T/B cell depletor</x:v>
      </x:c>
      <x:c r="K751" s="87" t="str">
        <x:v>Hematological malignancy</x:v>
      </x:c>
      <x:c r="L751" s="161" t="n">
        <x:v>1326</x:v>
      </x:c>
      <x:c r="M751" s="161" t="n">
        <x:v>21</x:v>
      </x:c>
      <x:c r="N751" s="87" t="str">
        <x:v>Intravenous</x:v>
      </x:c>
      <x:c r="O751" s="87" t="str">
        <x:v>Non-immune suppressors</x:v>
      </x:c>
      <x:c r="P751" s="161" t="n">
        <x:v>675</x:v>
      </x:c>
      <x:c r="Q751" s="161" t="n">
        <x:v>2017</x:v>
      </x:c>
      <x:c r="R751" s="87" t="str">
        <x:v>mg/m2</x:v>
      </x:c>
      <x:c r="S751" s="87" t="str">
        <x:v>proxy conversion: per-m2 dose multiplied by 1.8 m2</x:v>
      </x:c>
      <x:c r="T751" s="89" t="str">
        <x:v>qN weeks</x:v>
      </x:c>
    </x:row>
    <x:row r="752">
      <x:c r="A752" s="86" t="str">
        <x:v>CT0184_A2_004__source_row_924</x:v>
      </x:c>
      <x:c r="B752" s="87" t="n">
        <x:v>924</x:v>
      </x:c>
      <x:c r="C752" s="87" t="str">
        <x:v>CT0184_A2_004</x:v>
      </x:c>
      <x:c r="D752" s="87" t="str">
        <x:v>CT0184</x:v>
      </x:c>
      <x:c r="E752" s="87" t="str">
        <x:v>NCT01200758</x:v>
      </x:c>
      <x:c r="F752" s="87" t="str">
        <x:v>Rituximab</x:v>
      </x:c>
      <x:c r="G752" s="87" t="str">
        <x:v>PR_0306</x:v>
      </x:c>
      <x:c r="H752" s="161" t="n">
        <x:v>2</x:v>
      </x:c>
      <x:c r="I752" s="87" t="n">
        <x:v>0</x:v>
      </x:c>
      <x:c r="J752" s="87" t="str">
        <x:v>T/B cell depletor</x:v>
      </x:c>
      <x:c r="K752" s="87" t="str">
        <x:v>Hematological malignancy</x:v>
      </x:c>
      <x:c r="L752" s="161" t="n">
        <x:v>1326</x:v>
      </x:c>
      <x:c r="M752" s="161" t="n">
        <x:v>21</x:v>
      </x:c>
      <x:c r="N752" s="87" t="str">
        <x:v>Subcutaneous</x:v>
      </x:c>
      <x:c r="O752" s="87" t="str">
        <x:v>Non-immune suppressors</x:v>
      </x:c>
      <x:c r="P752" s="161" t="n">
        <x:v>675</x:v>
      </x:c>
      <x:c r="Q752" s="161" t="n">
        <x:v>2017</x:v>
      </x:c>
      <x:c r="R752" s="87" t="str">
        <x:v>mg/m2</x:v>
      </x:c>
      <x:c r="S752" s="87" t="str">
        <x:v>proxy conversion: per-m2 dose multiplied by 1.8 m2</x:v>
      </x:c>
      <x:c r="T752" s="89" t="str">
        <x:v>qN weeks</x:v>
      </x:c>
    </x:row>
    <x:row r="753">
      <x:c r="A753" s="86" t="str">
        <x:v>CT0185_A1_001__source_row_925</x:v>
      </x:c>
      <x:c r="B753" s="87" t="n">
        <x:v>925</x:v>
      </x:c>
      <x:c r="C753" s="87" t="str">
        <x:v>CT0185_A1_001</x:v>
      </x:c>
      <x:c r="D753" s="87" t="str">
        <x:v>CT0185</x:v>
      </x:c>
      <x:c r="E753" s="87" t="str">
        <x:v>NCT01204710</x:v>
      </x:c>
      <x:c r="F753" s="87" t="str">
        <x:v>Olaratumab</x:v>
      </x:c>
      <x:c r="G753" s="87" t="str">
        <x:v>PR_0245</x:v>
      </x:c>
      <x:c r="H753" s="161" t="n">
        <x:v>3.8</x:v>
      </x:c>
      <x:c r="I753" s="87" t="n">
        <x:v>0</x:v>
      </x:c>
      <x:c r="J753" s="87" t="str">
        <x:v>Other</x:v>
      </x:c>
      <x:c r="K753" s="87" t="str">
        <x:v>Solid tumor</x:v>
      </x:c>
      <x:c r="L753" s="161" t="n">
        <x:v>1342</x:v>
      </x:c>
      <x:c r="M753" s="161" t="n">
        <x:v>21</x:v>
      </x:c>
      <x:c r="N753" s="87" t="str">
        <x:v>Intravenous</x:v>
      </x:c>
      <x:c r="O753" s="87" t="str">
        <x:v>Immune suppressors</x:v>
      </x:c>
      <x:c r="P753" s="161" t="n">
        <x:v>259.2</x:v>
      </x:c>
      <x:c r="Q753" s="161" t="n">
        <x:v>2013</x:v>
      </x:c>
      <x:c r="R753" s="87" t="str">
        <x:v>mg/m2</x:v>
      </x:c>
      <x:c r="S753" s="87" t="str">
        <x:v>proxy conversion: per-m2 dose multiplied by 1.8 m2</x:v>
      </x:c>
      <x:c r="T753" s="89" t="str">
        <x:v>N-day cycle</x:v>
      </x:c>
    </x:row>
    <x:row r="754">
      <x:c r="A754" s="86" t="str">
        <x:v>CT0185_A2_001__source_row_926</x:v>
      </x:c>
      <x:c r="B754" s="87" t="n">
        <x:v>926</x:v>
      </x:c>
      <x:c r="C754" s="87" t="str">
        <x:v>CT0185_A2_001</x:v>
      </x:c>
      <x:c r="D754" s="87" t="str">
        <x:v>CT0185</x:v>
      </x:c>
      <x:c r="E754" s="87" t="str">
        <x:v>NCT01204710</x:v>
      </x:c>
      <x:c r="F754" s="87" t="str">
        <x:v>Olaratumab</x:v>
      </x:c>
      <x:c r="G754" s="87" t="str">
        <x:v>PR_0245</x:v>
      </x:c>
      <x:c r="H754" s="161" t="n">
        <x:v>0</x:v>
      </x:c>
      <x:c r="I754" s="87" t="n">
        <x:v>0</x:v>
      </x:c>
      <x:c r="J754" s="87" t="str">
        <x:v>Other</x:v>
      </x:c>
      <x:c r="K754" s="87" t="str">
        <x:v>Solid tumor</x:v>
      </x:c>
      <x:c r="L754" s="161" t="n">
        <x:v>1342</x:v>
      </x:c>
      <x:c r="M754" s="161" t="n">
        <x:v>21</x:v>
      </x:c>
      <x:c r="N754" s="87" t="str">
        <x:v>Intravenous</x:v>
      </x:c>
      <x:c r="O754" s="87" t="str">
        <x:v>Immune suppressors</x:v>
      </x:c>
      <x:c r="P754" s="161" t="n">
        <x:v>1050</x:v>
      </x:c>
      <x:c r="Q754" s="161" t="n">
        <x:v>2013</x:v>
      </x:c>
      <x:c r="R754" s="87" t="str">
        <x:v>mg/kg</x:v>
      </x:c>
      <x:c r="S754" s="87" t="str">
        <x:v>proxy conversion: per-kg dose multiplied by 70 kg</x:v>
      </x:c>
      <x:c r="T754" s="89" t="str">
        <x:v>N-day cycle</x:v>
      </x:c>
    </x:row>
    <x:row r="755">
      <x:c r="A755" s="86" t="str">
        <x:v>CT0186_A1_001__source_row_927</x:v>
      </x:c>
      <x:c r="B755" s="87" t="n">
        <x:v>927</x:v>
      </x:c>
      <x:c r="C755" s="87" t="str">
        <x:v>CT0186_A1_001</x:v>
      </x:c>
      <x:c r="D755" s="87" t="str">
        <x:v>CT0186</x:v>
      </x:c>
      <x:c r="E755" s="87" t="str">
        <x:v>NCT01209702</x:v>
      </x:c>
      <x:c r="F755" s="87" t="str">
        <x:v>Tocilizumab</x:v>
      </x:c>
      <x:c r="G755" s="87" t="str">
        <x:v>PR_0345</x:v>
      </x:c>
      <x:c r="H755" s="161" t="n">
        <x:v>1.556420233</x:v>
      </x:c>
      <x:c r="I755" s="87" t="n">
        <x:v>0</x:v>
      </x:c>
      <x:c r="J755" s="87" t="str">
        <x:v>Anti-inflammation</x:v>
      </x:c>
      <x:c r="K755" s="87" t="str">
        <x:v>Inflammation and autoimmunity</x:v>
      </x:c>
      <x:c r="L755" s="161" t="n">
        <x:v>1324</x:v>
      </x:c>
      <x:c r="M755" s="161"/>
      <x:c r="N755" s="87" t="str">
        <x:v>Intravenous</x:v>
      </x:c>
      <x:c r="O755" s="87" t="str">
        <x:v>No co-medications</x:v>
      </x:c>
      <x:c r="P755" s="161" t="n">
        <x:v>280</x:v>
      </x:c>
      <x:c r="Q755" s="161" t="n">
        <x:v>2011</x:v>
      </x:c>
      <x:c r="R755" s="87" t="str">
        <x:v>mg/kg</x:v>
      </x:c>
      <x:c r="S755" s="87" t="str">
        <x:v>proxy conversion: per-kg dose multiplied by 70 kg</x:v>
      </x:c>
      <x:c r="T755" s="89" t="str">
        <x:v>no deterministic cadence recognized</x:v>
      </x:c>
    </x:row>
    <x:row r="756">
      <x:c r="A756" s="86" t="str">
        <x:v>CT0187_A2_001__source_row_929</x:v>
      </x:c>
      <x:c r="B756" s="87" t="n">
        <x:v>929</x:v>
      </x:c>
      <x:c r="C756" s="87" t="str">
        <x:v>CT0187_A2_001</x:v>
      </x:c>
      <x:c r="D756" s="87" t="str">
        <x:v>CT0187</x:v>
      </x:c>
      <x:c r="E756" s="87" t="str">
        <x:v>NCT01238861</x:v>
      </x:c>
      <x:c r="F756" s="87" t="str">
        <x:v>Benralizumab</x:v>
      </x:c>
      <x:c r="G756" s="87" t="str">
        <x:v>PR_0062</x:v>
      </x:c>
      <x:c r="H756" s="161" t="n">
        <x:v>42</x:v>
      </x:c>
      <x:c r="I756" s="87" t="n">
        <x:v>1</x:v>
      </x:c>
      <x:c r="J756" s="87" t="str">
        <x:v>Anti-inflammation</x:v>
      </x:c>
      <x:c r="K756" s="87" t="str">
        <x:v>Inflammation and autoimmunity</x:v>
      </x:c>
      <x:c r="L756" s="161" t="n">
        <x:v>1330</x:v>
      </x:c>
      <x:c r="M756" s="161" t="n">
        <x:v>28</x:v>
      </x:c>
      <x:c r="N756" s="87" t="str">
        <x:v>Subcutaneous</x:v>
      </x:c>
      <x:c r="O756" s="87" t="str">
        <x:v>No co-medications</x:v>
      </x:c>
      <x:c r="P756" s="161" t="n">
        <x:v>2</x:v>
      </x:c>
      <x:c r="Q756" s="161" t="n">
        <x:v>2013</x:v>
      </x:c>
      <x:c r="R756" s="87" t="str">
        <x:v>mg</x:v>
      </x:c>
      <x:c r="S756" s="87" t="str">
        <x:v>direct mass dose</x:v>
      </x:c>
      <x:c r="T756" s="89" t="str">
        <x:v>qN weeks</x:v>
      </x:c>
    </x:row>
    <x:row r="757">
      <x:c r="A757" s="86" t="str">
        <x:v>CT0187_A3_001__source_row_930</x:v>
      </x:c>
      <x:c r="B757" s="87" t="n">
        <x:v>930</x:v>
      </x:c>
      <x:c r="C757" s="87" t="str">
        <x:v>CT0187_A3_001</x:v>
      </x:c>
      <x:c r="D757" s="87" t="str">
        <x:v>CT0187</x:v>
      </x:c>
      <x:c r="E757" s="87" t="str">
        <x:v>NCT01238861</x:v>
      </x:c>
      <x:c r="F757" s="87" t="str">
        <x:v>Benralizumab</x:v>
      </x:c>
      <x:c r="G757" s="87" t="str">
        <x:v>PR_0062</x:v>
      </x:c>
      <x:c r="H757" s="161" t="n">
        <x:v>30.9</x:v>
      </x:c>
      <x:c r="I757" s="87" t="n">
        <x:v>1</x:v>
      </x:c>
      <x:c r="J757" s="87" t="str">
        <x:v>Anti-inflammation</x:v>
      </x:c>
      <x:c r="K757" s="87" t="str">
        <x:v>Inflammation and autoimmunity</x:v>
      </x:c>
      <x:c r="L757" s="161" t="n">
        <x:v>1330</x:v>
      </x:c>
      <x:c r="M757" s="161" t="n">
        <x:v>28</x:v>
      </x:c>
      <x:c r="N757" s="87" t="str">
        <x:v>Subcutaneous</x:v>
      </x:c>
      <x:c r="O757" s="87" t="str">
        <x:v>No co-medications</x:v>
      </x:c>
      <x:c r="P757" s="161" t="n">
        <x:v>20</x:v>
      </x:c>
      <x:c r="Q757" s="161" t="n">
        <x:v>2013</x:v>
      </x:c>
      <x:c r="R757" s="87" t="str">
        <x:v>mg</x:v>
      </x:c>
      <x:c r="S757" s="87" t="str">
        <x:v>direct mass dose</x:v>
      </x:c>
      <x:c r="T757" s="89" t="str">
        <x:v>qN weeks</x:v>
      </x:c>
    </x:row>
    <x:row r="758">
      <x:c r="A758" s="86" t="str">
        <x:v>CT0187_A4_001__source_row_931</x:v>
      </x:c>
      <x:c r="B758" s="87" t="n">
        <x:v>931</x:v>
      </x:c>
      <x:c r="C758" s="87" t="str">
        <x:v>CT0187_A4_001</x:v>
      </x:c>
      <x:c r="D758" s="87" t="str">
        <x:v>CT0187</x:v>
      </x:c>
      <x:c r="E758" s="87" t="str">
        <x:v>NCT01238861</x:v>
      </x:c>
      <x:c r="F758" s="87" t="str">
        <x:v>Benralizumab</x:v>
      </x:c>
      <x:c r="G758" s="87" t="str">
        <x:v>PR_0062</x:v>
      </x:c>
      <x:c r="H758" s="161" t="n">
        <x:v>25.6</x:v>
      </x:c>
      <x:c r="I758" s="87" t="n">
        <x:v>1</x:v>
      </x:c>
      <x:c r="J758" s="87" t="str">
        <x:v>Anti-inflammation</x:v>
      </x:c>
      <x:c r="K758" s="87" t="str">
        <x:v>Inflammation and autoimmunity</x:v>
      </x:c>
      <x:c r="L758" s="161" t="n">
        <x:v>1330</x:v>
      </x:c>
      <x:c r="M758" s="161" t="n">
        <x:v>28</x:v>
      </x:c>
      <x:c r="N758" s="87" t="str">
        <x:v>Subcutaneous</x:v>
      </x:c>
      <x:c r="O758" s="87" t="str">
        <x:v>No co-medications</x:v>
      </x:c>
      <x:c r="P758" s="161" t="n">
        <x:v>50</x:v>
      </x:c>
      <x:c r="Q758" s="161" t="n">
        <x:v>2013</x:v>
      </x:c>
      <x:c r="R758" s="87" t="str">
        <x:v>mg</x:v>
      </x:c>
      <x:c r="S758" s="87" t="str">
        <x:v>direct mass dose</x:v>
      </x:c>
      <x:c r="T758" s="89" t="str">
        <x:v>qN weeks</x:v>
      </x:c>
    </x:row>
    <x:row r="759">
      <x:c r="A759" s="86" t="str">
        <x:v>CT0188_A1_001__source_row_932</x:v>
      </x:c>
      <x:c r="B759" s="87" t="n">
        <x:v>932</x:v>
      </x:c>
      <x:c r="C759" s="87" t="str">
        <x:v>CT0188_A1_001</x:v>
      </x:c>
      <x:c r="D759" s="87" t="str">
        <x:v>CT0188</x:v>
      </x:c>
      <x:c r="E759" s="87" t="str">
        <x:v>NCT01241292</x:v>
      </x:c>
      <x:c r="F759" s="87" t="str">
        <x:v>Elotuzumab</x:v>
      </x:c>
      <x:c r="G759" s="87" t="str">
        <x:v>PR_0131</x:v>
      </x:c>
      <x:c r="H759" s="161" t="n">
        <x:v>100</x:v>
      </x:c>
      <x:c r="I759" s="87" t="n">
        <x:v>1</x:v>
      </x:c>
      <x:c r="J759" s="87" t="str">
        <x:v>Other</x:v>
      </x:c>
      <x:c r="K759" s="87" t="str">
        <x:v>Hematological malignancy</x:v>
      </x:c>
      <x:c r="L759" s="161" t="n">
        <x:v>1326</x:v>
      </x:c>
      <x:c r="M759" s="161" t="n">
        <x:v>14</x:v>
      </x:c>
      <x:c r="N759" s="87" t="str">
        <x:v>Intravenous</x:v>
      </x:c>
      <x:c r="O759" s="87" t="str">
        <x:v>Immune suppressors</x:v>
      </x:c>
      <x:c r="P759" s="161" t="n">
        <x:v>700</x:v>
      </x:c>
      <x:c r="Q759" s="161" t="n">
        <x:v>2017</x:v>
      </x:c>
      <x:c r="R759" s="87" t="str">
        <x:v>mg/kg</x:v>
      </x:c>
      <x:c r="S759" s="87" t="str">
        <x:v>proxy conversion: per-kg dose multiplied by 70 kg</x:v>
      </x:c>
      <x:c r="T759" s="89" t="str">
        <x:v>every N weeks</x:v>
      </x:c>
    </x:row>
    <x:row r="760">
      <x:c r="A760" s="86" t="str">
        <x:v>CT0188_A2_001__source_row_933</x:v>
      </x:c>
      <x:c r="B760" s="87" t="n">
        <x:v>933</x:v>
      </x:c>
      <x:c r="C760" s="87" t="str">
        <x:v>CT0188_A2_001</x:v>
      </x:c>
      <x:c r="D760" s="87" t="str">
        <x:v>CT0188</x:v>
      </x:c>
      <x:c r="E760" s="87" t="str">
        <x:v>NCT01241292</x:v>
      </x:c>
      <x:c r="F760" s="87" t="str">
        <x:v>Elotuzumab</x:v>
      </x:c>
      <x:c r="G760" s="87" t="str">
        <x:v>PR_0131</x:v>
      </x:c>
      <x:c r="H760" s="161" t="n">
        <x:v>0</x:v>
      </x:c>
      <x:c r="I760" s="87" t="n">
        <x:v>0</x:v>
      </x:c>
      <x:c r="J760" s="87" t="str">
        <x:v>Other</x:v>
      </x:c>
      <x:c r="K760" s="87" t="str">
        <x:v>Hematological malignancy</x:v>
      </x:c>
      <x:c r="L760" s="161" t="n">
        <x:v>1326</x:v>
      </x:c>
      <x:c r="M760" s="161" t="n">
        <x:v>14</x:v>
      </x:c>
      <x:c r="N760" s="87" t="str">
        <x:v>Intravenous</x:v>
      </x:c>
      <x:c r="O760" s="87" t="str">
        <x:v>Immune suppressors</x:v>
      </x:c>
      <x:c r="P760" s="161" t="n">
        <x:v>1400</x:v>
      </x:c>
      <x:c r="Q760" s="161" t="n">
        <x:v>2017</x:v>
      </x:c>
      <x:c r="R760" s="87" t="str">
        <x:v>mg/kg</x:v>
      </x:c>
      <x:c r="S760" s="87" t="str">
        <x:v>proxy conversion: per-kg dose multiplied by 70 kg</x:v>
      </x:c>
      <x:c r="T760" s="89" t="str">
        <x:v>every N weeks</x:v>
      </x:c>
    </x:row>
    <x:row r="761">
      <x:c r="A761" s="86" t="str">
        <x:v>CT0189_A1_001__source_row_934</x:v>
      </x:c>
      <x:c r="B761" s="87" t="n">
        <x:v>934</x:v>
      </x:c>
      <x:c r="C761" s="87" t="str">
        <x:v>CT0189_A1_001</x:v>
      </x:c>
      <x:c r="D761" s="87" t="str">
        <x:v>CT0189</x:v>
      </x:c>
      <x:c r="E761" s="87" t="str">
        <x:v>NCT01242813</x:v>
      </x:c>
      <x:c r="F761" s="87" t="str">
        <x:v>Canakinumab</x:v>
      </x:c>
      <x:c r="G761" s="87" t="str">
        <x:v>PR_0084</x:v>
      </x:c>
      <x:c r="H761" s="161" t="n">
        <x:v>10</x:v>
      </x:c>
      <x:c r="I761" s="87" t="n">
        <x:v>1</x:v>
      </x:c>
      <x:c r="J761" s="87" t="str">
        <x:v>Anti-inflammation</x:v>
      </x:c>
      <x:c r="K761" s="87" t="str">
        <x:v>Inflammation and autoimmunity</x:v>
      </x:c>
      <x:c r="L761" s="161" t="n">
        <x:v>864</x:v>
      </x:c>
      <x:c r="M761" s="161" t="n">
        <x:v>30.4375</x:v>
      </x:c>
      <x:c r="N761" s="87" t="str">
        <x:v>Subcutaneous</x:v>
      </x:c>
      <x:c r="O761" s="87" t="str">
        <x:v>No co-medications</x:v>
      </x:c>
      <x:c r="P761" s="161" t="n">
        <x:v>150</x:v>
      </x:c>
      <x:c r="Q761" s="161" t="n">
        <x:v>2014</x:v>
      </x:c>
      <x:c r="R761" s="87" t="str">
        <x:v>mg</x:v>
      </x:c>
      <x:c r="S761" s="87" t="str">
        <x:v>direct mass dose</x:v>
      </x:c>
      <x:c r="T761" s="89" t="str">
        <x:v>monthly</x:v>
      </x:c>
    </x:row>
    <x:row r="762">
      <x:c r="A762" s="86" t="str">
        <x:v>CT0190_A1_001__source_row_935</x:v>
      </x:c>
      <x:c r="B762" s="87" t="n">
        <x:v>935</x:v>
      </x:c>
      <x:c r="C762" s="87" t="str">
        <x:v>CT0190_A1_001</x:v>
      </x:c>
      <x:c r="D762" s="87" t="str">
        <x:v>CT0190</x:v>
      </x:c>
      <x:c r="E762" s="87" t="str">
        <x:v>NCT01243151</x:v>
      </x:c>
      <x:c r="F762" s="87" t="str">
        <x:v>Bococizumab</x:v>
      </x:c>
      <x:c r="G762" s="87" t="str">
        <x:v>PR_0076</x:v>
      </x:c>
      <x:c r="H762" s="161" t="n">
        <x:v>0</x:v>
      </x:c>
      <x:c r="I762" s="87" t="n">
        <x:v>0</x:v>
      </x:c>
      <x:c r="J762" s="87" t="str">
        <x:v>Other</x:v>
      </x:c>
      <x:c r="K762" s="87" t="str">
        <x:v>Other</x:v>
      </x:c>
      <x:c r="L762" s="161" t="n">
        <x:v>1316</x:v>
      </x:c>
      <x:c r="M762" s="161" t="n">
        <x:v>7</x:v>
      </x:c>
      <x:c r="N762" s="87" t="str">
        <x:v>Intravenous</x:v>
      </x:c>
      <x:c r="O762" s="87" t="str">
        <x:v>No co-medications</x:v>
      </x:c>
      <x:c r="P762" s="161" t="n">
        <x:v>17.5</x:v>
      </x:c>
      <x:c r="Q762" s="161" t="n">
        <x:v>2011</x:v>
      </x:c>
      <x:c r="R762" s="87" t="str">
        <x:v>mg/kg</x:v>
      </x:c>
      <x:c r="S762" s="87" t="str">
        <x:v>proxy conversion: per-kg dose multiplied by 70 kg</x:v>
      </x:c>
      <x:c r="T762" s="89" t="str">
        <x:v>median difference in listed days</x:v>
      </x:c>
    </x:row>
    <x:row r="763">
      <x:c r="A763" s="86" t="str">
        <x:v>CT0190_A2_001__source_row_936</x:v>
      </x:c>
      <x:c r="B763" s="87" t="n">
        <x:v>936</x:v>
      </x:c>
      <x:c r="C763" s="87" t="str">
        <x:v>CT0190_A2_001</x:v>
      </x:c>
      <x:c r="D763" s="87" t="str">
        <x:v>CT0190</x:v>
      </x:c>
      <x:c r="E763" s="87" t="str">
        <x:v>NCT01243151</x:v>
      </x:c>
      <x:c r="F763" s="87" t="str">
        <x:v>Bococizumab</x:v>
      </x:c>
      <x:c r="G763" s="87" t="str">
        <x:v>PR_0076</x:v>
      </x:c>
      <x:c r="H763" s="161" t="n">
        <x:v>7.142857143</x:v>
      </x:c>
      <x:c r="I763" s="87" t="n">
        <x:v>0</x:v>
      </x:c>
      <x:c r="J763" s="87" t="str">
        <x:v>Other</x:v>
      </x:c>
      <x:c r="K763" s="87" t="str">
        <x:v>Other</x:v>
      </x:c>
      <x:c r="L763" s="161" t="n">
        <x:v>1316</x:v>
      </x:c>
      <x:c r="M763" s="161" t="n">
        <x:v>7</x:v>
      </x:c>
      <x:c r="N763" s="87" t="str">
        <x:v>Intravenous</x:v>
      </x:c>
      <x:c r="O763" s="87" t="str">
        <x:v>No co-medications</x:v>
      </x:c>
      <x:c r="P763" s="161" t="n">
        <x:v>35</x:v>
      </x:c>
      <x:c r="Q763" s="161" t="n">
        <x:v>2011</x:v>
      </x:c>
      <x:c r="R763" s="87" t="str">
        <x:v>mg/kg</x:v>
      </x:c>
      <x:c r="S763" s="87" t="str">
        <x:v>proxy conversion: per-kg dose multiplied by 70 kg</x:v>
      </x:c>
      <x:c r="T763" s="89" t="str">
        <x:v>median difference in listed days</x:v>
      </x:c>
    </x:row>
    <x:row r="764">
      <x:c r="A764" s="86" t="str">
        <x:v>CT0190_A2_002__source_row_937</x:v>
      </x:c>
      <x:c r="B764" s="87" t="n">
        <x:v>937</x:v>
      </x:c>
      <x:c r="C764" s="87" t="str">
        <x:v>CT0190_A2_002</x:v>
      </x:c>
      <x:c r="D764" s="87" t="str">
        <x:v>CT0190</x:v>
      </x:c>
      <x:c r="E764" s="87" t="str">
        <x:v>NCT01243151</x:v>
      </x:c>
      <x:c r="F764" s="87" t="str">
        <x:v>Bococizumab</x:v>
      </x:c>
      <x:c r="G764" s="87" t="str">
        <x:v>PR_0076</x:v>
      </x:c>
      <x:c r="H764" s="161" t="n">
        <x:v>7.692307692</x:v>
      </x:c>
      <x:c r="I764" s="87" t="n">
        <x:v>0</x:v>
      </x:c>
      <x:c r="J764" s="87" t="str">
        <x:v>Other</x:v>
      </x:c>
      <x:c r="K764" s="87" t="str">
        <x:v>Other</x:v>
      </x:c>
      <x:c r="L764" s="161" t="n">
        <x:v>1316</x:v>
      </x:c>
      <x:c r="M764" s="161" t="n">
        <x:v>7</x:v>
      </x:c>
      <x:c r="N764" s="87" t="str">
        <x:v>Intravenous</x:v>
      </x:c>
      <x:c r="O764" s="87" t="str">
        <x:v>No co-medications</x:v>
      </x:c>
      <x:c r="P764" s="161" t="n">
        <x:v>70</x:v>
      </x:c>
      <x:c r="Q764" s="161" t="n">
        <x:v>2011</x:v>
      </x:c>
      <x:c r="R764" s="87" t="str">
        <x:v>mg/kg</x:v>
      </x:c>
      <x:c r="S764" s="87" t="str">
        <x:v>proxy conversion: per-kg dose multiplied by 70 kg</x:v>
      </x:c>
      <x:c r="T764" s="89" t="str">
        <x:v>median difference in listed days</x:v>
      </x:c>
    </x:row>
    <x:row r="765">
      <x:c r="A765" s="86" t="str">
        <x:v>CT0190_A2_003__source_row_938</x:v>
      </x:c>
      <x:c r="B765" s="87" t="n">
        <x:v>938</x:v>
      </x:c>
      <x:c r="C765" s="87" t="str">
        <x:v>CT0190_A2_003</x:v>
      </x:c>
      <x:c r="D765" s="87" t="str">
        <x:v>CT0190</x:v>
      </x:c>
      <x:c r="E765" s="87" t="str">
        <x:v>NCT01243151</x:v>
      </x:c>
      <x:c r="F765" s="87" t="str">
        <x:v>Bococizumab</x:v>
      </x:c>
      <x:c r="G765" s="87" t="str">
        <x:v>PR_0076</x:v>
      </x:c>
      <x:c r="H765" s="161" t="n">
        <x:v>14.28571429</x:v>
      </x:c>
      <x:c r="I765" s="87" t="n">
        <x:v>1</x:v>
      </x:c>
      <x:c r="J765" s="87" t="str">
        <x:v>Other</x:v>
      </x:c>
      <x:c r="K765" s="87" t="str">
        <x:v>Other</x:v>
      </x:c>
      <x:c r="L765" s="161" t="n">
        <x:v>1316</x:v>
      </x:c>
      <x:c r="M765" s="161" t="n">
        <x:v>7</x:v>
      </x:c>
      <x:c r="N765" s="87" t="str">
        <x:v>Intravenous</x:v>
      </x:c>
      <x:c r="O765" s="87" t="str">
        <x:v>No co-medications</x:v>
      </x:c>
      <x:c r="P765" s="161" t="n">
        <x:v>105</x:v>
      </x:c>
      <x:c r="Q765" s="161" t="n">
        <x:v>2011</x:v>
      </x:c>
      <x:c r="R765" s="87" t="str">
        <x:v>mg/kg</x:v>
      </x:c>
      <x:c r="S765" s="87" t="str">
        <x:v>proxy conversion: per-kg dose multiplied by 70 kg</x:v>
      </x:c>
      <x:c r="T765" s="89" t="str">
        <x:v>median difference in listed days</x:v>
      </x:c>
    </x:row>
    <x:row r="766">
      <x:c r="A766" s="86" t="str">
        <x:v>CT0295_A1_002__source_row_940</x:v>
      </x:c>
      <x:c r="B766" s="87" t="n">
        <x:v>940</x:v>
      </x:c>
      <x:c r="C766" s="87" t="str">
        <x:v>CT0295_A1_002</x:v>
      </x:c>
      <x:c r="D766" s="87" t="str">
        <x:v>CT0295</x:v>
      </x:c>
      <x:c r="E766" s="87" t="str">
        <x:v>NCT01941095</x:v>
      </x:c>
      <x:c r="F766" s="87" t="str">
        <x:v>Tocilizumab</x:v>
      </x:c>
      <x:c r="G766" s="87" t="str">
        <x:v>PR_0345</x:v>
      </x:c>
      <x:c r="H766" s="161" t="n">
        <x:v>4.12371134</x:v>
      </x:c>
      <x:c r="I766" s="87" t="n">
        <x:v>0</x:v>
      </x:c>
      <x:c r="J766" s="87" t="str">
        <x:v>Anti-inflammation</x:v>
      </x:c>
      <x:c r="K766" s="87" t="str">
        <x:v>Inflammation and autoimmunity</x:v>
      </x:c>
      <x:c r="L766" s="161" t="n">
        <x:v>1324</x:v>
      </x:c>
      <x:c r="M766" s="161" t="n">
        <x:v>7</x:v>
      </x:c>
      <x:c r="N766" s="87" t="str">
        <x:v>Subcutaneous</x:v>
      </x:c>
      <x:c r="O766" s="87" t="str">
        <x:v>Immune suppressors</x:v>
      </x:c>
      <x:c r="P766" s="161" t="n">
        <x:v>162</x:v>
      </x:c>
      <x:c r="Q766" s="161" t="n">
        <x:v>2016</x:v>
      </x:c>
      <x:c r="R766" s="87" t="str">
        <x:v>mg</x:v>
      </x:c>
      <x:c r="S766" s="87" t="str">
        <x:v>direct mass dose</x:v>
      </x:c>
      <x:c r="T766" s="89" t="str">
        <x:v>weekly</x:v>
      </x:c>
    </x:row>
    <x:row r="767">
      <x:c r="A767" s="86" t="str">
        <x:v>CT0191_A2_002__source_row_942</x:v>
      </x:c>
      <x:c r="B767" s="87" t="n">
        <x:v>942</x:v>
      </x:c>
      <x:c r="C767" s="87" t="str">
        <x:v>CT0191_A2_002</x:v>
      </x:c>
      <x:c r="D767" s="87" t="str">
        <x:v>CT0191</x:v>
      </x:c>
      <x:c r="E767" s="87" t="str">
        <x:v>NCT01247324</x:v>
      </x:c>
      <x:c r="F767" s="87" t="str">
        <x:v>Ocrelizumab</x:v>
      </x:c>
      <x:c r="G767" s="87" t="str">
        <x:v>PR_0241</x:v>
      </x:c>
      <x:c r="H767" s="161" t="n">
        <x:v>0.248756219</x:v>
      </x:c>
      <x:c r="I767" s="87" t="n">
        <x:v>0</x:v>
      </x:c>
      <x:c r="J767" s="87" t="str">
        <x:v>T/B cell depletor</x:v>
      </x:c>
      <x:c r="K767" s="87" t="str">
        <x:v>Other</x:v>
      </x:c>
      <x:c r="L767" s="161" t="n">
        <x:v>1330</x:v>
      </x:c>
      <x:c r="M767" s="161" t="n">
        <x:v>168</x:v>
      </x:c>
      <x:c r="N767" s="87" t="str">
        <x:v>Intravenous</x:v>
      </x:c>
      <x:c r="O767" s="87" t="str">
        <x:v>No co-medications</x:v>
      </x:c>
      <x:c r="P767" s="161" t="n">
        <x:v>600</x:v>
      </x:c>
      <x:c r="Q767" s="161" t="n">
        <x:v>2023</x:v>
      </x:c>
      <x:c r="R767" s="87" t="str">
        <x:v>mg</x:v>
      </x:c>
      <x:c r="S767" s="87" t="str">
        <x:v>direct mass dose</x:v>
      </x:c>
      <x:c r="T767" s="89" t="str">
        <x:v>every N weeks</x:v>
      </x:c>
    </x:row>
    <x:row r="768">
      <x:c r="A768" s="86" t="str">
        <x:v>CT0192_A1_001__source_row_943</x:v>
      </x:c>
      <x:c r="B768" s="87" t="n">
        <x:v>943</x:v>
      </x:c>
      <x:c r="C768" s="87" t="str">
        <x:v>CT0192_A1_001</x:v>
      </x:c>
      <x:c r="D768" s="87" t="str">
        <x:v>CT0192</x:v>
      </x:c>
      <x:c r="E768" s="87" t="str">
        <x:v>NCT01253525</x:v>
      </x:c>
      <x:c r="F768" s="87" t="str">
        <x:v>Ramucirumab</x:v>
      </x:c>
      <x:c r="G768" s="87" t="str">
        <x:v>PR_0293</x:v>
      </x:c>
      <x:c r="H768" s="161" t="n">
        <x:v>0</x:v>
      </x:c>
      <x:c r="I768" s="87" t="n">
        <x:v>0</x:v>
      </x:c>
      <x:c r="J768" s="87" t="str">
        <x:v>Other</x:v>
      </x:c>
      <x:c r="K768" s="87" t="str">
        <x:v>Solid tumor</x:v>
      </x:c>
      <x:c r="L768" s="161" t="n">
        <x:v>1320</x:v>
      </x:c>
      <x:c r="M768" s="161" t="n">
        <x:v>28</x:v>
      </x:c>
      <x:c r="N768" s="87" t="str">
        <x:v>Intravenous</x:v>
      </x:c>
      <x:c r="O768" s="87" t="str">
        <x:v>Non-immune suppressors</x:v>
      </x:c>
      <x:c r="P768" s="161" t="n">
        <x:v>560</x:v>
      </x:c>
      <x:c r="Q768" s="161" t="n">
        <x:v>2011</x:v>
      </x:c>
      <x:c r="R768" s="87" t="str">
        <x:v>mg/kg</x:v>
      </x:c>
      <x:c r="S768" s="87" t="str">
        <x:v>proxy conversion: per-kg dose multiplied by 70 kg</x:v>
      </x:c>
      <x:c r="T768" s="89" t="str">
        <x:v>N-day cycle</x:v>
      </x:c>
    </x:row>
    <x:row r="769">
      <x:c r="A769" s="86" t="str">
        <x:v>CT0193_A1_001__source_row_944</x:v>
      </x:c>
      <x:c r="B769" s="87" t="n">
        <x:v>944</x:v>
      </x:c>
      <x:c r="C769" s="87" t="str">
        <x:v>CT0193_A1_001</x:v>
      </x:c>
      <x:c r="D769" s="87" t="str">
        <x:v>CT0193</x:v>
      </x:c>
      <x:c r="E769" s="87" t="str">
        <x:v>NCT01256567</x:v>
      </x:c>
      <x:c r="F769" s="87" t="str">
        <x:v>Ramucirumab</x:v>
      </x:c>
      <x:c r="G769" s="87" t="str">
        <x:v>PR_0293</x:v>
      </x:c>
      <x:c r="H769" s="161" t="n">
        <x:v>0</x:v>
      </x:c>
      <x:c r="I769" s="87" t="n">
        <x:v>0</x:v>
      </x:c>
      <x:c r="J769" s="87" t="str">
        <x:v>Other</x:v>
      </x:c>
      <x:c r="K769" s="87" t="str">
        <x:v>Solid tumor</x:v>
      </x:c>
      <x:c r="L769" s="161" t="n">
        <x:v>1320</x:v>
      </x:c>
      <x:c r="M769" s="161" t="n">
        <x:v>21</x:v>
      </x:c>
      <x:c r="N769" s="87" t="str">
        <x:v>Intravenous</x:v>
      </x:c>
      <x:c r="O769" s="87" t="str">
        <x:v>Non-immune suppressors</x:v>
      </x:c>
      <x:c r="P769" s="161" t="n">
        <x:v>135</x:v>
      </x:c>
      <x:c r="Q769" s="161" t="n">
        <x:v>2013</x:v>
      </x:c>
      <x:c r="R769" s="87" t="str">
        <x:v>mg/m2</x:v>
      </x:c>
      <x:c r="S769" s="87" t="str">
        <x:v>proxy conversion: per-m2 dose multiplied by 1.8 m2</x:v>
      </x:c>
      <x:c r="T769" s="89" t="str">
        <x:v>qN weeks</x:v>
      </x:c>
    </x:row>
    <x:row r="770">
      <x:c r="A770" s="86" t="str">
        <x:v>CT0194_A1_001__source_row_945</x:v>
      </x:c>
      <x:c r="B770" s="87" t="n">
        <x:v>945</x:v>
      </x:c>
      <x:c r="C770" s="87" t="str">
        <x:v>CT0194_A1_001</x:v>
      </x:c>
      <x:c r="D770" s="87" t="str">
        <x:v>CT0194</x:v>
      </x:c>
      <x:c r="E770" s="87" t="str">
        <x:v>NCT01270464</x:v>
      </x:c>
      <x:c r="F770" s="87" t="str">
        <x:v>Reslizumab</x:v>
      </x:c>
      <x:c r="G770" s="87" t="str">
        <x:v>PR_0301</x:v>
      </x:c>
      <x:c r="H770" s="161" t="n">
        <x:v>11.76470588</x:v>
      </x:c>
      <x:c r="I770" s="87" t="n">
        <x:v>1</x:v>
      </x:c>
      <x:c r="J770" s="87" t="str">
        <x:v>T/B cell activator</x:v>
      </x:c>
      <x:c r="K770" s="87" t="str">
        <x:v>Inflammation and autoimmunity</x:v>
      </x:c>
      <x:c r="L770" s="161" t="n">
        <x:v>1314</x:v>
      </x:c>
      <x:c r="M770" s="161" t="n">
        <x:v>28</x:v>
      </x:c>
      <x:c r="N770" s="87" t="str">
        <x:v>Intravenous</x:v>
      </x:c>
      <x:c r="O770" s="87" t="str">
        <x:v>No co-medications</x:v>
      </x:c>
      <x:c r="P770" s="161" t="n">
        <x:v>21</x:v>
      </x:c>
      <x:c r="Q770" s="161" t="n">
        <x:v>2013</x:v>
      </x:c>
      <x:c r="R770" s="87" t="str">
        <x:v>mg/kg</x:v>
      </x:c>
      <x:c r="S770" s="87" t="str">
        <x:v>proxy conversion: per-kg dose multiplied by 70 kg</x:v>
      </x:c>
      <x:c r="T770" s="89" t="str">
        <x:v>every N weeks</x:v>
      </x:c>
    </x:row>
    <x:row r="771">
      <x:c r="A771" s="86" t="str">
        <x:v>CT0194_A2_001__source_row_946</x:v>
      </x:c>
      <x:c r="B771" s="87" t="n">
        <x:v>946</x:v>
      </x:c>
      <x:c r="C771" s="87" t="str">
        <x:v>CT0194_A2_001</x:v>
      </x:c>
      <x:c r="D771" s="87" t="str">
        <x:v>CT0194</x:v>
      </x:c>
      <x:c r="E771" s="87" t="str">
        <x:v>NCT01270464</x:v>
      </x:c>
      <x:c r="F771" s="87" t="str">
        <x:v>Reslizumab</x:v>
      </x:c>
      <x:c r="G771" s="87" t="str">
        <x:v>PR_0301</x:v>
      </x:c>
      <x:c r="H771" s="161" t="n">
        <x:v>10.67961165</x:v>
      </x:c>
      <x:c r="I771" s="87" t="n">
        <x:v>1</x:v>
      </x:c>
      <x:c r="J771" s="87" t="str">
        <x:v>T/B cell activator</x:v>
      </x:c>
      <x:c r="K771" s="87" t="str">
        <x:v>Inflammation and autoimmunity</x:v>
      </x:c>
      <x:c r="L771" s="161" t="n">
        <x:v>1314</x:v>
      </x:c>
      <x:c r="M771" s="161" t="n">
        <x:v>28</x:v>
      </x:c>
      <x:c r="N771" s="87" t="str">
        <x:v>Intravenous</x:v>
      </x:c>
      <x:c r="O771" s="87" t="str">
        <x:v>No co-medications</x:v>
      </x:c>
      <x:c r="P771" s="161" t="n">
        <x:v>210</x:v>
      </x:c>
      <x:c r="Q771" s="161" t="n">
        <x:v>2013</x:v>
      </x:c>
      <x:c r="R771" s="87" t="str">
        <x:v>mg/kg</x:v>
      </x:c>
      <x:c r="S771" s="87" t="str">
        <x:v>proxy conversion: per-kg dose multiplied by 70 kg</x:v>
      </x:c>
      <x:c r="T771" s="89" t="str">
        <x:v>every N weeks</x:v>
      </x:c>
    </x:row>
    <x:row r="772">
      <x:c r="A772" s="86" t="str">
        <x:v>CT0194_A1_003__source_row_949</x:v>
      </x:c>
      <x:c r="B772" s="87" t="n">
        <x:v>949</x:v>
      </x:c>
      <x:c r="C772" s="87" t="str">
        <x:v>CT0194_A1_003</x:v>
      </x:c>
      <x:c r="D772" s="87" t="str">
        <x:v>CT0194</x:v>
      </x:c>
      <x:c r="E772" s="87" t="str">
        <x:v>NCT01270464</x:v>
      </x:c>
      <x:c r="F772" s="87" t="str">
        <x:v>Reslizumab</x:v>
      </x:c>
      <x:c r="G772" s="87" t="str">
        <x:v>PR_0301</x:v>
      </x:c>
      <x:c r="H772" s="161" t="n">
        <x:v>8.888888889</x:v>
      </x:c>
      <x:c r="I772" s="87" t="n">
        <x:v>0</x:v>
      </x:c>
      <x:c r="J772" s="87" t="str">
        <x:v>T/B cell activator</x:v>
      </x:c>
      <x:c r="K772" s="87" t="str">
        <x:v>Inflammation and autoimmunity</x:v>
      </x:c>
      <x:c r="L772" s="161" t="n">
        <x:v>1314</x:v>
      </x:c>
      <x:c r="M772" s="161" t="n">
        <x:v>28</x:v>
      </x:c>
      <x:c r="N772" s="87" t="str">
        <x:v>Intravenous</x:v>
      </x:c>
      <x:c r="O772" s="87" t="str">
        <x:v>No co-medications</x:v>
      </x:c>
      <x:c r="P772" s="161" t="n">
        <x:v>21</x:v>
      </x:c>
      <x:c r="Q772" s="161" t="n">
        <x:v>2013</x:v>
      </x:c>
      <x:c r="R772" s="87" t="str">
        <x:v>mg/kg</x:v>
      </x:c>
      <x:c r="S772" s="87" t="str">
        <x:v>proxy conversion: per-kg dose multiplied by 70 kg</x:v>
      </x:c>
      <x:c r="T772" s="89" t="str">
        <x:v>every N weeks</x:v>
      </x:c>
    </x:row>
    <x:row r="773">
      <x:c r="A773" s="86" t="str">
        <x:v>CT0194_A2_003__source_row_950</x:v>
      </x:c>
      <x:c r="B773" s="87" t="n">
        <x:v>950</x:v>
      </x:c>
      <x:c r="C773" s="87" t="str">
        <x:v>CT0194_A2_003</x:v>
      </x:c>
      <x:c r="D773" s="87" t="str">
        <x:v>CT0194</x:v>
      </x:c>
      <x:c r="E773" s="87" t="str">
        <x:v>NCT01270464</x:v>
      </x:c>
      <x:c r="F773" s="87" t="str">
        <x:v>Reslizumab</x:v>
      </x:c>
      <x:c r="G773" s="87" t="str">
        <x:v>PR_0301</x:v>
      </x:c>
      <x:c r="H773" s="161" t="n">
        <x:v>10.63829787</x:v>
      </x:c>
      <x:c r="I773" s="87" t="n">
        <x:v>1</x:v>
      </x:c>
      <x:c r="J773" s="87" t="str">
        <x:v>T/B cell activator</x:v>
      </x:c>
      <x:c r="K773" s="87" t="str">
        <x:v>Inflammation and autoimmunity</x:v>
      </x:c>
      <x:c r="L773" s="161" t="n">
        <x:v>1314</x:v>
      </x:c>
      <x:c r="M773" s="161" t="n">
        <x:v>28</x:v>
      </x:c>
      <x:c r="N773" s="87" t="str">
        <x:v>Intravenous</x:v>
      </x:c>
      <x:c r="O773" s="87" t="str">
        <x:v>No co-medications</x:v>
      </x:c>
      <x:c r="P773" s="161" t="n">
        <x:v>210</x:v>
      </x:c>
      <x:c r="Q773" s="161" t="n">
        <x:v>2013</x:v>
      </x:c>
      <x:c r="R773" s="87" t="str">
        <x:v>mg/kg</x:v>
      </x:c>
      <x:c r="S773" s="87" t="str">
        <x:v>proxy conversion: per-kg dose multiplied by 70 kg</x:v>
      </x:c>
      <x:c r="T773" s="89" t="str">
        <x:v>every N weeks</x:v>
      </x:c>
    </x:row>
    <x:row r="774">
      <x:c r="A774" s="86" t="str">
        <x:v>CT0194_A1_004__source_row_951</x:v>
      </x:c>
      <x:c r="B774" s="87" t="n">
        <x:v>951</x:v>
      </x:c>
      <x:c r="C774" s="87" t="str">
        <x:v>CT0194_A1_004</x:v>
      </x:c>
      <x:c r="D774" s="87" t="str">
        <x:v>CT0194</x:v>
      </x:c>
      <x:c r="E774" s="87" t="str">
        <x:v>NCT01270464</x:v>
      </x:c>
      <x:c r="F774" s="87" t="str">
        <x:v>Reslizumab</x:v>
      </x:c>
      <x:c r="G774" s="87" t="str">
        <x:v>PR_0301</x:v>
      </x:c>
      <x:c r="H774" s="161" t="n">
        <x:v>7.692307692</x:v>
      </x:c>
      <x:c r="I774" s="87" t="n">
        <x:v>0</x:v>
      </x:c>
      <x:c r="J774" s="87" t="str">
        <x:v>T/B cell activator</x:v>
      </x:c>
      <x:c r="K774" s="87" t="str">
        <x:v>Inflammation and autoimmunity</x:v>
      </x:c>
      <x:c r="L774" s="161" t="n">
        <x:v>1314</x:v>
      </x:c>
      <x:c r="M774" s="161" t="n">
        <x:v>28</x:v>
      </x:c>
      <x:c r="N774" s="87" t="str">
        <x:v>Intravenous</x:v>
      </x:c>
      <x:c r="O774" s="87" t="str">
        <x:v>No co-medications</x:v>
      </x:c>
      <x:c r="P774" s="161" t="n">
        <x:v>21</x:v>
      </x:c>
      <x:c r="Q774" s="161" t="n">
        <x:v>2013</x:v>
      </x:c>
      <x:c r="R774" s="87" t="str">
        <x:v>mg/kg</x:v>
      </x:c>
      <x:c r="S774" s="87" t="str">
        <x:v>proxy conversion: per-kg dose multiplied by 70 kg</x:v>
      </x:c>
      <x:c r="T774" s="89" t="str">
        <x:v>every N weeks</x:v>
      </x:c>
    </x:row>
    <x:row r="775">
      <x:c r="A775" s="86" t="str">
        <x:v>CT0194_A2_004__source_row_952</x:v>
      </x:c>
      <x:c r="B775" s="87" t="n">
        <x:v>952</x:v>
      </x:c>
      <x:c r="C775" s="87" t="str">
        <x:v>CT0194_A2_004</x:v>
      </x:c>
      <x:c r="D775" s="87" t="str">
        <x:v>CT0194</x:v>
      </x:c>
      <x:c r="E775" s="87" t="str">
        <x:v>NCT01270464</x:v>
      </x:c>
      <x:c r="F775" s="87" t="str">
        <x:v>Reslizumab</x:v>
      </x:c>
      <x:c r="G775" s="87" t="str">
        <x:v>PR_0301</x:v>
      </x:c>
      <x:c r="H775" s="161" t="n">
        <x:v>5.617977528</x:v>
      </x:c>
      <x:c r="I775" s="87" t="n">
        <x:v>0</x:v>
      </x:c>
      <x:c r="J775" s="87" t="str">
        <x:v>T/B cell activator</x:v>
      </x:c>
      <x:c r="K775" s="87" t="str">
        <x:v>Inflammation and autoimmunity</x:v>
      </x:c>
      <x:c r="L775" s="161" t="n">
        <x:v>1314</x:v>
      </x:c>
      <x:c r="M775" s="161" t="n">
        <x:v>28</x:v>
      </x:c>
      <x:c r="N775" s="87" t="str">
        <x:v>Intravenous</x:v>
      </x:c>
      <x:c r="O775" s="87" t="str">
        <x:v>No co-medications</x:v>
      </x:c>
      <x:c r="P775" s="161" t="n">
        <x:v>210</x:v>
      </x:c>
      <x:c r="Q775" s="161" t="n">
        <x:v>2013</x:v>
      </x:c>
      <x:c r="R775" s="87" t="str">
        <x:v>mg/kg</x:v>
      </x:c>
      <x:c r="S775" s="87" t="str">
        <x:v>proxy conversion: per-kg dose multiplied by 70 kg</x:v>
      </x:c>
      <x:c r="T775" s="89" t="str">
        <x:v>every N weeks</x:v>
      </x:c>
    </x:row>
    <x:row r="776">
      <x:c r="A776" s="86" t="str">
        <x:v>CT0194_A1_005__source_row_953</x:v>
      </x:c>
      <x:c r="B776" s="87" t="n">
        <x:v>953</x:v>
      </x:c>
      <x:c r="C776" s="87" t="str">
        <x:v>CT0194_A1_005</x:v>
      </x:c>
      <x:c r="D776" s="87" t="str">
        <x:v>CT0194</x:v>
      </x:c>
      <x:c r="E776" s="87" t="str">
        <x:v>NCT01270464</x:v>
      </x:c>
      <x:c r="F776" s="87" t="str">
        <x:v>Reslizumab</x:v>
      </x:c>
      <x:c r="G776" s="87" t="str">
        <x:v>PR_0301</x:v>
      </x:c>
      <x:c r="H776" s="161" t="n">
        <x:v>9.900990099</x:v>
      </x:c>
      <x:c r="I776" s="87" t="n">
        <x:v>0</x:v>
      </x:c>
      <x:c r="J776" s="87" t="str">
        <x:v>T/B cell activator</x:v>
      </x:c>
      <x:c r="K776" s="87" t="str">
        <x:v>Inflammation and autoimmunity</x:v>
      </x:c>
      <x:c r="L776" s="161" t="n">
        <x:v>1314</x:v>
      </x:c>
      <x:c r="M776" s="161" t="n">
        <x:v>28</x:v>
      </x:c>
      <x:c r="N776" s="87" t="str">
        <x:v>Intravenous</x:v>
      </x:c>
      <x:c r="O776" s="87" t="str">
        <x:v>No co-medications</x:v>
      </x:c>
      <x:c r="P776" s="161" t="n">
        <x:v>21</x:v>
      </x:c>
      <x:c r="Q776" s="161" t="n">
        <x:v>2013</x:v>
      </x:c>
      <x:c r="R776" s="87" t="str">
        <x:v>mg/kg</x:v>
      </x:c>
      <x:c r="S776" s="87" t="str">
        <x:v>proxy conversion: per-kg dose multiplied by 70 kg</x:v>
      </x:c>
      <x:c r="T776" s="89" t="str">
        <x:v>every N weeks</x:v>
      </x:c>
    </x:row>
    <x:row r="777">
      <x:c r="A777" s="86" t="str">
        <x:v>CT0194_A2_005__source_row_954</x:v>
      </x:c>
      <x:c r="B777" s="87" t="n">
        <x:v>954</x:v>
      </x:c>
      <x:c r="C777" s="87" t="str">
        <x:v>CT0194_A2_005</x:v>
      </x:c>
      <x:c r="D777" s="87" t="str">
        <x:v>CT0194</x:v>
      </x:c>
      <x:c r="E777" s="87" t="str">
        <x:v>NCT01270464</x:v>
      </x:c>
      <x:c r="F777" s="87" t="str">
        <x:v>Reslizumab</x:v>
      </x:c>
      <x:c r="G777" s="87" t="str">
        <x:v>PR_0301</x:v>
      </x:c>
      <x:c r="H777" s="161" t="n">
        <x:v>5.882352941</x:v>
      </x:c>
      <x:c r="I777" s="87" t="n">
        <x:v>0</x:v>
      </x:c>
      <x:c r="J777" s="87" t="str">
        <x:v>T/B cell activator</x:v>
      </x:c>
      <x:c r="K777" s="87" t="str">
        <x:v>Inflammation and autoimmunity</x:v>
      </x:c>
      <x:c r="L777" s="161" t="n">
        <x:v>1314</x:v>
      </x:c>
      <x:c r="M777" s="161" t="n">
        <x:v>28</x:v>
      </x:c>
      <x:c r="N777" s="87" t="str">
        <x:v>Intravenous</x:v>
      </x:c>
      <x:c r="O777" s="87" t="str">
        <x:v>No co-medications</x:v>
      </x:c>
      <x:c r="P777" s="161" t="n">
        <x:v>210</x:v>
      </x:c>
      <x:c r="Q777" s="161" t="n">
        <x:v>2013</x:v>
      </x:c>
      <x:c r="R777" s="87" t="str">
        <x:v>mg/kg</x:v>
      </x:c>
      <x:c r="S777" s="87" t="str">
        <x:v>proxy conversion: per-kg dose multiplied by 70 kg</x:v>
      </x:c>
      <x:c r="T777" s="89" t="str">
        <x:v>every N weeks</x:v>
      </x:c>
    </x:row>
    <x:row r="778">
      <x:c r="A778" s="86" t="str">
        <x:v>CT0195_A1_001__source_row_955</x:v>
      </x:c>
      <x:c r="B778" s="87" t="n">
        <x:v>955</x:v>
      </x:c>
      <x:c r="C778" s="87" t="str">
        <x:v>CT0195_A1_001</x:v>
      </x:c>
      <x:c r="D778" s="87" t="str">
        <x:v>CT0195</x:v>
      </x:c>
      <x:c r="E778" s="87" t="str">
        <x:v>NCT01274182</x:v>
      </x:c>
      <x:c r="F778" s="87" t="str">
        <x:v>Rituximab</x:v>
      </x:c>
      <x:c r="G778" s="87" t="str">
        <x:v>PR_0433</x:v>
      </x:c>
      <x:c r="H778" s="161" t="n">
        <x:v>16.53543307</x:v>
      </x:c>
      <x:c r="I778" s="87" t="n">
        <x:v>1</x:v>
      </x:c>
      <x:c r="J778" s="87" t="str">
        <x:v>T/B cell depletor</x:v>
      </x:c>
      <x:c r="K778" s="87" t="str">
        <x:v>Inflammation and autoimmunity</x:v>
      </x:c>
      <x:c r="L778" s="161" t="n">
        <x:v>1326</x:v>
      </x:c>
      <x:c r="M778" s="161"/>
      <x:c r="N778" s="87" t="str">
        <x:v>Intravenous</x:v>
      </x:c>
      <x:c r="O778" s="87" t="str">
        <x:v>No co-medications</x:v>
      </x:c>
      <x:c r="P778" s="161" t="n">
        <x:v>1000</x:v>
      </x:c>
      <x:c r="Q778" s="161" t="n">
        <x:v>2016</x:v>
      </x:c>
      <x:c r="R778" s="87" t="str">
        <x:v>mg</x:v>
      </x:c>
      <x:c r="S778" s="87" t="str">
        <x:v>direct mass dose</x:v>
      </x:c>
      <x:c r="T778" s="89" t="str">
        <x:v>no deterministic cadence recognized</x:v>
      </x:c>
    </x:row>
    <x:row r="779">
      <x:c r="A779" s="86" t="str">
        <x:v>CT0195_A2_001__source_row_956</x:v>
      </x:c>
      <x:c r="B779" s="87" t="n">
        <x:v>956</x:v>
      </x:c>
      <x:c r="C779" s="87" t="str">
        <x:v>CT0195_A2_001</x:v>
      </x:c>
      <x:c r="D779" s="87" t="str">
        <x:v>CT0195</x:v>
      </x:c>
      <x:c r="E779" s="87" t="str">
        <x:v>NCT01274182</x:v>
      </x:c>
      <x:c r="F779" s="87" t="str">
        <x:v>Rituximab</x:v>
      </x:c>
      <x:c r="G779" s="87" t="str">
        <x:v>PR_0306</x:v>
      </x:c>
      <x:c r="H779" s="161" t="n">
        <x:v>21.42857143</x:v>
      </x:c>
      <x:c r="I779" s="87" t="n">
        <x:v>1</x:v>
      </x:c>
      <x:c r="J779" s="87" t="str">
        <x:v>T/B cell depletor</x:v>
      </x:c>
      <x:c r="K779" s="87" t="str">
        <x:v>Inflammation and autoimmunity</x:v>
      </x:c>
      <x:c r="L779" s="161" t="n">
        <x:v>1326</x:v>
      </x:c>
      <x:c r="M779" s="161"/>
      <x:c r="N779" s="87" t="str">
        <x:v>Intravenous</x:v>
      </x:c>
      <x:c r="O779" s="87" t="str">
        <x:v>No co-medications</x:v>
      </x:c>
      <x:c r="P779" s="161" t="n">
        <x:v>1000</x:v>
      </x:c>
      <x:c r="Q779" s="161" t="n">
        <x:v>2016</x:v>
      </x:c>
      <x:c r="R779" s="87" t="str">
        <x:v>mg</x:v>
      </x:c>
      <x:c r="S779" s="87" t="str">
        <x:v>direct mass dose</x:v>
      </x:c>
      <x:c r="T779" s="89" t="str">
        <x:v>no deterministic cadence recognized</x:v>
      </x:c>
    </x:row>
    <x:row r="780">
      <x:c r="A780" s="86" t="str">
        <x:v>CT0195_A3_001__source_row_957</x:v>
      </x:c>
      <x:c r="B780" s="87" t="n">
        <x:v>957</x:v>
      </x:c>
      <x:c r="C780" s="87" t="str">
        <x:v>CT0195_A3_001</x:v>
      </x:c>
      <x:c r="D780" s="87" t="str">
        <x:v>CT0195</x:v>
      </x:c>
      <x:c r="E780" s="87" t="str">
        <x:v>NCT01274182</x:v>
      </x:c>
      <x:c r="F780" s="87" t="str">
        <x:v>Rituximab</x:v>
      </x:c>
      <x:c r="G780" s="87" t="str">
        <x:v>PR_0306</x:v>
      </x:c>
      <x:c r="H780" s="161" t="n">
        <x:v>13.41463415</x:v>
      </x:c>
      <x:c r="I780" s="87" t="n">
        <x:v>1</x:v>
      </x:c>
      <x:c r="J780" s="87" t="str">
        <x:v>T/B cell depletor</x:v>
      </x:c>
      <x:c r="K780" s="87" t="str">
        <x:v>Inflammation and autoimmunity</x:v>
      </x:c>
      <x:c r="L780" s="161" t="n">
        <x:v>1326</x:v>
      </x:c>
      <x:c r="M780" s="161"/>
      <x:c r="N780" s="87" t="str">
        <x:v>Intravenous</x:v>
      </x:c>
      <x:c r="O780" s="87" t="str">
        <x:v>No co-medications</x:v>
      </x:c>
      <x:c r="P780" s="161" t="n">
        <x:v>1000</x:v>
      </x:c>
      <x:c r="Q780" s="161" t="n">
        <x:v>2016</x:v>
      </x:c>
      <x:c r="R780" s="87" t="str">
        <x:v>mg</x:v>
      </x:c>
      <x:c r="S780" s="87" t="str">
        <x:v>direct mass dose</x:v>
      </x:c>
      <x:c r="T780" s="89" t="str">
        <x:v>no deterministic cadence recognized</x:v>
      </x:c>
    </x:row>
    <x:row r="781">
      <x:c r="A781" s="86" t="str">
        <x:v>CT0196_A1_002__source_row_959</x:v>
      </x:c>
      <x:c r="B781" s="87" t="n">
        <x:v>959</x:v>
      </x:c>
      <x:c r="C781" s="87" t="str">
        <x:v>CT0196_A1_002</x:v>
      </x:c>
      <x:c r="D781" s="87" t="str">
        <x:v>CT0196</x:v>
      </x:c>
      <x:c r="E781" s="87" t="str">
        <x:v>NCT01285323</x:v>
      </x:c>
      <x:c r="F781" s="87" t="str">
        <x:v>Reslizumab</x:v>
      </x:c>
      <x:c r="G781" s="87" t="str">
        <x:v>PR_0301</x:v>
      </x:c>
      <x:c r="H781" s="161" t="n">
        <x:v>4.310344828</x:v>
      </x:c>
      <x:c r="I781" s="87" t="n">
        <x:v>0</x:v>
      </x:c>
      <x:c r="J781" s="87" t="str">
        <x:v>T/B cell activator</x:v>
      </x:c>
      <x:c r="K781" s="87" t="str">
        <x:v>Inflammation and autoimmunity</x:v>
      </x:c>
      <x:c r="L781" s="161" t="n">
        <x:v>1314</x:v>
      </x:c>
      <x:c r="M781" s="161" t="n">
        <x:v>28</x:v>
      </x:c>
      <x:c r="N781" s="87" t="str">
        <x:v>Intravenous</x:v>
      </x:c>
      <x:c r="O781" s="87" t="str">
        <x:v>No co-medications</x:v>
      </x:c>
      <x:c r="P781" s="161" t="n">
        <x:v>210</x:v>
      </x:c>
      <x:c r="Q781" s="161" t="n">
        <x:v>2014</x:v>
      </x:c>
      <x:c r="R781" s="87" t="str">
        <x:v>mg/kg</x:v>
      </x:c>
      <x:c r="S781" s="87" t="str">
        <x:v>proxy conversion: per-kg dose multiplied by 70 kg</x:v>
      </x:c>
      <x:c r="T781" s="89" t="str">
        <x:v>every N weeks</x:v>
      </x:c>
    </x:row>
    <x:row r="782">
      <x:c r="A782" s="86" t="str">
        <x:v>CT0196_A1_003__source_row_960</x:v>
      </x:c>
      <x:c r="B782" s="87" t="n">
        <x:v>960</x:v>
      </x:c>
      <x:c r="C782" s="87" t="str">
        <x:v>CT0196_A1_003</x:v>
      </x:c>
      <x:c r="D782" s="87" t="str">
        <x:v>CT0196</x:v>
      </x:c>
      <x:c r="E782" s="87" t="str">
        <x:v>NCT01285323</x:v>
      </x:c>
      <x:c r="F782" s="87" t="str">
        <x:v>Reslizumab</x:v>
      </x:c>
      <x:c r="G782" s="87" t="str">
        <x:v>PR_0301</x:v>
      </x:c>
      <x:c r="H782" s="161" t="n">
        <x:v>4.310344828</x:v>
      </x:c>
      <x:c r="I782" s="87" t="n">
        <x:v>0</x:v>
      </x:c>
      <x:c r="J782" s="87" t="str">
        <x:v>T/B cell activator</x:v>
      </x:c>
      <x:c r="K782" s="87" t="str">
        <x:v>Inflammation and autoimmunity</x:v>
      </x:c>
      <x:c r="L782" s="161" t="n">
        <x:v>1314</x:v>
      </x:c>
      <x:c r="M782" s="161" t="n">
        <x:v>28</x:v>
      </x:c>
      <x:c r="N782" s="87" t="str">
        <x:v>Intravenous</x:v>
      </x:c>
      <x:c r="O782" s="87" t="str">
        <x:v>No co-medications</x:v>
      </x:c>
      <x:c r="P782" s="161" t="n">
        <x:v>210</x:v>
      </x:c>
      <x:c r="Q782" s="161" t="n">
        <x:v>2014</x:v>
      </x:c>
      <x:c r="R782" s="87" t="str">
        <x:v>mg/kg</x:v>
      </x:c>
      <x:c r="S782" s="87" t="str">
        <x:v>proxy conversion: per-kg dose multiplied by 70 kg</x:v>
      </x:c>
      <x:c r="T782" s="89" t="str">
        <x:v>every N weeks</x:v>
      </x:c>
    </x:row>
    <x:row r="783">
      <x:c r="A783" s="86" t="str">
        <x:v>CT0196_A1_004__source_row_961</x:v>
      </x:c>
      <x:c r="B783" s="87" t="n">
        <x:v>961</x:v>
      </x:c>
      <x:c r="C783" s="87" t="str">
        <x:v>CT0196_A1_004</x:v>
      </x:c>
      <x:c r="D783" s="87" t="str">
        <x:v>CT0196</x:v>
      </x:c>
      <x:c r="E783" s="87" t="str">
        <x:v>NCT01285323</x:v>
      </x:c>
      <x:c r="F783" s="87" t="str">
        <x:v>Reslizumab</x:v>
      </x:c>
      <x:c r="G783" s="87" t="str">
        <x:v>PR_0301</x:v>
      </x:c>
      <x:c r="H783" s="161" t="n">
        <x:v>4.310344828</x:v>
      </x:c>
      <x:c r="I783" s="87" t="n">
        <x:v>0</x:v>
      </x:c>
      <x:c r="J783" s="87" t="str">
        <x:v>T/B cell activator</x:v>
      </x:c>
      <x:c r="K783" s="87" t="str">
        <x:v>Inflammation and autoimmunity</x:v>
      </x:c>
      <x:c r="L783" s="161" t="n">
        <x:v>1314</x:v>
      </x:c>
      <x:c r="M783" s="161" t="n">
        <x:v>28</x:v>
      </x:c>
      <x:c r="N783" s="87" t="str">
        <x:v>Intravenous</x:v>
      </x:c>
      <x:c r="O783" s="87" t="str">
        <x:v>No co-medications</x:v>
      </x:c>
      <x:c r="P783" s="161" t="n">
        <x:v>210</x:v>
      </x:c>
      <x:c r="Q783" s="161" t="n">
        <x:v>2014</x:v>
      </x:c>
      <x:c r="R783" s="87" t="str">
        <x:v>mg/kg</x:v>
      </x:c>
      <x:c r="S783" s="87" t="str">
        <x:v>proxy conversion: per-kg dose multiplied by 70 kg</x:v>
      </x:c>
      <x:c r="T783" s="89" t="str">
        <x:v>every N weeks</x:v>
      </x:c>
    </x:row>
    <x:row r="784">
      <x:c r="A784" s="86" t="str">
        <x:v>CT0196_A1_005__source_row_962</x:v>
      </x:c>
      <x:c r="B784" s="87" t="n">
        <x:v>962</x:v>
      </x:c>
      <x:c r="C784" s="87" t="str">
        <x:v>CT0196_A1_005</x:v>
      </x:c>
      <x:c r="D784" s="87" t="str">
        <x:v>CT0196</x:v>
      </x:c>
      <x:c r="E784" s="87" t="str">
        <x:v>NCT01285323</x:v>
      </x:c>
      <x:c r="F784" s="87" t="str">
        <x:v>Reslizumab</x:v>
      </x:c>
      <x:c r="G784" s="87" t="str">
        <x:v>PR_0301</x:v>
      </x:c>
      <x:c r="H784" s="161" t="n">
        <x:v>4.310344828</x:v>
      </x:c>
      <x:c r="I784" s="87" t="n">
        <x:v>0</x:v>
      </x:c>
      <x:c r="J784" s="87" t="str">
        <x:v>T/B cell activator</x:v>
      </x:c>
      <x:c r="K784" s="87" t="str">
        <x:v>Inflammation and autoimmunity</x:v>
      </x:c>
      <x:c r="L784" s="161" t="n">
        <x:v>1314</x:v>
      </x:c>
      <x:c r="M784" s="161" t="n">
        <x:v>28</x:v>
      </x:c>
      <x:c r="N784" s="87" t="str">
        <x:v>Intravenous</x:v>
      </x:c>
      <x:c r="O784" s="87" t="str">
        <x:v>No co-medications</x:v>
      </x:c>
      <x:c r="P784" s="161" t="n">
        <x:v>210</x:v>
      </x:c>
      <x:c r="Q784" s="161" t="n">
        <x:v>2014</x:v>
      </x:c>
      <x:c r="R784" s="87" t="str">
        <x:v>mg/kg</x:v>
      </x:c>
      <x:c r="S784" s="87" t="str">
        <x:v>proxy conversion: per-kg dose multiplied by 70 kg</x:v>
      </x:c>
      <x:c r="T784" s="89" t="str">
        <x:v>every N weeks</x:v>
      </x:c>
    </x:row>
    <x:row r="785">
      <x:c r="A785" s="86" t="str">
        <x:v>CT0197_A1_001__source_row_963</x:v>
      </x:c>
      <x:c r="B785" s="87" t="n">
        <x:v>963</x:v>
      </x:c>
      <x:c r="C785" s="87" t="str">
        <x:v>CT0197_A1_001</x:v>
      </x:c>
      <x:c r="D785" s="87" t="str">
        <x:v>CT0197</x:v>
      </x:c>
      <x:c r="E785" s="87" t="str">
        <x:v>NCT01286779</x:v>
      </x:c>
      <x:c r="F785" s="87" t="str">
        <x:v>Recombinant factor IX (rFIX)</x:v>
      </x:c>
      <x:c r="G785" s="87" t="str">
        <x:v>PR_0096</x:v>
      </x:c>
      <x:c r="H785" s="161" t="n">
        <x:v>0</x:v>
      </x:c>
      <x:c r="I785" s="87" t="n">
        <x:v>0</x:v>
      </x:c>
      <x:c r="J785" s="87" t="str">
        <x:v>Other</x:v>
      </x:c>
      <x:c r="K785" s="87" t="str">
        <x:v>Other</x:v>
      </x:c>
      <x:c r="L785" s="161"/>
      <x:c r="M785" s="161"/>
      <x:c r="N785" s="87" t="str">
        <x:v>Intravenous</x:v>
      </x:c>
      <x:c r="O785" s="87" t="str">
        <x:v>No co-medications</x:v>
      </x:c>
      <x:c r="P785" s="161"/>
      <x:c r="Q785" s="161" t="n">
        <x:v>2017</x:v>
      </x:c>
      <x:c r="R785" s="87" t="str"/>
      <x:c r="S785" s="87" t="str">
        <x:v>no recognized mass dose</x:v>
      </x:c>
      <x:c r="T785" s="89" t="str">
        <x:v>no deterministic cadence recognized</x:v>
      </x:c>
    </x:row>
    <x:row r="786">
      <x:c r="A786" s="86" t="str">
        <x:v>CT0198_A1_001__source_row_964</x:v>
      </x:c>
      <x:c r="B786" s="87" t="n">
        <x:v>964</x:v>
      </x:c>
      <x:c r="C786" s="87" t="str">
        <x:v>CT0198_A1_001</x:v>
      </x:c>
      <x:c r="D786" s="87" t="str">
        <x:v>CT0198</x:v>
      </x:c>
      <x:c r="E786" s="87" t="str">
        <x:v>NCT01286818</x:v>
      </x:c>
      <x:c r="F786" s="87" t="str">
        <x:v>Ramucirumab</x:v>
      </x:c>
      <x:c r="G786" s="87" t="str">
        <x:v>PR_0293</x:v>
      </x:c>
      <x:c r="H786" s="161" t="n">
        <x:v>0</x:v>
      </x:c>
      <x:c r="I786" s="87" t="n">
        <x:v>0</x:v>
      </x:c>
      <x:c r="J786" s="87" t="str">
        <x:v>Other</x:v>
      </x:c>
      <x:c r="K786" s="87" t="str">
        <x:v>Solid tumor</x:v>
      </x:c>
      <x:c r="L786" s="161" t="n">
        <x:v>1320</x:v>
      </x:c>
      <x:c r="M786" s="161" t="n">
        <x:v>14</x:v>
      </x:c>
      <x:c r="N786" s="87" t="str">
        <x:v>Intravenous</x:v>
      </x:c>
      <x:c r="O786" s="87" t="str">
        <x:v>Non-immune suppressors</x:v>
      </x:c>
      <x:c r="P786" s="161" t="n">
        <x:v>360</x:v>
      </x:c>
      <x:c r="Q786" s="161" t="n">
        <x:v>2012</x:v>
      </x:c>
      <x:c r="R786" s="87" t="str">
        <x:v>mg/m2</x:v>
      </x:c>
      <x:c r="S786" s="87" t="str">
        <x:v>proxy conversion: per-m2 dose multiplied by 1.8 m2</x:v>
      </x:c>
      <x:c r="T786" s="89" t="str">
        <x:v>qN weeks</x:v>
      </x:c>
    </x:row>
    <x:row r="787">
      <x:c r="A787" s="86" t="str">
        <x:v>CT0198_A1_002__source_row_965</x:v>
      </x:c>
      <x:c r="B787" s="87" t="n">
        <x:v>965</x:v>
      </x:c>
      <x:c r="C787" s="87" t="str">
        <x:v>CT0198_A1_002</x:v>
      </x:c>
      <x:c r="D787" s="87" t="str">
        <x:v>CT0198</x:v>
      </x:c>
      <x:c r="E787" s="87" t="str">
        <x:v>NCT01286818</x:v>
      </x:c>
      <x:c r="F787" s="87" t="str">
        <x:v>Ramucirumab</x:v>
      </x:c>
      <x:c r="G787" s="87" t="str">
        <x:v>PR_0293</x:v>
      </x:c>
      <x:c r="H787" s="161" t="n">
        <x:v>0</x:v>
      </x:c>
      <x:c r="I787" s="87" t="n">
        <x:v>0</x:v>
      </x:c>
      <x:c r="J787" s="87" t="str">
        <x:v>Other</x:v>
      </x:c>
      <x:c r="K787" s="87" t="str">
        <x:v>Solid tumor</x:v>
      </x:c>
      <x:c r="L787" s="161" t="n">
        <x:v>1320</x:v>
      </x:c>
      <x:c r="M787" s="161" t="n">
        <x:v>14</x:v>
      </x:c>
      <x:c r="N787" s="87" t="str">
        <x:v>Intravenous</x:v>
      </x:c>
      <x:c r="O787" s="87" t="str">
        <x:v>Non-immune suppressors</x:v>
      </x:c>
      <x:c r="P787" s="161" t="n">
        <x:v>360</x:v>
      </x:c>
      <x:c r="Q787" s="161" t="n">
        <x:v>2012</x:v>
      </x:c>
      <x:c r="R787" s="87" t="str">
        <x:v>mg/m2</x:v>
      </x:c>
      <x:c r="S787" s="87" t="str">
        <x:v>proxy conversion: per-m2 dose multiplied by 1.8 m2</x:v>
      </x:c>
      <x:c r="T787" s="89" t="str">
        <x:v>qN weeks</x:v>
      </x:c>
    </x:row>
    <x:row r="788">
      <x:c r="A788" s="86" t="str">
        <x:v>CT0198_A1_003__source_row_966</x:v>
      </x:c>
      <x:c r="B788" s="87" t="n">
        <x:v>966</x:v>
      </x:c>
      <x:c r="C788" s="87" t="str">
        <x:v>CT0198_A1_003</x:v>
      </x:c>
      <x:c r="D788" s="87" t="str">
        <x:v>CT0198</x:v>
      </x:c>
      <x:c r="E788" s="87" t="str">
        <x:v>NCT01286818</x:v>
      </x:c>
      <x:c r="F788" s="87" t="str">
        <x:v>Ramucirumab</x:v>
      </x:c>
      <x:c r="G788" s="87" t="str">
        <x:v>PR_0293</x:v>
      </x:c>
      <x:c r="H788" s="161" t="n">
        <x:v>0</x:v>
      </x:c>
      <x:c r="I788" s="87" t="n">
        <x:v>0</x:v>
      </x:c>
      <x:c r="J788" s="87" t="str">
        <x:v>Other</x:v>
      </x:c>
      <x:c r="K788" s="87" t="str">
        <x:v>Solid tumor</x:v>
      </x:c>
      <x:c r="L788" s="161" t="n">
        <x:v>1320</x:v>
      </x:c>
      <x:c r="M788" s="161" t="n">
        <x:v>14</x:v>
      </x:c>
      <x:c r="N788" s="87" t="str">
        <x:v>Intravenous</x:v>
      </x:c>
      <x:c r="O788" s="87" t="str">
        <x:v>Non-immune suppressors</x:v>
      </x:c>
      <x:c r="P788" s="161" t="n">
        <x:v>360</x:v>
      </x:c>
      <x:c r="Q788" s="161" t="n">
        <x:v>2012</x:v>
      </x:c>
      <x:c r="R788" s="87" t="str">
        <x:v>mg/m2</x:v>
      </x:c>
      <x:c r="S788" s="87" t="str">
        <x:v>proxy conversion: per-m2 dose multiplied by 1.8 m2</x:v>
      </x:c>
      <x:c r="T788" s="89" t="str">
        <x:v>qN weeks</x:v>
      </x:c>
    </x:row>
    <x:row r="789">
      <x:c r="A789" s="86" t="str">
        <x:v>CT0198_A1_004__source_row_967</x:v>
      </x:c>
      <x:c r="B789" s="87" t="n">
        <x:v>967</x:v>
      </x:c>
      <x:c r="C789" s="87" t="str">
        <x:v>CT0198_A1_004</x:v>
      </x:c>
      <x:c r="D789" s="87" t="str">
        <x:v>CT0198</x:v>
      </x:c>
      <x:c r="E789" s="87" t="str">
        <x:v>NCT01286818</x:v>
      </x:c>
      <x:c r="F789" s="87" t="str">
        <x:v>Ramucirumab</x:v>
      </x:c>
      <x:c r="G789" s="87" t="str">
        <x:v>PR_0293</x:v>
      </x:c>
      <x:c r="H789" s="161" t="n">
        <x:v>0</x:v>
      </x:c>
      <x:c r="I789" s="87" t="n">
        <x:v>0</x:v>
      </x:c>
      <x:c r="J789" s="87" t="str">
        <x:v>Other</x:v>
      </x:c>
      <x:c r="K789" s="87" t="str">
        <x:v>Solid tumor</x:v>
      </x:c>
      <x:c r="L789" s="161" t="n">
        <x:v>1320</x:v>
      </x:c>
      <x:c r="M789" s="161" t="n">
        <x:v>14</x:v>
      </x:c>
      <x:c r="N789" s="87" t="str">
        <x:v>Intravenous</x:v>
      </x:c>
      <x:c r="O789" s="87" t="str">
        <x:v>Non-immune suppressors</x:v>
      </x:c>
      <x:c r="P789" s="161" t="n">
        <x:v>360</x:v>
      </x:c>
      <x:c r="Q789" s="161" t="n">
        <x:v>2012</x:v>
      </x:c>
      <x:c r="R789" s="87" t="str">
        <x:v>mg/m2</x:v>
      </x:c>
      <x:c r="S789" s="87" t="str">
        <x:v>proxy conversion: per-m2 dose multiplied by 1.8 m2</x:v>
      </x:c>
      <x:c r="T789" s="89" t="str">
        <x:v>qN weeks</x:v>
      </x:c>
    </x:row>
    <x:row r="790">
      <x:c r="A790" s="86" t="str">
        <x:v>CT0199_A1_001__source_row_968</x:v>
      </x:c>
      <x:c r="B790" s="87" t="n">
        <x:v>968</x:v>
      </x:c>
      <x:c r="C790" s="87" t="str">
        <x:v>CT0199_A1_001</x:v>
      </x:c>
      <x:c r="D790" s="87" t="str">
        <x:v>CT0199</x:v>
      </x:c>
      <x:c r="E790" s="87" t="str">
        <x:v>NCT01287039</x:v>
      </x:c>
      <x:c r="F790" s="87" t="str">
        <x:v>Reslizumab</x:v>
      </x:c>
      <x:c r="G790" s="87" t="str">
        <x:v>PR_0301</x:v>
      </x:c>
      <x:c r="H790" s="161" t="n">
        <x:v>3.265306122</x:v>
      </x:c>
      <x:c r="I790" s="87" t="n">
        <x:v>0</x:v>
      </x:c>
      <x:c r="J790" s="87" t="str">
        <x:v>T/B cell activator</x:v>
      </x:c>
      <x:c r="K790" s="87" t="str">
        <x:v>Inflammation and autoimmunity</x:v>
      </x:c>
      <x:c r="L790" s="161" t="n">
        <x:v>1314</x:v>
      </x:c>
      <x:c r="M790" s="161" t="n">
        <x:v>28</x:v>
      </x:c>
      <x:c r="N790" s="87" t="str">
        <x:v>Intravenous</x:v>
      </x:c>
      <x:c r="O790" s="87" t="str">
        <x:v>No co-medications</x:v>
      </x:c>
      <x:c r="P790" s="161" t="n">
        <x:v>210</x:v>
      </x:c>
      <x:c r="Q790" s="161" t="n">
        <x:v>2014</x:v>
      </x:c>
      <x:c r="R790" s="87" t="str">
        <x:v>mg/kg</x:v>
      </x:c>
      <x:c r="S790" s="87" t="str">
        <x:v>proxy conversion: per-kg dose multiplied by 70 kg</x:v>
      </x:c>
      <x:c r="T790" s="89" t="str">
        <x:v>every N weeks</x:v>
      </x:c>
    </x:row>
    <x:row r="791">
      <x:c r="A791" s="86" t="str">
        <x:v>CT0200_A1_001__source_row_969</x:v>
      </x:c>
      <x:c r="B791" s="87" t="n">
        <x:v>969</x:v>
      </x:c>
      <x:c r="C791" s="87" t="str">
        <x:v>CT0200_A1_001</x:v>
      </x:c>
      <x:c r="D791" s="87" t="str">
        <x:v>CT0200</x:v>
      </x:c>
      <x:c r="E791" s="87" t="str">
        <x:v>NCT01287741</x:v>
      </x:c>
      <x:c r="F791" s="87" t="str">
        <x:v>Obinutuzumab</x:v>
      </x:c>
      <x:c r="G791" s="87" t="str">
        <x:v>PR_0240</x:v>
      </x:c>
      <x:c r="H791" s="161" t="n">
        <x:v>2</x:v>
      </x:c>
      <x:c r="I791" s="87" t="n">
        <x:v>0</x:v>
      </x:c>
      <x:c r="J791" s="87" t="str">
        <x:v>T/B cell depletor</x:v>
      </x:c>
      <x:c r="K791" s="87" t="str">
        <x:v>Hematological malignancy</x:v>
      </x:c>
      <x:c r="L791" s="161" t="n">
        <x:v>1336</x:v>
      </x:c>
      <x:c r="M791" s="161" t="n">
        <x:v>21</x:v>
      </x:c>
      <x:c r="N791" s="87" t="str">
        <x:v>Intravenous</x:v>
      </x:c>
      <x:c r="O791" s="87" t="str">
        <x:v>No co-medications</x:v>
      </x:c>
      <x:c r="P791" s="161" t="n">
        <x:v>1800</x:v>
      </x:c>
      <x:c r="Q791" s="161" t="n">
        <x:v>2018</x:v>
      </x:c>
      <x:c r="R791" s="87" t="str">
        <x:v>mg/m2</x:v>
      </x:c>
      <x:c r="S791" s="87" t="str">
        <x:v>proxy conversion: per-m2 dose multiplied by 1.8 m2</x:v>
      </x:c>
      <x:c r="T791" s="89" t="str">
        <x:v>N-day cycle</x:v>
      </x:c>
    </x:row>
    <x:row r="792">
      <x:c r="A792" s="86" t="str">
        <x:v>CT0200_A1_002__source_row_971</x:v>
      </x:c>
      <x:c r="B792" s="87" t="n">
        <x:v>971</x:v>
      </x:c>
      <x:c r="C792" s="87" t="str">
        <x:v>CT0200_A1_002</x:v>
      </x:c>
      <x:c r="D792" s="87" t="str">
        <x:v>CT0200</x:v>
      </x:c>
      <x:c r="E792" s="87" t="str">
        <x:v>NCT01287741</x:v>
      </x:c>
      <x:c r="F792" s="87" t="str">
        <x:v>Obinutuzumab</x:v>
      </x:c>
      <x:c r="G792" s="87" t="str">
        <x:v>PR_0240</x:v>
      </x:c>
      <x:c r="H792" s="161" t="n">
        <x:v>0</x:v>
      </x:c>
      <x:c r="I792" s="87" t="n">
        <x:v>0</x:v>
      </x:c>
      <x:c r="J792" s="87" t="str">
        <x:v>T/B cell depletor</x:v>
      </x:c>
      <x:c r="K792" s="87" t="str">
        <x:v>Hematological malignancy</x:v>
      </x:c>
      <x:c r="L792" s="161" t="n">
        <x:v>1336</x:v>
      </x:c>
      <x:c r="M792" s="161" t="n">
        <x:v>21</x:v>
      </x:c>
      <x:c r="N792" s="87" t="str">
        <x:v>Intravenous</x:v>
      </x:c>
      <x:c r="O792" s="87" t="str">
        <x:v>No co-medications</x:v>
      </x:c>
      <x:c r="P792" s="161" t="n">
        <x:v>1800</x:v>
      </x:c>
      <x:c r="Q792" s="161" t="n">
        <x:v>2018</x:v>
      </x:c>
      <x:c r="R792" s="87" t="str">
        <x:v>mg/m2</x:v>
      </x:c>
      <x:c r="S792" s="87" t="str">
        <x:v>proxy conversion: per-m2 dose multiplied by 1.8 m2</x:v>
      </x:c>
      <x:c r="T792" s="89" t="str">
        <x:v>N-day cycle</x:v>
      </x:c>
    </x:row>
    <x:row r="793">
      <x:c r="A793" s="86" t="str">
        <x:v>CT0200_A1_003__source_row_972</x:v>
      </x:c>
      <x:c r="B793" s="87" t="n">
        <x:v>972</x:v>
      </x:c>
      <x:c r="C793" s="87" t="str">
        <x:v>CT0200_A1_003</x:v>
      </x:c>
      <x:c r="D793" s="87" t="str">
        <x:v>CT0200</x:v>
      </x:c>
      <x:c r="E793" s="87" t="str">
        <x:v>NCT01287741</x:v>
      </x:c>
      <x:c r="F793" s="87" t="str">
        <x:v>Obinutuzumab</x:v>
      </x:c>
      <x:c r="G793" s="87" t="str">
        <x:v>PR_0240</x:v>
      </x:c>
      <x:c r="H793" s="161" t="n">
        <x:v>0</x:v>
      </x:c>
      <x:c r="I793" s="87" t="n">
        <x:v>0</x:v>
      </x:c>
      <x:c r="J793" s="87" t="str">
        <x:v>T/B cell depletor</x:v>
      </x:c>
      <x:c r="K793" s="87" t="str">
        <x:v>Hematological malignancy</x:v>
      </x:c>
      <x:c r="L793" s="161" t="n">
        <x:v>1336</x:v>
      </x:c>
      <x:c r="M793" s="161" t="n">
        <x:v>21</x:v>
      </x:c>
      <x:c r="N793" s="87" t="str">
        <x:v>Intravenous</x:v>
      </x:c>
      <x:c r="O793" s="87" t="str">
        <x:v>No co-medications</x:v>
      </x:c>
      <x:c r="P793" s="161" t="n">
        <x:v>1800</x:v>
      </x:c>
      <x:c r="Q793" s="161" t="n">
        <x:v>2018</x:v>
      </x:c>
      <x:c r="R793" s="87" t="str">
        <x:v>mg/m2</x:v>
      </x:c>
      <x:c r="S793" s="87" t="str">
        <x:v>proxy conversion: per-m2 dose multiplied by 1.8 m2</x:v>
      </x:c>
      <x:c r="T793" s="89" t="str">
        <x:v>N-day cycle</x:v>
      </x:c>
    </x:row>
    <x:row r="794">
      <x:c r="A794" s="86" t="str">
        <x:v>CT0200_A1_004__source_row_973</x:v>
      </x:c>
      <x:c r="B794" s="87" t="n">
        <x:v>973</x:v>
      </x:c>
      <x:c r="C794" s="87" t="str">
        <x:v>CT0200_A1_004</x:v>
      </x:c>
      <x:c r="D794" s="87" t="str">
        <x:v>CT0200</x:v>
      </x:c>
      <x:c r="E794" s="87" t="str">
        <x:v>NCT01287741</x:v>
      </x:c>
      <x:c r="F794" s="87" t="str">
        <x:v>Obinutuzumab</x:v>
      </x:c>
      <x:c r="G794" s="87" t="str">
        <x:v>PR_0240</x:v>
      </x:c>
      <x:c r="H794" s="161" t="n">
        <x:v>0</x:v>
      </x:c>
      <x:c r="I794" s="87" t="n">
        <x:v>0</x:v>
      </x:c>
      <x:c r="J794" s="87" t="str">
        <x:v>T/B cell depletor</x:v>
      </x:c>
      <x:c r="K794" s="87" t="str">
        <x:v>Hematological malignancy</x:v>
      </x:c>
      <x:c r="L794" s="161" t="n">
        <x:v>1336</x:v>
      </x:c>
      <x:c r="M794" s="161" t="n">
        <x:v>21</x:v>
      </x:c>
      <x:c r="N794" s="87" t="str">
        <x:v>Intravenous</x:v>
      </x:c>
      <x:c r="O794" s="87" t="str">
        <x:v>No co-medications</x:v>
      </x:c>
      <x:c r="P794" s="161" t="n">
        <x:v>1800</x:v>
      </x:c>
      <x:c r="Q794" s="161" t="n">
        <x:v>2018</x:v>
      </x:c>
      <x:c r="R794" s="87" t="str">
        <x:v>mg/m2</x:v>
      </x:c>
      <x:c r="S794" s="87" t="str">
        <x:v>proxy conversion: per-m2 dose multiplied by 1.8 m2</x:v>
      </x:c>
      <x:c r="T794" s="89" t="str">
        <x:v>N-day cycle</x:v>
      </x:c>
    </x:row>
    <x:row r="795">
      <x:c r="A795" s="86" t="str">
        <x:v>CT0200_A1_005__source_row_974</x:v>
      </x:c>
      <x:c r="B795" s="87" t="n">
        <x:v>974</x:v>
      </x:c>
      <x:c r="C795" s="87" t="str">
        <x:v>CT0200_A1_005</x:v>
      </x:c>
      <x:c r="D795" s="87" t="str">
        <x:v>CT0200</x:v>
      </x:c>
      <x:c r="E795" s="87" t="str">
        <x:v>NCT01287741</x:v>
      </x:c>
      <x:c r="F795" s="87" t="str">
        <x:v>Obinutuzumab</x:v>
      </x:c>
      <x:c r="G795" s="87" t="str">
        <x:v>PR_0240</x:v>
      </x:c>
      <x:c r="H795" s="161" t="n">
        <x:v>0</x:v>
      </x:c>
      <x:c r="I795" s="87" t="n">
        <x:v>0</x:v>
      </x:c>
      <x:c r="J795" s="87" t="str">
        <x:v>T/B cell depletor</x:v>
      </x:c>
      <x:c r="K795" s="87" t="str">
        <x:v>Hematological malignancy</x:v>
      </x:c>
      <x:c r="L795" s="161" t="n">
        <x:v>1336</x:v>
      </x:c>
      <x:c r="M795" s="161" t="n">
        <x:v>21</x:v>
      </x:c>
      <x:c r="N795" s="87" t="str">
        <x:v>Intravenous</x:v>
      </x:c>
      <x:c r="O795" s="87" t="str">
        <x:v>No co-medications</x:v>
      </x:c>
      <x:c r="P795" s="161" t="n">
        <x:v>1800</x:v>
      </x:c>
      <x:c r="Q795" s="161" t="n">
        <x:v>2018</x:v>
      </x:c>
      <x:c r="R795" s="87" t="str">
        <x:v>mg/m2</x:v>
      </x:c>
      <x:c r="S795" s="87" t="str">
        <x:v>proxy conversion: per-m2 dose multiplied by 1.8 m2</x:v>
      </x:c>
      <x:c r="T795" s="89" t="str">
        <x:v>N-day cycle</x:v>
      </x:c>
    </x:row>
    <x:row r="796">
      <x:c r="A796" s="86" t="str">
        <x:v>CT0200_A1_006__source_row_975</x:v>
      </x:c>
      <x:c r="B796" s="87" t="n">
        <x:v>975</x:v>
      </x:c>
      <x:c r="C796" s="87" t="str">
        <x:v>CT0200_A1_006</x:v>
      </x:c>
      <x:c r="D796" s="87" t="str">
        <x:v>CT0200</x:v>
      </x:c>
      <x:c r="E796" s="87" t="str">
        <x:v>NCT01287741</x:v>
      </x:c>
      <x:c r="F796" s="87" t="str">
        <x:v>Obinutuzumab</x:v>
      </x:c>
      <x:c r="G796" s="87" t="str">
        <x:v>PR_0240</x:v>
      </x:c>
      <x:c r="H796" s="161" t="n">
        <x:v>0</x:v>
      </x:c>
      <x:c r="I796" s="87" t="n">
        <x:v>0</x:v>
      </x:c>
      <x:c r="J796" s="87" t="str">
        <x:v>T/B cell depletor</x:v>
      </x:c>
      <x:c r="K796" s="87" t="str">
        <x:v>Hematological malignancy</x:v>
      </x:c>
      <x:c r="L796" s="161" t="n">
        <x:v>1336</x:v>
      </x:c>
      <x:c r="M796" s="161" t="n">
        <x:v>21</x:v>
      </x:c>
      <x:c r="N796" s="87" t="str">
        <x:v>Intravenous</x:v>
      </x:c>
      <x:c r="O796" s="87" t="str">
        <x:v>No co-medications</x:v>
      </x:c>
      <x:c r="P796" s="161" t="n">
        <x:v>1800</x:v>
      </x:c>
      <x:c r="Q796" s="161" t="n">
        <x:v>2018</x:v>
      </x:c>
      <x:c r="R796" s="87" t="str">
        <x:v>mg/m2</x:v>
      </x:c>
      <x:c r="S796" s="87" t="str">
        <x:v>proxy conversion: per-m2 dose multiplied by 1.8 m2</x:v>
      </x:c>
      <x:c r="T796" s="89" t="str">
        <x:v>N-day cycle</x:v>
      </x:c>
    </x:row>
    <x:row r="797">
      <x:c r="A797" s="86" t="str">
        <x:v>CT0200_A1_007__source_row_976</x:v>
      </x:c>
      <x:c r="B797" s="87" t="n">
        <x:v>976</x:v>
      </x:c>
      <x:c r="C797" s="87" t="str">
        <x:v>CT0200_A1_007</x:v>
      </x:c>
      <x:c r="D797" s="87" t="str">
        <x:v>CT0200</x:v>
      </x:c>
      <x:c r="E797" s="87" t="str">
        <x:v>NCT01287741</x:v>
      </x:c>
      <x:c r="F797" s="87" t="str">
        <x:v>Obinutuzumab</x:v>
      </x:c>
      <x:c r="G797" s="87" t="str">
        <x:v>PR_0240</x:v>
      </x:c>
      <x:c r="H797" s="161" t="n">
        <x:v>0</x:v>
      </x:c>
      <x:c r="I797" s="87" t="n">
        <x:v>0</x:v>
      </x:c>
      <x:c r="J797" s="87" t="str">
        <x:v>T/B cell depletor</x:v>
      </x:c>
      <x:c r="K797" s="87" t="str">
        <x:v>Hematological malignancy</x:v>
      </x:c>
      <x:c r="L797" s="161" t="n">
        <x:v>1336</x:v>
      </x:c>
      <x:c r="M797" s="161" t="n">
        <x:v>21</x:v>
      </x:c>
      <x:c r="N797" s="87" t="str">
        <x:v>Intravenous</x:v>
      </x:c>
      <x:c r="O797" s="87" t="str">
        <x:v>No co-medications</x:v>
      </x:c>
      <x:c r="P797" s="161" t="n">
        <x:v>1800</x:v>
      </x:c>
      <x:c r="Q797" s="161" t="n">
        <x:v>2018</x:v>
      </x:c>
      <x:c r="R797" s="87" t="str">
        <x:v>mg/m2</x:v>
      </x:c>
      <x:c r="S797" s="87" t="str">
        <x:v>proxy conversion: per-m2 dose multiplied by 1.8 m2</x:v>
      </x:c>
      <x:c r="T797" s="89" t="str">
        <x:v>N-day cycle</x:v>
      </x:c>
    </x:row>
    <x:row r="798">
      <x:c r="A798" s="86" t="str">
        <x:v>CT0200_A1_008__source_row_977</x:v>
      </x:c>
      <x:c r="B798" s="87" t="n">
        <x:v>977</x:v>
      </x:c>
      <x:c r="C798" s="87" t="str">
        <x:v>CT0200_A1_008</x:v>
      </x:c>
      <x:c r="D798" s="87" t="str">
        <x:v>CT0200</x:v>
      </x:c>
      <x:c r="E798" s="87" t="str">
        <x:v>NCT01287741</x:v>
      </x:c>
      <x:c r="F798" s="87" t="str">
        <x:v>Obinutuzumab</x:v>
      </x:c>
      <x:c r="G798" s="87" t="str">
        <x:v>PR_0240</x:v>
      </x:c>
      <x:c r="H798" s="161" t="n">
        <x:v>0</x:v>
      </x:c>
      <x:c r="I798" s="87" t="n">
        <x:v>0</x:v>
      </x:c>
      <x:c r="J798" s="87" t="str">
        <x:v>T/B cell depletor</x:v>
      </x:c>
      <x:c r="K798" s="87" t="str">
        <x:v>Hematological malignancy</x:v>
      </x:c>
      <x:c r="L798" s="161" t="n">
        <x:v>1336</x:v>
      </x:c>
      <x:c r="M798" s="161" t="n">
        <x:v>21</x:v>
      </x:c>
      <x:c r="N798" s="87" t="str">
        <x:v>Intravenous</x:v>
      </x:c>
      <x:c r="O798" s="87" t="str">
        <x:v>No co-medications</x:v>
      </x:c>
      <x:c r="P798" s="161" t="n">
        <x:v>1800</x:v>
      </x:c>
      <x:c r="Q798" s="161" t="n">
        <x:v>2018</x:v>
      </x:c>
      <x:c r="R798" s="87" t="str">
        <x:v>mg/m2</x:v>
      </x:c>
      <x:c r="S798" s="87" t="str">
        <x:v>proxy conversion: per-m2 dose multiplied by 1.8 m2</x:v>
      </x:c>
      <x:c r="T798" s="89" t="str">
        <x:v>N-day cycle</x:v>
      </x:c>
    </x:row>
    <x:row r="799">
      <x:c r="A799" s="86" t="str">
        <x:v>CT0200_A1_009__source_row_978</x:v>
      </x:c>
      <x:c r="B799" s="87" t="n">
        <x:v>978</x:v>
      </x:c>
      <x:c r="C799" s="87" t="str">
        <x:v>CT0200_A1_009</x:v>
      </x:c>
      <x:c r="D799" s="87" t="str">
        <x:v>CT0200</x:v>
      </x:c>
      <x:c r="E799" s="87" t="str">
        <x:v>NCT01287741</x:v>
      </x:c>
      <x:c r="F799" s="87" t="str">
        <x:v>Obinutuzumab</x:v>
      </x:c>
      <x:c r="G799" s="87" t="str">
        <x:v>PR_0240</x:v>
      </x:c>
      <x:c r="H799" s="161" t="n">
        <x:v>0</x:v>
      </x:c>
      <x:c r="I799" s="87" t="n">
        <x:v>0</x:v>
      </x:c>
      <x:c r="J799" s="87" t="str">
        <x:v>T/B cell depletor</x:v>
      </x:c>
      <x:c r="K799" s="87" t="str">
        <x:v>Hematological malignancy</x:v>
      </x:c>
      <x:c r="L799" s="161" t="n">
        <x:v>1336</x:v>
      </x:c>
      <x:c r="M799" s="161" t="n">
        <x:v>21</x:v>
      </x:c>
      <x:c r="N799" s="87" t="str">
        <x:v>Intravenous</x:v>
      </x:c>
      <x:c r="O799" s="87" t="str">
        <x:v>No co-medications</x:v>
      </x:c>
      <x:c r="P799" s="161" t="n">
        <x:v>1800</x:v>
      </x:c>
      <x:c r="Q799" s="161" t="n">
        <x:v>2018</x:v>
      </x:c>
      <x:c r="R799" s="87" t="str">
        <x:v>mg/m2</x:v>
      </x:c>
      <x:c r="S799" s="87" t="str">
        <x:v>proxy conversion: per-m2 dose multiplied by 1.8 m2</x:v>
      </x:c>
      <x:c r="T799" s="89" t="str">
        <x:v>N-day cycle</x:v>
      </x:c>
    </x:row>
    <x:row r="800">
      <x:c r="A800" s="86" t="str">
        <x:v>CT0201_A1_001__source_row_979</x:v>
      </x:c>
      <x:c r="B800" s="87" t="n">
        <x:v>979</x:v>
      </x:c>
      <x:c r="C800" s="87" t="str">
        <x:v>CT0201_A1_001</x:v>
      </x:c>
      <x:c r="D800" s="87" t="str">
        <x:v>CT0201</x:v>
      </x:c>
      <x:c r="E800" s="87" t="str">
        <x:v>NCT01290887</x:v>
      </x:c>
      <x:c r="F800" s="87" t="str">
        <x:v>Reslizumab</x:v>
      </x:c>
      <x:c r="G800" s="87" t="str">
        <x:v>PR_0301</x:v>
      </x:c>
      <x:c r="H800" s="161" t="n">
        <x:v>5.150214592</x:v>
      </x:c>
      <x:c r="I800" s="87" t="n">
        <x:v>0</x:v>
      </x:c>
      <x:c r="J800" s="87" t="str">
        <x:v>T/B cell activator</x:v>
      </x:c>
      <x:c r="K800" s="87" t="str">
        <x:v>Inflammation and autoimmunity</x:v>
      </x:c>
      <x:c r="L800" s="161" t="n">
        <x:v>1314</x:v>
      </x:c>
      <x:c r="M800" s="161" t="n">
        <x:v>28</x:v>
      </x:c>
      <x:c r="N800" s="87" t="str">
        <x:v>Intravenous</x:v>
      </x:c>
      <x:c r="O800" s="87" t="str">
        <x:v>No co-medications</x:v>
      </x:c>
      <x:c r="P800" s="161" t="n">
        <x:v>210</x:v>
      </x:c>
      <x:c r="Q800" s="161" t="n">
        <x:v>2015</x:v>
      </x:c>
      <x:c r="R800" s="87" t="str">
        <x:v>mg/kg</x:v>
      </x:c>
      <x:c r="S800" s="87" t="str">
        <x:v>proxy conversion: per-kg dose multiplied by 70 kg</x:v>
      </x:c>
      <x:c r="T800" s="89" t="str">
        <x:v>every N weeks</x:v>
      </x:c>
    </x:row>
    <x:row r="801">
      <x:c r="A801" s="86" t="str">
        <x:v>CT0201_A2_001__source_row_980</x:v>
      </x:c>
      <x:c r="B801" s="87" t="n">
        <x:v>980</x:v>
      </x:c>
      <x:c r="C801" s="87" t="str">
        <x:v>CT0201_A2_001</x:v>
      </x:c>
      <x:c r="D801" s="87" t="str">
        <x:v>CT0201</x:v>
      </x:c>
      <x:c r="E801" s="87" t="str">
        <x:v>NCT01290887</x:v>
      </x:c>
      <x:c r="F801" s="87" t="str">
        <x:v>Reslizumab</x:v>
      </x:c>
      <x:c r="G801" s="87" t="str">
        <x:v>PR_0301</x:v>
      </x:c>
      <x:c r="H801" s="161" t="n">
        <x:v>4.562043796</x:v>
      </x:c>
      <x:c r="I801" s="87" t="n">
        <x:v>0</x:v>
      </x:c>
      <x:c r="J801" s="87" t="str">
        <x:v>T/B cell activator</x:v>
      </x:c>
      <x:c r="K801" s="87" t="str">
        <x:v>Inflammation and autoimmunity</x:v>
      </x:c>
      <x:c r="L801" s="161" t="n">
        <x:v>1314</x:v>
      </x:c>
      <x:c r="M801" s="161" t="n">
        <x:v>28</x:v>
      </x:c>
      <x:c r="N801" s="87" t="str">
        <x:v>Intravenous</x:v>
      </x:c>
      <x:c r="O801" s="87" t="str">
        <x:v>No co-medications</x:v>
      </x:c>
      <x:c r="P801" s="161" t="n">
        <x:v>210</x:v>
      </x:c>
      <x:c r="Q801" s="161" t="n">
        <x:v>2015</x:v>
      </x:c>
      <x:c r="R801" s="87" t="str">
        <x:v>mg/kg</x:v>
      </x:c>
      <x:c r="S801" s="87" t="str">
        <x:v>proxy conversion: per-kg dose multiplied by 70 kg</x:v>
      </x:c>
      <x:c r="T801" s="89" t="str">
        <x:v>every N weeks</x:v>
      </x:c>
    </x:row>
    <x:row r="802">
      <x:c r="A802" s="86" t="str">
        <x:v>CT0201_A1_003__source_row_983</x:v>
      </x:c>
      <x:c r="B802" s="87" t="n">
        <x:v>983</x:v>
      </x:c>
      <x:c r="C802" s="87" t="str">
        <x:v>CT0201_A1_003</x:v>
      </x:c>
      <x:c r="D802" s="87" t="str">
        <x:v>CT0201</x:v>
      </x:c>
      <x:c r="E802" s="87" t="str">
        <x:v>NCT01290887</x:v>
      </x:c>
      <x:c r="F802" s="87" t="str">
        <x:v>Reslizumab</x:v>
      </x:c>
      <x:c r="G802" s="87" t="str">
        <x:v>PR_0301</x:v>
      </x:c>
      <x:c r="H802" s="161" t="n">
        <x:v>3.141361257</x:v>
      </x:c>
      <x:c r="I802" s="87" t="n">
        <x:v>0</x:v>
      </x:c>
      <x:c r="J802" s="87" t="str">
        <x:v>T/B cell activator</x:v>
      </x:c>
      <x:c r="K802" s="87" t="str">
        <x:v>Inflammation and autoimmunity</x:v>
      </x:c>
      <x:c r="L802" s="161" t="n">
        <x:v>1314</x:v>
      </x:c>
      <x:c r="M802" s="161" t="n">
        <x:v>28</x:v>
      </x:c>
      <x:c r="N802" s="87" t="str">
        <x:v>Intravenous</x:v>
      </x:c>
      <x:c r="O802" s="87" t="str">
        <x:v>No co-medications</x:v>
      </x:c>
      <x:c r="P802" s="161" t="n">
        <x:v>210</x:v>
      </x:c>
      <x:c r="Q802" s="161" t="n">
        <x:v>2015</x:v>
      </x:c>
      <x:c r="R802" s="87" t="str">
        <x:v>mg/kg</x:v>
      </x:c>
      <x:c r="S802" s="87" t="str">
        <x:v>proxy conversion: per-kg dose multiplied by 70 kg</x:v>
      </x:c>
      <x:c r="T802" s="89" t="str">
        <x:v>every N weeks</x:v>
      </x:c>
    </x:row>
    <x:row r="803">
      <x:c r="A803" s="86" t="str">
        <x:v>CT0201_A2_003__source_row_984</x:v>
      </x:c>
      <x:c r="B803" s="87" t="n">
        <x:v>984</x:v>
      </x:c>
      <x:c r="C803" s="87" t="str">
        <x:v>CT0201_A2_003</x:v>
      </x:c>
      <x:c r="D803" s="87" t="str">
        <x:v>CT0201</x:v>
      </x:c>
      <x:c r="E803" s="87" t="str">
        <x:v>NCT01290887</x:v>
      </x:c>
      <x:c r="F803" s="87" t="str">
        <x:v>Reslizumab</x:v>
      </x:c>
      <x:c r="G803" s="87" t="str">
        <x:v>PR_0301</x:v>
      </x:c>
      <x:c r="H803" s="161" t="n">
        <x:v>2.921348315</x:v>
      </x:c>
      <x:c r="I803" s="87" t="n">
        <x:v>0</x:v>
      </x:c>
      <x:c r="J803" s="87" t="str">
        <x:v>T/B cell activator</x:v>
      </x:c>
      <x:c r="K803" s="87" t="str">
        <x:v>Inflammation and autoimmunity</x:v>
      </x:c>
      <x:c r="L803" s="161" t="n">
        <x:v>1314</x:v>
      </x:c>
      <x:c r="M803" s="161" t="n">
        <x:v>28</x:v>
      </x:c>
      <x:c r="N803" s="87" t="str">
        <x:v>Intravenous</x:v>
      </x:c>
      <x:c r="O803" s="87" t="str">
        <x:v>No co-medications</x:v>
      </x:c>
      <x:c r="P803" s="161" t="n">
        <x:v>210</x:v>
      </x:c>
      <x:c r="Q803" s="161" t="n">
        <x:v>2015</x:v>
      </x:c>
      <x:c r="R803" s="87" t="str">
        <x:v>mg/kg</x:v>
      </x:c>
      <x:c r="S803" s="87" t="str">
        <x:v>proxy conversion: per-kg dose multiplied by 70 kg</x:v>
      </x:c>
      <x:c r="T803" s="89" t="str">
        <x:v>every N weeks</x:v>
      </x:c>
    </x:row>
    <x:row r="804">
      <x:c r="A804" s="86" t="str">
        <x:v>CT0201_A1_004__source_row_985</x:v>
      </x:c>
      <x:c r="B804" s="87" t="n">
        <x:v>985</x:v>
      </x:c>
      <x:c r="C804" s="87" t="str">
        <x:v>CT0201_A1_004</x:v>
      </x:c>
      <x:c r="D804" s="87" t="str">
        <x:v>CT0201</x:v>
      </x:c>
      <x:c r="E804" s="87" t="str">
        <x:v>NCT01290887</x:v>
      </x:c>
      <x:c r="F804" s="87" t="str">
        <x:v>Reslizumab</x:v>
      </x:c>
      <x:c r="G804" s="87" t="str">
        <x:v>PR_0301</x:v>
      </x:c>
      <x:c r="H804" s="161" t="n">
        <x:v>4.812834225</x:v>
      </x:c>
      <x:c r="I804" s="87" t="n">
        <x:v>0</x:v>
      </x:c>
      <x:c r="J804" s="87" t="str">
        <x:v>T/B cell activator</x:v>
      </x:c>
      <x:c r="K804" s="87" t="str">
        <x:v>Inflammation and autoimmunity</x:v>
      </x:c>
      <x:c r="L804" s="161" t="n">
        <x:v>1314</x:v>
      </x:c>
      <x:c r="M804" s="161" t="n">
        <x:v>28</x:v>
      </x:c>
      <x:c r="N804" s="87" t="str">
        <x:v>Intravenous</x:v>
      </x:c>
      <x:c r="O804" s="87" t="str">
        <x:v>No co-medications</x:v>
      </x:c>
      <x:c r="P804" s="161" t="n">
        <x:v>210</x:v>
      </x:c>
      <x:c r="Q804" s="161" t="n">
        <x:v>2015</x:v>
      </x:c>
      <x:c r="R804" s="87" t="str">
        <x:v>mg/kg</x:v>
      </x:c>
      <x:c r="S804" s="87" t="str">
        <x:v>proxy conversion: per-kg dose multiplied by 70 kg</x:v>
      </x:c>
      <x:c r="T804" s="89" t="str">
        <x:v>every N weeks</x:v>
      </x:c>
    </x:row>
    <x:row r="805">
      <x:c r="A805" s="86" t="str">
        <x:v>CT0201_A2_004__source_row_986</x:v>
      </x:c>
      <x:c r="B805" s="87" t="n">
        <x:v>986</x:v>
      </x:c>
      <x:c r="C805" s="87" t="str">
        <x:v>CT0201_A2_004</x:v>
      </x:c>
      <x:c r="D805" s="87" t="str">
        <x:v>CT0201</x:v>
      </x:c>
      <x:c r="E805" s="87" t="str">
        <x:v>NCT01290887</x:v>
      </x:c>
      <x:c r="F805" s="87" t="str">
        <x:v>Reslizumab</x:v>
      </x:c>
      <x:c r="G805" s="87" t="str">
        <x:v>PR_0301</x:v>
      </x:c>
      <x:c r="H805" s="161" t="n">
        <x:v>2.834008097</x:v>
      </x:c>
      <x:c r="I805" s="87" t="n">
        <x:v>0</x:v>
      </x:c>
      <x:c r="J805" s="87" t="str">
        <x:v>T/B cell activator</x:v>
      </x:c>
      <x:c r="K805" s="87" t="str">
        <x:v>Inflammation and autoimmunity</x:v>
      </x:c>
      <x:c r="L805" s="161" t="n">
        <x:v>1314</x:v>
      </x:c>
      <x:c r="M805" s="161" t="n">
        <x:v>28</x:v>
      </x:c>
      <x:c r="N805" s="87" t="str">
        <x:v>Intravenous</x:v>
      </x:c>
      <x:c r="O805" s="87" t="str">
        <x:v>No co-medications</x:v>
      </x:c>
      <x:c r="P805" s="161" t="n">
        <x:v>210</x:v>
      </x:c>
      <x:c r="Q805" s="161" t="n">
        <x:v>2015</x:v>
      </x:c>
      <x:c r="R805" s="87" t="str">
        <x:v>mg/kg</x:v>
      </x:c>
      <x:c r="S805" s="87" t="str">
        <x:v>proxy conversion: per-kg dose multiplied by 70 kg</x:v>
      </x:c>
      <x:c r="T805" s="89" t="str">
        <x:v>every N weeks</x:v>
      </x:c>
    </x:row>
    <x:row r="806">
      <x:c r="A806" s="86" t="str">
        <x:v>CT0201_A1_005__source_row_987</x:v>
      </x:c>
      <x:c r="B806" s="87" t="n">
        <x:v>987</x:v>
      </x:c>
      <x:c r="C806" s="87" t="str">
        <x:v>CT0201_A1_005</x:v>
      </x:c>
      <x:c r="D806" s="87" t="str">
        <x:v>CT0201</x:v>
      </x:c>
      <x:c r="E806" s="87" t="str">
        <x:v>NCT01290887</x:v>
      </x:c>
      <x:c r="F806" s="87" t="str">
        <x:v>Reslizumab</x:v>
      </x:c>
      <x:c r="G806" s="87" t="str">
        <x:v>PR_0301</x:v>
      </x:c>
      <x:c r="H806" s="161" t="n">
        <x:v>7.142857143</x:v>
      </x:c>
      <x:c r="I806" s="87" t="n">
        <x:v>0</x:v>
      </x:c>
      <x:c r="J806" s="87" t="str">
        <x:v>T/B cell activator</x:v>
      </x:c>
      <x:c r="K806" s="87" t="str">
        <x:v>Inflammation and autoimmunity</x:v>
      </x:c>
      <x:c r="L806" s="161" t="n">
        <x:v>1314</x:v>
      </x:c>
      <x:c r="M806" s="161" t="n">
        <x:v>28</x:v>
      </x:c>
      <x:c r="N806" s="87" t="str">
        <x:v>Intravenous</x:v>
      </x:c>
      <x:c r="O806" s="87" t="str">
        <x:v>No co-medications</x:v>
      </x:c>
      <x:c r="P806" s="161" t="n">
        <x:v>210</x:v>
      </x:c>
      <x:c r="Q806" s="161" t="n">
        <x:v>2015</x:v>
      </x:c>
      <x:c r="R806" s="87" t="str">
        <x:v>mg/kg</x:v>
      </x:c>
      <x:c r="S806" s="87" t="str">
        <x:v>proxy conversion: per-kg dose multiplied by 70 kg</x:v>
      </x:c>
      <x:c r="T806" s="89" t="str">
        <x:v>every N weeks</x:v>
      </x:c>
    </x:row>
    <x:row r="807">
      <x:c r="A807" s="86" t="str">
        <x:v>CT0201_A2_005__source_row_988</x:v>
      </x:c>
      <x:c r="B807" s="87" t="n">
        <x:v>988</x:v>
      </x:c>
      <x:c r="C807" s="87" t="str">
        <x:v>CT0201_A2_005</x:v>
      </x:c>
      <x:c r="D807" s="87" t="str">
        <x:v>CT0201</x:v>
      </x:c>
      <x:c r="E807" s="87" t="str">
        <x:v>NCT01290887</x:v>
      </x:c>
      <x:c r="F807" s="87" t="str">
        <x:v>Reslizumab</x:v>
      </x:c>
      <x:c r="G807" s="87" t="str">
        <x:v>PR_0301</x:v>
      </x:c>
      <x:c r="H807" s="161" t="n">
        <x:v>3.846153846</x:v>
      </x:c>
      <x:c r="I807" s="87" t="n">
        <x:v>0</x:v>
      </x:c>
      <x:c r="J807" s="87" t="str">
        <x:v>T/B cell activator</x:v>
      </x:c>
      <x:c r="K807" s="87" t="str">
        <x:v>Inflammation and autoimmunity</x:v>
      </x:c>
      <x:c r="L807" s="161" t="n">
        <x:v>1314</x:v>
      </x:c>
      <x:c r="M807" s="161" t="n">
        <x:v>28</x:v>
      </x:c>
      <x:c r="N807" s="87" t="str">
        <x:v>Intravenous</x:v>
      </x:c>
      <x:c r="O807" s="87" t="str">
        <x:v>No co-medications</x:v>
      </x:c>
      <x:c r="P807" s="161" t="n">
        <x:v>210</x:v>
      </x:c>
      <x:c r="Q807" s="161" t="n">
        <x:v>2015</x:v>
      </x:c>
      <x:c r="R807" s="87" t="str">
        <x:v>mg/kg</x:v>
      </x:c>
      <x:c r="S807" s="87" t="str">
        <x:v>proxy conversion: per-kg dose multiplied by 70 kg</x:v>
      </x:c>
      <x:c r="T807" s="89" t="str">
        <x:v>every N weeks</x:v>
      </x:c>
    </x:row>
    <x:row r="808">
      <x:c r="A808" s="86" t="str">
        <x:v>CT0201_A1_006__source_row_989</x:v>
      </x:c>
      <x:c r="B808" s="87" t="n">
        <x:v>989</x:v>
      </x:c>
      <x:c r="C808" s="87" t="str">
        <x:v>CT0201_A1_006</x:v>
      </x:c>
      <x:c r="D808" s="87" t="str">
        <x:v>CT0201</x:v>
      </x:c>
      <x:c r="E808" s="87" t="str">
        <x:v>NCT01290887</x:v>
      </x:c>
      <x:c r="F808" s="87" t="str">
        <x:v>Reslizumab</x:v>
      </x:c>
      <x:c r="G808" s="87" t="str">
        <x:v>PR_0301</x:v>
      </x:c>
      <x:c r="H808" s="161" t="n">
        <x:v>12.5</x:v>
      </x:c>
      <x:c r="I808" s="87" t="n">
        <x:v>1</x:v>
      </x:c>
      <x:c r="J808" s="87" t="str">
        <x:v>T/B cell activator</x:v>
      </x:c>
      <x:c r="K808" s="87" t="str">
        <x:v>Inflammation and autoimmunity</x:v>
      </x:c>
      <x:c r="L808" s="161" t="n">
        <x:v>1314</x:v>
      </x:c>
      <x:c r="M808" s="161" t="n">
        <x:v>28</x:v>
      </x:c>
      <x:c r="N808" s="87" t="str">
        <x:v>Intravenous</x:v>
      </x:c>
      <x:c r="O808" s="87" t="str">
        <x:v>No co-medications</x:v>
      </x:c>
      <x:c r="P808" s="161" t="n">
        <x:v>210</x:v>
      </x:c>
      <x:c r="Q808" s="161" t="n">
        <x:v>2015</x:v>
      </x:c>
      <x:c r="R808" s="87" t="str">
        <x:v>mg/kg</x:v>
      </x:c>
      <x:c r="S808" s="87" t="str">
        <x:v>proxy conversion: per-kg dose multiplied by 70 kg</x:v>
      </x:c>
      <x:c r="T808" s="89" t="str">
        <x:v>every N weeks</x:v>
      </x:c>
    </x:row>
    <x:row r="809">
      <x:c r="A809" s="86" t="str">
        <x:v>CT0201_A2_006__source_row_990</x:v>
      </x:c>
      <x:c r="B809" s="87" t="n">
        <x:v>990</x:v>
      </x:c>
      <x:c r="C809" s="87" t="str">
        <x:v>CT0201_A2_006</x:v>
      </x:c>
      <x:c r="D809" s="87" t="str">
        <x:v>CT0201</x:v>
      </x:c>
      <x:c r="E809" s="87" t="str">
        <x:v>NCT01290887</x:v>
      </x:c>
      <x:c r="F809" s="87" t="str">
        <x:v>Reslizumab</x:v>
      </x:c>
      <x:c r="G809" s="87" t="str">
        <x:v>PR_0301</x:v>
      </x:c>
      <x:c r="H809" s="161" t="n">
        <x:v>2.083333333</x:v>
      </x:c>
      <x:c r="I809" s="87" t="n">
        <x:v>0</x:v>
      </x:c>
      <x:c r="J809" s="87" t="str">
        <x:v>T/B cell activator</x:v>
      </x:c>
      <x:c r="K809" s="87" t="str">
        <x:v>Inflammation and autoimmunity</x:v>
      </x:c>
      <x:c r="L809" s="161" t="n">
        <x:v>1314</x:v>
      </x:c>
      <x:c r="M809" s="161" t="n">
        <x:v>28</x:v>
      </x:c>
      <x:c r="N809" s="87" t="str">
        <x:v>Intravenous</x:v>
      </x:c>
      <x:c r="O809" s="87" t="str">
        <x:v>No co-medications</x:v>
      </x:c>
      <x:c r="P809" s="161" t="n">
        <x:v>210</x:v>
      </x:c>
      <x:c r="Q809" s="161" t="n">
        <x:v>2015</x:v>
      </x:c>
      <x:c r="R809" s="87" t="str">
        <x:v>mg/kg</x:v>
      </x:c>
      <x:c r="S809" s="87" t="str">
        <x:v>proxy conversion: per-kg dose multiplied by 70 kg</x:v>
      </x:c>
      <x:c r="T809" s="89" t="str">
        <x:v>every N weeks</x:v>
      </x:c>
    </x:row>
    <x:row r="810">
      <x:c r="A810" s="86" t="str">
        <x:v>CT0201_A1_007__source_row_991</x:v>
      </x:c>
      <x:c r="B810" s="87" t="n">
        <x:v>991</x:v>
      </x:c>
      <x:c r="C810" s="87" t="str">
        <x:v>CT0201_A1_007</x:v>
      </x:c>
      <x:c r="D810" s="87" t="str">
        <x:v>CT0201</x:v>
      </x:c>
      <x:c r="E810" s="87" t="str">
        <x:v>NCT01290887</x:v>
      </x:c>
      <x:c r="F810" s="87" t="str">
        <x:v>Reslizumab</x:v>
      </x:c>
      <x:c r="G810" s="87" t="str">
        <x:v>PR_0301</x:v>
      </x:c>
      <x:c r="H810" s="161" t="n">
        <x:v>2.816901408</x:v>
      </x:c>
      <x:c r="I810" s="87" t="n">
        <x:v>0</x:v>
      </x:c>
      <x:c r="J810" s="87" t="str">
        <x:v>T/B cell activator</x:v>
      </x:c>
      <x:c r="K810" s="87" t="str">
        <x:v>Inflammation and autoimmunity</x:v>
      </x:c>
      <x:c r="L810" s="161" t="n">
        <x:v>1314</x:v>
      </x:c>
      <x:c r="M810" s="161" t="n">
        <x:v>28</x:v>
      </x:c>
      <x:c r="N810" s="87" t="str">
        <x:v>Intravenous</x:v>
      </x:c>
      <x:c r="O810" s="87" t="str">
        <x:v>No co-medications</x:v>
      </x:c>
      <x:c r="P810" s="161" t="n">
        <x:v>210</x:v>
      </x:c>
      <x:c r="Q810" s="161" t="n">
        <x:v>2015</x:v>
      </x:c>
      <x:c r="R810" s="87" t="str">
        <x:v>mg/kg</x:v>
      </x:c>
      <x:c r="S810" s="87" t="str">
        <x:v>proxy conversion: per-kg dose multiplied by 70 kg</x:v>
      </x:c>
      <x:c r="T810" s="89" t="str">
        <x:v>every N weeks</x:v>
      </x:c>
    </x:row>
    <x:row r="811">
      <x:c r="A811" s="86" t="str">
        <x:v>CT0201_A2_007__source_row_992</x:v>
      </x:c>
      <x:c r="B811" s="87" t="n">
        <x:v>992</x:v>
      </x:c>
      <x:c r="C811" s="87" t="str">
        <x:v>CT0201_A2_007</x:v>
      </x:c>
      <x:c r="D811" s="87" t="str">
        <x:v>CT0201</x:v>
      </x:c>
      <x:c r="E811" s="87" t="str">
        <x:v>NCT01290887</x:v>
      </x:c>
      <x:c r="F811" s="87" t="str">
        <x:v>Reslizumab</x:v>
      </x:c>
      <x:c r="G811" s="87" t="str">
        <x:v>PR_0301</x:v>
      </x:c>
      <x:c r="H811" s="161" t="n">
        <x:v>1.923076923</x:v>
      </x:c>
      <x:c r="I811" s="87" t="n">
        <x:v>0</x:v>
      </x:c>
      <x:c r="J811" s="87" t="str">
        <x:v>T/B cell activator</x:v>
      </x:c>
      <x:c r="K811" s="87" t="str">
        <x:v>Inflammation and autoimmunity</x:v>
      </x:c>
      <x:c r="L811" s="161" t="n">
        <x:v>1314</x:v>
      </x:c>
      <x:c r="M811" s="161" t="n">
        <x:v>28</x:v>
      </x:c>
      <x:c r="N811" s="87" t="str">
        <x:v>Intravenous</x:v>
      </x:c>
      <x:c r="O811" s="87" t="str">
        <x:v>No co-medications</x:v>
      </x:c>
      <x:c r="P811" s="161" t="n">
        <x:v>210</x:v>
      </x:c>
      <x:c r="Q811" s="161" t="n">
        <x:v>2015</x:v>
      </x:c>
      <x:c r="R811" s="87" t="str">
        <x:v>mg/kg</x:v>
      </x:c>
      <x:c r="S811" s="87" t="str">
        <x:v>proxy conversion: per-kg dose multiplied by 70 kg</x:v>
      </x:c>
      <x:c r="T811" s="89" t="str">
        <x:v>every N weeks</x:v>
      </x:c>
    </x:row>
    <x:row r="812">
      <x:c r="A812" s="86" t="str">
        <x:v>CT0201_A1_008__source_row_993</x:v>
      </x:c>
      <x:c r="B812" s="87" t="n">
        <x:v>993</x:v>
      </x:c>
      <x:c r="C812" s="87" t="str">
        <x:v>CT0201_A1_008</x:v>
      </x:c>
      <x:c r="D812" s="87" t="str">
        <x:v>CT0201</x:v>
      </x:c>
      <x:c r="E812" s="87" t="str">
        <x:v>NCT01290887</x:v>
      </x:c>
      <x:c r="F812" s="87" t="str">
        <x:v>Reslizumab</x:v>
      </x:c>
      <x:c r="G812" s="87" t="str">
        <x:v>PR_0301</x:v>
      </x:c>
      <x:c r="H812" s="161" t="n">
        <x:v>2.575107296</x:v>
      </x:c>
      <x:c r="I812" s="87" t="n">
        <x:v>0</x:v>
      </x:c>
      <x:c r="J812" s="87" t="str">
        <x:v>T/B cell activator</x:v>
      </x:c>
      <x:c r="K812" s="87" t="str">
        <x:v>Inflammation and autoimmunity</x:v>
      </x:c>
      <x:c r="L812" s="161" t="n">
        <x:v>1314</x:v>
      </x:c>
      <x:c r="M812" s="161" t="n">
        <x:v>28</x:v>
      </x:c>
      <x:c r="N812" s="87" t="str">
        <x:v>Intravenous</x:v>
      </x:c>
      <x:c r="O812" s="87" t="str">
        <x:v>No co-medications</x:v>
      </x:c>
      <x:c r="P812" s="161" t="n">
        <x:v>210</x:v>
      </x:c>
      <x:c r="Q812" s="161" t="n">
        <x:v>2015</x:v>
      </x:c>
      <x:c r="R812" s="87" t="str">
        <x:v>mg/kg</x:v>
      </x:c>
      <x:c r="S812" s="87" t="str">
        <x:v>proxy conversion: per-kg dose multiplied by 70 kg</x:v>
      </x:c>
      <x:c r="T812" s="89" t="str">
        <x:v>every N weeks</x:v>
      </x:c>
    </x:row>
    <x:row r="813">
      <x:c r="A813" s="86" t="str">
        <x:v>CT0201_A2_008__source_row_994</x:v>
      </x:c>
      <x:c r="B813" s="87" t="n">
        <x:v>994</x:v>
      </x:c>
      <x:c r="C813" s="87" t="str">
        <x:v>CT0201_A2_008</x:v>
      </x:c>
      <x:c r="D813" s="87" t="str">
        <x:v>CT0201</x:v>
      </x:c>
      <x:c r="E813" s="87" t="str">
        <x:v>NCT01290887</x:v>
      </x:c>
      <x:c r="F813" s="87" t="str">
        <x:v>Reslizumab</x:v>
      </x:c>
      <x:c r="G813" s="87" t="str">
        <x:v>PR_0301</x:v>
      </x:c>
      <x:c r="H813" s="161" t="n">
        <x:v>3.119266055</x:v>
      </x:c>
      <x:c r="I813" s="87" t="n">
        <x:v>0</x:v>
      </x:c>
      <x:c r="J813" s="87" t="str">
        <x:v>T/B cell activator</x:v>
      </x:c>
      <x:c r="K813" s="87" t="str">
        <x:v>Inflammation and autoimmunity</x:v>
      </x:c>
      <x:c r="L813" s="161" t="n">
        <x:v>1314</x:v>
      </x:c>
      <x:c r="M813" s="161" t="n">
        <x:v>28</x:v>
      </x:c>
      <x:c r="N813" s="87" t="str">
        <x:v>Intravenous</x:v>
      </x:c>
      <x:c r="O813" s="87" t="str">
        <x:v>No co-medications</x:v>
      </x:c>
      <x:c r="P813" s="161" t="n">
        <x:v>210</x:v>
      </x:c>
      <x:c r="Q813" s="161" t="n">
        <x:v>2015</x:v>
      </x:c>
      <x:c r="R813" s="87" t="str">
        <x:v>mg/kg</x:v>
      </x:c>
      <x:c r="S813" s="87" t="str">
        <x:v>proxy conversion: per-kg dose multiplied by 70 kg</x:v>
      </x:c>
      <x:c r="T813" s="89" t="str">
        <x:v>every N weeks</x:v>
      </x:c>
    </x:row>
    <x:row r="814">
      <x:c r="A814" s="86" t="str">
        <x:v>CT0202_A3_001__source_row_997</x:v>
      </x:c>
      <x:c r="B814" s="87" t="n">
        <x:v>997</x:v>
      </x:c>
      <x:c r="C814" s="87" t="str">
        <x:v>CT0202_A3_001</x:v>
      </x:c>
      <x:c r="D814" s="87" t="str">
        <x:v>CT0202</x:v>
      </x:c>
      <x:c r="E814" s="87" t="str">
        <x:v>NCT01292603</x:v>
      </x:c>
      <x:c r="F814" s="87" t="str">
        <x:v>Rituximab</x:v>
      </x:c>
      <x:c r="G814" s="87" t="str">
        <x:v>PR_0306</x:v>
      </x:c>
      <x:c r="H814" s="161" t="n">
        <x:v>0</x:v>
      </x:c>
      <x:c r="I814" s="87" t="n">
        <x:v>0</x:v>
      </x:c>
      <x:c r="J814" s="87" t="str">
        <x:v>T/B cell depletor</x:v>
      </x:c>
      <x:c r="K814" s="87" t="str">
        <x:v>Hematological malignancy</x:v>
      </x:c>
      <x:c r="L814" s="161" t="n">
        <x:v>1326</x:v>
      </x:c>
      <x:c r="M814" s="161" t="n">
        <x:v>1</x:v>
      </x:c>
      <x:c r="N814" s="87" t="str">
        <x:v>Intravenous</x:v>
      </x:c>
      <x:c r="O814" s="87" t="str">
        <x:v>No co-medications</x:v>
      </x:c>
      <x:c r="P814" s="161" t="n">
        <x:v>675</x:v>
      </x:c>
      <x:c r="Q814" s="161" t="n">
        <x:v>2017</x:v>
      </x:c>
      <x:c r="R814" s="87" t="str">
        <x:v>mg/m^2</x:v>
      </x:c>
      <x:c r="S814" s="87" t="str">
        <x:v>proxy conversion: per-m2 dose multiplied by 1.8 m2</x:v>
      </x:c>
      <x:c r="T814" s="89" t="str">
        <x:v>median difference in repeated day labels</x:v>
      </x:c>
    </x:row>
    <x:row r="815">
      <x:c r="A815" s="86" t="str">
        <x:v>CT0202_A3_002__source_row_998</x:v>
      </x:c>
      <x:c r="B815" s="87" t="n">
        <x:v>998</x:v>
      </x:c>
      <x:c r="C815" s="87" t="str">
        <x:v>CT0202_A3_002</x:v>
      </x:c>
      <x:c r="D815" s="87" t="str">
        <x:v>CT0202</x:v>
      </x:c>
      <x:c r="E815" s="87" t="str">
        <x:v>NCT01292603</x:v>
      </x:c>
      <x:c r="F815" s="87" t="str">
        <x:v>Rituximab</x:v>
      </x:c>
      <x:c r="G815" s="87" t="str">
        <x:v>PR_0306</x:v>
      </x:c>
      <x:c r="H815" s="161" t="n">
        <x:v>5</x:v>
      </x:c>
      <x:c r="I815" s="87" t="n">
        <x:v>0</x:v>
      </x:c>
      <x:c r="J815" s="87" t="str">
        <x:v>T/B cell depletor</x:v>
      </x:c>
      <x:c r="K815" s="87" t="str">
        <x:v>Hematological malignancy</x:v>
      </x:c>
      <x:c r="L815" s="161" t="n">
        <x:v>1326</x:v>
      </x:c>
      <x:c r="M815" s="161" t="n">
        <x:v>1</x:v>
      </x:c>
      <x:c r="N815" s="87" t="str">
        <x:v>Intravenous</x:v>
      </x:c>
      <x:c r="O815" s="87" t="str">
        <x:v>No co-medications</x:v>
      </x:c>
      <x:c r="P815" s="161" t="n">
        <x:v>675</x:v>
      </x:c>
      <x:c r="Q815" s="161" t="n">
        <x:v>2017</x:v>
      </x:c>
      <x:c r="R815" s="87" t="str">
        <x:v>mg/m^2</x:v>
      </x:c>
      <x:c r="S815" s="87" t="str">
        <x:v>proxy conversion: per-m2 dose multiplied by 1.8 m2</x:v>
      </x:c>
      <x:c r="T815" s="89" t="str">
        <x:v>median difference in repeated day labels</x:v>
      </x:c>
    </x:row>
    <x:row r="816">
      <x:c r="A816" s="86" t="str">
        <x:v>CT0202_A1_002__source_row_999</x:v>
      </x:c>
      <x:c r="B816" s="87" t="n">
        <x:v>999</x:v>
      </x:c>
      <x:c r="C816" s="87" t="str">
        <x:v>CT0202_A1_002</x:v>
      </x:c>
      <x:c r="D816" s="87" t="str">
        <x:v>CT0202</x:v>
      </x:c>
      <x:c r="E816" s="87" t="str">
        <x:v>NCT01292603</x:v>
      </x:c>
      <x:c r="F816" s="87" t="str">
        <x:v>Rituximab</x:v>
      </x:c>
      <x:c r="G816" s="87" t="str">
        <x:v>PR_0306</x:v>
      </x:c>
      <x:c r="H816" s="161" t="n">
        <x:v>15</x:v>
      </x:c>
      <x:c r="I816" s="87" t="n">
        <x:v>1</x:v>
      </x:c>
      <x:c r="J816" s="87" t="str">
        <x:v>T/B cell depletor</x:v>
      </x:c>
      <x:c r="K816" s="87" t="str">
        <x:v>Hematological malignancy</x:v>
      </x:c>
      <x:c r="L816" s="161" t="n">
        <x:v>1326</x:v>
      </x:c>
      <x:c r="M816" s="161"/>
      <x:c r="N816" s="87" t="str">
        <x:v>Intravenous</x:v>
      </x:c>
      <x:c r="O816" s="87" t="str">
        <x:v>No co-medications</x:v>
      </x:c>
      <x:c r="P816" s="161" t="n">
        <x:v>675</x:v>
      </x:c>
      <x:c r="Q816" s="161" t="n">
        <x:v>2017</x:v>
      </x:c>
      <x:c r="R816" s="87" t="str">
        <x:v>mg/m^2</x:v>
      </x:c>
      <x:c r="S816" s="87" t="str">
        <x:v>proxy conversion: per-m2 dose multiplied by 1.8 m2</x:v>
      </x:c>
      <x:c r="T816" s="89" t="str">
        <x:v>no deterministic cadence recognized</x:v>
      </x:c>
    </x:row>
    <x:row r="817">
      <x:c r="A817" s="86" t="str">
        <x:v>CT0202_A2_002__source_row_1000</x:v>
      </x:c>
      <x:c r="B817" s="87" t="n">
        <x:v>1000</x:v>
      </x:c>
      <x:c r="C817" s="87" t="str">
        <x:v>CT0202_A2_002</x:v>
      </x:c>
      <x:c r="D817" s="87" t="str">
        <x:v>CT0202</x:v>
      </x:c>
      <x:c r="E817" s="87" t="str">
        <x:v>NCT01292603</x:v>
      </x:c>
      <x:c r="F817" s="87" t="str">
        <x:v>Rituximab</x:v>
      </x:c>
      <x:c r="G817" s="87" t="str">
        <x:v>PR_0306</x:v>
      </x:c>
      <x:c r="H817" s="161" t="n">
        <x:v>12</x:v>
      </x:c>
      <x:c r="I817" s="87" t="n">
        <x:v>1</x:v>
      </x:c>
      <x:c r="J817" s="87" t="str">
        <x:v>T/B cell depletor</x:v>
      </x:c>
      <x:c r="K817" s="87" t="str">
        <x:v>Hematological malignancy</x:v>
      </x:c>
      <x:c r="L817" s="161" t="n">
        <x:v>1326</x:v>
      </x:c>
      <x:c r="M817" s="161"/>
      <x:c r="N817" s="87" t="str">
        <x:v>Intravenous</x:v>
      </x:c>
      <x:c r="O817" s="87" t="str">
        <x:v>No co-medications</x:v>
      </x:c>
      <x:c r="P817" s="161" t="n">
        <x:v>675</x:v>
      </x:c>
      <x:c r="Q817" s="161" t="n">
        <x:v>2017</x:v>
      </x:c>
      <x:c r="R817" s="87" t="str">
        <x:v>mg/m^2</x:v>
      </x:c>
      <x:c r="S817" s="87" t="str">
        <x:v>proxy conversion: per-m2 dose multiplied by 1.8 m2</x:v>
      </x:c>
      <x:c r="T817" s="89" t="str">
        <x:v>no deterministic cadence recognized</x:v>
      </x:c>
    </x:row>
    <x:row r="818">
      <x:c r="A818" s="86" t="str">
        <x:v>CT0203_A1_001__source_row_1001</x:v>
      </x:c>
      <x:c r="B818" s="87" t="n">
        <x:v>1001</x:v>
      </x:c>
      <x:c r="C818" s="87" t="str">
        <x:v>CT0203_A1_001</x:v>
      </x:c>
      <x:c r="D818" s="87" t="str">
        <x:v>CT0203</x:v>
      </x:c>
      <x:c r="E818" s="87" t="str">
        <x:v>NCT01300247</x:v>
      </x:c>
      <x:c r="F818" s="87" t="str">
        <x:v>Obinutuzumab</x:v>
      </x:c>
      <x:c r="G818" s="87" t="str">
        <x:v>PR_0240</x:v>
      </x:c>
      <x:c r="H818" s="161" t="n">
        <x:v>0</x:v>
      </x:c>
      <x:c r="I818" s="87" t="n">
        <x:v>0</x:v>
      </x:c>
      <x:c r="J818" s="87" t="str">
        <x:v>T/B cell depletor</x:v>
      </x:c>
      <x:c r="K818" s="87" t="str">
        <x:v>Hematological malignancy</x:v>
      </x:c>
      <x:c r="L818" s="161" t="n">
        <x:v>1336</x:v>
      </x:c>
      <x:c r="M818" s="161"/>
      <x:c r="N818" s="87" t="str">
        <x:v>Intravenous</x:v>
      </x:c>
      <x:c r="O818" s="87" t="str">
        <x:v>Immune suppressors</x:v>
      </x:c>
      <x:c r="P818" s="161" t="n">
        <x:v>450</x:v>
      </x:c>
      <x:c r="Q818" s="161" t="n">
        <x:v>2015</x:v>
      </x:c>
      <x:c r="R818" s="87" t="str">
        <x:v>mg/m^2</x:v>
      </x:c>
      <x:c r="S818" s="87" t="str">
        <x:v>proxy conversion: per-m2 dose multiplied by 1.8 m2</x:v>
      </x:c>
      <x:c r="T818" s="89" t="str">
        <x:v>no deterministic cadence recognized</x:v>
      </x:c>
    </x:row>
    <x:row r="819">
      <x:c r="A819" s="86" t="str">
        <x:v>CT0203_A2_001__source_row_1002</x:v>
      </x:c>
      <x:c r="B819" s="87" t="n">
        <x:v>1002</x:v>
      </x:c>
      <x:c r="C819" s="87" t="str">
        <x:v>CT0203_A2_001</x:v>
      </x:c>
      <x:c r="D819" s="87" t="str">
        <x:v>CT0203</x:v>
      </x:c>
      <x:c r="E819" s="87" t="str">
        <x:v>NCT01300247</x:v>
      </x:c>
      <x:c r="F819" s="87" t="str">
        <x:v>Obinutuzumab</x:v>
      </x:c>
      <x:c r="G819" s="87" t="str">
        <x:v>PR_0240</x:v>
      </x:c>
      <x:c r="H819" s="161" t="n">
        <x:v>0</x:v>
      </x:c>
      <x:c r="I819" s="87" t="n">
        <x:v>0</x:v>
      </x:c>
      <x:c r="J819" s="87" t="str">
        <x:v>T/B cell depletor</x:v>
      </x:c>
      <x:c r="K819" s="87" t="str">
        <x:v>Hematological malignancy</x:v>
      </x:c>
      <x:c r="L819" s="161" t="n">
        <x:v>1336</x:v>
      </x:c>
      <x:c r="M819" s="161"/>
      <x:c r="N819" s="87" t="str">
        <x:v>Intravenous</x:v>
      </x:c>
      <x:c r="O819" s="87" t="str">
        <x:v>Non-immune suppressors</x:v>
      </x:c>
      <x:c r="P819" s="161" t="n">
        <x:v>1000</x:v>
      </x:c>
      <x:c r="Q819" s="161" t="n">
        <x:v>2015</x:v>
      </x:c>
      <x:c r="R819" s="87" t="str">
        <x:v>mg</x:v>
      </x:c>
      <x:c r="S819" s="87" t="str">
        <x:v>direct mass dose</x:v>
      </x:c>
      <x:c r="T819" s="89" t="str">
        <x:v>no deterministic cadence recognized</x:v>
      </x:c>
    </x:row>
    <x:row r="820">
      <x:c r="A820" s="86" t="str">
        <x:v>CT0204_A1_001__source_row_1003</x:v>
      </x:c>
      <x:c r="B820" s="87" t="n">
        <x:v>1003</x:v>
      </x:c>
      <x:c r="C820" s="87" t="str">
        <x:v>CT0204_A1_001</x:v>
      </x:c>
      <x:c r="D820" s="87" t="str">
        <x:v>CT0204</x:v>
      </x:c>
      <x:c r="E820" s="87" t="str">
        <x:v>NCT01302860</x:v>
      </x:c>
      <x:c r="F820" s="87" t="str">
        <x:v>Canakinumab</x:v>
      </x:c>
      <x:c r="G820" s="87" t="str">
        <x:v>PR_0084</x:v>
      </x:c>
      <x:c r="H820" s="161" t="n">
        <x:v>0</x:v>
      </x:c>
      <x:c r="I820" s="87" t="n">
        <x:v>0</x:v>
      </x:c>
      <x:c r="J820" s="87" t="str">
        <x:v>Anti-inflammation</x:v>
      </x:c>
      <x:c r="K820" s="87" t="str">
        <x:v>Inflammation and autoimmunity</x:v>
      </x:c>
      <x:c r="L820" s="161" t="n">
        <x:v>864</x:v>
      </x:c>
      <x:c r="M820" s="161" t="n">
        <x:v>56</x:v>
      </x:c>
      <x:c r="N820" s="87" t="str">
        <x:v>Subcutaneous</x:v>
      </x:c>
      <x:c r="O820" s="87" t="str">
        <x:v>No co-medications</x:v>
      </x:c>
      <x:c r="P820" s="161" t="n">
        <x:v>140</x:v>
      </x:c>
      <x:c r="Q820" s="161" t="n">
        <x:v>2014</x:v>
      </x:c>
      <x:c r="R820" s="87" t="str">
        <x:v>mg/kg</x:v>
      </x:c>
      <x:c r="S820" s="87" t="str">
        <x:v>proxy conversion: per-kg dose multiplied by 70 kg</x:v>
      </x:c>
      <x:c r="T820" s="89" t="str">
        <x:v>qN weeks</x:v>
      </x:c>
    </x:row>
    <x:row r="821">
      <x:c r="A821" s="86" t="str">
        <x:v>CT0205_A1_001__source_row_1004</x:v>
      </x:c>
      <x:c r="B821" s="87" t="n">
        <x:v>1004</x:v>
      </x:c>
      <x:c r="C821" s="87" t="str">
        <x:v>CT0205_A1_001</x:v>
      </x:c>
      <x:c r="D821" s="87" t="str">
        <x:v>CT0205</x:v>
      </x:c>
      <x:c r="E821" s="87" t="str">
        <x:v>NCT01303380</x:v>
      </x:c>
      <x:c r="F821" s="87" t="str">
        <x:v>Canakinumab</x:v>
      </x:c>
      <x:c r="G821" s="87" t="str">
        <x:v>PR_0084</x:v>
      </x:c>
      <x:c r="H821" s="161" t="n">
        <x:v>0</x:v>
      </x:c>
      <x:c r="I821" s="87" t="n">
        <x:v>0</x:v>
      </x:c>
      <x:c r="J821" s="87" t="str">
        <x:v>Anti-inflammation</x:v>
      </x:c>
      <x:c r="K821" s="87" t="str">
        <x:v>Inflammation and autoimmunity</x:v>
      </x:c>
      <x:c r="L821" s="161" t="n">
        <x:v>864</x:v>
      </x:c>
      <x:c r="M821" s="161" t="n">
        <x:v>42</x:v>
      </x:c>
      <x:c r="N821" s="87" t="str">
        <x:v>Subcutaneous</x:v>
      </x:c>
      <x:c r="O821" s="87" t="str">
        <x:v>No co-medications</x:v>
      </x:c>
      <x:c r="P821" s="161" t="n">
        <x:v>280</x:v>
      </x:c>
      <x:c r="Q821" s="161" t="n">
        <x:v>2014</x:v>
      </x:c>
      <x:c r="R821" s="87" t="str">
        <x:v>mg/kg</x:v>
      </x:c>
      <x:c r="S821" s="87" t="str">
        <x:v>proxy conversion: per-kg dose multiplied by 70 kg</x:v>
      </x:c>
      <x:c r="T821" s="89" t="str">
        <x:v>qN weeks</x:v>
      </x:c>
    </x:row>
    <x:row r="822">
      <x:c r="A822" s="86" t="str">
        <x:v>CT0206_A1_001__source_row_1005</x:v>
      </x:c>
      <x:c r="B822" s="87" t="n">
        <x:v>1005</x:v>
      </x:c>
      <x:c r="C822" s="87" t="str">
        <x:v>CT0206_A1_001</x:v>
      </x:c>
      <x:c r="D822" s="87" t="str">
        <x:v>CT0206</x:v>
      </x:c>
      <x:c r="E822" s="87" t="str">
        <x:v>NCT01307267</x:v>
      </x:c>
      <x:c r="F822" s="87" t="str">
        <x:v>Utomilumab</x:v>
      </x:c>
      <x:c r="G822" s="87" t="str">
        <x:v>PR_0405</x:v>
      </x:c>
      <x:c r="H822" s="161" t="n">
        <x:v>100</x:v>
      </x:c>
      <x:c r="I822" s="87" t="n">
        <x:v>1</x:v>
      </x:c>
      <x:c r="J822" s="87" t="str">
        <x:v>T/B cell activator</x:v>
      </x:c>
      <x:c r="K822" s="87" t="str">
        <x:v>Hematological malignancy</x:v>
      </x:c>
      <x:c r="L822" s="161" t="n">
        <x:v>1312</x:v>
      </x:c>
      <x:c r="M822" s="161"/>
      <x:c r="N822" s="87" t="str">
        <x:v>Intravenous</x:v>
      </x:c>
      <x:c r="O822" s="87" t="str">
        <x:v>No co-medications</x:v>
      </x:c>
      <x:c r="P822" s="161" t="n">
        <x:v>0.42</x:v>
      </x:c>
      <x:c r="Q822" s="161" t="n">
        <x:v>2019</x:v>
      </x:c>
      <x:c r="R822" s="87" t="str">
        <x:v>mg/kg</x:v>
      </x:c>
      <x:c r="S822" s="87" t="str">
        <x:v>proxy conversion: per-kg dose multiplied by 70 kg</x:v>
      </x:c>
      <x:c r="T822" s="89" t="str">
        <x:v>no deterministic cadence recognized</x:v>
      </x:c>
    </x:row>
    <x:row r="823">
      <x:c r="A823" s="86" t="str">
        <x:v>CT0206_A2_001__source_row_1006</x:v>
      </x:c>
      <x:c r="B823" s="87" t="n">
        <x:v>1006</x:v>
      </x:c>
      <x:c r="C823" s="87" t="str">
        <x:v>CT0206_A2_001</x:v>
      </x:c>
      <x:c r="D823" s="87" t="str">
        <x:v>CT0206</x:v>
      </x:c>
      <x:c r="E823" s="87" t="str">
        <x:v>NCT01307267</x:v>
      </x:c>
      <x:c r="F823" s="87" t="str">
        <x:v>Utomilumab</x:v>
      </x:c>
      <x:c r="G823" s="87" t="str">
        <x:v>PR_0405</x:v>
      </x:c>
      <x:c r="H823" s="161" t="n">
        <x:v>66.7</x:v>
      </x:c>
      <x:c r="I823" s="87" t="n">
        <x:v>1</x:v>
      </x:c>
      <x:c r="J823" s="87" t="str">
        <x:v>T/B cell activator</x:v>
      </x:c>
      <x:c r="K823" s="87" t="str">
        <x:v>Hematological malignancy</x:v>
      </x:c>
      <x:c r="L823" s="161" t="n">
        <x:v>1312</x:v>
      </x:c>
      <x:c r="M823" s="161"/>
      <x:c r="N823" s="87" t="str">
        <x:v>Intravenous</x:v>
      </x:c>
      <x:c r="O823" s="87" t="str">
        <x:v>No co-medications</x:v>
      </x:c>
      <x:c r="P823" s="161" t="n">
        <x:v>2.1</x:v>
      </x:c>
      <x:c r="Q823" s="161" t="n">
        <x:v>2019</x:v>
      </x:c>
      <x:c r="R823" s="87" t="str">
        <x:v>mg/kg</x:v>
      </x:c>
      <x:c r="S823" s="87" t="str">
        <x:v>proxy conversion: per-kg dose multiplied by 70 kg</x:v>
      </x:c>
      <x:c r="T823" s="89" t="str">
        <x:v>no deterministic cadence recognized</x:v>
      </x:c>
    </x:row>
    <x:row r="824">
      <x:c r="A824" s="86" t="str">
        <x:v>CT0206_A3_001__source_row_1007</x:v>
      </x:c>
      <x:c r="B824" s="87" t="n">
        <x:v>1007</x:v>
      </x:c>
      <x:c r="C824" s="87" t="str">
        <x:v>CT0206_A3_001</x:v>
      </x:c>
      <x:c r="D824" s="87" t="str">
        <x:v>CT0206</x:v>
      </x:c>
      <x:c r="E824" s="87" t="str">
        <x:v>NCT01307267</x:v>
      </x:c>
      <x:c r="F824" s="87" t="str">
        <x:v>Utomilumab</x:v>
      </x:c>
      <x:c r="G824" s="87" t="str">
        <x:v>PR_0405</x:v>
      </x:c>
      <x:c r="H824" s="161" t="n">
        <x:v>83.3</x:v>
      </x:c>
      <x:c r="I824" s="87" t="n">
        <x:v>1</x:v>
      </x:c>
      <x:c r="J824" s="87" t="str">
        <x:v>T/B cell activator</x:v>
      </x:c>
      <x:c r="K824" s="87" t="str">
        <x:v>Hematological malignancy</x:v>
      </x:c>
      <x:c r="L824" s="161" t="n">
        <x:v>1312</x:v>
      </x:c>
      <x:c r="M824" s="161"/>
      <x:c r="N824" s="87" t="str">
        <x:v>Intravenous</x:v>
      </x:c>
      <x:c r="O824" s="87" t="str">
        <x:v>No co-medications</x:v>
      </x:c>
      <x:c r="P824" s="161" t="n">
        <x:v>4.2</x:v>
      </x:c>
      <x:c r="Q824" s="161" t="n">
        <x:v>2019</x:v>
      </x:c>
      <x:c r="R824" s="87" t="str">
        <x:v>mg/kg</x:v>
      </x:c>
      <x:c r="S824" s="87" t="str">
        <x:v>proxy conversion: per-kg dose multiplied by 70 kg</x:v>
      </x:c>
      <x:c r="T824" s="89" t="str">
        <x:v>no deterministic cadence recognized</x:v>
      </x:c>
    </x:row>
    <x:row r="825">
      <x:c r="A825" s="86" t="str">
        <x:v>CT0206_A4_001__source_row_1008</x:v>
      </x:c>
      <x:c r="B825" s="87" t="n">
        <x:v>1008</x:v>
      </x:c>
      <x:c r="C825" s="87" t="str">
        <x:v>CT0206_A4_001</x:v>
      </x:c>
      <x:c r="D825" s="87" t="str">
        <x:v>CT0206</x:v>
      </x:c>
      <x:c r="E825" s="87" t="str">
        <x:v>NCT01307267</x:v>
      </x:c>
      <x:c r="F825" s="87" t="str">
        <x:v>Utomilumab</x:v>
      </x:c>
      <x:c r="G825" s="87" t="str">
        <x:v>PR_0405</x:v>
      </x:c>
      <x:c r="H825" s="161" t="n">
        <x:v>0</x:v>
      </x:c>
      <x:c r="I825" s="87" t="n">
        <x:v>0</x:v>
      </x:c>
      <x:c r="J825" s="87" t="str">
        <x:v>T/B cell activator</x:v>
      </x:c>
      <x:c r="K825" s="87" t="str">
        <x:v>Hematological malignancy</x:v>
      </x:c>
      <x:c r="L825" s="161" t="n">
        <x:v>1312</x:v>
      </x:c>
      <x:c r="M825" s="161"/>
      <x:c r="N825" s="87" t="str">
        <x:v>Intravenous</x:v>
      </x:c>
      <x:c r="O825" s="87" t="str">
        <x:v>No co-medications</x:v>
      </x:c>
      <x:c r="P825" s="161" t="n">
        <x:v>8.4</x:v>
      </x:c>
      <x:c r="Q825" s="161" t="n">
        <x:v>2019</x:v>
      </x:c>
      <x:c r="R825" s="87" t="str">
        <x:v>mg/kg</x:v>
      </x:c>
      <x:c r="S825" s="87" t="str">
        <x:v>proxy conversion: per-kg dose multiplied by 70 kg</x:v>
      </x:c>
      <x:c r="T825" s="89" t="str">
        <x:v>no deterministic cadence recognized</x:v>
      </x:c>
    </x:row>
    <x:row r="826">
      <x:c r="A826" s="86" t="str">
        <x:v>CT0206_A5_001__source_row_1009</x:v>
      </x:c>
      <x:c r="B826" s="87" t="n">
        <x:v>1009</x:v>
      </x:c>
      <x:c r="C826" s="87" t="str">
        <x:v>CT0206_A5_001</x:v>
      </x:c>
      <x:c r="D826" s="87" t="str">
        <x:v>CT0206</x:v>
      </x:c>
      <x:c r="E826" s="87" t="str">
        <x:v>NCT01307267</x:v>
      </x:c>
      <x:c r="F826" s="87" t="str">
        <x:v>Utomilumab</x:v>
      </x:c>
      <x:c r="G826" s="87" t="str">
        <x:v>PR_0405</x:v>
      </x:c>
      <x:c r="H826" s="161" t="n">
        <x:v>0</x:v>
      </x:c>
      <x:c r="I826" s="87" t="n">
        <x:v>0</x:v>
      </x:c>
      <x:c r="J826" s="87" t="str">
        <x:v>T/B cell activator</x:v>
      </x:c>
      <x:c r="K826" s="87" t="str">
        <x:v>Hematological malignancy</x:v>
      </x:c>
      <x:c r="L826" s="161" t="n">
        <x:v>1312</x:v>
      </x:c>
      <x:c r="M826" s="161"/>
      <x:c r="N826" s="87" t="str">
        <x:v>Intravenous</x:v>
      </x:c>
      <x:c r="O826" s="87" t="str">
        <x:v>No co-medications</x:v>
      </x:c>
      <x:c r="P826" s="161" t="n">
        <x:v>12.6</x:v>
      </x:c>
      <x:c r="Q826" s="161" t="n">
        <x:v>2019</x:v>
      </x:c>
      <x:c r="R826" s="87" t="str">
        <x:v>mg/kg</x:v>
      </x:c>
      <x:c r="S826" s="87" t="str">
        <x:v>proxy conversion: per-kg dose multiplied by 70 kg</x:v>
      </x:c>
      <x:c r="T826" s="89" t="str">
        <x:v>no deterministic cadence recognized</x:v>
      </x:c>
    </x:row>
    <x:row r="827">
      <x:c r="A827" s="86" t="str">
        <x:v>CT0206_A6_001__source_row_1010</x:v>
      </x:c>
      <x:c r="B827" s="87" t="n">
        <x:v>1010</x:v>
      </x:c>
      <x:c r="C827" s="87" t="str">
        <x:v>CT0206_A6_001</x:v>
      </x:c>
      <x:c r="D827" s="87" t="str">
        <x:v>CT0206</x:v>
      </x:c>
      <x:c r="E827" s="87" t="str">
        <x:v>NCT01307267</x:v>
      </x:c>
      <x:c r="F827" s="87" t="str">
        <x:v>Utomilumab</x:v>
      </x:c>
      <x:c r="G827" s="87" t="str">
        <x:v>PR_0405</x:v>
      </x:c>
      <x:c r="H827" s="161" t="n">
        <x:v>47.6</x:v>
      </x:c>
      <x:c r="I827" s="87" t="n">
        <x:v>1</x:v>
      </x:c>
      <x:c r="J827" s="87" t="str">
        <x:v>T/B cell activator</x:v>
      </x:c>
      <x:c r="K827" s="87" t="str">
        <x:v>Hematological malignancy</x:v>
      </x:c>
      <x:c r="L827" s="161" t="n">
        <x:v>1312</x:v>
      </x:c>
      <x:c r="M827" s="161"/>
      <x:c r="N827" s="87" t="str">
        <x:v>Intravenous</x:v>
      </x:c>
      <x:c r="O827" s="87" t="str">
        <x:v>No co-medications</x:v>
      </x:c>
      <x:c r="P827" s="161" t="n">
        <x:v>16.8</x:v>
      </x:c>
      <x:c r="Q827" s="161" t="n">
        <x:v>2019</x:v>
      </x:c>
      <x:c r="R827" s="87" t="str">
        <x:v>mg/kg</x:v>
      </x:c>
      <x:c r="S827" s="87" t="str">
        <x:v>proxy conversion: per-kg dose multiplied by 70 kg</x:v>
      </x:c>
      <x:c r="T827" s="89" t="str">
        <x:v>no deterministic cadence recognized</x:v>
      </x:c>
    </x:row>
    <x:row r="828">
      <x:c r="A828" s="86" t="str">
        <x:v>CT0206_A7_001__source_row_1011</x:v>
      </x:c>
      <x:c r="B828" s="87" t="n">
        <x:v>1011</x:v>
      </x:c>
      <x:c r="C828" s="87" t="str">
        <x:v>CT0206_A7_001</x:v>
      </x:c>
      <x:c r="D828" s="87" t="str">
        <x:v>CT0206</x:v>
      </x:c>
      <x:c r="E828" s="87" t="str">
        <x:v>NCT01307267</x:v>
      </x:c>
      <x:c r="F828" s="87" t="str">
        <x:v>Utomilumab</x:v>
      </x:c>
      <x:c r="G828" s="87" t="str">
        <x:v>PR_0405</x:v>
      </x:c>
      <x:c r="H828" s="161" t="n">
        <x:v>33.3</x:v>
      </x:c>
      <x:c r="I828" s="87" t="n">
        <x:v>1</x:v>
      </x:c>
      <x:c r="J828" s="87" t="str">
        <x:v>T/B cell activator</x:v>
      </x:c>
      <x:c r="K828" s="87" t="str">
        <x:v>Hematological malignancy</x:v>
      </x:c>
      <x:c r="L828" s="161" t="n">
        <x:v>1312</x:v>
      </x:c>
      <x:c r="M828" s="161"/>
      <x:c r="N828" s="87" t="str">
        <x:v>Intravenous</x:v>
      </x:c>
      <x:c r="O828" s="87" t="str">
        <x:v>No co-medications</x:v>
      </x:c>
      <x:c r="P828" s="161" t="n">
        <x:v>21</x:v>
      </x:c>
      <x:c r="Q828" s="161" t="n">
        <x:v>2019</x:v>
      </x:c>
      <x:c r="R828" s="87" t="str">
        <x:v>mg/kg</x:v>
      </x:c>
      <x:c r="S828" s="87" t="str">
        <x:v>proxy conversion: per-kg dose multiplied by 70 kg</x:v>
      </x:c>
      <x:c r="T828" s="89" t="str">
        <x:v>no deterministic cadence recognized</x:v>
      </x:c>
    </x:row>
    <x:row r="829">
      <x:c r="A829" s="86" t="str">
        <x:v>CT0206_A8_001__source_row_1012</x:v>
      </x:c>
      <x:c r="B829" s="87" t="n">
        <x:v>1012</x:v>
      </x:c>
      <x:c r="C829" s="87" t="str">
        <x:v>CT0206_A8_001</x:v>
      </x:c>
      <x:c r="D829" s="87" t="str">
        <x:v>CT0206</x:v>
      </x:c>
      <x:c r="E829" s="87" t="str">
        <x:v>NCT01307267</x:v>
      </x:c>
      <x:c r="F829" s="87" t="str">
        <x:v>Utomilumab</x:v>
      </x:c>
      <x:c r="G829" s="87" t="str">
        <x:v>PR_0405</x:v>
      </x:c>
      <x:c r="H829" s="161" t="n">
        <x:v>75</x:v>
      </x:c>
      <x:c r="I829" s="87" t="n">
        <x:v>1</x:v>
      </x:c>
      <x:c r="J829" s="87" t="str">
        <x:v>T/B cell activator</x:v>
      </x:c>
      <x:c r="K829" s="87" t="str">
        <x:v>Hematological malignancy</x:v>
      </x:c>
      <x:c r="L829" s="161" t="n">
        <x:v>1312</x:v>
      </x:c>
      <x:c r="M829" s="161"/>
      <x:c r="N829" s="87" t="str">
        <x:v>Intravenous</x:v>
      </x:c>
      <x:c r="O829" s="87" t="str">
        <x:v>No co-medications</x:v>
      </x:c>
      <x:c r="P829" s="161" t="n">
        <x:v>42</x:v>
      </x:c>
      <x:c r="Q829" s="161" t="n">
        <x:v>2019</x:v>
      </x:c>
      <x:c r="R829" s="87" t="str">
        <x:v>mg/kg</x:v>
      </x:c>
      <x:c r="S829" s="87" t="str">
        <x:v>proxy conversion: per-kg dose multiplied by 70 kg</x:v>
      </x:c>
      <x:c r="T829" s="89" t="str">
        <x:v>no deterministic cadence recognized</x:v>
      </x:c>
    </x:row>
    <x:row r="830">
      <x:c r="A830" s="86" t="str">
        <x:v>CT0206_A9_001__source_row_1013</x:v>
      </x:c>
      <x:c r="B830" s="87" t="n">
        <x:v>1013</x:v>
      </x:c>
      <x:c r="C830" s="87" t="str">
        <x:v>CT0206_A9_001</x:v>
      </x:c>
      <x:c r="D830" s="87" t="str">
        <x:v>CT0206</x:v>
      </x:c>
      <x:c r="E830" s="87" t="str">
        <x:v>NCT01307267</x:v>
      </x:c>
      <x:c r="F830" s="87" t="str">
        <x:v>Utomilumab</x:v>
      </x:c>
      <x:c r="G830" s="87" t="str">
        <x:v>PR_0405</x:v>
      </x:c>
      <x:c r="H830" s="161" t="n">
        <x:v>45.2</x:v>
      </x:c>
      <x:c r="I830" s="87" t="n">
        <x:v>1</x:v>
      </x:c>
      <x:c r="J830" s="87" t="str">
        <x:v>T/B cell activator</x:v>
      </x:c>
      <x:c r="K830" s="87" t="str">
        <x:v>Hematological malignancy</x:v>
      </x:c>
      <x:c r="L830" s="161" t="n">
        <x:v>1312</x:v>
      </x:c>
      <x:c r="M830" s="161"/>
      <x:c r="N830" s="87" t="str">
        <x:v>Intravenous</x:v>
      </x:c>
      <x:c r="O830" s="87" t="str">
        <x:v>No co-medications</x:v>
      </x:c>
      <x:c r="P830" s="161" t="n">
        <x:v>84</x:v>
      </x:c>
      <x:c r="Q830" s="161" t="n">
        <x:v>2019</x:v>
      </x:c>
      <x:c r="R830" s="87" t="str">
        <x:v>mg/kg</x:v>
      </x:c>
      <x:c r="S830" s="87" t="str">
        <x:v>proxy conversion: per-kg dose multiplied by 70 kg</x:v>
      </x:c>
      <x:c r="T830" s="89" t="str">
        <x:v>no deterministic cadence recognized</x:v>
      </x:c>
    </x:row>
    <x:row r="831">
      <x:c r="A831" s="86" t="str">
        <x:v>CT0206_A10_001__source_row_1014</x:v>
      </x:c>
      <x:c r="B831" s="87" t="n">
        <x:v>1014</x:v>
      </x:c>
      <x:c r="C831" s="87" t="str">
        <x:v>CT0206_A10_001</x:v>
      </x:c>
      <x:c r="D831" s="87" t="str">
        <x:v>CT0206</x:v>
      </x:c>
      <x:c r="E831" s="87" t="str">
        <x:v>NCT01307267</x:v>
      </x:c>
      <x:c r="F831" s="87" t="str">
        <x:v>Utomilumab</x:v>
      </x:c>
      <x:c r="G831" s="87" t="str">
        <x:v>PR_0405</x:v>
      </x:c>
      <x:c r="H831" s="161" t="n">
        <x:v>20</x:v>
      </x:c>
      <x:c r="I831" s="87" t="n">
        <x:v>1</x:v>
      </x:c>
      <x:c r="J831" s="87" t="str">
        <x:v>T/B cell activator</x:v>
      </x:c>
      <x:c r="K831" s="87" t="str">
        <x:v>Hematological malignancy</x:v>
      </x:c>
      <x:c r="L831" s="161" t="n">
        <x:v>1312</x:v>
      </x:c>
      <x:c r="M831" s="161"/>
      <x:c r="N831" s="87" t="str">
        <x:v>Intravenous</x:v>
      </x:c>
      <x:c r="O831" s="87" t="str">
        <x:v>No co-medications</x:v>
      </x:c>
      <x:c r="P831" s="161" t="n">
        <x:v>168</x:v>
      </x:c>
      <x:c r="Q831" s="161" t="n">
        <x:v>2019</x:v>
      </x:c>
      <x:c r="R831" s="87" t="str">
        <x:v>mg/kg</x:v>
      </x:c>
      <x:c r="S831" s="87" t="str">
        <x:v>proxy conversion: per-kg dose multiplied by 70 kg</x:v>
      </x:c>
      <x:c r="T831" s="89" t="str">
        <x:v>no deterministic cadence recognized</x:v>
      </x:c>
    </x:row>
    <x:row r="832">
      <x:c r="A832" s="86" t="str">
        <x:v>CT0206_A11_001__source_row_1015</x:v>
      </x:c>
      <x:c r="B832" s="87" t="n">
        <x:v>1015</x:v>
      </x:c>
      <x:c r="C832" s="87" t="str">
        <x:v>CT0206_A11_001</x:v>
      </x:c>
      <x:c r="D832" s="87" t="str">
        <x:v>CT0206</x:v>
      </x:c>
      <x:c r="E832" s="87" t="str">
        <x:v>NCT01307267</x:v>
      </x:c>
      <x:c r="F832" s="87" t="str">
        <x:v>Utomilumab</x:v>
      </x:c>
      <x:c r="G832" s="87" t="str">
        <x:v>PR_0405</x:v>
      </x:c>
      <x:c r="H832" s="161" t="n">
        <x:v>50</x:v>
      </x:c>
      <x:c r="I832" s="87" t="n">
        <x:v>1</x:v>
      </x:c>
      <x:c r="J832" s="87" t="str">
        <x:v>T/B cell activator</x:v>
      </x:c>
      <x:c r="K832" s="87" t="str">
        <x:v>Hematological malignancy</x:v>
      </x:c>
      <x:c r="L832" s="161" t="n">
        <x:v>1312</x:v>
      </x:c>
      <x:c r="M832" s="161"/>
      <x:c r="N832" s="87" t="str">
        <x:v>Intravenous</x:v>
      </x:c>
      <x:c r="O832" s="87" t="str">
        <x:v>No co-medications</x:v>
      </x:c>
      <x:c r="P832" s="161" t="n">
        <x:v>350</x:v>
      </x:c>
      <x:c r="Q832" s="161" t="n">
        <x:v>2019</x:v>
      </x:c>
      <x:c r="R832" s="87" t="str">
        <x:v>mg/kg</x:v>
      </x:c>
      <x:c r="S832" s="87" t="str">
        <x:v>proxy conversion: per-kg dose multiplied by 70 kg</x:v>
      </x:c>
      <x:c r="T832" s="89" t="str">
        <x:v>no deterministic cadence recognized</x:v>
      </x:c>
    </x:row>
    <x:row r="833">
      <x:c r="A833" s="86" t="str">
        <x:v>CT0206_A12_001__source_row_1016</x:v>
      </x:c>
      <x:c r="B833" s="87" t="n">
        <x:v>1016</x:v>
      </x:c>
      <x:c r="C833" s="87" t="str">
        <x:v>CT0206_A12_001</x:v>
      </x:c>
      <x:c r="D833" s="87" t="str">
        <x:v>CT0206</x:v>
      </x:c>
      <x:c r="E833" s="87" t="str">
        <x:v>NCT01307267</x:v>
      </x:c>
      <x:c r="F833" s="87" t="str">
        <x:v>Utomilumab</x:v>
      </x:c>
      <x:c r="G833" s="87" t="str">
        <x:v>PR_0405</x:v>
      </x:c>
      <x:c r="H833" s="161" t="n">
        <x:v>18.2</x:v>
      </x:c>
      <x:c r="I833" s="87" t="n">
        <x:v>1</x:v>
      </x:c>
      <x:c r="J833" s="87" t="str">
        <x:v>T/B cell activator</x:v>
      </x:c>
      <x:c r="K833" s="87" t="str">
        <x:v>Hematological malignancy</x:v>
      </x:c>
      <x:c r="L833" s="161" t="n">
        <x:v>1312</x:v>
      </x:c>
      <x:c r="M833" s="161"/>
      <x:c r="N833" s="87" t="str">
        <x:v>Intravenous</x:v>
      </x:c>
      <x:c r="O833" s="87" t="str">
        <x:v>No co-medications</x:v>
      </x:c>
      <x:c r="P833" s="161" t="n">
        <x:v>700</x:v>
      </x:c>
      <x:c r="Q833" s="161" t="n">
        <x:v>2019</x:v>
      </x:c>
      <x:c r="R833" s="87" t="str">
        <x:v>mg/kg</x:v>
      </x:c>
      <x:c r="S833" s="87" t="str">
        <x:v>proxy conversion: per-kg dose multiplied by 70 kg</x:v>
      </x:c>
      <x:c r="T833" s="89" t="str">
        <x:v>no deterministic cadence recognized</x:v>
      </x:c>
    </x:row>
    <x:row r="834">
      <x:c r="A834" s="86" t="str">
        <x:v>CT0207_A1_001__source_row_1017</x:v>
      </x:c>
      <x:c r="B834" s="87" t="n">
        <x:v>1017</x:v>
      </x:c>
      <x:c r="C834" s="87" t="str">
        <x:v>CT0207_A1_001</x:v>
      </x:c>
      <x:c r="D834" s="87" t="str">
        <x:v>CT0207</x:v>
      </x:c>
      <x:c r="E834" s="87" t="str">
        <x:v>NCT01313689</x:v>
      </x:c>
      <x:c r="F834" s="87" t="str">
        <x:v>Ofatumumab</x:v>
      </x:c>
      <x:c r="G834" s="87" t="str">
        <x:v>PR_0242</x:v>
      </x:c>
      <x:c r="H834" s="161" t="n">
        <x:v>0</x:v>
      </x:c>
      <x:c r="I834" s="87" t="n">
        <x:v>0</x:v>
      </x:c>
      <x:c r="J834" s="87" t="str">
        <x:v>T/B cell depletor</x:v>
      </x:c>
      <x:c r="K834" s="87" t="str">
        <x:v>Hematological malignancy</x:v>
      </x:c>
      <x:c r="L834" s="161" t="n">
        <x:v>866</x:v>
      </x:c>
      <x:c r="M834" s="161" t="n">
        <x:v>28</x:v>
      </x:c>
      <x:c r="N834" s="87" t="str">
        <x:v>Intravenous</x:v>
      </x:c>
      <x:c r="O834" s="87" t="str">
        <x:v>No co-medications</x:v>
      </x:c>
      <x:c r="P834" s="161" t="n">
        <x:v>300</x:v>
      </x:c>
      <x:c r="Q834" s="161" t="n">
        <x:v>2017</x:v>
      </x:c>
      <x:c r="R834" s="87" t="str">
        <x:v>mg</x:v>
      </x:c>
      <x:c r="S834" s="87" t="str">
        <x:v>direct mass dose</x:v>
      </x:c>
      <x:c r="T834" s="89" t="str">
        <x:v>qN weeks</x:v>
      </x:c>
    </x:row>
    <x:row r="835">
      <x:c r="A835" s="86" t="str">
        <x:v>CT0207_A2_001__source_row_1018</x:v>
      </x:c>
      <x:c r="B835" s="87" t="n">
        <x:v>1018</x:v>
      </x:c>
      <x:c r="C835" s="87" t="str">
        <x:v>CT0207_A2_001</x:v>
      </x:c>
      <x:c r="D835" s="87" t="str">
        <x:v>CT0207</x:v>
      </x:c>
      <x:c r="E835" s="87" t="str">
        <x:v>NCT01313689</x:v>
      </x:c>
      <x:c r="F835" s="87" t="str">
        <x:v>Ofatumumab</x:v>
      </x:c>
      <x:c r="G835" s="87" t="str">
        <x:v>PR_0242</x:v>
      </x:c>
      <x:c r="H835" s="161" t="n">
        <x:v>0</x:v>
      </x:c>
      <x:c r="I835" s="87" t="n">
        <x:v>0</x:v>
      </x:c>
      <x:c r="J835" s="87" t="str">
        <x:v>T/B cell depletor</x:v>
      </x:c>
      <x:c r="K835" s="87" t="str">
        <x:v>Hematological malignancy</x:v>
      </x:c>
      <x:c r="L835" s="161" t="n">
        <x:v>866</x:v>
      </x:c>
      <x:c r="M835" s="161" t="n">
        <x:v>28</x:v>
      </x:c>
      <x:c r="N835" s="87" t="str">
        <x:v>Intravenous</x:v>
      </x:c>
      <x:c r="O835" s="87" t="str">
        <x:v>No co-medications</x:v>
      </x:c>
      <x:c r="P835" s="161" t="n">
        <x:v>300</x:v>
      </x:c>
      <x:c r="Q835" s="161" t="n">
        <x:v>2017</x:v>
      </x:c>
      <x:c r="R835" s="87" t="str">
        <x:v>mg</x:v>
      </x:c>
      <x:c r="S835" s="87" t="str">
        <x:v>direct mass dose</x:v>
      </x:c>
      <x:c r="T835" s="89" t="str">
        <x:v>qN weeks</x:v>
      </x:c>
    </x:row>
    <x:row r="836">
      <x:c r="A836" s="86" t="str">
        <x:v>CT0207_A3_001__source_row_1019</x:v>
      </x:c>
      <x:c r="B836" s="87" t="n">
        <x:v>1019</x:v>
      </x:c>
      <x:c r="C836" s="87" t="str">
        <x:v>CT0207_A3_001</x:v>
      </x:c>
      <x:c r="D836" s="87" t="str">
        <x:v>CT0207</x:v>
      </x:c>
      <x:c r="E836" s="87" t="str">
        <x:v>NCT01313689</x:v>
      </x:c>
      <x:c r="F836" s="87" t="str">
        <x:v>Ofatumumab</x:v>
      </x:c>
      <x:c r="G836" s="87" t="str">
        <x:v>PR_0242</x:v>
      </x:c>
      <x:c r="H836" s="161" t="n">
        <x:v>0</x:v>
      </x:c>
      <x:c r="I836" s="87" t="n">
        <x:v>0</x:v>
      </x:c>
      <x:c r="J836" s="87" t="str">
        <x:v>T/B cell depletor</x:v>
      </x:c>
      <x:c r="K836" s="87" t="str">
        <x:v>Hematological malignancy</x:v>
      </x:c>
      <x:c r="L836" s="161" t="n">
        <x:v>866</x:v>
      </x:c>
      <x:c r="M836" s="161"/>
      <x:c r="N836" s="87" t="str">
        <x:v>Intravenous</x:v>
      </x:c>
      <x:c r="O836" s="87" t="str">
        <x:v>No co-medications</x:v>
      </x:c>
      <x:c r="P836" s="161" t="n">
        <x:v>300</x:v>
      </x:c>
      <x:c r="Q836" s="161" t="n">
        <x:v>2017</x:v>
      </x:c>
      <x:c r="R836" s="87" t="str">
        <x:v>mg</x:v>
      </x:c>
      <x:c r="S836" s="87" t="str">
        <x:v>direct mass dose</x:v>
      </x:c>
      <x:c r="T836" s="89" t="str">
        <x:v>no deterministic cadence recognized</x:v>
      </x:c>
    </x:row>
    <x:row r="837">
      <x:c r="A837" s="86" t="str">
        <x:v>CT0207_A4_001__source_row_1020</x:v>
      </x:c>
      <x:c r="B837" s="87" t="n">
        <x:v>1020</x:v>
      </x:c>
      <x:c r="C837" s="87" t="str">
        <x:v>CT0207_A4_001</x:v>
      </x:c>
      <x:c r="D837" s="87" t="str">
        <x:v>CT0207</x:v>
      </x:c>
      <x:c r="E837" s="87" t="str">
        <x:v>NCT01313689</x:v>
      </x:c>
      <x:c r="F837" s="87" t="str">
        <x:v>Ofatumumab</x:v>
      </x:c>
      <x:c r="G837" s="87" t="str">
        <x:v>PR_0242</x:v>
      </x:c>
      <x:c r="H837" s="161" t="n">
        <x:v>0</x:v>
      </x:c>
      <x:c r="I837" s="87" t="n">
        <x:v>0</x:v>
      </x:c>
      <x:c r="J837" s="87" t="str">
        <x:v>T/B cell depletor</x:v>
      </x:c>
      <x:c r="K837" s="87" t="str">
        <x:v>Hematological malignancy</x:v>
      </x:c>
      <x:c r="L837" s="161" t="n">
        <x:v>866</x:v>
      </x:c>
      <x:c r="M837" s="161" t="n">
        <x:v>28</x:v>
      </x:c>
      <x:c r="N837" s="87" t="str">
        <x:v>Intravenous</x:v>
      </x:c>
      <x:c r="O837" s="87" t="str">
        <x:v>No co-medications</x:v>
      </x:c>
      <x:c r="P837" s="161" t="n">
        <x:v>2000</x:v>
      </x:c>
      <x:c r="Q837" s="161" t="n">
        <x:v>2017</x:v>
      </x:c>
      <x:c r="R837" s="87" t="str">
        <x:v>mg</x:v>
      </x:c>
      <x:c r="S837" s="87" t="str">
        <x:v>direct mass dose</x:v>
      </x:c>
      <x:c r="T837" s="89" t="str">
        <x:v>qN weeks</x:v>
      </x:c>
    </x:row>
    <x:row r="838">
      <x:c r="A838" s="86" t="str">
        <x:v>CT0207_A5_001__source_row_1021</x:v>
      </x:c>
      <x:c r="B838" s="87" t="n">
        <x:v>1021</x:v>
      </x:c>
      <x:c r="C838" s="87" t="str">
        <x:v>CT0207_A5_001</x:v>
      </x:c>
      <x:c r="D838" s="87" t="str">
        <x:v>CT0207</x:v>
      </x:c>
      <x:c r="E838" s="87" t="str">
        <x:v>NCT01313689</x:v>
      </x:c>
      <x:c r="F838" s="87" t="str">
        <x:v>Ofatumumab</x:v>
      </x:c>
      <x:c r="G838" s="87" t="str">
        <x:v>PR_0242</x:v>
      </x:c>
      <x:c r="H838" s="161" t="n">
        <x:v>0</x:v>
      </x:c>
      <x:c r="I838" s="87" t="n">
        <x:v>0</x:v>
      </x:c>
      <x:c r="J838" s="87" t="str">
        <x:v>T/B cell depletor</x:v>
      </x:c>
      <x:c r="K838" s="87" t="str">
        <x:v>Hematological malignancy</x:v>
      </x:c>
      <x:c r="L838" s="161" t="n">
        <x:v>866</x:v>
      </x:c>
      <x:c r="M838" s="161" t="n">
        <x:v>28</x:v>
      </x:c>
      <x:c r="N838" s="87" t="str">
        <x:v>Intravenous</x:v>
      </x:c>
      <x:c r="O838" s="87" t="str">
        <x:v>No co-medications</x:v>
      </x:c>
      <x:c r="P838" s="161" t="n">
        <x:v>300</x:v>
      </x:c>
      <x:c r="Q838" s="161" t="n">
        <x:v>2017</x:v>
      </x:c>
      <x:c r="R838" s="87" t="str">
        <x:v>mg</x:v>
      </x:c>
      <x:c r="S838" s="87" t="str">
        <x:v>direct mass dose</x:v>
      </x:c>
      <x:c r="T838" s="89" t="str">
        <x:v>qN weeks</x:v>
      </x:c>
    </x:row>
    <x:row r="839">
      <x:c r="A839" s="86" t="str">
        <x:v>CT0208_A1_001__source_row_1022</x:v>
      </x:c>
      <x:c r="B839" s="87" t="n">
        <x:v>1022</x:v>
      </x:c>
      <x:c r="C839" s="87" t="str">
        <x:v>CT0208_A1_001</x:v>
      </x:c>
      <x:c r="D839" s="87" t="str">
        <x:v>CT0208</x:v>
      </x:c>
      <x:c r="E839" s="87" t="str">
        <x:v>NCT01316263</x:v>
      </x:c>
      <x:c r="F839" s="87" t="str">
        <x:v>Olaratumab</x:v>
      </x:c>
      <x:c r="G839" s="87" t="str">
        <x:v>PR_0245</x:v>
      </x:c>
      <x:c r="H839" s="161" t="n">
        <x:v>5.3</x:v>
      </x:c>
      <x:c r="I839" s="87" t="n">
        <x:v>0</x:v>
      </x:c>
      <x:c r="J839" s="87" t="str">
        <x:v>Other</x:v>
      </x:c>
      <x:c r="K839" s="87" t="str">
        <x:v>Solid tumor</x:v>
      </x:c>
      <x:c r="L839" s="161" t="n">
        <x:v>1342</x:v>
      </x:c>
      <x:c r="M839" s="161"/>
      <x:c r="N839" s="87" t="str">
        <x:v>Intravenous</x:v>
      </x:c>
      <x:c r="O839" s="87" t="str">
        <x:v>No co-medications</x:v>
      </x:c>
      <x:c r="P839" s="161" t="n">
        <x:v>1400</x:v>
      </x:c>
      <x:c r="Q839" s="161" t="n">
        <x:v>2012</x:v>
      </x:c>
      <x:c r="R839" s="87" t="str">
        <x:v>mg/kg</x:v>
      </x:c>
      <x:c r="S839" s="87" t="str">
        <x:v>proxy conversion: per-kg dose multiplied by 70 kg</x:v>
      </x:c>
      <x:c r="T839" s="89" t="str">
        <x:v>no deterministic cadence recognized</x:v>
      </x:c>
    </x:row>
    <x:row r="840">
      <x:c r="A840" s="86" t="str">
        <x:v>CT0209_A1_001__source_row_1023</x:v>
      </x:c>
      <x:c r="B840" s="87" t="n">
        <x:v>1023</x:v>
      </x:c>
      <x:c r="C840" s="87" t="str">
        <x:v>CT0209_A1_001</x:v>
      </x:c>
      <x:c r="D840" s="87" t="str">
        <x:v>CT0209</x:v>
      </x:c>
      <x:c r="E840" s="87" t="str">
        <x:v>NCT01342211</x:v>
      </x:c>
      <x:c r="F840" s="87" t="str">
        <x:v>Bococizumab</x:v>
      </x:c>
      <x:c r="G840" s="87" t="str">
        <x:v>PR_0076</x:v>
      </x:c>
      <x:c r="H840" s="161" t="n">
        <x:v>0</x:v>
      </x:c>
      <x:c r="I840" s="87" t="n">
        <x:v>0</x:v>
      </x:c>
      <x:c r="J840" s="87" t="str">
        <x:v>Other</x:v>
      </x:c>
      <x:c r="K840" s="87" t="str">
        <x:v>Other</x:v>
      </x:c>
      <x:c r="L840" s="161" t="n">
        <x:v>1316</x:v>
      </x:c>
      <x:c r="M840" s="161" t="n">
        <x:v>28</x:v>
      </x:c>
      <x:c r="N840" s="87" t="str">
        <x:v>Intravenous</x:v>
      </x:c>
      <x:c r="O840" s="87" t="str">
        <x:v>Non-immune suppressors</x:v>
      </x:c>
      <x:c r="P840" s="161" t="n">
        <x:v>80</x:v>
      </x:c>
      <x:c r="Q840" s="161" t="n">
        <x:v>2012</x:v>
      </x:c>
      <x:c r="R840" s="87" t="str">
        <x:v>mg</x:v>
      </x:c>
      <x:c r="S840" s="87" t="str">
        <x:v>direct mass dose</x:v>
      </x:c>
      <x:c r="T840" s="89" t="str">
        <x:v>median difference in listed days</x:v>
      </x:c>
    </x:row>
    <x:row r="841">
      <x:c r="A841" s="86" t="str">
        <x:v>CT0209_A2_001__source_row_1024</x:v>
      </x:c>
      <x:c r="B841" s="87" t="n">
        <x:v>1024</x:v>
      </x:c>
      <x:c r="C841" s="87" t="str">
        <x:v>CT0209_A2_001</x:v>
      </x:c>
      <x:c r="D841" s="87" t="str">
        <x:v>CT0209</x:v>
      </x:c>
      <x:c r="E841" s="87" t="str">
        <x:v>NCT01342211</x:v>
      </x:c>
      <x:c r="F841" s="87" t="str">
        <x:v>Bococizumab</x:v>
      </x:c>
      <x:c r="G841" s="87" t="str">
        <x:v>PR_0076</x:v>
      </x:c>
      <x:c r="H841" s="161" t="n">
        <x:v>16.66666667</x:v>
      </x:c>
      <x:c r="I841" s="87" t="n">
        <x:v>1</x:v>
      </x:c>
      <x:c r="J841" s="87" t="str">
        <x:v>Other</x:v>
      </x:c>
      <x:c r="K841" s="87" t="str">
        <x:v>Other</x:v>
      </x:c>
      <x:c r="L841" s="161" t="n">
        <x:v>1316</x:v>
      </x:c>
      <x:c r="M841" s="161" t="n">
        <x:v>28</x:v>
      </x:c>
      <x:c r="N841" s="87" t="str">
        <x:v>Intravenous</x:v>
      </x:c>
      <x:c r="O841" s="87" t="str">
        <x:v>Non-immune suppressors</x:v>
      </x:c>
      <x:c r="P841" s="161" t="n">
        <x:v>70</x:v>
      </x:c>
      <x:c r="Q841" s="161" t="n">
        <x:v>2012</x:v>
      </x:c>
      <x:c r="R841" s="87" t="str">
        <x:v>mg/kg</x:v>
      </x:c>
      <x:c r="S841" s="87" t="str">
        <x:v>proxy conversion: per-kg dose multiplied by 70 kg</x:v>
      </x:c>
      <x:c r="T841" s="89" t="str">
        <x:v>median difference in listed days</x:v>
      </x:c>
    </x:row>
    <x:row r="842">
      <x:c r="A842" s="86" t="str">
        <x:v>CT0209_A3_001__source_row_1025</x:v>
      </x:c>
      <x:c r="B842" s="87" t="n">
        <x:v>1025</x:v>
      </x:c>
      <x:c r="C842" s="87" t="str">
        <x:v>CT0209_A3_001</x:v>
      </x:c>
      <x:c r="D842" s="87" t="str">
        <x:v>CT0209</x:v>
      </x:c>
      <x:c r="E842" s="87" t="str">
        <x:v>NCT01342211</x:v>
      </x:c>
      <x:c r="F842" s="87" t="str">
        <x:v>Bococizumab</x:v>
      </x:c>
      <x:c r="G842" s="87" t="str">
        <x:v>PR_0076</x:v>
      </x:c>
      <x:c r="H842" s="161" t="n">
        <x:v>5.263157895</x:v>
      </x:c>
      <x:c r="I842" s="87" t="n">
        <x:v>0</x:v>
      </x:c>
      <x:c r="J842" s="87" t="str">
        <x:v>Other</x:v>
      </x:c>
      <x:c r="K842" s="87" t="str">
        <x:v>Other</x:v>
      </x:c>
      <x:c r="L842" s="161" t="n">
        <x:v>1316</x:v>
      </x:c>
      <x:c r="M842" s="161" t="n">
        <x:v>28</x:v>
      </x:c>
      <x:c r="N842" s="87" t="str">
        <x:v>Intravenous</x:v>
      </x:c>
      <x:c r="O842" s="87" t="str">
        <x:v>Non-immune suppressors</x:v>
      </x:c>
      <x:c r="P842" s="161" t="n">
        <x:v>210</x:v>
      </x:c>
      <x:c r="Q842" s="161" t="n">
        <x:v>2012</x:v>
      </x:c>
      <x:c r="R842" s="87" t="str">
        <x:v>mg/kg</x:v>
      </x:c>
      <x:c r="S842" s="87" t="str">
        <x:v>proxy conversion: per-kg dose multiplied by 70 kg</x:v>
      </x:c>
      <x:c r="T842" s="89" t="str">
        <x:v>median difference in listed days</x:v>
      </x:c>
    </x:row>
    <x:row r="843">
      <x:c r="A843" s="86" t="str">
        <x:v>CT0209_A4_001__source_row_1026</x:v>
      </x:c>
      <x:c r="B843" s="87" t="n">
        <x:v>1026</x:v>
      </x:c>
      <x:c r="C843" s="87" t="str">
        <x:v>CT0209_A4_001</x:v>
      </x:c>
      <x:c r="D843" s="87" t="str">
        <x:v>CT0209</x:v>
      </x:c>
      <x:c r="E843" s="87" t="str">
        <x:v>NCT01342211</x:v>
      </x:c>
      <x:c r="F843" s="87" t="str">
        <x:v>Bococizumab</x:v>
      </x:c>
      <x:c r="G843" s="87" t="str">
        <x:v>PR_0076</x:v>
      </x:c>
      <x:c r="H843" s="161" t="n">
        <x:v>5.882352941</x:v>
      </x:c>
      <x:c r="I843" s="87" t="n">
        <x:v>0</x:v>
      </x:c>
      <x:c r="J843" s="87" t="str">
        <x:v>Other</x:v>
      </x:c>
      <x:c r="K843" s="87" t="str">
        <x:v>Other</x:v>
      </x:c>
      <x:c r="L843" s="161" t="n">
        <x:v>1316</x:v>
      </x:c>
      <x:c r="M843" s="161" t="n">
        <x:v>28</x:v>
      </x:c>
      <x:c r="N843" s="87" t="str">
        <x:v>Intravenous</x:v>
      </x:c>
      <x:c r="O843" s="87" t="str">
        <x:v>Non-immune suppressors</x:v>
      </x:c>
      <x:c r="P843" s="161" t="n">
        <x:v>420</x:v>
      </x:c>
      <x:c r="Q843" s="161" t="n">
        <x:v>2012</x:v>
      </x:c>
      <x:c r="R843" s="87" t="str">
        <x:v>mg/kg</x:v>
      </x:c>
      <x:c r="S843" s="87" t="str">
        <x:v>proxy conversion: per-kg dose multiplied by 70 kg</x:v>
      </x:c>
      <x:c r="T843" s="89" t="str">
        <x:v>median difference in listed days</x:v>
      </x:c>
    </x:row>
    <x:row r="844">
      <x:c r="A844" s="86" t="str">
        <x:v>CT0210_A1_001__source_row_1027</x:v>
      </x:c>
      <x:c r="B844" s="87" t="n">
        <x:v>1027</x:v>
      </x:c>
      <x:c r="C844" s="87" t="str">
        <x:v>CT0210_A1_001</x:v>
      </x:c>
      <x:c r="D844" s="87" t="str">
        <x:v>CT0210</x:v>
      </x:c>
      <x:c r="E844" s="87" t="str">
        <x:v>NCT01350141</x:v>
      </x:c>
      <x:c r="F844" s="87" t="str">
        <x:v>Bococizumab</x:v>
      </x:c>
      <x:c r="G844" s="87" t="str">
        <x:v>PR_0076</x:v>
      </x:c>
      <x:c r="H844" s="161" t="n">
        <x:v>0</x:v>
      </x:c>
      <x:c r="I844" s="87" t="n">
        <x:v>0</x:v>
      </x:c>
      <x:c r="J844" s="87" t="str">
        <x:v>Other</x:v>
      </x:c>
      <x:c r="K844" s="87" t="str">
        <x:v>Other</x:v>
      </x:c>
      <x:c r="L844" s="161" t="n">
        <x:v>1316</x:v>
      </x:c>
      <x:c r="M844" s="161" t="n">
        <x:v>28</x:v>
      </x:c>
      <x:c r="N844" s="87" t="str">
        <x:v>Intravenous</x:v>
      </x:c>
      <x:c r="O844" s="87" t="str">
        <x:v>Non-immune suppressors</x:v>
      </x:c>
      <x:c r="P844" s="161" t="n">
        <x:v>80</x:v>
      </x:c>
      <x:c r="Q844" s="161" t="n">
        <x:v>2012</x:v>
      </x:c>
      <x:c r="R844" s="87" t="str">
        <x:v>mg</x:v>
      </x:c>
      <x:c r="S844" s="87" t="str">
        <x:v>direct mass dose</x:v>
      </x:c>
      <x:c r="T844" s="89" t="str">
        <x:v>median difference in listed days</x:v>
      </x:c>
    </x:row>
    <x:row r="845">
      <x:c r="A845" s="86" t="str">
        <x:v>CT0210_A2_001__source_row_1028</x:v>
      </x:c>
      <x:c r="B845" s="87" t="n">
        <x:v>1028</x:v>
      </x:c>
      <x:c r="C845" s="87" t="str">
        <x:v>CT0210_A2_001</x:v>
      </x:c>
      <x:c r="D845" s="87" t="str">
        <x:v>CT0210</x:v>
      </x:c>
      <x:c r="E845" s="87" t="str">
        <x:v>NCT01350141</x:v>
      </x:c>
      <x:c r="F845" s="87" t="str">
        <x:v>Bococizumab</x:v>
      </x:c>
      <x:c r="G845" s="87" t="str">
        <x:v>PR_0076</x:v>
      </x:c>
      <x:c r="H845" s="161" t="n">
        <x:v>0</x:v>
      </x:c>
      <x:c r="I845" s="87" t="n">
        <x:v>0</x:v>
      </x:c>
      <x:c r="J845" s="87" t="str">
        <x:v>Other</x:v>
      </x:c>
      <x:c r="K845" s="87" t="str">
        <x:v>Other</x:v>
      </x:c>
      <x:c r="L845" s="161" t="n">
        <x:v>1316</x:v>
      </x:c>
      <x:c r="M845" s="161" t="n">
        <x:v>28</x:v>
      </x:c>
      <x:c r="N845" s="87" t="str">
        <x:v>Intravenous</x:v>
      </x:c>
      <x:c r="O845" s="87" t="str">
        <x:v>Non-immune suppressors</x:v>
      </x:c>
      <x:c r="P845" s="161" t="n">
        <x:v>210</x:v>
      </x:c>
      <x:c r="Q845" s="161" t="n">
        <x:v>2012</x:v>
      </x:c>
      <x:c r="R845" s="87" t="str">
        <x:v>mg/kg</x:v>
      </x:c>
      <x:c r="S845" s="87" t="str">
        <x:v>proxy conversion: per-kg dose multiplied by 70 kg</x:v>
      </x:c>
      <x:c r="T845" s="89" t="str">
        <x:v>median difference in listed days</x:v>
      </x:c>
    </x:row>
    <x:row r="846">
      <x:c r="A846" s="86" t="str">
        <x:v>CT0211_A1_001__source_row_1029</x:v>
      </x:c>
      <x:c r="B846" s="87" t="n">
        <x:v>1029</x:v>
      </x:c>
      <x:c r="C846" s="87" t="str">
        <x:v>CT0211_A1_001</x:v>
      </x:c>
      <x:c r="D846" s="87" t="str">
        <x:v>CT0211</x:v>
      </x:c>
      <x:c r="E846" s="87" t="str">
        <x:v>NCT01358721</x:v>
      </x:c>
      <x:c r="F846" s="87" t="str">
        <x:v>Nivolumab</x:v>
      </x:c>
      <x:c r="G846" s="87" t="str">
        <x:v>PR_0238</x:v>
      </x:c>
      <x:c r="H846" s="161" t="n">
        <x:v>11.8</x:v>
      </x:c>
      <x:c r="I846" s="87" t="n">
        <x:v>1</x:v>
      </x:c>
      <x:c r="J846" s="87" t="str">
        <x:v>T/B cell activator</x:v>
      </x:c>
      <x:c r="K846" s="87" t="str">
        <x:v>Solid tumor</x:v>
      </x:c>
      <x:c r="L846" s="161" t="n">
        <x:v>1308</x:v>
      </x:c>
      <x:c r="M846" s="161" t="n">
        <x:v>21</x:v>
      </x:c>
      <x:c r="N846" s="87" t="str">
        <x:v>Intravenous</x:v>
      </x:c>
      <x:c r="O846" s="87" t="str">
        <x:v>No co-medications</x:v>
      </x:c>
      <x:c r="P846" s="161" t="n">
        <x:v>21</x:v>
      </x:c>
      <x:c r="Q846" s="161" t="n">
        <x:v>2019</x:v>
      </x:c>
      <x:c r="R846" s="87" t="str">
        <x:v>mg/kg</x:v>
      </x:c>
      <x:c r="S846" s="87" t="str">
        <x:v>proxy conversion: per-kg dose multiplied by 70 kg</x:v>
      </x:c>
      <x:c r="T846" s="89" t="str">
        <x:v>qN weeks</x:v>
      </x:c>
    </x:row>
    <x:row r="847">
      <x:c r="A847" s="86" t="str">
        <x:v>CT0211_A2_001__source_row_1030</x:v>
      </x:c>
      <x:c r="B847" s="87" t="n">
        <x:v>1030</x:v>
      </x:c>
      <x:c r="C847" s="87" t="str">
        <x:v>CT0211_A2_001</x:v>
      </x:c>
      <x:c r="D847" s="87" t="str">
        <x:v>CT0211</x:v>
      </x:c>
      <x:c r="E847" s="87" t="str">
        <x:v>NCT01358721</x:v>
      </x:c>
      <x:c r="F847" s="87" t="str">
        <x:v>Nivolumab</x:v>
      </x:c>
      <x:c r="G847" s="87" t="str">
        <x:v>PR_0238</x:v>
      </x:c>
      <x:c r="H847" s="161" t="n">
        <x:v>15.8</x:v>
      </x:c>
      <x:c r="I847" s="87" t="n">
        <x:v>1</x:v>
      </x:c>
      <x:c r="J847" s="87" t="str">
        <x:v>T/B cell activator</x:v>
      </x:c>
      <x:c r="K847" s="87" t="str">
        <x:v>Solid tumor</x:v>
      </x:c>
      <x:c r="L847" s="161" t="n">
        <x:v>1308</x:v>
      </x:c>
      <x:c r="M847" s="161" t="n">
        <x:v>21</x:v>
      </x:c>
      <x:c r="N847" s="87" t="str">
        <x:v>Intravenous</x:v>
      </x:c>
      <x:c r="O847" s="87" t="str">
        <x:v>No co-medications</x:v>
      </x:c>
      <x:c r="P847" s="161" t="n">
        <x:v>140</x:v>
      </x:c>
      <x:c r="Q847" s="161" t="n">
        <x:v>2019</x:v>
      </x:c>
      <x:c r="R847" s="87" t="str">
        <x:v>mg/kg</x:v>
      </x:c>
      <x:c r="S847" s="87" t="str">
        <x:v>proxy conversion: per-kg dose multiplied by 70 kg</x:v>
      </x:c>
      <x:c r="T847" s="89" t="str">
        <x:v>qN weeks</x:v>
      </x:c>
    </x:row>
    <x:row r="848">
      <x:c r="A848" s="86" t="str">
        <x:v>CT0211_A3_001__source_row_1031</x:v>
      </x:c>
      <x:c r="B848" s="87" t="n">
        <x:v>1031</x:v>
      </x:c>
      <x:c r="C848" s="87" t="str">
        <x:v>CT0211_A3_001</x:v>
      </x:c>
      <x:c r="D848" s="87" t="str">
        <x:v>CT0211</x:v>
      </x:c>
      <x:c r="E848" s="87" t="str">
        <x:v>NCT01358721</x:v>
      </x:c>
      <x:c r="F848" s="87" t="str">
        <x:v>Nivolumab</x:v>
      </x:c>
      <x:c r="G848" s="87" t="str">
        <x:v>PR_0238</x:v>
      </x:c>
      <x:c r="H848" s="161" t="n">
        <x:v>13.6</x:v>
      </x:c>
      <x:c r="I848" s="87" t="n">
        <x:v>1</x:v>
      </x:c>
      <x:c r="J848" s="87" t="str">
        <x:v>T/B cell activator</x:v>
      </x:c>
      <x:c r="K848" s="87" t="str">
        <x:v>Solid tumor</x:v>
      </x:c>
      <x:c r="L848" s="161" t="n">
        <x:v>1308</x:v>
      </x:c>
      <x:c r="M848" s="161" t="n">
        <x:v>21</x:v>
      </x:c>
      <x:c r="N848" s="87" t="str">
        <x:v>Intravenous</x:v>
      </x:c>
      <x:c r="O848" s="87" t="str">
        <x:v>No co-medications</x:v>
      </x:c>
      <x:c r="P848" s="161" t="n">
        <x:v>700</x:v>
      </x:c>
      <x:c r="Q848" s="161" t="n">
        <x:v>2019</x:v>
      </x:c>
      <x:c r="R848" s="87" t="str">
        <x:v>mg/kg</x:v>
      </x:c>
      <x:c r="S848" s="87" t="str">
        <x:v>proxy conversion: per-kg dose multiplied by 70 kg</x:v>
      </x:c>
      <x:c r="T848" s="89" t="str">
        <x:v>qN weeks</x:v>
      </x:c>
    </x:row>
    <x:row r="849">
      <x:c r="A849" s="86" t="str">
        <x:v>CT0211_A4_001__source_row_1032</x:v>
      </x:c>
      <x:c r="B849" s="87" t="n">
        <x:v>1032</x:v>
      </x:c>
      <x:c r="C849" s="87" t="str">
        <x:v>CT0211_A4_001</x:v>
      </x:c>
      <x:c r="D849" s="87" t="str">
        <x:v>CT0211</x:v>
      </x:c>
      <x:c r="E849" s="87" t="str">
        <x:v>NCT01358721</x:v>
      </x:c>
      <x:c r="F849" s="87" t="str">
        <x:v>Nivolumab</x:v>
      </x:c>
      <x:c r="G849" s="87" t="str">
        <x:v>PR_0238</x:v>
      </x:c>
      <x:c r="H849" s="161" t="n">
        <x:v>0</x:v>
      </x:c>
      <x:c r="I849" s="87" t="n">
        <x:v>0</x:v>
      </x:c>
      <x:c r="J849" s="87" t="str">
        <x:v>T/B cell activator</x:v>
      </x:c>
      <x:c r="K849" s="87" t="str">
        <x:v>Solid tumor</x:v>
      </x:c>
      <x:c r="L849" s="161" t="n">
        <x:v>1308</x:v>
      </x:c>
      <x:c r="M849" s="161" t="n">
        <x:v>21</x:v>
      </x:c>
      <x:c r="N849" s="87" t="str">
        <x:v>Intravenous</x:v>
      </x:c>
      <x:c r="O849" s="87" t="str">
        <x:v>No co-medications</x:v>
      </x:c>
      <x:c r="P849" s="161" t="n">
        <x:v>700</x:v>
      </x:c>
      <x:c r="Q849" s="161" t="n">
        <x:v>2019</x:v>
      </x:c>
      <x:c r="R849" s="87" t="str">
        <x:v>mg/kg</x:v>
      </x:c>
      <x:c r="S849" s="87" t="str">
        <x:v>proxy conversion: per-kg dose multiplied by 70 kg</x:v>
      </x:c>
      <x:c r="T849" s="89" t="str">
        <x:v>qN weeks</x:v>
      </x:c>
    </x:row>
    <x:row r="850">
      <x:c r="A850" s="86" t="str">
        <x:v>CT0212_A1_001__source_row_1033</x:v>
      </x:c>
      <x:c r="B850" s="87" t="n">
        <x:v>1033</x:v>
      </x:c>
      <x:c r="C850" s="87" t="str">
        <x:v>CT0212_A1_001</x:v>
      </x:c>
      <x:c r="D850" s="87" t="str">
        <x:v>CT0212</x:v>
      </x:c>
      <x:c r="E850" s="87" t="str">
        <x:v>NCT01361126</x:v>
      </x:c>
      <x:c r="F850" s="87" t="str">
        <x:v>Nonacog alfa</x:v>
      </x:c>
      <x:c r="G850" s="87" t="str">
        <x:v>PR_0095</x:v>
      </x:c>
      <x:c r="H850" s="161" t="n">
        <x:v>0</x:v>
      </x:c>
      <x:c r="I850" s="87" t="n">
        <x:v>0</x:v>
      </x:c>
      <x:c r="J850" s="87" t="str">
        <x:v>Other</x:v>
      </x:c>
      <x:c r="K850" s="87" t="str">
        <x:v>Other</x:v>
      </x:c>
      <x:c r="L850" s="161"/>
      <x:c r="M850" s="161"/>
      <x:c r="N850" s="87" t="str">
        <x:v>Intravenous</x:v>
      </x:c>
      <x:c r="O850" s="87" t="str">
        <x:v>No co-medications</x:v>
      </x:c>
      <x:c r="P850" s="161"/>
      <x:c r="Q850" s="161" t="n">
        <x:v>2012</x:v>
      </x:c>
      <x:c r="R850" s="87" t="str"/>
      <x:c r="S850" s="87" t="str">
        <x:v>no recognized mass dose</x:v>
      </x:c>
      <x:c r="T850" s="89" t="str">
        <x:v>no deterministic cadence recognized</x:v>
      </x:c>
    </x:row>
    <x:row r="851">
      <x:c r="A851" s="86" t="str">
        <x:v>CT0213_A1_001__source_row_1034</x:v>
      </x:c>
      <x:c r="B851" s="87" t="n">
        <x:v>1034</x:v>
      </x:c>
      <x:c r="C851" s="87" t="str">
        <x:v>CT0213_A1_001</x:v>
      </x:c>
      <x:c r="D851" s="87" t="str">
        <x:v>CT0213</x:v>
      </x:c>
      <x:c r="E851" s="87" t="str">
        <x:v>NCT01365455</x:v>
      </x:c>
      <x:c r="F851" s="87" t="str">
        <x:v>Secukinumab</x:v>
      </x:c>
      <x:c r="G851" s="87" t="str">
        <x:v>PR_0320</x:v>
      </x:c>
      <x:c r="H851" s="161" t="n">
        <x:v>0.816326531</x:v>
      </x:c>
      <x:c r="I851" s="87" t="n">
        <x:v>0</x:v>
      </x:c>
      <x:c r="J851" s="87" t="str">
        <x:v>Anti-inflammation</x:v>
      </x:c>
      <x:c r="K851" s="87" t="str">
        <x:v>Inflammation and autoimmunity</x:v>
      </x:c>
      <x:c r="L851" s="161" t="n">
        <x:v>1344</x:v>
      </x:c>
      <x:c r="M851" s="161" t="n">
        <x:v>7</x:v>
      </x:c>
      <x:c r="N851" s="87" t="str">
        <x:v>Subcutaneous</x:v>
      </x:c>
      <x:c r="O851" s="87" t="str">
        <x:v>No co-medications</x:v>
      </x:c>
      <x:c r="P851" s="161" t="n">
        <x:v>150</x:v>
      </x:c>
      <x:c r="Q851" s="161" t="n">
        <x:v>2013</x:v>
      </x:c>
      <x:c r="R851" s="87" t="str">
        <x:v>mg</x:v>
      </x:c>
      <x:c r="S851" s="87" t="str">
        <x:v>direct mass dose</x:v>
      </x:c>
      <x:c r="T851" s="89" t="str">
        <x:v>weekly</x:v>
      </x:c>
    </x:row>
    <x:row r="852">
      <x:c r="A852" s="86" t="str">
        <x:v>CT0213_A2_001__source_row_1035</x:v>
      </x:c>
      <x:c r="B852" s="87" t="n">
        <x:v>1035</x:v>
      </x:c>
      <x:c r="C852" s="87" t="str">
        <x:v>CT0213_A2_001</x:v>
      </x:c>
      <x:c r="D852" s="87" t="str">
        <x:v>CT0213</x:v>
      </x:c>
      <x:c r="E852" s="87" t="str">
        <x:v>NCT01365455</x:v>
      </x:c>
      <x:c r="F852" s="87" t="str">
        <x:v>Secukinumab</x:v>
      </x:c>
      <x:c r="G852" s="87" t="str">
        <x:v>PR_0320</x:v>
      </x:c>
      <x:c r="H852" s="161" t="n">
        <x:v>0</x:v>
      </x:c>
      <x:c r="I852" s="87" t="n">
        <x:v>0</x:v>
      </x:c>
      <x:c r="J852" s="87" t="str">
        <x:v>Anti-inflammation</x:v>
      </x:c>
      <x:c r="K852" s="87" t="str">
        <x:v>Inflammation and autoimmunity</x:v>
      </x:c>
      <x:c r="L852" s="161" t="n">
        <x:v>1344</x:v>
      </x:c>
      <x:c r="M852" s="161" t="n">
        <x:v>7</x:v>
      </x:c>
      <x:c r="N852" s="87" t="str">
        <x:v>Subcutaneous</x:v>
      </x:c>
      <x:c r="O852" s="87" t="str">
        <x:v>No co-medications</x:v>
      </x:c>
      <x:c r="P852" s="161" t="n">
        <x:v>300</x:v>
      </x:c>
      <x:c r="Q852" s="161" t="n">
        <x:v>2013</x:v>
      </x:c>
      <x:c r="R852" s="87" t="str">
        <x:v>mg</x:v>
      </x:c>
      <x:c r="S852" s="87" t="str">
        <x:v>direct mass dose</x:v>
      </x:c>
      <x:c r="T852" s="89" t="str">
        <x:v>weekly</x:v>
      </x:c>
    </x:row>
    <x:row r="853">
      <x:c r="A853" s="86" t="str">
        <x:v>CT0518_A1_003__source_row_1037</x:v>
      </x:c>
      <x:c r="B853" s="87" t="n">
        <x:v>1037</x:v>
      </x:c>
      <x:c r="C853" s="87" t="str">
        <x:v>CT0518_A1_003</x:v>
      </x:c>
      <x:c r="D853" s="87" t="str">
        <x:v>CT0518</x:v>
      </x:c>
      <x:c r="E853" s="87" t="str">
        <x:v>NCT03052322</x:v>
      </x:c>
      <x:c r="F853" s="87" t="str">
        <x:v>Adalimumab</x:v>
      </x:c>
      <x:c r="G853" s="87" t="str">
        <x:v>PR_0427</x:v>
      </x:c>
      <x:c r="H853" s="161" t="n">
        <x:v>29.8</x:v>
      </x:c>
      <x:c r="I853" s="87" t="n">
        <x:v>1</x:v>
      </x:c>
      <x:c r="J853" s="87" t="str">
        <x:v>Anti-inflammation</x:v>
      </x:c>
      <x:c r="K853" s="87" t="str">
        <x:v>Inflammation and autoimmunity</x:v>
      </x:c>
      <x:c r="L853" s="161" t="n">
        <x:v>1330</x:v>
      </x:c>
      <x:c r="M853" s="161" t="n">
        <x:v>14</x:v>
      </x:c>
      <x:c r="N853" s="87" t="str">
        <x:v>Subcutaneous</x:v>
      </x:c>
      <x:c r="O853" s="87" t="str">
        <x:v>No co-medications</x:v>
      </x:c>
      <x:c r="P853" s="161" t="n">
        <x:v>40</x:v>
      </x:c>
      <x:c r="Q853" s="161" t="n">
        <x:v>2018</x:v>
      </x:c>
      <x:c r="R853" s="87" t="str">
        <x:v>mg</x:v>
      </x:c>
      <x:c r="S853" s="87" t="str">
        <x:v>direct mass dose</x:v>
      </x:c>
      <x:c r="T853" s="89" t="str">
        <x:v>every other week</x:v>
      </x:c>
    </x:row>
    <x:row r="854">
      <x:c r="A854" s="86" t="str">
        <x:v>CT0215_A1_002__source_row_1041</x:v>
      </x:c>
      <x:c r="B854" s="87" t="n">
        <x:v>1041</x:v>
      </x:c>
      <x:c r="C854" s="87" t="str">
        <x:v>CT0215_A1_002</x:v>
      </x:c>
      <x:c r="D854" s="87" t="str">
        <x:v>CT0215</x:v>
      </x:c>
      <x:c r="E854" s="87" t="str">
        <x:v>NCT01393964</x:v>
      </x:c>
      <x:c r="F854" s="87" t="str">
        <x:v>Elotuzumab</x:v>
      </x:c>
      <x:c r="G854" s="87" t="str">
        <x:v>PR_0131</x:v>
      </x:c>
      <x:c r="H854" s="161" t="n">
        <x:v>33.33333333</x:v>
      </x:c>
      <x:c r="I854" s="87" t="n">
        <x:v>1</x:v>
      </x:c>
      <x:c r="J854" s="87" t="str">
        <x:v>Other</x:v>
      </x:c>
      <x:c r="K854" s="87" t="str">
        <x:v>Hematological malignancy</x:v>
      </x:c>
      <x:c r="L854" s="161" t="n">
        <x:v>1326</x:v>
      </x:c>
      <x:c r="M854" s="161" t="n">
        <x:v>28</x:v>
      </x:c>
      <x:c r="N854" s="87" t="str">
        <x:v>Intravenous</x:v>
      </x:c>
      <x:c r="O854" s="87" t="str">
        <x:v>Immune suppressors</x:v>
      </x:c>
      <x:c r="P854" s="161" t="n">
        <x:v>700</x:v>
      </x:c>
      <x:c r="Q854" s="161" t="n">
        <x:v>2016</x:v>
      </x:c>
      <x:c r="R854" s="87" t="str">
        <x:v>mg/kg</x:v>
      </x:c>
      <x:c r="S854" s="87" t="str">
        <x:v>proxy conversion: per-kg dose multiplied by 70 kg</x:v>
      </x:c>
      <x:c r="T854" s="89" t="str">
        <x:v>every N days</x:v>
      </x:c>
    </x:row>
    <x:row r="855">
      <x:c r="A855" s="86" t="str">
        <x:v>CT0215_A2_002__source_row_1042</x:v>
      </x:c>
      <x:c r="B855" s="87" t="n">
        <x:v>1042</x:v>
      </x:c>
      <x:c r="C855" s="87" t="str">
        <x:v>CT0215_A2_002</x:v>
      </x:c>
      <x:c r="D855" s="87" t="str">
        <x:v>CT0215</x:v>
      </x:c>
      <x:c r="E855" s="87" t="str">
        <x:v>NCT01393964</x:v>
      </x:c>
      <x:c r="F855" s="87" t="str">
        <x:v>Elotuzumab</x:v>
      </x:c>
      <x:c r="G855" s="87" t="str">
        <x:v>PR_0131</x:v>
      </x:c>
      <x:c r="H855" s="161" t="n">
        <x:v>25</x:v>
      </x:c>
      <x:c r="I855" s="87" t="n">
        <x:v>1</x:v>
      </x:c>
      <x:c r="J855" s="87" t="str">
        <x:v>Other</x:v>
      </x:c>
      <x:c r="K855" s="87" t="str">
        <x:v>Hematological malignancy</x:v>
      </x:c>
      <x:c r="L855" s="161" t="n">
        <x:v>1326</x:v>
      </x:c>
      <x:c r="M855" s="161" t="n">
        <x:v>28</x:v>
      </x:c>
      <x:c r="N855" s="87" t="str">
        <x:v>Intravenous</x:v>
      </x:c>
      <x:c r="O855" s="87" t="str">
        <x:v>Immune suppressors</x:v>
      </x:c>
      <x:c r="P855" s="161" t="n">
        <x:v>700</x:v>
      </x:c>
      <x:c r="Q855" s="161" t="n">
        <x:v>2016</x:v>
      </x:c>
      <x:c r="R855" s="87" t="str">
        <x:v>mg/kg</x:v>
      </x:c>
      <x:c r="S855" s="87" t="str">
        <x:v>proxy conversion: per-kg dose multiplied by 70 kg</x:v>
      </x:c>
      <x:c r="T855" s="89" t="str">
        <x:v>every N days</x:v>
      </x:c>
    </x:row>
    <x:row r="856">
      <x:c r="A856" s="86" t="str">
        <x:v>CT0215_A3_002__source_row_1043</x:v>
      </x:c>
      <x:c r="B856" s="87" t="n">
        <x:v>1043</x:v>
      </x:c>
      <x:c r="C856" s="87" t="str">
        <x:v>CT0215_A3_002</x:v>
      </x:c>
      <x:c r="D856" s="87" t="str">
        <x:v>CT0215</x:v>
      </x:c>
      <x:c r="E856" s="87" t="str">
        <x:v>NCT01393964</x:v>
      </x:c>
      <x:c r="F856" s="87" t="str">
        <x:v>Elotuzumab</x:v>
      </x:c>
      <x:c r="G856" s="87" t="str">
        <x:v>PR_0131</x:v>
      </x:c>
      <x:c r="H856" s="161" t="n">
        <x:v>16.66666667</x:v>
      </x:c>
      <x:c r="I856" s="87" t="n">
        <x:v>1</x:v>
      </x:c>
      <x:c r="J856" s="87" t="str">
        <x:v>Other</x:v>
      </x:c>
      <x:c r="K856" s="87" t="str">
        <x:v>Hematological malignancy</x:v>
      </x:c>
      <x:c r="L856" s="161" t="n">
        <x:v>1326</x:v>
      </x:c>
      <x:c r="M856" s="161" t="n">
        <x:v>28</x:v>
      </x:c>
      <x:c r="N856" s="87" t="str">
        <x:v>Intravenous</x:v>
      </x:c>
      <x:c r="O856" s="87" t="str">
        <x:v>Immune suppressors</x:v>
      </x:c>
      <x:c r="P856" s="161" t="n">
        <x:v>700</x:v>
      </x:c>
      <x:c r="Q856" s="161" t="n">
        <x:v>2016</x:v>
      </x:c>
      <x:c r="R856" s="87" t="str">
        <x:v>mg/kg</x:v>
      </x:c>
      <x:c r="S856" s="87" t="str">
        <x:v>proxy conversion: per-kg dose multiplied by 70 kg</x:v>
      </x:c>
      <x:c r="T856" s="89" t="str">
        <x:v>every N days</x:v>
      </x:c>
    </x:row>
    <x:row r="857">
      <x:c r="A857" s="86" t="str">
        <x:v>CT0216_A1_001__source_row_1044</x:v>
      </x:c>
      <x:c r="B857" s="87" t="n">
        <x:v>1044</x:v>
      </x:c>
      <x:c r="C857" s="87" t="str">
        <x:v>CT0216_A1_001</x:v>
      </x:c>
      <x:c r="D857" s="87" t="str">
        <x:v>CT0216</x:v>
      </x:c>
      <x:c r="E857" s="87" t="str">
        <x:v>NCT01400503</x:v>
      </x:c>
      <x:c r="F857" s="87" t="str">
        <x:v>Siltuximab</x:v>
      </x:c>
      <x:c r="G857" s="87" t="str">
        <x:v>PR_0321</x:v>
      </x:c>
      <x:c r="H857" s="161" t="n">
        <x:v>5</x:v>
      </x:c>
      <x:c r="I857" s="87" t="n">
        <x:v>0</x:v>
      </x:c>
      <x:c r="J857" s="87" t="str">
        <x:v>Anti-inflammation</x:v>
      </x:c>
      <x:c r="K857" s="87" t="str">
        <x:v>Other</x:v>
      </x:c>
      <x:c r="L857" s="161" t="n">
        <x:v>1324</x:v>
      </x:c>
      <x:c r="M857" s="161" t="n">
        <x:v>21</x:v>
      </x:c>
      <x:c r="N857" s="87" t="str">
        <x:v>Intravenous</x:v>
      </x:c>
      <x:c r="O857" s="87" t="str">
        <x:v>No co-medications</x:v>
      </x:c>
      <x:c r="P857" s="161" t="n">
        <x:v>770</x:v>
      </x:c>
      <x:c r="Q857" s="161" t="n">
        <x:v>2017</x:v>
      </x:c>
      <x:c r="R857" s="87" t="str">
        <x:v>mg/kg</x:v>
      </x:c>
      <x:c r="S857" s="87" t="str">
        <x:v>proxy conversion: per-kg dose multiplied by 70 kg</x:v>
      </x:c>
      <x:c r="T857" s="89" t="str">
        <x:v>every N weeks</x:v>
      </x:c>
    </x:row>
    <x:row r="858">
      <x:c r="A858" s="86" t="str">
        <x:v>CT0217_A1_002__source_row_1047</x:v>
      </x:c>
      <x:c r="B858" s="87" t="n">
        <x:v>1047</x:v>
      </x:c>
      <x:c r="C858" s="87" t="str">
        <x:v>CT0217_A1_002</x:v>
      </x:c>
      <x:c r="D858" s="87" t="str">
        <x:v>CT0217</x:v>
      </x:c>
      <x:c r="E858" s="87" t="str">
        <x:v>NCT01401166</x:v>
      </x:c>
      <x:c r="F858" s="87" t="str">
        <x:v>Trastuzumab</x:v>
      </x:c>
      <x:c r="G858" s="87" t="str">
        <x:v>PR_0348</x:v>
      </x:c>
      <x:c r="H858" s="161" t="n">
        <x:v>0</x:v>
      </x:c>
      <x:c r="I858" s="87" t="n">
        <x:v>0</x:v>
      </x:c>
      <x:c r="J858" s="87" t="str">
        <x:v>Other</x:v>
      </x:c>
      <x:c r="K858" s="87" t="str">
        <x:v>Solid tumor</x:v>
      </x:c>
      <x:c r="L858" s="161" t="n">
        <x:v>1328</x:v>
      </x:c>
      <x:c r="M858" s="161"/>
      <x:c r="N858" s="87" t="str">
        <x:v>Subcutaneous</x:v>
      </x:c>
      <x:c r="O858" s="87" t="str">
        <x:v>No co-medications</x:v>
      </x:c>
      <x:c r="P858" s="161" t="n">
        <x:v>600</x:v>
      </x:c>
      <x:c r="Q858" s="161" t="n">
        <x:v>2015</x:v>
      </x:c>
      <x:c r="R858" s="87" t="str">
        <x:v>mg</x:v>
      </x:c>
      <x:c r="S858" s="87" t="str">
        <x:v>direct mass dose</x:v>
      </x:c>
      <x:c r="T858" s="89" t="str">
        <x:v>no deterministic cadence recognized</x:v>
      </x:c>
    </x:row>
    <x:row r="859">
      <x:c r="A859" s="86" t="str">
        <x:v>CT0217_A2_002__source_row_1048</x:v>
      </x:c>
      <x:c r="B859" s="87" t="n">
        <x:v>1048</x:v>
      </x:c>
      <x:c r="C859" s="87" t="str">
        <x:v>CT0217_A2_002</x:v>
      </x:c>
      <x:c r="D859" s="87" t="str">
        <x:v>CT0217</x:v>
      </x:c>
      <x:c r="E859" s="87" t="str">
        <x:v>NCT01401166</x:v>
      </x:c>
      <x:c r="F859" s="87" t="str">
        <x:v>Trastuzumab</x:v>
      </x:c>
      <x:c r="G859" s="87" t="str">
        <x:v>PR_0348</x:v>
      </x:c>
      <x:c r="H859" s="161" t="n">
        <x:v>3.4</x:v>
      </x:c>
      <x:c r="I859" s="87" t="n">
        <x:v>0</x:v>
      </x:c>
      <x:c r="J859" s="87" t="str">
        <x:v>Other</x:v>
      </x:c>
      <x:c r="K859" s="87" t="str">
        <x:v>Solid tumor</x:v>
      </x:c>
      <x:c r="L859" s="161" t="n">
        <x:v>1328</x:v>
      </x:c>
      <x:c r="M859" s="161"/>
      <x:c r="N859" s="87" t="str">
        <x:v>Intravenous</x:v>
      </x:c>
      <x:c r="O859" s="87" t="str">
        <x:v>No co-medications</x:v>
      </x:c>
      <x:c r="P859" s="161" t="n">
        <x:v>560</x:v>
      </x:c>
      <x:c r="Q859" s="161" t="n">
        <x:v>2015</x:v>
      </x:c>
      <x:c r="R859" s="87" t="str">
        <x:v>mg/kg</x:v>
      </x:c>
      <x:c r="S859" s="87" t="str">
        <x:v>proxy conversion: per-kg dose multiplied by 70 kg</x:v>
      </x:c>
      <x:c r="T859" s="89" t="str">
        <x:v>no deterministic cadence recognized</x:v>
      </x:c>
    </x:row>
    <x:row r="860">
      <x:c r="A860" s="86" t="str">
        <x:v>CT0217_A1_004__source_row_1051</x:v>
      </x:c>
      <x:c r="B860" s="87" t="n">
        <x:v>1051</x:v>
      </x:c>
      <x:c r="C860" s="87" t="str">
        <x:v>CT0217_A1_004</x:v>
      </x:c>
      <x:c r="D860" s="87" t="str">
        <x:v>CT0217</x:v>
      </x:c>
      <x:c r="E860" s="87" t="str">
        <x:v>NCT01401166</x:v>
      </x:c>
      <x:c r="F860" s="87" t="str">
        <x:v>Hyaluronidase human</x:v>
      </x:c>
      <x:c r="G860" s="87" t="str">
        <x:v>PR_0307</x:v>
      </x:c>
      <x:c r="H860" s="161" t="n">
        <x:v>2.6</x:v>
      </x:c>
      <x:c r="I860" s="87" t="n">
        <x:v>0</x:v>
      </x:c>
      <x:c r="J860" s="87" t="str">
        <x:v>Other</x:v>
      </x:c>
      <x:c r="K860" s="87" t="str">
        <x:v>Solid tumor</x:v>
      </x:c>
      <x:c r="L860" s="161" t="n">
        <x:v>447</x:v>
      </x:c>
      <x:c r="M860" s="161"/>
      <x:c r="N860" s="87" t="str">
        <x:v>Subcutaneous</x:v>
      </x:c>
      <x:c r="O860" s="87" t="str">
        <x:v>No co-medications</x:v>
      </x:c>
      <x:c r="P860" s="161" t="n">
        <x:v>600</x:v>
      </x:c>
      <x:c r="Q860" s="161" t="n">
        <x:v>2015</x:v>
      </x:c>
      <x:c r="R860" s="87" t="str">
        <x:v>mg</x:v>
      </x:c>
      <x:c r="S860" s="87" t="str">
        <x:v>direct mass dose</x:v>
      </x:c>
      <x:c r="T860" s="89" t="str">
        <x:v>no deterministic cadence recognized</x:v>
      </x:c>
    </x:row>
    <x:row r="861">
      <x:c r="A861" s="86" t="str">
        <x:v>CT0217_A2_004__source_row_1052</x:v>
      </x:c>
      <x:c r="B861" s="87" t="n">
        <x:v>1052</x:v>
      </x:c>
      <x:c r="C861" s="87" t="str">
        <x:v>CT0217_A2_004</x:v>
      </x:c>
      <x:c r="D861" s="87" t="str">
        <x:v>CT0217</x:v>
      </x:c>
      <x:c r="E861" s="87" t="str">
        <x:v>NCT01401166</x:v>
      </x:c>
      <x:c r="F861" s="87" t="str">
        <x:v>Hyaluronidase human</x:v>
      </x:c>
      <x:c r="G861" s="87" t="str">
        <x:v>PR_0307</x:v>
      </x:c>
      <x:c r="H861" s="161" t="n">
        <x:v>7.6</x:v>
      </x:c>
      <x:c r="I861" s="87" t="n">
        <x:v>0</x:v>
      </x:c>
      <x:c r="J861" s="87" t="str">
        <x:v>Other</x:v>
      </x:c>
      <x:c r="K861" s="87" t="str">
        <x:v>Solid tumor</x:v>
      </x:c>
      <x:c r="L861" s="161" t="n">
        <x:v>447</x:v>
      </x:c>
      <x:c r="M861" s="161"/>
      <x:c r="N861" s="87" t="str">
        <x:v>Intravenous</x:v>
      </x:c>
      <x:c r="O861" s="87" t="str">
        <x:v>No co-medications</x:v>
      </x:c>
      <x:c r="P861" s="161" t="n">
        <x:v>560</x:v>
      </x:c>
      <x:c r="Q861" s="161" t="n">
        <x:v>2015</x:v>
      </x:c>
      <x:c r="R861" s="87" t="str">
        <x:v>mg/kg</x:v>
      </x:c>
      <x:c r="S861" s="87" t="str">
        <x:v>proxy conversion: per-kg dose multiplied by 70 kg</x:v>
      </x:c>
      <x:c r="T861" s="89" t="str">
        <x:v>no deterministic cadence recognized</x:v>
      </x:c>
    </x:row>
    <x:row r="862">
      <x:c r="A862" s="86" t="str">
        <x:v>CT0218_A1_002__source_row_1056</x:v>
      </x:c>
      <x:c r="B862" s="87" t="n">
        <x:v>1056</x:v>
      </x:c>
      <x:c r="C862" s="87" t="str">
        <x:v>CT0218_A1_002</x:v>
      </x:c>
      <x:c r="D862" s="87" t="str">
        <x:v>CT0218</x:v>
      </x:c>
      <x:c r="E862" s="87" t="str">
        <x:v>NCT01402986</x:v>
      </x:c>
      <x:c r="F862" s="87" t="str">
        <x:v>Tralokinumab</x:v>
      </x:c>
      <x:c r="G862" s="87" t="str">
        <x:v>PR_0347</x:v>
      </x:c>
      <x:c r="H862" s="161" t="n">
        <x:v>0</x:v>
      </x:c>
      <x:c r="I862" s="87" t="n">
        <x:v>0</x:v>
      </x:c>
      <x:c r="J862" s="87" t="str">
        <x:v>Anti-inflammation</x:v>
      </x:c>
      <x:c r="K862" s="87" t="str">
        <x:v>Inflammation and autoimmunity</x:v>
      </x:c>
      <x:c r="L862" s="161"/>
      <x:c r="M862" s="161" t="n">
        <x:v>14</x:v>
      </x:c>
      <x:c r="N862" s="87" t="str">
        <x:v>Subcutaneous</x:v>
      </x:c>
      <x:c r="O862" s="87" t="str">
        <x:v>No co-medications</x:v>
      </x:c>
      <x:c r="P862" s="161" t="n">
        <x:v>300</x:v>
      </x:c>
      <x:c r="Q862" s="161" t="n">
        <x:v>2014</x:v>
      </x:c>
      <x:c r="R862" s="87" t="str">
        <x:v>mg</x:v>
      </x:c>
      <x:c r="S862" s="87" t="str">
        <x:v>direct mass dose</x:v>
      </x:c>
      <x:c r="T862" s="89" t="str">
        <x:v>qN weeks</x:v>
      </x:c>
    </x:row>
    <x:row r="863">
      <x:c r="A863" s="86" t="str">
        <x:v>CT0218_A2_002__source_row_1057</x:v>
      </x:c>
      <x:c r="B863" s="87" t="n">
        <x:v>1057</x:v>
      </x:c>
      <x:c r="C863" s="87" t="str">
        <x:v>CT0218_A2_002</x:v>
      </x:c>
      <x:c r="D863" s="87" t="str">
        <x:v>CT0218</x:v>
      </x:c>
      <x:c r="E863" s="87" t="str">
        <x:v>NCT01402986</x:v>
      </x:c>
      <x:c r="F863" s="87" t="str">
        <x:v>Tralokinumab</x:v>
      </x:c>
      <x:c r="G863" s="87" t="str">
        <x:v>PR_0347</x:v>
      </x:c>
      <x:c r="H863" s="161" t="n">
        <x:v>4</x:v>
      </x:c>
      <x:c r="I863" s="87" t="n">
        <x:v>0</x:v>
      </x:c>
      <x:c r="J863" s="87" t="str">
        <x:v>Anti-inflammation</x:v>
      </x:c>
      <x:c r="K863" s="87" t="str">
        <x:v>Inflammation and autoimmunity</x:v>
      </x:c>
      <x:c r="L863" s="161"/>
      <x:c r="M863" s="161" t="n">
        <x:v>14</x:v>
      </x:c>
      <x:c r="N863" s="87" t="str">
        <x:v>Subcutaneous</x:v>
      </x:c>
      <x:c r="O863" s="87" t="str">
        <x:v>No co-medications</x:v>
      </x:c>
      <x:c r="P863" s="161" t="n">
        <x:v>300</x:v>
      </x:c>
      <x:c r="Q863" s="161" t="n">
        <x:v>2014</x:v>
      </x:c>
      <x:c r="R863" s="87" t="str">
        <x:v>mg</x:v>
      </x:c>
      <x:c r="S863" s="87" t="str">
        <x:v>direct mass dose</x:v>
      </x:c>
      <x:c r="T863" s="89" t="str">
        <x:v>qN weeks</x:v>
      </x:c>
    </x:row>
    <x:row r="864">
      <x:c r="A864" s="86" t="str">
        <x:v>CT0219_A1_001__source_row_1059</x:v>
      </x:c>
      <x:c r="B864" s="87" t="n">
        <x:v>1059</x:v>
      </x:c>
      <x:c r="C864" s="87" t="str">
        <x:v>CT0219_A1_001</x:v>
      </x:c>
      <x:c r="D864" s="87" t="str">
        <x:v>CT0219</x:v>
      </x:c>
      <x:c r="E864" s="87" t="str">
        <x:v>NCT01406938</x:v>
      </x:c>
      <x:c r="F864" s="87" t="str">
        <x:v>Secukinumab</x:v>
      </x:c>
      <x:c r="G864" s="87" t="str">
        <x:v>PR_0320</x:v>
      </x:c>
      <x:c r="H864" s="161" t="n">
        <x:v>0.985221675</x:v>
      </x:c>
      <x:c r="I864" s="87" t="n">
        <x:v>0</x:v>
      </x:c>
      <x:c r="J864" s="87" t="str">
        <x:v>Anti-inflammation</x:v>
      </x:c>
      <x:c r="K864" s="87" t="str">
        <x:v>Inflammation and autoimmunity</x:v>
      </x:c>
      <x:c r="L864" s="161" t="n">
        <x:v>1344</x:v>
      </x:c>
      <x:c r="M864" s="161"/>
      <x:c r="N864" s="87" t="str">
        <x:v>Subcutaneous</x:v>
      </x:c>
      <x:c r="O864" s="87" t="str">
        <x:v>No co-medications</x:v>
      </x:c>
      <x:c r="P864" s="161" t="n">
        <x:v>150</x:v>
      </x:c>
      <x:c r="Q864" s="161" t="n">
        <x:v>2013</x:v>
      </x:c>
      <x:c r="R864" s="87" t="str">
        <x:v>mg</x:v>
      </x:c>
      <x:c r="S864" s="87" t="str">
        <x:v>direct mass dose</x:v>
      </x:c>
      <x:c r="T864" s="89" t="str">
        <x:v>no deterministic cadence recognized</x:v>
      </x:c>
    </x:row>
    <x:row r="865">
      <x:c r="A865" s="86" t="str">
        <x:v>CT0219_A2_001__source_row_1060</x:v>
      </x:c>
      <x:c r="B865" s="87" t="n">
        <x:v>1060</x:v>
      </x:c>
      <x:c r="C865" s="87" t="str">
        <x:v>CT0219_A2_001</x:v>
      </x:c>
      <x:c r="D865" s="87" t="str">
        <x:v>CT0219</x:v>
      </x:c>
      <x:c r="E865" s="87" t="str">
        <x:v>NCT01406938</x:v>
      </x:c>
      <x:c r="F865" s="87" t="str">
        <x:v>Secukinumab</x:v>
      </x:c>
      <x:c r="G865" s="87" t="str">
        <x:v>PR_0320</x:v>
      </x:c>
      <x:c r="H865" s="161" t="n">
        <x:v>0.462962963</x:v>
      </x:c>
      <x:c r="I865" s="87" t="n">
        <x:v>0</x:v>
      </x:c>
      <x:c r="J865" s="87" t="str">
        <x:v>Anti-inflammation</x:v>
      </x:c>
      <x:c r="K865" s="87" t="str">
        <x:v>Inflammation and autoimmunity</x:v>
      </x:c>
      <x:c r="L865" s="161" t="n">
        <x:v>1344</x:v>
      </x:c>
      <x:c r="M865" s="161"/>
      <x:c r="N865" s="87" t="str">
        <x:v>Subcutaneous</x:v>
      </x:c>
      <x:c r="O865" s="87" t="str">
        <x:v>No co-medications</x:v>
      </x:c>
      <x:c r="P865" s="161" t="n">
        <x:v>150</x:v>
      </x:c>
      <x:c r="Q865" s="161" t="n">
        <x:v>2013</x:v>
      </x:c>
      <x:c r="R865" s="87" t="str">
        <x:v>mg</x:v>
      </x:c>
      <x:c r="S865" s="87" t="str">
        <x:v>direct mass dose</x:v>
      </x:c>
      <x:c r="T865" s="89" t="str">
        <x:v>no deterministic cadence recognized</x:v>
      </x:c>
    </x:row>
    <x:row r="866">
      <x:c r="A866" s="86" t="str">
        <x:v>CT0219_A1_002__source_row_1061</x:v>
      </x:c>
      <x:c r="B866" s="87" t="n">
        <x:v>1061</x:v>
      </x:c>
      <x:c r="C866" s="87" t="str">
        <x:v>CT0219_A1_002</x:v>
      </x:c>
      <x:c r="D866" s="87" t="str">
        <x:v>CT0219</x:v>
      </x:c>
      <x:c r="E866" s="87" t="str">
        <x:v>NCT01406938</x:v>
      </x:c>
      <x:c r="F866" s="87" t="str">
        <x:v>Secukinumab</x:v>
      </x:c>
      <x:c r="G866" s="87" t="str">
        <x:v>PR_0320</x:v>
      </x:c>
      <x:c r="H866" s="161" t="n">
        <x:v>0.485436893</x:v>
      </x:c>
      <x:c r="I866" s="87" t="n">
        <x:v>0</x:v>
      </x:c>
      <x:c r="J866" s="87" t="str">
        <x:v>Anti-inflammation</x:v>
      </x:c>
      <x:c r="K866" s="87" t="str">
        <x:v>Inflammation and autoimmunity</x:v>
      </x:c>
      <x:c r="L866" s="161" t="n">
        <x:v>1344</x:v>
      </x:c>
      <x:c r="M866" s="161"/>
      <x:c r="N866" s="87" t="str">
        <x:v>Subcutaneous</x:v>
      </x:c>
      <x:c r="O866" s="87" t="str">
        <x:v>No co-medications</x:v>
      </x:c>
      <x:c r="P866" s="161" t="n">
        <x:v>150</x:v>
      </x:c>
      <x:c r="Q866" s="161" t="n">
        <x:v>2013</x:v>
      </x:c>
      <x:c r="R866" s="87" t="str">
        <x:v>mg</x:v>
      </x:c>
      <x:c r="S866" s="87" t="str">
        <x:v>direct mass dose</x:v>
      </x:c>
      <x:c r="T866" s="89" t="str">
        <x:v>no deterministic cadence recognized</x:v>
      </x:c>
    </x:row>
    <x:row r="867">
      <x:c r="A867" s="86" t="str">
        <x:v>CT0219_A2_002__source_row_1062</x:v>
      </x:c>
      <x:c r="B867" s="87" t="n">
        <x:v>1062</x:v>
      </x:c>
      <x:c r="C867" s="87" t="str">
        <x:v>CT0219_A2_002</x:v>
      </x:c>
      <x:c r="D867" s="87" t="str">
        <x:v>CT0219</x:v>
      </x:c>
      <x:c r="E867" s="87" t="str">
        <x:v>NCT01406938</x:v>
      </x:c>
      <x:c r="F867" s="87" t="str">
        <x:v>Secukinumab</x:v>
      </x:c>
      <x:c r="G867" s="87" t="str">
        <x:v>PR_0320</x:v>
      </x:c>
      <x:c r="H867" s="161" t="n">
        <x:v>0.460829493</x:v>
      </x:c>
      <x:c r="I867" s="87" t="n">
        <x:v>0</x:v>
      </x:c>
      <x:c r="J867" s="87" t="str">
        <x:v>Anti-inflammation</x:v>
      </x:c>
      <x:c r="K867" s="87" t="str">
        <x:v>Inflammation and autoimmunity</x:v>
      </x:c>
      <x:c r="L867" s="161" t="n">
        <x:v>1344</x:v>
      </x:c>
      <x:c r="M867" s="161"/>
      <x:c r="N867" s="87" t="str">
        <x:v>Subcutaneous</x:v>
      </x:c>
      <x:c r="O867" s="87" t="str">
        <x:v>No co-medications</x:v>
      </x:c>
      <x:c r="P867" s="161" t="n">
        <x:v>150</x:v>
      </x:c>
      <x:c r="Q867" s="161" t="n">
        <x:v>2013</x:v>
      </x:c>
      <x:c r="R867" s="87" t="str">
        <x:v>mg</x:v>
      </x:c>
      <x:c r="S867" s="87" t="str">
        <x:v>direct mass dose</x:v>
      </x:c>
      <x:c r="T867" s="89" t="str">
        <x:v>no deterministic cadence recognized</x:v>
      </x:c>
    </x:row>
    <x:row r="868">
      <x:c r="A868" s="86" t="str">
        <x:v>CT0220_A2_002__source_row_1066</x:v>
      </x:c>
      <x:c r="B868" s="87" t="n">
        <x:v>1066</x:v>
      </x:c>
      <x:c r="C868" s="87" t="str">
        <x:v>CT0220_A2_002</x:v>
      </x:c>
      <x:c r="D868" s="87" t="str">
        <x:v>CT0220</x:v>
      </x:c>
      <x:c r="E868" s="87" t="str">
        <x:v>NCT01412333</x:v>
      </x:c>
      <x:c r="F868" s="87" t="str">
        <x:v>Ocrelizumab</x:v>
      </x:c>
      <x:c r="G868" s="87" t="str">
        <x:v>PR_0241</x:v>
      </x:c>
      <x:c r="H868" s="161" t="n">
        <x:v>0.49382716</x:v>
      </x:c>
      <x:c r="I868" s="87" t="n">
        <x:v>0</x:v>
      </x:c>
      <x:c r="J868" s="87" t="str">
        <x:v>T/B cell depletor</x:v>
      </x:c>
      <x:c r="K868" s="87" t="str">
        <x:v>Other</x:v>
      </x:c>
      <x:c r="L868" s="161" t="n">
        <x:v>1330</x:v>
      </x:c>
      <x:c r="M868" s="161" t="n">
        <x:v>168</x:v>
      </x:c>
      <x:c r="N868" s="87" t="str">
        <x:v>Intravenous</x:v>
      </x:c>
      <x:c r="O868" s="87" t="str">
        <x:v>No co-medications</x:v>
      </x:c>
      <x:c r="P868" s="161" t="n">
        <x:v>600</x:v>
      </x:c>
      <x:c r="Q868" s="161" t="n">
        <x:v>2023</x:v>
      </x:c>
      <x:c r="R868" s="87" t="str">
        <x:v>mg</x:v>
      </x:c>
      <x:c r="S868" s="87" t="str">
        <x:v>direct mass dose</x:v>
      </x:c>
      <x:c r="T868" s="89" t="str">
        <x:v>every N weeks</x:v>
      </x:c>
    </x:row>
    <x:row r="869">
      <x:c r="A869" s="86" t="str">
        <x:v>CT0221_A1_001__source_row_1067</x:v>
      </x:c>
      <x:c r="B869" s="87" t="n">
        <x:v>1067</x:v>
      </x:c>
      <x:c r="C869" s="87" t="str">
        <x:v>CT0221_A1_001</x:v>
      </x:c>
      <x:c r="D869" s="87" t="str">
        <x:v>CT0221</x:v>
      </x:c>
      <x:c r="E869" s="87" t="str">
        <x:v>NCT01416155</x:v>
      </x:c>
      <x:c r="F869" s="87" t="str">
        <x:v>Natalizumab</x:v>
      </x:c>
      <x:c r="G869" s="87" t="str">
        <x:v>PR_0235</x:v>
      </x:c>
      <x:c r="H869" s="161" t="n">
        <x:v>5.208333333</x:v>
      </x:c>
      <x:c r="I869" s="87" t="n">
        <x:v>0</x:v>
      </x:c>
      <x:c r="J869" s="87" t="str">
        <x:v>Anti-inflammation</x:v>
      </x:c>
      <x:c r="K869" s="87" t="str">
        <x:v>Other</x:v>
      </x:c>
      <x:c r="L869" s="161" t="n">
        <x:v>864</x:v>
      </x:c>
      <x:c r="M869" s="161" t="n">
        <x:v>28</x:v>
      </x:c>
      <x:c r="N869" s="87" t="str">
        <x:v>Intravenous</x:v>
      </x:c>
      <x:c r="O869" s="87" t="str">
        <x:v>No co-medications</x:v>
      </x:c>
      <x:c r="P869" s="161" t="n">
        <x:v>300</x:v>
      </x:c>
      <x:c r="Q869" s="161" t="n">
        <x:v>2014</x:v>
      </x:c>
      <x:c r="R869" s="87" t="str">
        <x:v>mg</x:v>
      </x:c>
      <x:c r="S869" s="87" t="str">
        <x:v>direct mass dose</x:v>
      </x:c>
      <x:c r="T869" s="89" t="str">
        <x:v>qN weeks</x:v>
      </x:c>
    </x:row>
    <x:row r="870">
      <x:c r="A870" s="86" t="str">
        <x:v>CT0222_A1_001__source_row_1068</x:v>
      </x:c>
      <x:c r="B870" s="87" t="n">
        <x:v>1068</x:v>
      </x:c>
      <x:c r="C870" s="87" t="str">
        <x:v>CT0222_A1_001</x:v>
      </x:c>
      <x:c r="D870" s="87" t="str">
        <x:v>CT0222</x:v>
      </x:c>
      <x:c r="E870" s="87" t="str">
        <x:v>NCT01419717</x:v>
      </x:c>
      <x:c r="F870" s="87" t="str">
        <x:v>Denosumab</x:v>
      </x:c>
      <x:c r="G870" s="87" t="str">
        <x:v>PR_0112</x:v>
      </x:c>
      <x:c r="H870" s="161" t="n">
        <x:v>0</x:v>
      </x:c>
      <x:c r="I870" s="87" t="n">
        <x:v>0</x:v>
      </x:c>
      <x:c r="J870" s="87" t="str">
        <x:v>Other</x:v>
      </x:c>
      <x:c r="K870" s="87" t="str">
        <x:v>Solid tumor</x:v>
      </x:c>
      <x:c r="L870" s="161" t="n">
        <x:v>1334</x:v>
      </x:c>
      <x:c r="M870" s="161" t="n">
        <x:v>28</x:v>
      </x:c>
      <x:c r="N870" s="87" t="str">
        <x:v>Subcutaneous</x:v>
      </x:c>
      <x:c r="O870" s="87" t="str">
        <x:v>No co-medications</x:v>
      </x:c>
      <x:c r="P870" s="161" t="n">
        <x:v>120</x:v>
      </x:c>
      <x:c r="Q870" s="161" t="n">
        <x:v>2018</x:v>
      </x:c>
      <x:c r="R870" s="87" t="str">
        <x:v>mg</x:v>
      </x:c>
      <x:c r="S870" s="87" t="str">
        <x:v>direct mass dose</x:v>
      </x:c>
      <x:c r="T870" s="89" t="str">
        <x:v>qN weeks</x:v>
      </x:c>
    </x:row>
    <x:row r="871">
      <x:c r="A871" s="86" t="str">
        <x:v>CT0223_A1_001__source_row_1069</x:v>
      </x:c>
      <x:c r="B871" s="87" t="n">
        <x:v>1069</x:v>
      </x:c>
      <x:c r="C871" s="87" t="str">
        <x:v>CT0223_A1_001</x:v>
      </x:c>
      <x:c r="D871" s="87" t="str">
        <x:v>CT0223</x:v>
      </x:c>
      <x:c r="E871" s="87" t="str">
        <x:v>NCT01427933</x:v>
      </x:c>
      <x:c r="F871" s="87" t="str">
        <x:v>Ramucirumab</x:v>
      </x:c>
      <x:c r="G871" s="87" t="str">
        <x:v>PR_0293</x:v>
      </x:c>
      <x:c r="H871" s="161" t="n">
        <x:v>6.557377049</x:v>
      </x:c>
      <x:c r="I871" s="87" t="n">
        <x:v>0</x:v>
      </x:c>
      <x:c r="J871" s="87" t="str">
        <x:v>Other</x:v>
      </x:c>
      <x:c r="K871" s="87" t="str">
        <x:v>Solid tumor</x:v>
      </x:c>
      <x:c r="L871" s="161" t="n">
        <x:v>1320</x:v>
      </x:c>
      <x:c r="M871" s="161" t="n">
        <x:v>7</x:v>
      </x:c>
      <x:c r="N871" s="87" t="str">
        <x:v>Intravenous</x:v>
      </x:c>
      <x:c r="O871" s="87" t="str">
        <x:v>Non-immune suppressors</x:v>
      </x:c>
      <x:c r="P871" s="161" t="n">
        <x:v>700</x:v>
      </x:c>
      <x:c r="Q871" s="161" t="n">
        <x:v>2014</x:v>
      </x:c>
      <x:c r="R871" s="87" t="str">
        <x:v>mg/kg</x:v>
      </x:c>
      <x:c r="S871" s="87" t="str">
        <x:v>proxy conversion: per-kg dose multiplied by 70 kg</x:v>
      </x:c>
      <x:c r="T871" s="89" t="str">
        <x:v>median difference in repeated day labels</x:v>
      </x:c>
    </x:row>
    <x:row r="872">
      <x:c r="A872" s="86" t="str">
        <x:v>CT0224_A1_001__source_row_1071</x:v>
      </x:c>
      <x:c r="B872" s="87" t="n">
        <x:v>1071</x:v>
      </x:c>
      <x:c r="C872" s="87" t="str">
        <x:v>CT0224_A1_001</x:v>
      </x:c>
      <x:c r="D872" s="87" t="str">
        <x:v>CT0224</x:v>
      </x:c>
      <x:c r="E872" s="87" t="str">
        <x:v>NCT01435382</x:v>
      </x:c>
      <x:c r="F872" s="87" t="str">
        <x:v>Bococizumab</x:v>
      </x:c>
      <x:c r="G872" s="87" t="str">
        <x:v>PR_0076</x:v>
      </x:c>
      <x:c r="H872" s="161" t="n">
        <x:v>8.3</x:v>
      </x:c>
      <x:c r="I872" s="87" t="n">
        <x:v>0</x:v>
      </x:c>
      <x:c r="J872" s="87" t="str">
        <x:v>Other</x:v>
      </x:c>
      <x:c r="K872" s="87" t="str">
        <x:v>Other</x:v>
      </x:c>
      <x:c r="L872" s="161" t="n">
        <x:v>1316</x:v>
      </x:c>
      <x:c r="M872" s="161"/>
      <x:c r="N872" s="87" t="str">
        <x:v>Intravenous</x:v>
      </x:c>
      <x:c r="O872" s="87" t="str">
        <x:v>No co-medications</x:v>
      </x:c>
      <x:c r="P872" s="161" t="n">
        <x:v>200</x:v>
      </x:c>
      <x:c r="Q872" s="161" t="n">
        <x:v>2012</x:v>
      </x:c>
      <x:c r="R872" s="87" t="str">
        <x:v>mg</x:v>
      </x:c>
      <x:c r="S872" s="87" t="str">
        <x:v>direct mass dose</x:v>
      </x:c>
      <x:c r="T872" s="89" t="str">
        <x:v>no deterministic cadence recognized</x:v>
      </x:c>
    </x:row>
    <x:row r="873">
      <x:c r="A873" s="86" t="str">
        <x:v>CT0224_A2_001__source_row_1072</x:v>
      </x:c>
      <x:c r="B873" s="87" t="n">
        <x:v>1072</x:v>
      </x:c>
      <x:c r="C873" s="87" t="str">
        <x:v>CT0224_A2_001</x:v>
      </x:c>
      <x:c r="D873" s="87" t="str">
        <x:v>CT0224</x:v>
      </x:c>
      <x:c r="E873" s="87" t="str">
        <x:v>NCT01435382</x:v>
      </x:c>
      <x:c r="F873" s="87" t="str">
        <x:v>Bococizumab</x:v>
      </x:c>
      <x:c r="G873" s="87" t="str">
        <x:v>PR_0076</x:v>
      </x:c>
      <x:c r="H873" s="161" t="n">
        <x:v>0</x:v>
      </x:c>
      <x:c r="I873" s="87" t="n">
        <x:v>0</x:v>
      </x:c>
      <x:c r="J873" s="87" t="str">
        <x:v>Other</x:v>
      </x:c>
      <x:c r="K873" s="87" t="str">
        <x:v>Other</x:v>
      </x:c>
      <x:c r="L873" s="161" t="n">
        <x:v>1316</x:v>
      </x:c>
      <x:c r="M873" s="161"/>
      <x:c r="N873" s="87" t="str">
        <x:v>Subcutaneous</x:v>
      </x:c>
      <x:c r="O873" s="87" t="str">
        <x:v>No co-medications</x:v>
      </x:c>
      <x:c r="P873" s="161" t="n">
        <x:v>200</x:v>
      </x:c>
      <x:c r="Q873" s="161" t="n">
        <x:v>2012</x:v>
      </x:c>
      <x:c r="R873" s="87" t="str">
        <x:v>mg</x:v>
      </x:c>
      <x:c r="S873" s="87" t="str">
        <x:v>direct mass dose</x:v>
      </x:c>
      <x:c r="T873" s="89" t="str">
        <x:v>no deterministic cadence recognized</x:v>
      </x:c>
    </x:row>
    <x:row r="874">
      <x:c r="A874" s="86" t="str">
        <x:v>CT0224_A3_001__source_row_1073</x:v>
      </x:c>
      <x:c r="B874" s="87" t="n">
        <x:v>1073</x:v>
      </x:c>
      <x:c r="C874" s="87" t="str">
        <x:v>CT0224_A3_001</x:v>
      </x:c>
      <x:c r="D874" s="87" t="str">
        <x:v>CT0224</x:v>
      </x:c>
      <x:c r="E874" s="87" t="str">
        <x:v>NCT01435382</x:v>
      </x:c>
      <x:c r="F874" s="87" t="str">
        <x:v>Bococizumab</x:v>
      </x:c>
      <x:c r="G874" s="87" t="str">
        <x:v>PR_0076</x:v>
      </x:c>
      <x:c r="H874" s="161" t="n">
        <x:v>0</x:v>
      </x:c>
      <x:c r="I874" s="87" t="n">
        <x:v>0</x:v>
      </x:c>
      <x:c r="J874" s="87" t="str">
        <x:v>Other</x:v>
      </x:c>
      <x:c r="K874" s="87" t="str">
        <x:v>Other</x:v>
      </x:c>
      <x:c r="L874" s="161" t="n">
        <x:v>1316</x:v>
      </x:c>
      <x:c r="M874" s="161"/>
      <x:c r="N874" s="87" t="str">
        <x:v>Subcutaneous</x:v>
      </x:c>
      <x:c r="O874" s="87" t="str">
        <x:v>No co-medications</x:v>
      </x:c>
      <x:c r="P874" s="161" t="n">
        <x:v>200</x:v>
      </x:c>
      <x:c r="Q874" s="161" t="n">
        <x:v>2012</x:v>
      </x:c>
      <x:c r="R874" s="87" t="str">
        <x:v>mg</x:v>
      </x:c>
      <x:c r="S874" s="87" t="str">
        <x:v>direct mass dose</x:v>
      </x:c>
      <x:c r="T874" s="89" t="str">
        <x:v>no deterministic cadence recognized</x:v>
      </x:c>
    </x:row>
    <x:row r="875">
      <x:c r="A875" s="86" t="str">
        <x:v>CT0224_A4_001__source_row_1074</x:v>
      </x:c>
      <x:c r="B875" s="87" t="n">
        <x:v>1074</x:v>
      </x:c>
      <x:c r="C875" s="87" t="str">
        <x:v>CT0224_A4_001</x:v>
      </x:c>
      <x:c r="D875" s="87" t="str">
        <x:v>CT0224</x:v>
      </x:c>
      <x:c r="E875" s="87" t="str">
        <x:v>NCT01435382</x:v>
      </x:c>
      <x:c r="F875" s="87" t="str">
        <x:v>Bococizumab</x:v>
      </x:c>
      <x:c r="G875" s="87" t="str">
        <x:v>PR_0076</x:v>
      </x:c>
      <x:c r="H875" s="161" t="n">
        <x:v>0</x:v>
      </x:c>
      <x:c r="I875" s="87" t="n">
        <x:v>0</x:v>
      </x:c>
      <x:c r="J875" s="87" t="str">
        <x:v>Other</x:v>
      </x:c>
      <x:c r="K875" s="87" t="str">
        <x:v>Other</x:v>
      </x:c>
      <x:c r="L875" s="161" t="n">
        <x:v>1316</x:v>
      </x:c>
      <x:c r="M875" s="161"/>
      <x:c r="N875" s="87" t="str">
        <x:v>Subcutaneous</x:v>
      </x:c>
      <x:c r="O875" s="87" t="str">
        <x:v>No co-medications</x:v>
      </x:c>
      <x:c r="P875" s="161" t="n">
        <x:v>100</x:v>
      </x:c>
      <x:c r="Q875" s="161" t="n">
        <x:v>2012</x:v>
      </x:c>
      <x:c r="R875" s="87" t="str">
        <x:v>mg</x:v>
      </x:c>
      <x:c r="S875" s="87" t="str">
        <x:v>direct mass dose</x:v>
      </x:c>
      <x:c r="T875" s="89" t="str">
        <x:v>no deterministic cadence recognized</x:v>
      </x:c>
    </x:row>
    <x:row r="876">
      <x:c r="A876" s="86" t="str">
        <x:v>CT0225_A1_001__source_row_1075</x:v>
      </x:c>
      <x:c r="B876" s="87" t="n">
        <x:v>1075</x:v>
      </x:c>
      <x:c r="C876" s="87" t="str">
        <x:v>CT0225_A1_001</x:v>
      </x:c>
      <x:c r="D876" s="87" t="str">
        <x:v>CT0225</x:v>
      </x:c>
      <x:c r="E876" s="87" t="str">
        <x:v>NCT01457950</x:v>
      </x:c>
      <x:c r="F876" s="87" t="str">
        <x:v>Denosumab</x:v>
      </x:c>
      <x:c r="G876" s="87" t="str">
        <x:v>PR_0112</x:v>
      </x:c>
      <x:c r="H876" s="161" t="n">
        <x:v>0</x:v>
      </x:c>
      <x:c r="I876" s="87" t="n">
        <x:v>0</x:v>
      </x:c>
      <x:c r="J876" s="87" t="str">
        <x:v>Other</x:v>
      </x:c>
      <x:c r="K876" s="87" t="str">
        <x:v>Other</x:v>
      </x:c>
      <x:c r="L876" s="161" t="n">
        <x:v>1334</x:v>
      </x:c>
      <x:c r="M876" s="161"/>
      <x:c r="N876" s="87" t="str">
        <x:v>Subcutaneous</x:v>
      </x:c>
      <x:c r="O876" s="87" t="str">
        <x:v>No co-medications</x:v>
      </x:c>
      <x:c r="P876" s="161" t="n">
        <x:v>1000</x:v>
      </x:c>
      <x:c r="Q876" s="161" t="n">
        <x:v>2013</x:v>
      </x:c>
      <x:c r="R876" s="87" t="str">
        <x:v>mg</x:v>
      </x:c>
      <x:c r="S876" s="87" t="str">
        <x:v>direct mass dose</x:v>
      </x:c>
      <x:c r="T876" s="89" t="str">
        <x:v>no deterministic cadence recognized</x:v>
      </x:c>
    </x:row>
    <x:row r="877">
      <x:c r="A877" s="86" t="str">
        <x:v>CT0225_A1_002__source_row_1077</x:v>
      </x:c>
      <x:c r="B877" s="87" t="n">
        <x:v>1077</x:v>
      </x:c>
      <x:c r="C877" s="87" t="str">
        <x:v>CT0225_A1_002</x:v>
      </x:c>
      <x:c r="D877" s="87" t="str">
        <x:v>CT0225</x:v>
      </x:c>
      <x:c r="E877" s="87" t="str">
        <x:v>NCT01457950</x:v>
      </x:c>
      <x:c r="F877" s="87" t="str">
        <x:v>Denosumab</x:v>
      </x:c>
      <x:c r="G877" s="87" t="str">
        <x:v>PR_0112</x:v>
      </x:c>
      <x:c r="H877" s="161" t="n">
        <x:v>0</x:v>
      </x:c>
      <x:c r="I877" s="87" t="n">
        <x:v>0</x:v>
      </x:c>
      <x:c r="J877" s="87" t="str">
        <x:v>Other</x:v>
      </x:c>
      <x:c r="K877" s="87" t="str">
        <x:v>Other</x:v>
      </x:c>
      <x:c r="L877" s="161" t="n">
        <x:v>1334</x:v>
      </x:c>
      <x:c r="M877" s="161"/>
      <x:c r="N877" s="87" t="str">
        <x:v>Subcutaneous</x:v>
      </x:c>
      <x:c r="O877" s="87" t="str">
        <x:v>No co-medications</x:v>
      </x:c>
      <x:c r="P877" s="161" t="n">
        <x:v>1000</x:v>
      </x:c>
      <x:c r="Q877" s="161" t="n">
        <x:v>2013</x:v>
      </x:c>
      <x:c r="R877" s="87" t="str">
        <x:v>mg</x:v>
      </x:c>
      <x:c r="S877" s="87" t="str">
        <x:v>direct mass dose</x:v>
      </x:c>
      <x:c r="T877" s="89" t="str">
        <x:v>no deterministic cadence recognized</x:v>
      </x:c>
    </x:row>
    <x:row r="878">
      <x:c r="A878" s="86" t="str">
        <x:v>CT0225_A3_001__source_row_1078</x:v>
      </x:c>
      <x:c r="B878" s="87" t="n">
        <x:v>1078</x:v>
      </x:c>
      <x:c r="C878" s="87" t="str">
        <x:v>CT0225_A3_001</x:v>
      </x:c>
      <x:c r="D878" s="87" t="str">
        <x:v>CT0225</x:v>
      </x:c>
      <x:c r="E878" s="87" t="str">
        <x:v>NCT01457950</x:v>
      </x:c>
      <x:c r="F878" s="87" t="str">
        <x:v>Denosumab</x:v>
      </x:c>
      <x:c r="G878" s="87" t="str">
        <x:v>PR_0112</x:v>
      </x:c>
      <x:c r="H878" s="161" t="n">
        <x:v>0</x:v>
      </x:c>
      <x:c r="I878" s="87" t="n">
        <x:v>0</x:v>
      </x:c>
      <x:c r="J878" s="87" t="str">
        <x:v>Other</x:v>
      </x:c>
      <x:c r="K878" s="87" t="str">
        <x:v>Other</x:v>
      </x:c>
      <x:c r="L878" s="161" t="n">
        <x:v>1334</x:v>
      </x:c>
      <x:c r="M878" s="161"/>
      <x:c r="N878" s="87" t="str">
        <x:v>Subcutaneous</x:v>
      </x:c>
      <x:c r="O878" s="87" t="str">
        <x:v>No co-medications</x:v>
      </x:c>
      <x:c r="P878" s="161" t="n">
        <x:v>1000</x:v>
      </x:c>
      <x:c r="Q878" s="161" t="n">
        <x:v>2013</x:v>
      </x:c>
      <x:c r="R878" s="87" t="str">
        <x:v>mg</x:v>
      </x:c>
      <x:c r="S878" s="87" t="str">
        <x:v>direct mass dose</x:v>
      </x:c>
      <x:c r="T878" s="89" t="str">
        <x:v>no deterministic cadence recognized</x:v>
      </x:c>
    </x:row>
    <x:row r="879">
      <x:c r="A879" s="86" t="str">
        <x:v>CT0226_A1_001__source_row_1079</x:v>
      </x:c>
      <x:c r="B879" s="87" t="n">
        <x:v>1079</x:v>
      </x:c>
      <x:c r="C879" s="87" t="str">
        <x:v>CT0226_A1_001</x:v>
      </x:c>
      <x:c r="D879" s="87" t="str">
        <x:v>CT0226</x:v>
      </x:c>
      <x:c r="E879" s="87" t="str">
        <x:v>NCT01462318</x:v>
      </x:c>
      <x:c r="F879" s="87" t="str">
        <x:v>Daclizumab</x:v>
      </x:c>
      <x:c r="G879" s="87" t="str">
        <x:v>PR_0106</x:v>
      </x:c>
      <x:c r="H879" s="161" t="n">
        <x:v>30.97345133</x:v>
      </x:c>
      <x:c r="I879" s="87" t="n">
        <x:v>1</x:v>
      </x:c>
      <x:c r="J879" s="87" t="str">
        <x:v>Anti-inflammation</x:v>
      </x:c>
      <x:c r="K879" s="87" t="str">
        <x:v>Other</x:v>
      </x:c>
      <x:c r="L879" s="161"/>
      <x:c r="M879" s="161" t="n">
        <x:v>28</x:v>
      </x:c>
      <x:c r="N879" s="87" t="str">
        <x:v>Subcutaneous</x:v>
      </x:c>
      <x:c r="O879" s="87" t="str">
        <x:v>Non-immune suppressors</x:v>
      </x:c>
      <x:c r="P879" s="161" t="n">
        <x:v>150</x:v>
      </x:c>
      <x:c r="Q879" s="161" t="n">
        <x:v>2016</x:v>
      </x:c>
      <x:c r="R879" s="87" t="str">
        <x:v>mg</x:v>
      </x:c>
      <x:c r="S879" s="87" t="str">
        <x:v>direct mass dose</x:v>
      </x:c>
      <x:c r="T879" s="89" t="str">
        <x:v>qN weeks</x:v>
      </x:c>
    </x:row>
    <x:row r="880">
      <x:c r="A880" s="86" t="str">
        <x:v>CT0226_A1_002__source_row_1080</x:v>
      </x:c>
      <x:c r="B880" s="87" t="n">
        <x:v>1080</x:v>
      </x:c>
      <x:c r="C880" s="87" t="str">
        <x:v>CT0226_A1_002</x:v>
      </x:c>
      <x:c r="D880" s="87" t="str">
        <x:v>CT0226</x:v>
      </x:c>
      <x:c r="E880" s="87" t="str">
        <x:v>NCT01462318</x:v>
      </x:c>
      <x:c r="F880" s="87" t="str">
        <x:v>Daclizumab</x:v>
      </x:c>
      <x:c r="G880" s="87" t="str">
        <x:v>PR_0106</x:v>
      </x:c>
      <x:c r="H880" s="161" t="n">
        <x:v>18.5840708</x:v>
      </x:c>
      <x:c r="I880" s="87" t="n">
        <x:v>1</x:v>
      </x:c>
      <x:c r="J880" s="87" t="str">
        <x:v>Anti-inflammation</x:v>
      </x:c>
      <x:c r="K880" s="87" t="str">
        <x:v>Other</x:v>
      </x:c>
      <x:c r="L880" s="161"/>
      <x:c r="M880" s="161" t="n">
        <x:v>28</x:v>
      </x:c>
      <x:c r="N880" s="87" t="str">
        <x:v>Subcutaneous</x:v>
      </x:c>
      <x:c r="O880" s="87" t="str">
        <x:v>Non-immune suppressors</x:v>
      </x:c>
      <x:c r="P880" s="161" t="n">
        <x:v>150</x:v>
      </x:c>
      <x:c r="Q880" s="161" t="n">
        <x:v>2016</x:v>
      </x:c>
      <x:c r="R880" s="87" t="str">
        <x:v>mg</x:v>
      </x:c>
      <x:c r="S880" s="87" t="str">
        <x:v>direct mass dose</x:v>
      </x:c>
      <x:c r="T880" s="89" t="str">
        <x:v>qN weeks</x:v>
      </x:c>
    </x:row>
    <x:row r="881">
      <x:c r="A881" s="86" t="str">
        <x:v>CT0226_A1_003__source_row_1081</x:v>
      </x:c>
      <x:c r="B881" s="87" t="n">
        <x:v>1081</x:v>
      </x:c>
      <x:c r="C881" s="87" t="str">
        <x:v>CT0226_A1_003</x:v>
      </x:c>
      <x:c r="D881" s="87" t="str">
        <x:v>CT0226</x:v>
      </x:c>
      <x:c r="E881" s="87" t="str">
        <x:v>NCT01462318</x:v>
      </x:c>
      <x:c r="F881" s="87" t="str">
        <x:v>Daclizumab</x:v>
      </x:c>
      <x:c r="G881" s="87" t="str">
        <x:v>PR_0106</x:v>
      </x:c>
      <x:c r="H881" s="161" t="n">
        <x:v>19.09090909</x:v>
      </x:c>
      <x:c r="I881" s="87" t="n">
        <x:v>1</x:v>
      </x:c>
      <x:c r="J881" s="87" t="str">
        <x:v>Anti-inflammation</x:v>
      </x:c>
      <x:c r="K881" s="87" t="str">
        <x:v>Other</x:v>
      </x:c>
      <x:c r="L881" s="161"/>
      <x:c r="M881" s="161" t="n">
        <x:v>28</x:v>
      </x:c>
      <x:c r="N881" s="87" t="str">
        <x:v>Subcutaneous</x:v>
      </x:c>
      <x:c r="O881" s="87" t="str">
        <x:v>Non-immune suppressors</x:v>
      </x:c>
      <x:c r="P881" s="161" t="n">
        <x:v>150</x:v>
      </x:c>
      <x:c r="Q881" s="161" t="n">
        <x:v>2016</x:v>
      </x:c>
      <x:c r="R881" s="87" t="str">
        <x:v>mg</x:v>
      </x:c>
      <x:c r="S881" s="87" t="str">
        <x:v>direct mass dose</x:v>
      </x:c>
      <x:c r="T881" s="89" t="str">
        <x:v>qN weeks</x:v>
      </x:c>
    </x:row>
    <x:row r="882">
      <x:c r="A882" s="86" t="str">
        <x:v>CT0227_A1_001__source_row_1082</x:v>
      </x:c>
      <x:c r="B882" s="87" t="n">
        <x:v>1082</x:v>
      </x:c>
      <x:c r="C882" s="87" t="str">
        <x:v>CT0227_A1_001</x:v>
      </x:c>
      <x:c r="D882" s="87" t="str">
        <x:v>CT0227</x:v>
      </x:c>
      <x:c r="E882" s="87" t="str">
        <x:v>NCT01464931</x:v>
      </x:c>
      <x:c r="F882" s="87" t="str">
        <x:v>Denosumab</x:v>
      </x:c>
      <x:c r="G882" s="87" t="str">
        <x:v>PR_0112</x:v>
      </x:c>
      <x:c r="H882" s="161" t="n">
        <x:v>0</x:v>
      </x:c>
      <x:c r="I882" s="87" t="n">
        <x:v>0</x:v>
      </x:c>
      <x:c r="J882" s="87" t="str">
        <x:v>Other</x:v>
      </x:c>
      <x:c r="K882" s="87" t="str">
        <x:v>Other</x:v>
      </x:c>
      <x:c r="L882" s="161" t="n">
        <x:v>1334</x:v>
      </x:c>
      <x:c r="M882" s="161" t="n">
        <x:v>28</x:v>
      </x:c>
      <x:c r="N882" s="87" t="str">
        <x:v>Subcutaneous</x:v>
      </x:c>
      <x:c r="O882" s="87" t="str">
        <x:v>No co-medications</x:v>
      </x:c>
      <x:c r="P882" s="161" t="n">
        <x:v>120</x:v>
      </x:c>
      <x:c r="Q882" s="161" t="n">
        <x:v>2013</x:v>
      </x:c>
      <x:c r="R882" s="87" t="str">
        <x:v>mg</x:v>
      </x:c>
      <x:c r="S882" s="87" t="str">
        <x:v>direct mass dose</x:v>
      </x:c>
      <x:c r="T882" s="89" t="str">
        <x:v>median difference in repeated day labels</x:v>
      </x:c>
    </x:row>
    <x:row r="883">
      <x:c r="A883" s="86" t="str">
        <x:v>CT0227_A2_001__source_row_1083</x:v>
      </x:c>
      <x:c r="B883" s="87" t="n">
        <x:v>1083</x:v>
      </x:c>
      <x:c r="C883" s="87" t="str">
        <x:v>CT0227_A2_001</x:v>
      </x:c>
      <x:c r="D883" s="87" t="str">
        <x:v>CT0227</x:v>
      </x:c>
      <x:c r="E883" s="87" t="str">
        <x:v>NCT01464931</x:v>
      </x:c>
      <x:c r="F883" s="87" t="str">
        <x:v>Denosumab</x:v>
      </x:c>
      <x:c r="G883" s="87" t="str">
        <x:v>PR_0112</x:v>
      </x:c>
      <x:c r="H883" s="161" t="n">
        <x:v>0</x:v>
      </x:c>
      <x:c r="I883" s="87" t="n">
        <x:v>0</x:v>
      </x:c>
      <x:c r="J883" s="87" t="str">
        <x:v>Other</x:v>
      </x:c>
      <x:c r="K883" s="87" t="str">
        <x:v>Other</x:v>
      </x:c>
      <x:c r="L883" s="161" t="n">
        <x:v>1334</x:v>
      </x:c>
      <x:c r="M883" s="161" t="n">
        <x:v>28</x:v>
      </x:c>
      <x:c r="N883" s="87" t="str">
        <x:v>Subcutaneous</x:v>
      </x:c>
      <x:c r="O883" s="87" t="str">
        <x:v>No co-medications</x:v>
      </x:c>
      <x:c r="P883" s="161" t="n">
        <x:v>120</x:v>
      </x:c>
      <x:c r="Q883" s="161" t="n">
        <x:v>2013</x:v>
      </x:c>
      <x:c r="R883" s="87" t="str">
        <x:v>mg</x:v>
      </x:c>
      <x:c r="S883" s="87" t="str">
        <x:v>direct mass dose</x:v>
      </x:c>
      <x:c r="T883" s="89" t="str">
        <x:v>median difference in repeated day labels</x:v>
      </x:c>
    </x:row>
    <x:row r="884">
      <x:c r="A884" s="86" t="str">
        <x:v>CT0228_A1_001__source_row_1084</x:v>
      </x:c>
      <x:c r="B884" s="87" t="n">
        <x:v>1084</x:v>
      </x:c>
      <x:c r="C884" s="87" t="str">
        <x:v>CT0228_A1_001</x:v>
      </x:c>
      <x:c r="D884" s="87" t="str">
        <x:v>CT0228</x:v>
      </x:c>
      <x:c r="E884" s="87" t="str">
        <x:v>NCT01471782</x:v>
      </x:c>
      <x:c r="F884" s="87" t="str">
        <x:v>Blinatumomab</x:v>
      </x:c>
      <x:c r="G884" s="87" t="str">
        <x:v>PR_0075</x:v>
      </x:c>
      <x:c r="H884" s="161" t="n">
        <x:v>0</x:v>
      </x:c>
      <x:c r="I884" s="87" t="n">
        <x:v>0</x:v>
      </x:c>
      <x:c r="J884" s="87" t="str">
        <x:v>T/B cell depletor</x:v>
      </x:c>
      <x:c r="K884" s="87" t="str">
        <x:v>Hematological malignancy</x:v>
      </x:c>
      <x:c r="L884" s="161" t="n">
        <x:v>504</x:v>
      </x:c>
      <x:c r="M884" s="161"/>
      <x:c r="N884" s="87" t="str">
        <x:v>Intravenous</x:v>
      </x:c>
      <x:c r="O884" s="87" t="str">
        <x:v>No co-medications</x:v>
      </x:c>
      <x:c r="P884" s="161" t="n">
        <x:v>0.009000000000000001</x:v>
      </x:c>
      <x:c r="Q884" s="161" t="n">
        <x:v>2016</x:v>
      </x:c>
      <x:c r="R884" s="87" t="str">
        <x:v>ug/m^2</x:v>
      </x:c>
      <x:c r="S884" s="87" t="str">
        <x:v>proxy conversion: per-m2 dose multiplied by 1.8 m2</x:v>
      </x:c>
      <x:c r="T884" s="89" t="str">
        <x:v>no deterministic cadence recognized</x:v>
      </x:c>
    </x:row>
    <x:row r="885">
      <x:c r="A885" s="86" t="str">
        <x:v>CT0228_A2_001__source_row_1085</x:v>
      </x:c>
      <x:c r="B885" s="87" t="n">
        <x:v>1085</x:v>
      </x:c>
      <x:c r="C885" s="87" t="str">
        <x:v>CT0228_A2_001</x:v>
      </x:c>
      <x:c r="D885" s="87" t="str">
        <x:v>CT0228</x:v>
      </x:c>
      <x:c r="E885" s="87" t="str">
        <x:v>NCT01471782</x:v>
      </x:c>
      <x:c r="F885" s="87" t="str">
        <x:v>Blinatumomab</x:v>
      </x:c>
      <x:c r="G885" s="87" t="str">
        <x:v>PR_0075</x:v>
      </x:c>
      <x:c r="H885" s="161" t="n">
        <x:v>0</x:v>
      </x:c>
      <x:c r="I885" s="87" t="n">
        <x:v>0</x:v>
      </x:c>
      <x:c r="J885" s="87" t="str">
        <x:v>T/B cell depletor</x:v>
      </x:c>
      <x:c r="K885" s="87" t="str">
        <x:v>Hematological malignancy</x:v>
      </x:c>
      <x:c r="L885" s="161" t="n">
        <x:v>504</x:v>
      </x:c>
      <x:c r="M885" s="161"/>
      <x:c r="N885" s="87" t="str">
        <x:v>Intravenous</x:v>
      </x:c>
      <x:c r="O885" s="87" t="str">
        <x:v>No co-medications</x:v>
      </x:c>
      <x:c r="P885" s="161" t="n">
        <x:v>0.027</x:v>
      </x:c>
      <x:c r="Q885" s="161" t="n">
        <x:v>2016</x:v>
      </x:c>
      <x:c r="R885" s="87" t="str">
        <x:v>ug/m^2</x:v>
      </x:c>
      <x:c r="S885" s="87" t="str">
        <x:v>proxy conversion: per-m2 dose multiplied by 1.8 m2</x:v>
      </x:c>
      <x:c r="T885" s="89" t="str">
        <x:v>no deterministic cadence recognized</x:v>
      </x:c>
    </x:row>
    <x:row r="886">
      <x:c r="A886" s="86" t="str">
        <x:v>CT0228_A3_001__source_row_1086</x:v>
      </x:c>
      <x:c r="B886" s="87" t="n">
        <x:v>1086</x:v>
      </x:c>
      <x:c r="C886" s="87" t="str">
        <x:v>CT0228_A3_001</x:v>
      </x:c>
      <x:c r="D886" s="87" t="str">
        <x:v>CT0228</x:v>
      </x:c>
      <x:c r="E886" s="87" t="str">
        <x:v>NCT01471782</x:v>
      </x:c>
      <x:c r="F886" s="87" t="str">
        <x:v>Blinatumomab</x:v>
      </x:c>
      <x:c r="G886" s="87" t="str">
        <x:v>PR_0075</x:v>
      </x:c>
      <x:c r="H886" s="161" t="n">
        <x:v>0</x:v>
      </x:c>
      <x:c r="I886" s="87" t="n">
        <x:v>0</x:v>
      </x:c>
      <x:c r="J886" s="87" t="str">
        <x:v>T/B cell depletor</x:v>
      </x:c>
      <x:c r="K886" s="87" t="str">
        <x:v>Hematological malignancy</x:v>
      </x:c>
      <x:c r="L886" s="161" t="n">
        <x:v>504</x:v>
      </x:c>
      <x:c r="M886" s="161"/>
      <x:c r="N886" s="87" t="str">
        <x:v>Intravenous</x:v>
      </x:c>
      <x:c r="O886" s="87" t="str">
        <x:v>No co-medications</x:v>
      </x:c>
      <x:c r="P886" s="161" t="n">
        <x:v>0.054</x:v>
      </x:c>
      <x:c r="Q886" s="161" t="n">
        <x:v>2016</x:v>
      </x:c>
      <x:c r="R886" s="87" t="str">
        <x:v>ug/m^2</x:v>
      </x:c>
      <x:c r="S886" s="87" t="str">
        <x:v>proxy conversion: per-m2 dose multiplied by 1.8 m2</x:v>
      </x:c>
      <x:c r="T886" s="89" t="str">
        <x:v>no deterministic cadence recognized</x:v>
      </x:c>
    </x:row>
    <x:row r="887">
      <x:c r="A887" s="86" t="str">
        <x:v>CT0228_A4_001__source_row_1087</x:v>
      </x:c>
      <x:c r="B887" s="87" t="n">
        <x:v>1087</x:v>
      </x:c>
      <x:c r="C887" s="87" t="str">
        <x:v>CT0228_A4_001</x:v>
      </x:c>
      <x:c r="D887" s="87" t="str">
        <x:v>CT0228</x:v>
      </x:c>
      <x:c r="E887" s="87" t="str">
        <x:v>NCT01471782</x:v>
      </x:c>
      <x:c r="F887" s="87" t="str">
        <x:v>Blinatumomab</x:v>
      </x:c>
      <x:c r="G887" s="87" t="str">
        <x:v>PR_0075</x:v>
      </x:c>
      <x:c r="H887" s="161" t="n">
        <x:v>0</x:v>
      </x:c>
      <x:c r="I887" s="87" t="n">
        <x:v>0</x:v>
      </x:c>
      <x:c r="J887" s="87" t="str">
        <x:v>T/B cell depletor</x:v>
      </x:c>
      <x:c r="K887" s="87" t="str">
        <x:v>Hematological malignancy</x:v>
      </x:c>
      <x:c r="L887" s="161" t="n">
        <x:v>504</x:v>
      </x:c>
      <x:c r="M887" s="161"/>
      <x:c r="N887" s="87" t="str">
        <x:v>Intravenous</x:v>
      </x:c>
      <x:c r="O887" s="87" t="str">
        <x:v>No co-medications</x:v>
      </x:c>
      <x:c r="P887" s="161" t="n">
        <x:v>0.027</x:v>
      </x:c>
      <x:c r="Q887" s="161" t="n">
        <x:v>2016</x:v>
      </x:c>
      <x:c r="R887" s="87" t="str">
        <x:v>ug/m^2</x:v>
      </x:c>
      <x:c r="S887" s="87" t="str">
        <x:v>proxy conversion: per-m2 dose multiplied by 1.8 m2</x:v>
      </x:c>
      <x:c r="T887" s="89" t="str">
        <x:v>no deterministic cadence recognized</x:v>
      </x:c>
    </x:row>
    <x:row r="888">
      <x:c r="A888" s="86" t="str">
        <x:v>CT0228_A5_001__source_row_1088</x:v>
      </x:c>
      <x:c r="B888" s="87" t="n">
        <x:v>1088</x:v>
      </x:c>
      <x:c r="C888" s="87" t="str">
        <x:v>CT0228_A5_001</x:v>
      </x:c>
      <x:c r="D888" s="87" t="str">
        <x:v>CT0228</x:v>
      </x:c>
      <x:c r="E888" s="87" t="str">
        <x:v>NCT01471782</x:v>
      </x:c>
      <x:c r="F888" s="87" t="str">
        <x:v>Blinatumomab</x:v>
      </x:c>
      <x:c r="G888" s="87" t="str">
        <x:v>PR_0075</x:v>
      </x:c>
      <x:c r="H888" s="161" t="n">
        <x:v>0</x:v>
      </x:c>
      <x:c r="I888" s="87" t="n">
        <x:v>0</x:v>
      </x:c>
      <x:c r="J888" s="87" t="str">
        <x:v>T/B cell depletor</x:v>
      </x:c>
      <x:c r="K888" s="87" t="str">
        <x:v>Hematological malignancy</x:v>
      </x:c>
      <x:c r="L888" s="161" t="n">
        <x:v>504</x:v>
      </x:c>
      <x:c r="M888" s="161"/>
      <x:c r="N888" s="87" t="str">
        <x:v>Intravenous</x:v>
      </x:c>
      <x:c r="O888" s="87" t="str">
        <x:v>No co-medications</x:v>
      </x:c>
      <x:c r="P888" s="161" t="n">
        <x:v>0.009000000000000001</x:v>
      </x:c>
      <x:c r="Q888" s="161" t="n">
        <x:v>2016</x:v>
      </x:c>
      <x:c r="R888" s="87" t="str">
        <x:v>ug/m^2</x:v>
      </x:c>
      <x:c r="S888" s="87" t="str">
        <x:v>proxy conversion: per-m2 dose multiplied by 1.8 m2</x:v>
      </x:c>
      <x:c r="T888" s="89" t="str">
        <x:v>no deterministic cadence recognized</x:v>
      </x:c>
    </x:row>
    <x:row r="889">
      <x:c r="A889" s="86" t="str">
        <x:v>CT0228_A6_001__source_row_1089</x:v>
      </x:c>
      <x:c r="B889" s="87" t="n">
        <x:v>1089</x:v>
      </x:c>
      <x:c r="C889" s="87" t="str">
        <x:v>CT0228_A6_001</x:v>
      </x:c>
      <x:c r="D889" s="87" t="str">
        <x:v>CT0228</x:v>
      </x:c>
      <x:c r="E889" s="87" t="str">
        <x:v>NCT01471782</x:v>
      </x:c>
      <x:c r="F889" s="87" t="str">
        <x:v>Blinatumomab</x:v>
      </x:c>
      <x:c r="G889" s="87" t="str">
        <x:v>PR_0075</x:v>
      </x:c>
      <x:c r="H889" s="161" t="n">
        <x:v>0</x:v>
      </x:c>
      <x:c r="I889" s="87" t="n">
        <x:v>0</x:v>
      </x:c>
      <x:c r="J889" s="87" t="str">
        <x:v>T/B cell depletor</x:v>
      </x:c>
      <x:c r="K889" s="87" t="str">
        <x:v>Hematological malignancy</x:v>
      </x:c>
      <x:c r="L889" s="161" t="n">
        <x:v>504</x:v>
      </x:c>
      <x:c r="M889" s="161"/>
      <x:c r="N889" s="87" t="str">
        <x:v>Intravenous</x:v>
      </x:c>
      <x:c r="O889" s="87" t="str">
        <x:v>No co-medications</x:v>
      </x:c>
      <x:c r="P889" s="161" t="n">
        <x:v>0.009000000000000001</x:v>
      </x:c>
      <x:c r="Q889" s="161" t="n">
        <x:v>2016</x:v>
      </x:c>
      <x:c r="R889" s="87" t="str">
        <x:v>ug/m^2</x:v>
      </x:c>
      <x:c r="S889" s="87" t="str">
        <x:v>proxy conversion: per-m2 dose multiplied by 1.8 m2</x:v>
      </x:c>
      <x:c r="T889" s="89" t="str">
        <x:v>no deterministic cadence recognized</x:v>
      </x:c>
    </x:row>
    <x:row r="890">
      <x:c r="A890" s="86" t="str">
        <x:v>CT0229_A1_001__source_row_1090</x:v>
      </x:c>
      <x:c r="B890" s="87" t="n">
        <x:v>1090</x:v>
      </x:c>
      <x:c r="C890" s="87" t="str">
        <x:v>CT0229_A1_001</x:v>
      </x:c>
      <x:c r="D890" s="87" t="str">
        <x:v>CT0229</x:v>
      </x:c>
      <x:c r="E890" s="87" t="str">
        <x:v>NCT01474512</x:v>
      </x:c>
      <x:c r="F890" s="87" t="str">
        <x:v>Ixekizumab</x:v>
      </x:c>
      <x:c r="G890" s="87" t="str">
        <x:v>PR_0216</x:v>
      </x:c>
      <x:c r="H890" s="161" t="n">
        <x:v>12.5</x:v>
      </x:c>
      <x:c r="I890" s="87" t="n">
        <x:v>1</x:v>
      </x:c>
      <x:c r="J890" s="87" t="str">
        <x:v>Anti-inflammation</x:v>
      </x:c>
      <x:c r="K890" s="87" t="str">
        <x:v>Inflammation and autoimmunity</x:v>
      </x:c>
      <x:c r="L890" s="161" t="n">
        <x:v>1328</x:v>
      </x:c>
      <x:c r="M890" s="161" t="n">
        <x:v>28</x:v>
      </x:c>
      <x:c r="N890" s="87" t="str">
        <x:v>Subcutaneous</x:v>
      </x:c>
      <x:c r="O890" s="87" t="str">
        <x:v>No co-medications</x:v>
      </x:c>
      <x:c r="P890" s="161" t="n">
        <x:v>160</x:v>
      </x:c>
      <x:c r="Q890" s="161" t="n">
        <x:v>2018</x:v>
      </x:c>
      <x:c r="R890" s="87" t="str">
        <x:v>mg</x:v>
      </x:c>
      <x:c r="S890" s="87" t="str">
        <x:v>direct mass dose</x:v>
      </x:c>
      <x:c r="T890" s="89" t="str">
        <x:v>every N weeks</x:v>
      </x:c>
    </x:row>
    <x:row r="891">
      <x:c r="A891" s="86" t="str">
        <x:v>CT0229_A2_001__source_row_1091</x:v>
      </x:c>
      <x:c r="B891" s="87" t="n">
        <x:v>1091</x:v>
      </x:c>
      <x:c r="C891" s="87" t="str">
        <x:v>CT0229_A2_001</x:v>
      </x:c>
      <x:c r="D891" s="87" t="str">
        <x:v>CT0229</x:v>
      </x:c>
      <x:c r="E891" s="87" t="str">
        <x:v>NCT01474512</x:v>
      </x:c>
      <x:c r="F891" s="87" t="str">
        <x:v>Ixekizumab</x:v>
      </x:c>
      <x:c r="G891" s="87" t="str">
        <x:v>PR_0216</x:v>
      </x:c>
      <x:c r="H891" s="161" t="n">
        <x:v>10.3</x:v>
      </x:c>
      <x:c r="I891" s="87" t="n">
        <x:v>1</x:v>
      </x:c>
      <x:c r="J891" s="87" t="str">
        <x:v>Anti-inflammation</x:v>
      </x:c>
      <x:c r="K891" s="87" t="str">
        <x:v>Inflammation and autoimmunity</x:v>
      </x:c>
      <x:c r="L891" s="161" t="n">
        <x:v>1328</x:v>
      </x:c>
      <x:c r="M891" s="161" t="n">
        <x:v>14</x:v>
      </x:c>
      <x:c r="N891" s="87" t="str">
        <x:v>Subcutaneous</x:v>
      </x:c>
      <x:c r="O891" s="87" t="str">
        <x:v>No co-medications</x:v>
      </x:c>
      <x:c r="P891" s="161" t="n">
        <x:v>160</x:v>
      </x:c>
      <x:c r="Q891" s="161" t="n">
        <x:v>2018</x:v>
      </x:c>
      <x:c r="R891" s="87" t="str">
        <x:v>mg</x:v>
      </x:c>
      <x:c r="S891" s="87" t="str">
        <x:v>direct mass dose</x:v>
      </x:c>
      <x:c r="T891" s="89" t="str">
        <x:v>every N weeks</x:v>
      </x:c>
    </x:row>
    <x:row r="892">
      <x:c r="A892" s="86" t="str">
        <x:v>CT0230_A1_002__source_row_1095</x:v>
      </x:c>
      <x:c r="B892" s="87" t="n">
        <x:v>1095</x:v>
      </x:c>
      <x:c r="C892" s="87" t="str">
        <x:v>CT0230_A1_002</x:v>
      </x:c>
      <x:c r="D892" s="87" t="str">
        <x:v>CT0230</x:v>
      </x:c>
      <x:c r="E892" s="87" t="str">
        <x:v>NCT01482884</x:v>
      </x:c>
      <x:c r="F892" s="87" t="str">
        <x:v>Tralokinumab</x:v>
      </x:c>
      <x:c r="G892" s="87" t="str">
        <x:v>PR_0347</x:v>
      </x:c>
      <x:c r="H892" s="161" t="n">
        <x:v>0</x:v>
      </x:c>
      <x:c r="I892" s="87" t="n">
        <x:v>0</x:v>
      </x:c>
      <x:c r="J892" s="87" t="str">
        <x:v>Anti-inflammation</x:v>
      </x:c>
      <x:c r="K892" s="87" t="str">
        <x:v>Inflammation and autoimmunity</x:v>
      </x:c>
      <x:c r="L892" s="161"/>
      <x:c r="M892" s="161" t="n">
        <x:v>14</x:v>
      </x:c>
      <x:c r="N892" s="87" t="str">
        <x:v>Subcutaneous</x:v>
      </x:c>
      <x:c r="O892" s="87" t="str">
        <x:v>No co-medications</x:v>
      </x:c>
      <x:c r="P892" s="161" t="n">
        <x:v>300</x:v>
      </x:c>
      <x:c r="Q892" s="161" t="n">
        <x:v>2013</x:v>
      </x:c>
      <x:c r="R892" s="87" t="str">
        <x:v>mg</x:v>
      </x:c>
      <x:c r="S892" s="87" t="str">
        <x:v>direct mass dose</x:v>
      </x:c>
      <x:c r="T892" s="89" t="str">
        <x:v>qN weeks</x:v>
      </x:c>
    </x:row>
    <x:row r="893">
      <x:c r="A893" s="86" t="str">
        <x:v>CT0230_A1_003__source_row_1097</x:v>
      </x:c>
      <x:c r="B893" s="87" t="n">
        <x:v>1097</x:v>
      </x:c>
      <x:c r="C893" s="87" t="str">
        <x:v>CT0230_A1_003</x:v>
      </x:c>
      <x:c r="D893" s="87" t="str">
        <x:v>CT0230</x:v>
      </x:c>
      <x:c r="E893" s="87" t="str">
        <x:v>NCT01482884</x:v>
      </x:c>
      <x:c r="F893" s="87" t="str">
        <x:v>Tralokinumab</x:v>
      </x:c>
      <x:c r="G893" s="87" t="str">
        <x:v>PR_0347</x:v>
      </x:c>
      <x:c r="H893" s="161" t="n">
        <x:v>0</x:v>
      </x:c>
      <x:c r="I893" s="87" t="n">
        <x:v>0</x:v>
      </x:c>
      <x:c r="J893" s="87" t="str">
        <x:v>Anti-inflammation</x:v>
      </x:c>
      <x:c r="K893" s="87" t="str">
        <x:v>Inflammation and autoimmunity</x:v>
      </x:c>
      <x:c r="L893" s="161"/>
      <x:c r="M893" s="161" t="n">
        <x:v>14</x:v>
      </x:c>
      <x:c r="N893" s="87" t="str">
        <x:v>Subcutaneous</x:v>
      </x:c>
      <x:c r="O893" s="87" t="str">
        <x:v>No co-medications</x:v>
      </x:c>
      <x:c r="P893" s="161" t="n">
        <x:v>300</x:v>
      </x:c>
      <x:c r="Q893" s="161" t="n">
        <x:v>2013</x:v>
      </x:c>
      <x:c r="R893" s="87" t="str">
        <x:v>mg</x:v>
      </x:c>
      <x:c r="S893" s="87" t="str">
        <x:v>direct mass dose</x:v>
      </x:c>
      <x:c r="T893" s="89" t="str">
        <x:v>qN weeks</x:v>
      </x:c>
    </x:row>
    <x:row r="894">
      <x:c r="A894" s="86" t="str">
        <x:v>CT0230_A1_004__source_row_1099</x:v>
      </x:c>
      <x:c r="B894" s="87" t="n">
        <x:v>1099</x:v>
      </x:c>
      <x:c r="C894" s="87" t="str">
        <x:v>CT0230_A1_004</x:v>
      </x:c>
      <x:c r="D894" s="87" t="str">
        <x:v>CT0230</x:v>
      </x:c>
      <x:c r="E894" s="87" t="str">
        <x:v>NCT01482884</x:v>
      </x:c>
      <x:c r="F894" s="87" t="str">
        <x:v>Tralokinumab</x:v>
      </x:c>
      <x:c r="G894" s="87" t="str">
        <x:v>PR_0347</x:v>
      </x:c>
      <x:c r="H894" s="161" t="n">
        <x:v>0</x:v>
      </x:c>
      <x:c r="I894" s="87" t="n">
        <x:v>0</x:v>
      </x:c>
      <x:c r="J894" s="87" t="str">
        <x:v>Anti-inflammation</x:v>
      </x:c>
      <x:c r="K894" s="87" t="str">
        <x:v>Inflammation and autoimmunity</x:v>
      </x:c>
      <x:c r="L894" s="161"/>
      <x:c r="M894" s="161" t="n">
        <x:v>14</x:v>
      </x:c>
      <x:c r="N894" s="87" t="str">
        <x:v>Subcutaneous</x:v>
      </x:c>
      <x:c r="O894" s="87" t="str">
        <x:v>No co-medications</x:v>
      </x:c>
      <x:c r="P894" s="161" t="n">
        <x:v>300</x:v>
      </x:c>
      <x:c r="Q894" s="161" t="n">
        <x:v>2013</x:v>
      </x:c>
      <x:c r="R894" s="87" t="str">
        <x:v>mg</x:v>
      </x:c>
      <x:c r="S894" s="87" t="str">
        <x:v>direct mass dose</x:v>
      </x:c>
      <x:c r="T894" s="89" t="str">
        <x:v>qN weeks</x:v>
      </x:c>
    </x:row>
    <x:row r="895">
      <x:c r="A895" s="86" t="str">
        <x:v>CT0230_A1_005__source_row_1101</x:v>
      </x:c>
      <x:c r="B895" s="87" t="n">
        <x:v>1101</x:v>
      </x:c>
      <x:c r="C895" s="87" t="str">
        <x:v>CT0230_A1_005</x:v>
      </x:c>
      <x:c r="D895" s="87" t="str">
        <x:v>CT0230</x:v>
      </x:c>
      <x:c r="E895" s="87" t="str">
        <x:v>NCT01482884</x:v>
      </x:c>
      <x:c r="F895" s="87" t="str">
        <x:v>Tralokinumab</x:v>
      </x:c>
      <x:c r="G895" s="87" t="str">
        <x:v>PR_0347</x:v>
      </x:c>
      <x:c r="H895" s="161" t="n">
        <x:v>0</x:v>
      </x:c>
      <x:c r="I895" s="87" t="n">
        <x:v>0</x:v>
      </x:c>
      <x:c r="J895" s="87" t="str">
        <x:v>Anti-inflammation</x:v>
      </x:c>
      <x:c r="K895" s="87" t="str">
        <x:v>Inflammation and autoimmunity</x:v>
      </x:c>
      <x:c r="L895" s="161"/>
      <x:c r="M895" s="161" t="n">
        <x:v>14</x:v>
      </x:c>
      <x:c r="N895" s="87" t="str">
        <x:v>Subcutaneous</x:v>
      </x:c>
      <x:c r="O895" s="87" t="str">
        <x:v>No co-medications</x:v>
      </x:c>
      <x:c r="P895" s="161" t="n">
        <x:v>300</x:v>
      </x:c>
      <x:c r="Q895" s="161" t="n">
        <x:v>2013</x:v>
      </x:c>
      <x:c r="R895" s="87" t="str">
        <x:v>mg</x:v>
      </x:c>
      <x:c r="S895" s="87" t="str">
        <x:v>direct mass dose</x:v>
      </x:c>
      <x:c r="T895" s="89" t="str">
        <x:v>qN weeks</x:v>
      </x:c>
    </x:row>
    <x:row r="896">
      <x:c r="A896" s="86" t="str">
        <x:v>CT0231_A1_001__source_row_1103</x:v>
      </x:c>
      <x:c r="B896" s="87" t="n">
        <x:v>1103</x:v>
      </x:c>
      <x:c r="C896" s="87" t="str">
        <x:v>CT0231_A1_001</x:v>
      </x:c>
      <x:c r="D896" s="87" t="str">
        <x:v>CT0231</x:v>
      </x:c>
      <x:c r="E896" s="87" t="str">
        <x:v>NCT01495000</x:v>
      </x:c>
      <x:c r="F896" s="87" t="str">
        <x:v>Denosumab</x:v>
      </x:c>
      <x:c r="G896" s="87" t="str">
        <x:v>PR_0112</x:v>
      </x:c>
      <x:c r="H896" s="161" t="n">
        <x:v>0</x:v>
      </x:c>
      <x:c r="I896" s="87" t="n">
        <x:v>0</x:v>
      </x:c>
      <x:c r="J896" s="87" t="str">
        <x:v>Other</x:v>
      </x:c>
      <x:c r="K896" s="87" t="str">
        <x:v>Other</x:v>
      </x:c>
      <x:c r="L896" s="161" t="n">
        <x:v>1334</x:v>
      </x:c>
      <x:c r="M896" s="161"/>
      <x:c r="N896" s="87" t="str">
        <x:v>Subcutaneous</x:v>
      </x:c>
      <x:c r="O896" s="87" t="str">
        <x:v>Non-immune suppressors</x:v>
      </x:c>
      <x:c r="P896" s="161" t="n">
        <x:v>1000</x:v>
      </x:c>
      <x:c r="Q896" s="161" t="n">
        <x:v>2013</x:v>
      </x:c>
      <x:c r="R896" s="87" t="str">
        <x:v>mg</x:v>
      </x:c>
      <x:c r="S896" s="87" t="str">
        <x:v>direct mass dose</x:v>
      </x:c>
      <x:c r="T896" s="89" t="str">
        <x:v>no deterministic cadence recognized</x:v>
      </x:c>
    </x:row>
    <x:row r="897">
      <x:c r="A897" s="86" t="str">
        <x:v>CT0232_A1_001__source_row_1105</x:v>
      </x:c>
      <x:c r="B897" s="87" t="n">
        <x:v>1105</x:v>
      </x:c>
      <x:c r="C897" s="87" t="str">
        <x:v>CT0232_A1_001</x:v>
      </x:c>
      <x:c r="D897" s="87" t="str">
        <x:v>CT0232</x:v>
      </x:c>
      <x:c r="E897" s="87" t="str">
        <x:v>NCT01496274</x:v>
      </x:c>
      <x:c r="F897" s="87" t="str">
        <x:v>Nonacog alfa</x:v>
      </x:c>
      <x:c r="G897" s="87" t="str">
        <x:v>PR_0095</x:v>
      </x:c>
      <x:c r="H897" s="161" t="n">
        <x:v>0</x:v>
      </x:c>
      <x:c r="I897" s="87" t="n">
        <x:v>0</x:v>
      </x:c>
      <x:c r="J897" s="87" t="str">
        <x:v>Other</x:v>
      </x:c>
      <x:c r="K897" s="87" t="str">
        <x:v>Other</x:v>
      </x:c>
      <x:c r="L897" s="161"/>
      <x:c r="M897" s="161"/>
      <x:c r="N897" s="87" t="str">
        <x:v>Intravenous</x:v>
      </x:c>
      <x:c r="O897" s="87" t="str">
        <x:v>No co-medications</x:v>
      </x:c>
      <x:c r="P897" s="161"/>
      <x:c r="Q897" s="161" t="n">
        <x:v>2014</x:v>
      </x:c>
      <x:c r="R897" s="87" t="str"/>
      <x:c r="S897" s="87" t="str">
        <x:v>no recognized mass dose</x:v>
      </x:c>
      <x:c r="T897" s="89" t="str">
        <x:v>no deterministic cadence recognized</x:v>
      </x:c>
    </x:row>
    <x:row r="898">
      <x:c r="A898" s="86" t="str">
        <x:v>CT0233_A1_001__source_row_1106</x:v>
      </x:c>
      <x:c r="B898" s="87" t="n">
        <x:v>1106</x:v>
      </x:c>
      <x:c r="C898" s="87" t="str">
        <x:v>CT0233_A1_001</x:v>
      </x:c>
      <x:c r="D898" s="87" t="str">
        <x:v>CT0233</x:v>
      </x:c>
      <x:c r="E898" s="87" t="str">
        <x:v>NCT01508936</x:v>
      </x:c>
      <x:c r="F898" s="87" t="str">
        <x:v>Reslizumab</x:v>
      </x:c>
      <x:c r="G898" s="87" t="str">
        <x:v>PR_0301</x:v>
      </x:c>
      <x:c r="H898" s="161" t="n">
        <x:v>4.810126582</x:v>
      </x:c>
      <x:c r="I898" s="87" t="n">
        <x:v>0</x:v>
      </x:c>
      <x:c r="J898" s="87" t="str">
        <x:v>T/B cell activator</x:v>
      </x:c>
      <x:c r="K898" s="87" t="str">
        <x:v>Inflammation and autoimmunity</x:v>
      </x:c>
      <x:c r="L898" s="161" t="n">
        <x:v>1314</x:v>
      </x:c>
      <x:c r="M898" s="161" t="n">
        <x:v>28</x:v>
      </x:c>
      <x:c r="N898" s="87" t="str">
        <x:v>Intravenous</x:v>
      </x:c>
      <x:c r="O898" s="87" t="str">
        <x:v>No co-medications</x:v>
      </x:c>
      <x:c r="P898" s="161" t="n">
        <x:v>210</x:v>
      </x:c>
      <x:c r="Q898" s="161" t="n">
        <x:v>2013</x:v>
      </x:c>
      <x:c r="R898" s="87" t="str">
        <x:v>mg/kg</x:v>
      </x:c>
      <x:c r="S898" s="87" t="str">
        <x:v>proxy conversion: per-kg dose multiplied by 70 kg</x:v>
      </x:c>
      <x:c r="T898" s="89" t="str">
        <x:v>every N weeks</x:v>
      </x:c>
    </x:row>
    <x:row r="899">
      <x:c r="A899" s="86" t="str">
        <x:v>CT0233_A1_002__source_row_1107</x:v>
      </x:c>
      <x:c r="B899" s="87" t="n">
        <x:v>1107</x:v>
      </x:c>
      <x:c r="C899" s="87" t="str">
        <x:v>CT0233_A1_002</x:v>
      </x:c>
      <x:c r="D899" s="87" t="str">
        <x:v>CT0233</x:v>
      </x:c>
      <x:c r="E899" s="87" t="str">
        <x:v>NCT01508936</x:v>
      </x:c>
      <x:c r="F899" s="87" t="str">
        <x:v>Reslizumab</x:v>
      </x:c>
      <x:c r="G899" s="87" t="str">
        <x:v>PR_0301</x:v>
      </x:c>
      <x:c r="H899" s="161" t="n">
        <x:v>3.291139241</x:v>
      </x:c>
      <x:c r="I899" s="87" t="n">
        <x:v>0</x:v>
      </x:c>
      <x:c r="J899" s="87" t="str">
        <x:v>T/B cell activator</x:v>
      </x:c>
      <x:c r="K899" s="87" t="str">
        <x:v>Inflammation and autoimmunity</x:v>
      </x:c>
      <x:c r="L899" s="161" t="n">
        <x:v>1314</x:v>
      </x:c>
      <x:c r="M899" s="161" t="n">
        <x:v>28</x:v>
      </x:c>
      <x:c r="N899" s="87" t="str">
        <x:v>Intravenous</x:v>
      </x:c>
      <x:c r="O899" s="87" t="str">
        <x:v>No co-medications</x:v>
      </x:c>
      <x:c r="P899" s="161" t="n">
        <x:v>210</x:v>
      </x:c>
      <x:c r="Q899" s="161" t="n">
        <x:v>2013</x:v>
      </x:c>
      <x:c r="R899" s="87" t="str">
        <x:v>mg/kg</x:v>
      </x:c>
      <x:c r="S899" s="87" t="str">
        <x:v>proxy conversion: per-kg dose multiplied by 70 kg</x:v>
      </x:c>
      <x:c r="T899" s="89" t="str">
        <x:v>every N weeks</x:v>
      </x:c>
    </x:row>
    <x:row r="900">
      <x:c r="A900" s="86" t="str">
        <x:v>CT0233_A1_003__source_row_1108</x:v>
      </x:c>
      <x:c r="B900" s="87" t="n">
        <x:v>1108</x:v>
      </x:c>
      <x:c r="C900" s="87" t="str">
        <x:v>CT0233_A1_003</x:v>
      </x:c>
      <x:c r="D900" s="87" t="str">
        <x:v>CT0233</x:v>
      </x:c>
      <x:c r="E900" s="87" t="str">
        <x:v>NCT01508936</x:v>
      </x:c>
      <x:c r="F900" s="87" t="str">
        <x:v>Reslizumab</x:v>
      </x:c>
      <x:c r="G900" s="87" t="str">
        <x:v>PR_0301</x:v>
      </x:c>
      <x:c r="H900" s="161" t="n">
        <x:v>3.797468354</x:v>
      </x:c>
      <x:c r="I900" s="87" t="n">
        <x:v>0</x:v>
      </x:c>
      <x:c r="J900" s="87" t="str">
        <x:v>T/B cell activator</x:v>
      </x:c>
      <x:c r="K900" s="87" t="str">
        <x:v>Inflammation and autoimmunity</x:v>
      </x:c>
      <x:c r="L900" s="161" t="n">
        <x:v>1314</x:v>
      </x:c>
      <x:c r="M900" s="161" t="n">
        <x:v>28</x:v>
      </x:c>
      <x:c r="N900" s="87" t="str">
        <x:v>Intravenous</x:v>
      </x:c>
      <x:c r="O900" s="87" t="str">
        <x:v>No co-medications</x:v>
      </x:c>
      <x:c r="P900" s="161" t="n">
        <x:v>210</x:v>
      </x:c>
      <x:c r="Q900" s="161" t="n">
        <x:v>2013</x:v>
      </x:c>
      <x:c r="R900" s="87" t="str">
        <x:v>mg/kg</x:v>
      </x:c>
      <x:c r="S900" s="87" t="str">
        <x:v>proxy conversion: per-kg dose multiplied by 70 kg</x:v>
      </x:c>
      <x:c r="T900" s="89" t="str">
        <x:v>every N weeks</x:v>
      </x:c>
    </x:row>
    <x:row r="901">
      <x:c r="A901" s="86" t="str">
        <x:v>CT0233_A1_004__source_row_1109</x:v>
      </x:c>
      <x:c r="B901" s="87" t="n">
        <x:v>1109</x:v>
      </x:c>
      <x:c r="C901" s="87" t="str">
        <x:v>CT0233_A1_004</x:v>
      </x:c>
      <x:c r="D901" s="87" t="str">
        <x:v>CT0233</x:v>
      </x:c>
      <x:c r="E901" s="87" t="str">
        <x:v>NCT01508936</x:v>
      </x:c>
      <x:c r="F901" s="87" t="str">
        <x:v>Reslizumab</x:v>
      </x:c>
      <x:c r="G901" s="87" t="str">
        <x:v>PR_0301</x:v>
      </x:c>
      <x:c r="H901" s="161" t="n">
        <x:v>2.278481013</x:v>
      </x:c>
      <x:c r="I901" s="87" t="n">
        <x:v>0</x:v>
      </x:c>
      <x:c r="J901" s="87" t="str">
        <x:v>T/B cell activator</x:v>
      </x:c>
      <x:c r="K901" s="87" t="str">
        <x:v>Inflammation and autoimmunity</x:v>
      </x:c>
      <x:c r="L901" s="161" t="n">
        <x:v>1314</x:v>
      </x:c>
      <x:c r="M901" s="161" t="n">
        <x:v>28</x:v>
      </x:c>
      <x:c r="N901" s="87" t="str">
        <x:v>Intravenous</x:v>
      </x:c>
      <x:c r="O901" s="87" t="str">
        <x:v>No co-medications</x:v>
      </x:c>
      <x:c r="P901" s="161" t="n">
        <x:v>210</x:v>
      </x:c>
      <x:c r="Q901" s="161" t="n">
        <x:v>2013</x:v>
      </x:c>
      <x:c r="R901" s="87" t="str">
        <x:v>mg/kg</x:v>
      </x:c>
      <x:c r="S901" s="87" t="str">
        <x:v>proxy conversion: per-kg dose multiplied by 70 kg</x:v>
      </x:c>
      <x:c r="T901" s="89" t="str">
        <x:v>every N weeks</x:v>
      </x:c>
    </x:row>
    <x:row r="902">
      <x:c r="A902" s="86" t="str">
        <x:v>CT0233_A1_005__source_row_1110</x:v>
      </x:c>
      <x:c r="B902" s="87" t="n">
        <x:v>1110</x:v>
      </x:c>
      <x:c r="C902" s="87" t="str">
        <x:v>CT0233_A1_005</x:v>
      </x:c>
      <x:c r="D902" s="87" t="str">
        <x:v>CT0233</x:v>
      </x:c>
      <x:c r="E902" s="87" t="str">
        <x:v>NCT01508936</x:v>
      </x:c>
      <x:c r="F902" s="87" t="str">
        <x:v>Reslizumab</x:v>
      </x:c>
      <x:c r="G902" s="87" t="str">
        <x:v>PR_0301</x:v>
      </x:c>
      <x:c r="H902" s="161" t="n">
        <x:v>2.53164557</x:v>
      </x:c>
      <x:c r="I902" s="87" t="n">
        <x:v>0</x:v>
      </x:c>
      <x:c r="J902" s="87" t="str">
        <x:v>T/B cell activator</x:v>
      </x:c>
      <x:c r="K902" s="87" t="str">
        <x:v>Inflammation and autoimmunity</x:v>
      </x:c>
      <x:c r="L902" s="161" t="n">
        <x:v>1314</x:v>
      </x:c>
      <x:c r="M902" s="161" t="n">
        <x:v>28</x:v>
      </x:c>
      <x:c r="N902" s="87" t="str">
        <x:v>Intravenous</x:v>
      </x:c>
      <x:c r="O902" s="87" t="str">
        <x:v>No co-medications</x:v>
      </x:c>
      <x:c r="P902" s="161" t="n">
        <x:v>210</x:v>
      </x:c>
      <x:c r="Q902" s="161" t="n">
        <x:v>2013</x:v>
      </x:c>
      <x:c r="R902" s="87" t="str">
        <x:v>mg/kg</x:v>
      </x:c>
      <x:c r="S902" s="87" t="str">
        <x:v>proxy conversion: per-kg dose multiplied by 70 kg</x:v>
      </x:c>
      <x:c r="T902" s="89" t="str">
        <x:v>every N weeks</x:v>
      </x:c>
    </x:row>
    <x:row r="903">
      <x:c r="A903" s="86" t="str">
        <x:v>CT0234_A1_001__source_row_1111</x:v>
      </x:c>
      <x:c r="B903" s="87" t="n">
        <x:v>1111</x:v>
      </x:c>
      <x:c r="C903" s="87" t="str">
        <x:v>CT0234_A1_001</x:v>
      </x:c>
      <x:c r="D903" s="87" t="str">
        <x:v>CT0234</x:v>
      </x:c>
      <x:c r="E903" s="87" t="str">
        <x:v>NCT01515306</x:v>
      </x:c>
      <x:c r="F903" s="87" t="str">
        <x:v>Ramucirumab</x:v>
      </x:c>
      <x:c r="G903" s="87" t="str">
        <x:v>PR_0293</x:v>
      </x:c>
      <x:c r="H903" s="161" t="n">
        <x:v>0</x:v>
      </x:c>
      <x:c r="I903" s="87" t="n">
        <x:v>0</x:v>
      </x:c>
      <x:c r="J903" s="87" t="str">
        <x:v>Other</x:v>
      </x:c>
      <x:c r="K903" s="87" t="str">
        <x:v>Solid tumor</x:v>
      </x:c>
      <x:c r="L903" s="161" t="n">
        <x:v>1320</x:v>
      </x:c>
      <x:c r="M903" s="161" t="n">
        <x:v>7</x:v>
      </x:c>
      <x:c r="N903" s="87" t="str">
        <x:v>Intravenous</x:v>
      </x:c>
      <x:c r="O903" s="87" t="str">
        <x:v>Non-immune suppressors</x:v>
      </x:c>
      <x:c r="P903" s="161" t="n">
        <x:v>144</x:v>
      </x:c>
      <x:c r="Q903" s="161" t="n">
        <x:v>2021</x:v>
      </x:c>
      <x:c r="R903" s="87" t="str">
        <x:v>mg/m2</x:v>
      </x:c>
      <x:c r="S903" s="87" t="str">
        <x:v>proxy conversion: per-m2 dose multiplied by 1.8 m2</x:v>
      </x:c>
      <x:c r="T903" s="89" t="str">
        <x:v>median difference in repeated day labels</x:v>
      </x:c>
    </x:row>
    <x:row r="904">
      <x:c r="A904" s="86" t="str">
        <x:v>CT0234_A2_001__source_row_1112</x:v>
      </x:c>
      <x:c r="B904" s="87" t="n">
        <x:v>1112</x:v>
      </x:c>
      <x:c r="C904" s="87" t="str">
        <x:v>CT0234_A2_001</x:v>
      </x:c>
      <x:c r="D904" s="87" t="str">
        <x:v>CT0234</x:v>
      </x:c>
      <x:c r="E904" s="87" t="str">
        <x:v>NCT01515306</x:v>
      </x:c>
      <x:c r="F904" s="87" t="str">
        <x:v>Ramucirumab</x:v>
      </x:c>
      <x:c r="G904" s="87" t="str">
        <x:v>PR_0293</x:v>
      </x:c>
      <x:c r="H904" s="161" t="n">
        <x:v>0</x:v>
      </x:c>
      <x:c r="I904" s="87" t="n">
        <x:v>0</x:v>
      </x:c>
      <x:c r="J904" s="87" t="str">
        <x:v>Other</x:v>
      </x:c>
      <x:c r="K904" s="87" t="str">
        <x:v>Solid tumor</x:v>
      </x:c>
      <x:c r="L904" s="161" t="n">
        <x:v>1320</x:v>
      </x:c>
      <x:c r="M904" s="161" t="n">
        <x:v>7</x:v>
      </x:c>
      <x:c r="N904" s="87" t="str">
        <x:v>Intravenous</x:v>
      </x:c>
      <x:c r="O904" s="87" t="str">
        <x:v>Non-immune suppressors</x:v>
      </x:c>
      <x:c r="P904" s="161" t="n">
        <x:v>560</x:v>
      </x:c>
      <x:c r="Q904" s="161" t="n">
        <x:v>2021</x:v>
      </x:c>
      <x:c r="R904" s="87" t="str">
        <x:v>mg/kg</x:v>
      </x:c>
      <x:c r="S904" s="87" t="str">
        <x:v>proxy conversion: per-kg dose multiplied by 70 kg</x:v>
      </x:c>
      <x:c r="T904" s="89" t="str">
        <x:v>median difference in repeated day labels</x:v>
      </x:c>
    </x:row>
    <x:row r="905">
      <x:c r="A905" s="86" t="str">
        <x:v>CT0235_A1_003__source_row_1117</x:v>
      </x:c>
      <x:c r="B905" s="87" t="n">
        <x:v>1117</x:v>
      </x:c>
      <x:c r="C905" s="87" t="str">
        <x:v>CT0235_A1_003</x:v>
      </x:c>
      <x:c r="D905" s="87" t="str">
        <x:v>CT0235</x:v>
      </x:c>
      <x:c r="E905" s="87" t="str">
        <x:v>NCT01520922</x:v>
      </x:c>
      <x:c r="F905" s="87" t="str">
        <x:v>Ofatumumab</x:v>
      </x:c>
      <x:c r="G905" s="87" t="str">
        <x:v>PR_0242</x:v>
      </x:c>
      <x:c r="H905" s="161" t="n">
        <x:v>0</x:v>
      </x:c>
      <x:c r="I905" s="87" t="n">
        <x:v>0</x:v>
      </x:c>
      <x:c r="J905" s="87" t="str">
        <x:v>T/B cell depletor</x:v>
      </x:c>
      <x:c r="K905" s="87" t="str">
        <x:v>Hematological malignancy</x:v>
      </x:c>
      <x:c r="L905" s="161" t="n">
        <x:v>866</x:v>
      </x:c>
      <x:c r="M905" s="161" t="n">
        <x:v>7</x:v>
      </x:c>
      <x:c r="N905" s="87" t="str">
        <x:v>Intravenous</x:v>
      </x:c>
      <x:c r="O905" s="87" t="str">
        <x:v>Non-immune suppressors</x:v>
      </x:c>
      <x:c r="P905" s="161" t="n">
        <x:v>300</x:v>
      </x:c>
      <x:c r="Q905" s="161" t="n">
        <x:v>2015</x:v>
      </x:c>
      <x:c r="R905" s="87" t="str">
        <x:v>mg</x:v>
      </x:c>
      <x:c r="S905" s="87" t="str">
        <x:v>direct mass dose</x:v>
      </x:c>
      <x:c r="T905" s="89" t="str">
        <x:v>median difference in repeated day labels</x:v>
      </x:c>
    </x:row>
    <x:row r="906">
      <x:c r="A906" s="86" t="str">
        <x:v>CT0235_A2_003__source_row_1118</x:v>
      </x:c>
      <x:c r="B906" s="87" t="n">
        <x:v>1118</x:v>
      </x:c>
      <x:c r="C906" s="87" t="str">
        <x:v>CT0235_A2_003</x:v>
      </x:c>
      <x:c r="D906" s="87" t="str">
        <x:v>CT0235</x:v>
      </x:c>
      <x:c r="E906" s="87" t="str">
        <x:v>NCT01520922</x:v>
      </x:c>
      <x:c r="F906" s="87" t="str">
        <x:v>Ofatumumab</x:v>
      </x:c>
      <x:c r="G906" s="87" t="str">
        <x:v>PR_0242</x:v>
      </x:c>
      <x:c r="H906" s="161" t="n">
        <x:v>0</x:v>
      </x:c>
      <x:c r="I906" s="87" t="n">
        <x:v>0</x:v>
      </x:c>
      <x:c r="J906" s="87" t="str">
        <x:v>T/B cell depletor</x:v>
      </x:c>
      <x:c r="K906" s="87" t="str">
        <x:v>Hematological malignancy</x:v>
      </x:c>
      <x:c r="L906" s="161" t="n">
        <x:v>866</x:v>
      </x:c>
      <x:c r="M906" s="161" t="n">
        <x:v>7</x:v>
      </x:c>
      <x:c r="N906" s="87" t="str">
        <x:v>Intravenous</x:v>
      </x:c>
      <x:c r="O906" s="87" t="str">
        <x:v>Non-immune suppressors</x:v>
      </x:c>
      <x:c r="P906" s="161" t="n">
        <x:v>300</x:v>
      </x:c>
      <x:c r="Q906" s="161" t="n">
        <x:v>2015</x:v>
      </x:c>
      <x:c r="R906" s="87" t="str">
        <x:v>mg</x:v>
      </x:c>
      <x:c r="S906" s="87" t="str">
        <x:v>direct mass dose</x:v>
      </x:c>
      <x:c r="T906" s="89" t="str">
        <x:v>median difference in repeated day labels</x:v>
      </x:c>
    </x:row>
    <x:row r="907">
      <x:c r="A907" s="86" t="str">
        <x:v>CT0235_A1_004__source_row_1119</x:v>
      </x:c>
      <x:c r="B907" s="87" t="n">
        <x:v>1119</x:v>
      </x:c>
      <x:c r="C907" s="87" t="str">
        <x:v>CT0235_A1_004</x:v>
      </x:c>
      <x:c r="D907" s="87" t="str">
        <x:v>CT0235</x:v>
      </x:c>
      <x:c r="E907" s="87" t="str">
        <x:v>NCT01520922</x:v>
      </x:c>
      <x:c r="F907" s="87" t="str">
        <x:v>Ofatumumab</x:v>
      </x:c>
      <x:c r="G907" s="87" t="str">
        <x:v>PR_0242</x:v>
      </x:c>
      <x:c r="H907" s="161" t="n">
        <x:v>0</x:v>
      </x:c>
      <x:c r="I907" s="87" t="n">
        <x:v>0</x:v>
      </x:c>
      <x:c r="J907" s="87" t="str">
        <x:v>T/B cell depletor</x:v>
      </x:c>
      <x:c r="K907" s="87" t="str">
        <x:v>Hematological malignancy</x:v>
      </x:c>
      <x:c r="L907" s="161" t="n">
        <x:v>866</x:v>
      </x:c>
      <x:c r="M907" s="161" t="n">
        <x:v>7</x:v>
      </x:c>
      <x:c r="N907" s="87" t="str">
        <x:v>Intravenous</x:v>
      </x:c>
      <x:c r="O907" s="87" t="str">
        <x:v>Non-immune suppressors</x:v>
      </x:c>
      <x:c r="P907" s="161" t="n">
        <x:v>300</x:v>
      </x:c>
      <x:c r="Q907" s="161" t="n">
        <x:v>2015</x:v>
      </x:c>
      <x:c r="R907" s="87" t="str">
        <x:v>mg</x:v>
      </x:c>
      <x:c r="S907" s="87" t="str">
        <x:v>direct mass dose</x:v>
      </x:c>
      <x:c r="T907" s="89" t="str">
        <x:v>median difference in repeated day labels</x:v>
      </x:c>
    </x:row>
    <x:row r="908">
      <x:c r="A908" s="86" t="str">
        <x:v>CT0235_A2_004__source_row_1120</x:v>
      </x:c>
      <x:c r="B908" s="87" t="n">
        <x:v>1120</x:v>
      </x:c>
      <x:c r="C908" s="87" t="str">
        <x:v>CT0235_A2_004</x:v>
      </x:c>
      <x:c r="D908" s="87" t="str">
        <x:v>CT0235</x:v>
      </x:c>
      <x:c r="E908" s="87" t="str">
        <x:v>NCT01520922</x:v>
      </x:c>
      <x:c r="F908" s="87" t="str">
        <x:v>Ofatumumab</x:v>
      </x:c>
      <x:c r="G908" s="87" t="str">
        <x:v>PR_0242</x:v>
      </x:c>
      <x:c r="H908" s="161" t="n">
        <x:v>0</x:v>
      </x:c>
      <x:c r="I908" s="87" t="n">
        <x:v>0</x:v>
      </x:c>
      <x:c r="J908" s="87" t="str">
        <x:v>T/B cell depletor</x:v>
      </x:c>
      <x:c r="K908" s="87" t="str">
        <x:v>Hematological malignancy</x:v>
      </x:c>
      <x:c r="L908" s="161" t="n">
        <x:v>866</x:v>
      </x:c>
      <x:c r="M908" s="161" t="n">
        <x:v>7</x:v>
      </x:c>
      <x:c r="N908" s="87" t="str">
        <x:v>Intravenous</x:v>
      </x:c>
      <x:c r="O908" s="87" t="str">
        <x:v>Non-immune suppressors</x:v>
      </x:c>
      <x:c r="P908" s="161" t="n">
        <x:v>300</x:v>
      </x:c>
      <x:c r="Q908" s="161" t="n">
        <x:v>2015</x:v>
      </x:c>
      <x:c r="R908" s="87" t="str">
        <x:v>mg</x:v>
      </x:c>
      <x:c r="S908" s="87" t="str">
        <x:v>direct mass dose</x:v>
      </x:c>
      <x:c r="T908" s="89" t="str">
        <x:v>median difference in repeated day labels</x:v>
      </x:c>
    </x:row>
    <x:row r="909">
      <x:c r="A909" s="86" t="str">
        <x:v>CT0236_A1_001__source_row_1121</x:v>
      </x:c>
      <x:c r="B909" s="87" t="n">
        <x:v>1121</x:v>
      </x:c>
      <x:c r="C909" s="87" t="str">
        <x:v>CT0236_A1_001</x:v>
      </x:c>
      <x:c r="D909" s="87" t="str">
        <x:v>CT0236</x:v>
      </x:c>
      <x:c r="E909" s="87" t="str">
        <x:v>NCT01526057</x:v>
      </x:c>
      <x:c r="F909" s="87" t="str">
        <x:v>Rituximab</x:v>
      </x:c>
      <x:c r="G909" s="87" t="str">
        <x:v>PR_0306</x:v>
      </x:c>
      <x:c r="H909" s="161" t="n">
        <x:v>9.6</x:v>
      </x:c>
      <x:c r="I909" s="87" t="n">
        <x:v>0</x:v>
      </x:c>
      <x:c r="J909" s="87" t="str">
        <x:v>T/B cell depletor</x:v>
      </x:c>
      <x:c r="K909" s="87" t="str">
        <x:v>Inflammation and autoimmunity</x:v>
      </x:c>
      <x:c r="L909" s="161" t="n">
        <x:v>1326</x:v>
      </x:c>
      <x:c r="M909" s="161" t="n">
        <x:v>14</x:v>
      </x:c>
      <x:c r="N909" s="87" t="str">
        <x:v>Intravenous</x:v>
      </x:c>
      <x:c r="O909" s="87" t="str">
        <x:v>Immune suppressors</x:v>
      </x:c>
      <x:c r="P909" s="161" t="n">
        <x:v>17.5</x:v>
      </x:c>
      <x:c r="Q909" s="161" t="n">
        <x:v>2014</x:v>
      </x:c>
      <x:c r="R909" s="87" t="str">
        <x:v>mg</x:v>
      </x:c>
      <x:c r="S909" s="87" t="str">
        <x:v>direct mass dose</x:v>
      </x:c>
      <x:c r="T909" s="89" t="str">
        <x:v>median difference in listed days</x:v>
      </x:c>
    </x:row>
    <x:row r="910">
      <x:c r="A910" s="86" t="str">
        <x:v>CT0236_A2_001__source_row_1122</x:v>
      </x:c>
      <x:c r="B910" s="87" t="n">
        <x:v>1122</x:v>
      </x:c>
      <x:c r="C910" s="87" t="str">
        <x:v>CT0236_A2_001</x:v>
      </x:c>
      <x:c r="D910" s="87" t="str">
        <x:v>CT0236</x:v>
      </x:c>
      <x:c r="E910" s="87" t="str">
        <x:v>NCT01526057</x:v>
      </x:c>
      <x:c r="F910" s="87" t="str">
        <x:v>Rituximab</x:v>
      </x:c>
      <x:c r="G910" s="87" t="str">
        <x:v>PR_0306</x:v>
      </x:c>
      <x:c r="H910" s="161" t="n">
        <x:v>13.5</x:v>
      </x:c>
      <x:c r="I910" s="87" t="n">
        <x:v>1</x:v>
      </x:c>
      <x:c r="J910" s="87" t="str">
        <x:v>T/B cell depletor</x:v>
      </x:c>
      <x:c r="K910" s="87" t="str">
        <x:v>Inflammation and autoimmunity</x:v>
      </x:c>
      <x:c r="L910" s="161" t="n">
        <x:v>1326</x:v>
      </x:c>
      <x:c r="M910" s="161" t="n">
        <x:v>14</x:v>
      </x:c>
      <x:c r="N910" s="87" t="str">
        <x:v>Intravenous</x:v>
      </x:c>
      <x:c r="O910" s="87" t="str">
        <x:v>Immune suppressors</x:v>
      </x:c>
      <x:c r="P910" s="161" t="n">
        <x:v>100</x:v>
      </x:c>
      <x:c r="Q910" s="161" t="n">
        <x:v>2014</x:v>
      </x:c>
      <x:c r="R910" s="87" t="str">
        <x:v>mg</x:v>
      </x:c>
      <x:c r="S910" s="87" t="str">
        <x:v>direct mass dose</x:v>
      </x:c>
      <x:c r="T910" s="89" t="str">
        <x:v>median difference in listed days</x:v>
      </x:c>
    </x:row>
    <x:row r="911">
      <x:c r="A911" s="86" t="str">
        <x:v>CT0236_A3_001__source_row_1123</x:v>
      </x:c>
      <x:c r="B911" s="87" t="n">
        <x:v>1123</x:v>
      </x:c>
      <x:c r="C911" s="87" t="str">
        <x:v>CT0236_A3_001</x:v>
      </x:c>
      <x:c r="D911" s="87" t="str">
        <x:v>CT0236</x:v>
      </x:c>
      <x:c r="E911" s="87" t="str">
        <x:v>NCT01526057</x:v>
      </x:c>
      <x:c r="F911" s="87" t="str">
        <x:v>Rituximab</x:v>
      </x:c>
      <x:c r="G911" s="87" t="str">
        <x:v>PR_0306</x:v>
      </x:c>
      <x:c r="H911" s="161" t="n">
        <x:v>12.3</x:v>
      </x:c>
      <x:c r="I911" s="87" t="n">
        <x:v>1</x:v>
      </x:c>
      <x:c r="J911" s="87" t="str">
        <x:v>T/B cell depletor</x:v>
      </x:c>
      <x:c r="K911" s="87" t="str">
        <x:v>Inflammation and autoimmunity</x:v>
      </x:c>
      <x:c r="L911" s="161" t="n">
        <x:v>1326</x:v>
      </x:c>
      <x:c r="M911" s="161" t="n">
        <x:v>14</x:v>
      </x:c>
      <x:c r="N911" s="87" t="str">
        <x:v>Intravenous</x:v>
      </x:c>
      <x:c r="O911" s="87" t="str">
        <x:v>Immune suppressors</x:v>
      </x:c>
      <x:c r="P911" s="161" t="n">
        <x:v>100</x:v>
      </x:c>
      <x:c r="Q911" s="161" t="n">
        <x:v>2014</x:v>
      </x:c>
      <x:c r="R911" s="87" t="str">
        <x:v>mg</x:v>
      </x:c>
      <x:c r="S911" s="87" t="str">
        <x:v>direct mass dose</x:v>
      </x:c>
      <x:c r="T911" s="89" t="str">
        <x:v>median difference in listed days</x:v>
      </x:c>
    </x:row>
    <x:row r="912">
      <x:c r="A912" s="86" t="str">
        <x:v>CT0237_A2_001__source_row_1125</x:v>
      </x:c>
      <x:c r="B912" s="87" t="n">
        <x:v>1125</x:v>
      </x:c>
      <x:c r="C912" s="87" t="str">
        <x:v>CT0237_A2_001</x:v>
      </x:c>
      <x:c r="D912" s="87" t="str">
        <x:v>CT0237</x:v>
      </x:c>
      <x:c r="E912" s="87" t="str">
        <x:v>NCT01532869</x:v>
      </x:c>
      <x:c r="F912" s="87" t="str">
        <x:v>Tocilizumab</x:v>
      </x:c>
      <x:c r="G912" s="87" t="str">
        <x:v>PR_0345</x:v>
      </x:c>
      <x:c r="H912" s="161" t="n">
        <x:v>2.4</x:v>
      </x:c>
      <x:c r="I912" s="87" t="n">
        <x:v>0</x:v>
      </x:c>
      <x:c r="J912" s="87" t="str">
        <x:v>Anti-inflammation</x:v>
      </x:c>
      <x:c r="K912" s="87" t="str">
        <x:v>Other</x:v>
      </x:c>
      <x:c r="L912" s="161" t="n">
        <x:v>1324</x:v>
      </x:c>
      <x:c r="M912" s="161" t="n">
        <x:v>7</x:v>
      </x:c>
      <x:c r="N912" s="87" t="str">
        <x:v>Subcutaneous</x:v>
      </x:c>
      <x:c r="O912" s="87" t="str">
        <x:v>No co-medications</x:v>
      </x:c>
      <x:c r="P912" s="161" t="n">
        <x:v>162</x:v>
      </x:c>
      <x:c r="Q912" s="161" t="n">
        <x:v>2015</x:v>
      </x:c>
      <x:c r="R912" s="87" t="str">
        <x:v>mg</x:v>
      </x:c>
      <x:c r="S912" s="87" t="str">
        <x:v>direct mass dose</x:v>
      </x:c>
      <x:c r="T912" s="89" t="str">
        <x:v>weekly</x:v>
      </x:c>
    </x:row>
    <x:row r="913">
      <x:c r="A913" s="86" t="str">
        <x:v>CT0238_A2_001__source_row_1129</x:v>
      </x:c>
      <x:c r="B913" s="87" t="n">
        <x:v>1129</x:v>
      </x:c>
      <x:c r="C913" s="87" t="str">
        <x:v>CT0238_A2_001</x:v>
      </x:c>
      <x:c r="D913" s="87" t="str">
        <x:v>CT0238</x:v>
      </x:c>
      <x:c r="E913" s="87" t="str">
        <x:v>NCT01544348</x:v>
      </x:c>
      <x:c r="F913" s="87" t="str">
        <x:v>MEDI4212</x:v>
      </x:c>
      <x:c r="G913" s="87" t="str">
        <x:v>PR_0442</x:v>
      </x:c>
      <x:c r="H913" s="161" t="n">
        <x:v>0</x:v>
      </x:c>
      <x:c r="I913" s="87" t="n">
        <x:v>0</x:v>
      </x:c>
      <x:c r="J913" s="87" t="str">
        <x:v>Other</x:v>
      </x:c>
      <x:c r="K913" s="87" t="str">
        <x:v>Inflammation and autoimmunity</x:v>
      </x:c>
      <x:c r="L913" s="161"/>
      <x:c r="M913" s="161"/>
      <x:c r="N913" s="87" t="str">
        <x:v>Subcutaneous</x:v>
      </x:c>
      <x:c r="O913" s="87" t="str">
        <x:v>No co-medications</x:v>
      </x:c>
      <x:c r="P913" s="161" t="n">
        <x:v>5</x:v>
      </x:c>
      <x:c r="Q913" s="161" t="n">
        <x:v>2013</x:v>
      </x:c>
      <x:c r="R913" s="87" t="str">
        <x:v>mg</x:v>
      </x:c>
      <x:c r="S913" s="87" t="str">
        <x:v>direct mass dose</x:v>
      </x:c>
      <x:c r="T913" s="89" t="str">
        <x:v>no deterministic cadence recognized</x:v>
      </x:c>
    </x:row>
    <x:row r="914">
      <x:c r="A914" s="86" t="str">
        <x:v>CT0238_A3_001__source_row_1130</x:v>
      </x:c>
      <x:c r="B914" s="87" t="n">
        <x:v>1130</x:v>
      </x:c>
      <x:c r="C914" s="87" t="str">
        <x:v>CT0238_A3_001</x:v>
      </x:c>
      <x:c r="D914" s="87" t="str">
        <x:v>CT0238</x:v>
      </x:c>
      <x:c r="E914" s="87" t="str">
        <x:v>NCT01544348</x:v>
      </x:c>
      <x:c r="F914" s="87" t="str">
        <x:v>MEDI4212</x:v>
      </x:c>
      <x:c r="G914" s="87" t="str">
        <x:v>PR_0442</x:v>
      </x:c>
      <x:c r="H914" s="161" t="n">
        <x:v>0</x:v>
      </x:c>
      <x:c r="I914" s="87" t="n">
        <x:v>0</x:v>
      </x:c>
      <x:c r="J914" s="87" t="str">
        <x:v>Other</x:v>
      </x:c>
      <x:c r="K914" s="87" t="str">
        <x:v>Inflammation and autoimmunity</x:v>
      </x:c>
      <x:c r="L914" s="161"/>
      <x:c r="M914" s="161"/>
      <x:c r="N914" s="87" t="str">
        <x:v>Subcutaneous</x:v>
      </x:c>
      <x:c r="O914" s="87" t="str">
        <x:v>No co-medications</x:v>
      </x:c>
      <x:c r="P914" s="161" t="n">
        <x:v>15</x:v>
      </x:c>
      <x:c r="Q914" s="161" t="n">
        <x:v>2013</x:v>
      </x:c>
      <x:c r="R914" s="87" t="str">
        <x:v>mg</x:v>
      </x:c>
      <x:c r="S914" s="87" t="str">
        <x:v>direct mass dose</x:v>
      </x:c>
      <x:c r="T914" s="89" t="str">
        <x:v>no deterministic cadence recognized</x:v>
      </x:c>
    </x:row>
    <x:row r="915">
      <x:c r="A915" s="86" t="str">
        <x:v>CT0238_A4_001__source_row_1131</x:v>
      </x:c>
      <x:c r="B915" s="87" t="n">
        <x:v>1131</x:v>
      </x:c>
      <x:c r="C915" s="87" t="str">
        <x:v>CT0238_A4_001</x:v>
      </x:c>
      <x:c r="D915" s="87" t="str">
        <x:v>CT0238</x:v>
      </x:c>
      <x:c r="E915" s="87" t="str">
        <x:v>NCT01544348</x:v>
      </x:c>
      <x:c r="F915" s="87" t="str">
        <x:v>MEDI4212</x:v>
      </x:c>
      <x:c r="G915" s="87" t="str">
        <x:v>PR_0442</x:v>
      </x:c>
      <x:c r="H915" s="161" t="n">
        <x:v>0</x:v>
      </x:c>
      <x:c r="I915" s="87" t="n">
        <x:v>0</x:v>
      </x:c>
      <x:c r="J915" s="87" t="str">
        <x:v>Other</x:v>
      </x:c>
      <x:c r="K915" s="87" t="str">
        <x:v>Inflammation and autoimmunity</x:v>
      </x:c>
      <x:c r="L915" s="161"/>
      <x:c r="M915" s="161"/>
      <x:c r="N915" s="87" t="str">
        <x:v>Subcutaneous</x:v>
      </x:c>
      <x:c r="O915" s="87" t="str">
        <x:v>No co-medications</x:v>
      </x:c>
      <x:c r="P915" s="161" t="n">
        <x:v>60</x:v>
      </x:c>
      <x:c r="Q915" s="161" t="n">
        <x:v>2013</x:v>
      </x:c>
      <x:c r="R915" s="87" t="str">
        <x:v>mg</x:v>
      </x:c>
      <x:c r="S915" s="87" t="str">
        <x:v>direct mass dose</x:v>
      </x:c>
      <x:c r="T915" s="89" t="str">
        <x:v>no deterministic cadence recognized</x:v>
      </x:c>
    </x:row>
    <x:row r="916">
      <x:c r="A916" s="86" t="str">
        <x:v>CT0238_A5_001__source_row_1132</x:v>
      </x:c>
      <x:c r="B916" s="87" t="n">
        <x:v>1132</x:v>
      </x:c>
      <x:c r="C916" s="87" t="str">
        <x:v>CT0238_A5_001</x:v>
      </x:c>
      <x:c r="D916" s="87" t="str">
        <x:v>CT0238</x:v>
      </x:c>
      <x:c r="E916" s="87" t="str">
        <x:v>NCT01544348</x:v>
      </x:c>
      <x:c r="F916" s="87" t="str">
        <x:v>MEDI4212</x:v>
      </x:c>
      <x:c r="G916" s="87" t="str">
        <x:v>PR_0442</x:v>
      </x:c>
      <x:c r="H916" s="161" t="n">
        <x:v>5.6</x:v>
      </x:c>
      <x:c r="I916" s="87" t="n">
        <x:v>0</x:v>
      </x:c>
      <x:c r="J916" s="87" t="str">
        <x:v>Other</x:v>
      </x:c>
      <x:c r="K916" s="87" t="str">
        <x:v>Inflammation and autoimmunity</x:v>
      </x:c>
      <x:c r="L916" s="161"/>
      <x:c r="M916" s="161"/>
      <x:c r="N916" s="87" t="str">
        <x:v>Subcutaneous</x:v>
      </x:c>
      <x:c r="O916" s="87" t="str">
        <x:v>No co-medications</x:v>
      </x:c>
      <x:c r="P916" s="161" t="n">
        <x:v>150</x:v>
      </x:c>
      <x:c r="Q916" s="161" t="n">
        <x:v>2013</x:v>
      </x:c>
      <x:c r="R916" s="87" t="str">
        <x:v>mg</x:v>
      </x:c>
      <x:c r="S916" s="87" t="str">
        <x:v>direct mass dose</x:v>
      </x:c>
      <x:c r="T916" s="89" t="str">
        <x:v>no deterministic cadence recognized</x:v>
      </x:c>
    </x:row>
    <x:row r="917">
      <x:c r="A917" s="86" t="str">
        <x:v>CT0238_A6_001__source_row_1133</x:v>
      </x:c>
      <x:c r="B917" s="87" t="n">
        <x:v>1133</x:v>
      </x:c>
      <x:c r="C917" s="87" t="str">
        <x:v>CT0238_A6_001</x:v>
      </x:c>
      <x:c r="D917" s="87" t="str">
        <x:v>CT0238</x:v>
      </x:c>
      <x:c r="E917" s="87" t="str">
        <x:v>NCT01544348</x:v>
      </x:c>
      <x:c r="F917" s="87" t="str">
        <x:v>MEDI4212</x:v>
      </x:c>
      <x:c r="G917" s="87" t="str">
        <x:v>PR_0442</x:v>
      </x:c>
      <x:c r="H917" s="161" t="n">
        <x:v>0</x:v>
      </x:c>
      <x:c r="I917" s="87" t="n">
        <x:v>0</x:v>
      </x:c>
      <x:c r="J917" s="87" t="str">
        <x:v>Other</x:v>
      </x:c>
      <x:c r="K917" s="87" t="str">
        <x:v>Inflammation and autoimmunity</x:v>
      </x:c>
      <x:c r="L917" s="161"/>
      <x:c r="M917" s="161"/>
      <x:c r="N917" s="87" t="str">
        <x:v>Subcutaneous</x:v>
      </x:c>
      <x:c r="O917" s="87" t="str">
        <x:v>No co-medications</x:v>
      </x:c>
      <x:c r="P917" s="161" t="n">
        <x:v>300</x:v>
      </x:c>
      <x:c r="Q917" s="161" t="n">
        <x:v>2013</x:v>
      </x:c>
      <x:c r="R917" s="87" t="str">
        <x:v>mg</x:v>
      </x:c>
      <x:c r="S917" s="87" t="str">
        <x:v>direct mass dose</x:v>
      </x:c>
      <x:c r="T917" s="89" t="str">
        <x:v>no deterministic cadence recognized</x:v>
      </x:c>
    </x:row>
    <x:row r="918">
      <x:c r="A918" s="86" t="str">
        <x:v>CT0238_A7_001__source_row_1134</x:v>
      </x:c>
      <x:c r="B918" s="87" t="n">
        <x:v>1134</x:v>
      </x:c>
      <x:c r="C918" s="87" t="str">
        <x:v>CT0238_A7_001</x:v>
      </x:c>
      <x:c r="D918" s="87" t="str">
        <x:v>CT0238</x:v>
      </x:c>
      <x:c r="E918" s="87" t="str">
        <x:v>NCT01544348</x:v>
      </x:c>
      <x:c r="F918" s="87" t="str">
        <x:v>MEDI4212</x:v>
      </x:c>
      <x:c r="G918" s="87" t="str">
        <x:v>PR_0442</x:v>
      </x:c>
      <x:c r="H918" s="161" t="n">
        <x:v>0</x:v>
      </x:c>
      <x:c r="I918" s="87" t="n">
        <x:v>0</x:v>
      </x:c>
      <x:c r="J918" s="87" t="str">
        <x:v>Other</x:v>
      </x:c>
      <x:c r="K918" s="87" t="str">
        <x:v>Inflammation and autoimmunity</x:v>
      </x:c>
      <x:c r="L918" s="161"/>
      <x:c r="M918" s="161"/>
      <x:c r="N918" s="87" t="str">
        <x:v>Intravenous</x:v>
      </x:c>
      <x:c r="O918" s="87" t="str">
        <x:v>No co-medications</x:v>
      </x:c>
      <x:c r="P918" s="161" t="n">
        <x:v>300</x:v>
      </x:c>
      <x:c r="Q918" s="161" t="n">
        <x:v>2013</x:v>
      </x:c>
      <x:c r="R918" s="87" t="str">
        <x:v>mg</x:v>
      </x:c>
      <x:c r="S918" s="87" t="str">
        <x:v>direct mass dose</x:v>
      </x:c>
      <x:c r="T918" s="89" t="str">
        <x:v>no deterministic cadence recognized</x:v>
      </x:c>
    </x:row>
    <x:row r="919">
      <x:c r="A919" s="86" t="str">
        <x:v>CT0239_A1_001__source_row_1135</x:v>
      </x:c>
      <x:c r="B919" s="87" t="n">
        <x:v>1135</x:v>
      </x:c>
      <x:c r="C919" s="87" t="str">
        <x:v>CT0239_A1_001</x:v>
      </x:c>
      <x:c r="D919" s="87" t="str">
        <x:v>CT0239</x:v>
      </x:c>
      <x:c r="E919" s="87" t="str">
        <x:v>NCT01555125</x:v>
      </x:c>
      <x:c r="F919" s="87" t="str">
        <x:v>Secukinumab</x:v>
      </x:c>
      <x:c r="G919" s="87" t="str">
        <x:v>PR_0320</x:v>
      </x:c>
      <x:c r="H919" s="161" t="n">
        <x:v>5.084745763</x:v>
      </x:c>
      <x:c r="I919" s="87" t="n">
        <x:v>0</x:v>
      </x:c>
      <x:c r="J919" s="87" t="str">
        <x:v>Anti-inflammation</x:v>
      </x:c>
      <x:c r="K919" s="87" t="str">
        <x:v>Inflammation and autoimmunity</x:v>
      </x:c>
      <x:c r="L919" s="161" t="n">
        <x:v>1344</x:v>
      </x:c>
      <x:c r="M919" s="161"/>
      <x:c r="N919" s="87" t="str">
        <x:v>Subcutaneous</x:v>
      </x:c>
      <x:c r="O919" s="87" t="str">
        <x:v>No co-medications</x:v>
      </x:c>
      <x:c r="P919" s="161" t="n">
        <x:v>150</x:v>
      </x:c>
      <x:c r="Q919" s="161" t="n">
        <x:v>2016</x:v>
      </x:c>
      <x:c r="R919" s="87" t="str">
        <x:v>mg</x:v>
      </x:c>
      <x:c r="S919" s="87" t="str">
        <x:v>direct mass dose</x:v>
      </x:c>
      <x:c r="T919" s="89" t="str">
        <x:v>no deterministic cadence recognized</x:v>
      </x:c>
    </x:row>
    <x:row r="920">
      <x:c r="A920" s="86" t="str">
        <x:v>CT0239_A2_001__source_row_1136</x:v>
      </x:c>
      <x:c r="B920" s="87" t="n">
        <x:v>1136</x:v>
      </x:c>
      <x:c r="C920" s="87" t="str">
        <x:v>CT0239_A2_001</x:v>
      </x:c>
      <x:c r="D920" s="87" t="str">
        <x:v>CT0239</x:v>
      </x:c>
      <x:c r="E920" s="87" t="str">
        <x:v>NCT01555125</x:v>
      </x:c>
      <x:c r="F920" s="87" t="str">
        <x:v>Secukinumab</x:v>
      </x:c>
      <x:c r="G920" s="87" t="str">
        <x:v>PR_0320</x:v>
      </x:c>
      <x:c r="H920" s="161" t="n">
        <x:v>0</x:v>
      </x:c>
      <x:c r="I920" s="87" t="n">
        <x:v>0</x:v>
      </x:c>
      <x:c r="J920" s="87" t="str">
        <x:v>Anti-inflammation</x:v>
      </x:c>
      <x:c r="K920" s="87" t="str">
        <x:v>Inflammation and autoimmunity</x:v>
      </x:c>
      <x:c r="L920" s="161" t="n">
        <x:v>1344</x:v>
      </x:c>
      <x:c r="M920" s="161"/>
      <x:c r="N920" s="87" t="str">
        <x:v>Subcutaneous</x:v>
      </x:c>
      <x:c r="O920" s="87" t="str">
        <x:v>No co-medications</x:v>
      </x:c>
      <x:c r="P920" s="161" t="n">
        <x:v>150</x:v>
      </x:c>
      <x:c r="Q920" s="161" t="n">
        <x:v>2016</x:v>
      </x:c>
      <x:c r="R920" s="87" t="str">
        <x:v>mg</x:v>
      </x:c>
      <x:c r="S920" s="87" t="str">
        <x:v>direct mass dose</x:v>
      </x:c>
      <x:c r="T920" s="89" t="str">
        <x:v>no deterministic cadence recognized</x:v>
      </x:c>
    </x:row>
    <x:row r="921">
      <x:c r="A921" s="86" t="str">
        <x:v>CT0239_A4_001__source_row_1138</x:v>
      </x:c>
      <x:c r="B921" s="87" t="n">
        <x:v>1138</x:v>
      </x:c>
      <x:c r="C921" s="87" t="str">
        <x:v>CT0239_A4_001</x:v>
      </x:c>
      <x:c r="D921" s="87" t="str">
        <x:v>CT0239</x:v>
      </x:c>
      <x:c r="E921" s="87" t="str">
        <x:v>NCT01555125</x:v>
      </x:c>
      <x:c r="F921" s="87" t="str">
        <x:v>Secukinumab</x:v>
      </x:c>
      <x:c r="G921" s="87" t="str">
        <x:v>PR_0320</x:v>
      </x:c>
      <x:c r="H921" s="161" t="n">
        <x:v>0</x:v>
      </x:c>
      <x:c r="I921" s="87" t="n">
        <x:v>0</x:v>
      </x:c>
      <x:c r="J921" s="87" t="str">
        <x:v>Anti-inflammation</x:v>
      </x:c>
      <x:c r="K921" s="87" t="str">
        <x:v>Inflammation and autoimmunity</x:v>
      </x:c>
      <x:c r="L921" s="161" t="n">
        <x:v>1344</x:v>
      </x:c>
      <x:c r="M921" s="161"/>
      <x:c r="N921" s="87" t="str">
        <x:v>Subcutaneous</x:v>
      </x:c>
      <x:c r="O921" s="87" t="str">
        <x:v>No co-medications</x:v>
      </x:c>
      <x:c r="P921" s="161" t="n">
        <x:v>150</x:v>
      </x:c>
      <x:c r="Q921" s="161" t="n">
        <x:v>2016</x:v>
      </x:c>
      <x:c r="R921" s="87" t="str">
        <x:v>mg</x:v>
      </x:c>
      <x:c r="S921" s="87" t="str">
        <x:v>direct mass dose</x:v>
      </x:c>
      <x:c r="T921" s="89" t="str">
        <x:v>no deterministic cadence recognized</x:v>
      </x:c>
    </x:row>
    <x:row r="922">
      <x:c r="A922" s="86" t="str">
        <x:v>CT0239_A5_001__source_row_1139</x:v>
      </x:c>
      <x:c r="B922" s="87" t="n">
        <x:v>1139</x:v>
      </x:c>
      <x:c r="C922" s="87" t="str">
        <x:v>CT0239_A5_001</x:v>
      </x:c>
      <x:c r="D922" s="87" t="str">
        <x:v>CT0239</x:v>
      </x:c>
      <x:c r="E922" s="87" t="str">
        <x:v>NCT01555125</x:v>
      </x:c>
      <x:c r="F922" s="87" t="str">
        <x:v>Secukinumab</x:v>
      </x:c>
      <x:c r="G922" s="87" t="str">
        <x:v>PR_0320</x:v>
      </x:c>
      <x:c r="H922" s="161" t="n">
        <x:v>0</x:v>
      </x:c>
      <x:c r="I922" s="87" t="n">
        <x:v>0</x:v>
      </x:c>
      <x:c r="J922" s="87" t="str">
        <x:v>Anti-inflammation</x:v>
      </x:c>
      <x:c r="K922" s="87" t="str">
        <x:v>Inflammation and autoimmunity</x:v>
      </x:c>
      <x:c r="L922" s="161" t="n">
        <x:v>1344</x:v>
      </x:c>
      <x:c r="M922" s="161"/>
      <x:c r="N922" s="87" t="str">
        <x:v>Subcutaneous</x:v>
      </x:c>
      <x:c r="O922" s="87" t="str">
        <x:v>No co-medications</x:v>
      </x:c>
      <x:c r="P922" s="161" t="n">
        <x:v>300</x:v>
      </x:c>
      <x:c r="Q922" s="161" t="n">
        <x:v>2016</x:v>
      </x:c>
      <x:c r="R922" s="87" t="str">
        <x:v>mg</x:v>
      </x:c>
      <x:c r="S922" s="87" t="str">
        <x:v>direct mass dose</x:v>
      </x:c>
      <x:c r="T922" s="89" t="str">
        <x:v>no deterministic cadence recognized</x:v>
      </x:c>
    </x:row>
    <x:row r="923">
      <x:c r="A923" s="86" t="str">
        <x:v>CT0240_A1_001__source_row_1140</x:v>
      </x:c>
      <x:c r="B923" s="87" t="n">
        <x:v>1140</x:v>
      </x:c>
      <x:c r="C923" s="87" t="str">
        <x:v>CT0240_A1_001</x:v>
      </x:c>
      <x:c r="D923" s="87" t="str">
        <x:v>CT0240</x:v>
      </x:c>
      <x:c r="E923" s="87" t="str">
        <x:v>NCT01567163</x:v>
      </x:c>
      <x:c r="F923" s="87" t="str">
        <x:v>Ramucirumab</x:v>
      </x:c>
      <x:c r="G923" s="87" t="str">
        <x:v>PR_0293</x:v>
      </x:c>
      <x:c r="H923" s="161" t="n">
        <x:v>0</x:v>
      </x:c>
      <x:c r="I923" s="87" t="n">
        <x:v>0</x:v>
      </x:c>
      <x:c r="J923" s="87" t="str">
        <x:v>Other</x:v>
      </x:c>
      <x:c r="K923" s="87" t="str">
        <x:v>Solid tumor</x:v>
      </x:c>
      <x:c r="L923" s="161" t="n">
        <x:v>1320</x:v>
      </x:c>
      <x:c r="M923" s="161"/>
      <x:c r="N923" s="87" t="str">
        <x:v>Intravenous</x:v>
      </x:c>
      <x:c r="O923" s="87" t="str">
        <x:v>Non-immune suppressors</x:v>
      </x:c>
      <x:c r="P923" s="161" t="n">
        <x:v>135</x:v>
      </x:c>
      <x:c r="Q923" s="161" t="n">
        <x:v>2014</x:v>
      </x:c>
      <x:c r="R923" s="87" t="str">
        <x:v>mg/m2</x:v>
      </x:c>
      <x:c r="S923" s="87" t="str">
        <x:v>proxy conversion: per-m2 dose multiplied by 1.8 m2</x:v>
      </x:c>
      <x:c r="T923" s="89" t="str">
        <x:v>no deterministic cadence recognized</x:v>
      </x:c>
    </x:row>
    <x:row r="924">
      <x:c r="A924" s="86" t="str">
        <x:v>CT0241_A1_001__source_row_1141</x:v>
      </x:c>
      <x:c r="B924" s="87" t="n">
        <x:v>1141</x:v>
      </x:c>
      <x:c r="C924" s="87" t="str">
        <x:v>CT0241_A1_001</x:v>
      </x:c>
      <x:c r="D924" s="87" t="str">
        <x:v>CT0241</x:v>
      </x:c>
      <x:c r="E924" s="87" t="str">
        <x:v>NCT01576367</x:v>
      </x:c>
      <x:c r="F924" s="87" t="str">
        <x:v>Canakinumab</x:v>
      </x:c>
      <x:c r="G924" s="87" t="str">
        <x:v>PR_0084</x:v>
      </x:c>
      <x:c r="H924" s="161" t="n">
        <x:v>0</x:v>
      </x:c>
      <x:c r="I924" s="87" t="n">
        <x:v>0</x:v>
      </x:c>
      <x:c r="J924" s="87" t="str">
        <x:v>Anti-inflammation</x:v>
      </x:c>
      <x:c r="K924" s="87" t="str">
        <x:v>Inflammation and autoimmunity</x:v>
      </x:c>
      <x:c r="L924" s="161" t="n">
        <x:v>864</x:v>
      </x:c>
      <x:c r="M924" s="161" t="n">
        <x:v>56</x:v>
      </x:c>
      <x:c r="N924" s="87" t="str">
        <x:v>Subcutaneous</x:v>
      </x:c>
      <x:c r="O924" s="87" t="str">
        <x:v>No co-medications</x:v>
      </x:c>
      <x:c r="P924" s="161" t="n">
        <x:v>140</x:v>
      </x:c>
      <x:c r="Q924" s="161" t="n">
        <x:v>2015</x:v>
      </x:c>
      <x:c r="R924" s="87" t="str">
        <x:v>mg/kg</x:v>
      </x:c>
      <x:c r="S924" s="87" t="str">
        <x:v>proxy conversion: per-kg dose multiplied by 70 kg</x:v>
      </x:c>
      <x:c r="T924" s="89" t="str">
        <x:v>qN weeks</x:v>
      </x:c>
    </x:row>
    <x:row r="925">
      <x:c r="A925" s="86" t="str">
        <x:v>CT0242_A1_001__source_row_1142</x:v>
      </x:c>
      <x:c r="B925" s="87" t="n">
        <x:v>1142</x:v>
      </x:c>
      <x:c r="C925" s="87" t="str">
        <x:v>CT0242_A1_001</x:v>
      </x:c>
      <x:c r="D925" s="87" t="str">
        <x:v>CT0242</x:v>
      </x:c>
      <x:c r="E925" s="87" t="str">
        <x:v>NCT01588509</x:v>
      </x:c>
      <x:c r="F925" s="87" t="str">
        <x:v>Romosozumab</x:v>
      </x:c>
      <x:c r="G925" s="87" t="str">
        <x:v>PR_0312</x:v>
      </x:c>
      <x:c r="H925" s="161" t="n">
        <x:v>6.7</x:v>
      </x:c>
      <x:c r="I925" s="87" t="n">
        <x:v>0</x:v>
      </x:c>
      <x:c r="J925" s="87" t="str">
        <x:v>Other</x:v>
      </x:c>
      <x:c r="K925" s="87" t="str">
        <x:v>Other</x:v>
      </x:c>
      <x:c r="L925" s="161" t="n">
        <x:v>1326</x:v>
      </x:c>
      <x:c r="M925" s="161" t="n">
        <x:v>28</x:v>
      </x:c>
      <x:c r="N925" s="87" t="str">
        <x:v>Subcutaneous</x:v>
      </x:c>
      <x:c r="O925" s="87" t="str">
        <x:v>No co-medications</x:v>
      </x:c>
      <x:c r="P925" s="161" t="n">
        <x:v>140</x:v>
      </x:c>
      <x:c r="Q925" s="161" t="n">
        <x:v>2012</x:v>
      </x:c>
      <x:c r="R925" s="87" t="str">
        <x:v>mg</x:v>
      </x:c>
      <x:c r="S925" s="87" t="str">
        <x:v>direct mass dose</x:v>
      </x:c>
      <x:c r="T925" s="89" t="str">
        <x:v>qN weeks</x:v>
      </x:c>
    </x:row>
    <x:row r="926">
      <x:c r="A926" s="86" t="str">
        <x:v>CT0242_A2_001__source_row_1143</x:v>
      </x:c>
      <x:c r="B926" s="87" t="n">
        <x:v>1143</x:v>
      </x:c>
      <x:c r="C926" s="87" t="str">
        <x:v>CT0242_A2_001</x:v>
      </x:c>
      <x:c r="D926" s="87" t="str">
        <x:v>CT0242</x:v>
      </x:c>
      <x:c r="E926" s="87" t="str">
        <x:v>NCT01588509</x:v>
      </x:c>
      <x:c r="F926" s="87" t="str">
        <x:v>Romosozumab</x:v>
      </x:c>
      <x:c r="G926" s="87" t="str">
        <x:v>PR_0312</x:v>
      </x:c>
      <x:c r="H926" s="161" t="n">
        <x:v>6.7</x:v>
      </x:c>
      <x:c r="I926" s="87" t="n">
        <x:v>0</x:v>
      </x:c>
      <x:c r="J926" s="87" t="str">
        <x:v>Other</x:v>
      </x:c>
      <x:c r="K926" s="87" t="str">
        <x:v>Other</x:v>
      </x:c>
      <x:c r="L926" s="161" t="n">
        <x:v>1326</x:v>
      </x:c>
      <x:c r="M926" s="161" t="n">
        <x:v>28</x:v>
      </x:c>
      <x:c r="N926" s="87" t="str">
        <x:v>Subcutaneous</x:v>
      </x:c>
      <x:c r="O926" s="87" t="str">
        <x:v>No co-medications</x:v>
      </x:c>
      <x:c r="P926" s="161" t="n">
        <x:v>210</x:v>
      </x:c>
      <x:c r="Q926" s="161" t="n">
        <x:v>2012</x:v>
      </x:c>
      <x:c r="R926" s="87" t="str">
        <x:v>mg</x:v>
      </x:c>
      <x:c r="S926" s="87" t="str">
        <x:v>direct mass dose</x:v>
      </x:c>
      <x:c r="T926" s="89" t="str">
        <x:v>qN weeks</x:v>
      </x:c>
    </x:row>
    <x:row r="927">
      <x:c r="A927" s="86" t="str">
        <x:v>CT0243_A1_001__source_row_1144</x:v>
      </x:c>
      <x:c r="B927" s="87" t="n">
        <x:v>1144</x:v>
      </x:c>
      <x:c r="C927" s="87" t="str">
        <x:v>CT0243_A1_001</x:v>
      </x:c>
      <x:c r="D927" s="87" t="str">
        <x:v>CT0243</x:v>
      </x:c>
      <x:c r="E927" s="87" t="str">
        <x:v>NCT01592240</x:v>
      </x:c>
      <x:c r="F927" s="87" t="str">
        <x:v>Bococizumab</x:v>
      </x:c>
      <x:c r="G927" s="87" t="str">
        <x:v>PR_0076</x:v>
      </x:c>
      <x:c r="H927" s="161" t="n">
        <x:v>6</x:v>
      </x:c>
      <x:c r="I927" s="87" t="n">
        <x:v>0</x:v>
      </x:c>
      <x:c r="J927" s="87" t="str">
        <x:v>Other</x:v>
      </x:c>
      <x:c r="K927" s="87" t="str">
        <x:v>Other</x:v>
      </x:c>
      <x:c r="L927" s="161" t="n">
        <x:v>1316</x:v>
      </x:c>
      <x:c r="M927" s="161" t="n">
        <x:v>14</x:v>
      </x:c>
      <x:c r="N927" s="87" t="str">
        <x:v>Subcutaneous</x:v>
      </x:c>
      <x:c r="O927" s="87" t="str">
        <x:v>No co-medications</x:v>
      </x:c>
      <x:c r="P927" s="161" t="n">
        <x:v>50</x:v>
      </x:c>
      <x:c r="Q927" s="161" t="n">
        <x:v>2013</x:v>
      </x:c>
      <x:c r="R927" s="87" t="str">
        <x:v>mg</x:v>
      </x:c>
      <x:c r="S927" s="87" t="str">
        <x:v>direct mass dose</x:v>
      </x:c>
      <x:c r="T927" s="89" t="str">
        <x:v>qN weeks</x:v>
      </x:c>
    </x:row>
    <x:row r="928">
      <x:c r="A928" s="86" t="str">
        <x:v>CT0243_A2_001__source_row_1145</x:v>
      </x:c>
      <x:c r="B928" s="87" t="n">
        <x:v>1145</x:v>
      </x:c>
      <x:c r="C928" s="87" t="str">
        <x:v>CT0243_A2_001</x:v>
      </x:c>
      <x:c r="D928" s="87" t="str">
        <x:v>CT0243</x:v>
      </x:c>
      <x:c r="E928" s="87" t="str">
        <x:v>NCT01592240</x:v>
      </x:c>
      <x:c r="F928" s="87" t="str">
        <x:v>Bococizumab</x:v>
      </x:c>
      <x:c r="G928" s="87" t="str">
        <x:v>PR_0076</x:v>
      </x:c>
      <x:c r="H928" s="161" t="n">
        <x:v>3.9</x:v>
      </x:c>
      <x:c r="I928" s="87" t="n">
        <x:v>0</x:v>
      </x:c>
      <x:c r="J928" s="87" t="str">
        <x:v>Other</x:v>
      </x:c>
      <x:c r="K928" s="87" t="str">
        <x:v>Other</x:v>
      </x:c>
      <x:c r="L928" s="161" t="n">
        <x:v>1316</x:v>
      </x:c>
      <x:c r="M928" s="161" t="n">
        <x:v>14</x:v>
      </x:c>
      <x:c r="N928" s="87" t="str">
        <x:v>Subcutaneous</x:v>
      </x:c>
      <x:c r="O928" s="87" t="str">
        <x:v>No co-medications</x:v>
      </x:c>
      <x:c r="P928" s="161" t="n">
        <x:v>100</x:v>
      </x:c>
      <x:c r="Q928" s="161" t="n">
        <x:v>2013</x:v>
      </x:c>
      <x:c r="R928" s="87" t="str">
        <x:v>mg</x:v>
      </x:c>
      <x:c r="S928" s="87" t="str">
        <x:v>direct mass dose</x:v>
      </x:c>
      <x:c r="T928" s="89" t="str">
        <x:v>qN weeks</x:v>
      </x:c>
    </x:row>
    <x:row r="929">
      <x:c r="A929" s="86" t="str">
        <x:v>CT0243_A3_001__source_row_1146</x:v>
      </x:c>
      <x:c r="B929" s="87" t="n">
        <x:v>1146</x:v>
      </x:c>
      <x:c r="C929" s="87" t="str">
        <x:v>CT0243_A3_001</x:v>
      </x:c>
      <x:c r="D929" s="87" t="str">
        <x:v>CT0243</x:v>
      </x:c>
      <x:c r="E929" s="87" t="str">
        <x:v>NCT01592240</x:v>
      </x:c>
      <x:c r="F929" s="87" t="str">
        <x:v>Bococizumab</x:v>
      </x:c>
      <x:c r="G929" s="87" t="str">
        <x:v>PR_0076</x:v>
      </x:c>
      <x:c r="H929" s="161" t="n">
        <x:v>10.2</x:v>
      </x:c>
      <x:c r="I929" s="87" t="n">
        <x:v>1</x:v>
      </x:c>
      <x:c r="J929" s="87" t="str">
        <x:v>Other</x:v>
      </x:c>
      <x:c r="K929" s="87" t="str">
        <x:v>Other</x:v>
      </x:c>
      <x:c r="L929" s="161" t="n">
        <x:v>1316</x:v>
      </x:c>
      <x:c r="M929" s="161" t="n">
        <x:v>14</x:v>
      </x:c>
      <x:c r="N929" s="87" t="str">
        <x:v>Subcutaneous</x:v>
      </x:c>
      <x:c r="O929" s="87" t="str">
        <x:v>No co-medications</x:v>
      </x:c>
      <x:c r="P929" s="161" t="n">
        <x:v>150</x:v>
      </x:c>
      <x:c r="Q929" s="161" t="n">
        <x:v>2013</x:v>
      </x:c>
      <x:c r="R929" s="87" t="str">
        <x:v>mg</x:v>
      </x:c>
      <x:c r="S929" s="87" t="str">
        <x:v>direct mass dose</x:v>
      </x:c>
      <x:c r="T929" s="89" t="str">
        <x:v>qN weeks</x:v>
      </x:c>
    </x:row>
    <x:row r="930">
      <x:c r="A930" s="86" t="str">
        <x:v>CT0243_A4_001__source_row_1147</x:v>
      </x:c>
      <x:c r="B930" s="87" t="n">
        <x:v>1147</x:v>
      </x:c>
      <x:c r="C930" s="87" t="str">
        <x:v>CT0243_A4_001</x:v>
      </x:c>
      <x:c r="D930" s="87" t="str">
        <x:v>CT0243</x:v>
      </x:c>
      <x:c r="E930" s="87" t="str">
        <x:v>NCT01592240</x:v>
      </x:c>
      <x:c r="F930" s="87" t="str">
        <x:v>Bococizumab</x:v>
      </x:c>
      <x:c r="G930" s="87" t="str">
        <x:v>PR_0076</x:v>
      </x:c>
      <x:c r="H930" s="161" t="n">
        <x:v>6</x:v>
      </x:c>
      <x:c r="I930" s="87" t="n">
        <x:v>0</x:v>
      </x:c>
      <x:c r="J930" s="87" t="str">
        <x:v>Other</x:v>
      </x:c>
      <x:c r="K930" s="87" t="str">
        <x:v>Other</x:v>
      </x:c>
      <x:c r="L930" s="161" t="n">
        <x:v>1316</x:v>
      </x:c>
      <x:c r="M930" s="161" t="n">
        <x:v>28</x:v>
      </x:c>
      <x:c r="N930" s="87" t="str">
        <x:v>Subcutaneous</x:v>
      </x:c>
      <x:c r="O930" s="87" t="str">
        <x:v>No co-medications</x:v>
      </x:c>
      <x:c r="P930" s="161" t="n">
        <x:v>200</x:v>
      </x:c>
      <x:c r="Q930" s="161" t="n">
        <x:v>2013</x:v>
      </x:c>
      <x:c r="R930" s="87" t="str">
        <x:v>mg</x:v>
      </x:c>
      <x:c r="S930" s="87" t="str">
        <x:v>direct mass dose</x:v>
      </x:c>
      <x:c r="T930" s="89" t="str">
        <x:v>qN weeks</x:v>
      </x:c>
    </x:row>
    <x:row r="931">
      <x:c r="A931" s="86" t="str">
        <x:v>CT0243_A5_001__source_row_1148</x:v>
      </x:c>
      <x:c r="B931" s="87" t="n">
        <x:v>1148</x:v>
      </x:c>
      <x:c r="C931" s="87" t="str">
        <x:v>CT0243_A5_001</x:v>
      </x:c>
      <x:c r="D931" s="87" t="str">
        <x:v>CT0243</x:v>
      </x:c>
      <x:c r="E931" s="87" t="str">
        <x:v>NCT01592240</x:v>
      </x:c>
      <x:c r="F931" s="87" t="str">
        <x:v>Bococizumab</x:v>
      </x:c>
      <x:c r="G931" s="87" t="str">
        <x:v>PR_0076</x:v>
      </x:c>
      <x:c r="H931" s="161" t="n">
        <x:v>9.8</x:v>
      </x:c>
      <x:c r="I931" s="87" t="n">
        <x:v>0</x:v>
      </x:c>
      <x:c r="J931" s="87" t="str">
        <x:v>Other</x:v>
      </x:c>
      <x:c r="K931" s="87" t="str">
        <x:v>Other</x:v>
      </x:c>
      <x:c r="L931" s="161" t="n">
        <x:v>1316</x:v>
      </x:c>
      <x:c r="M931" s="161" t="n">
        <x:v>28</x:v>
      </x:c>
      <x:c r="N931" s="87" t="str">
        <x:v>Subcutaneous</x:v>
      </x:c>
      <x:c r="O931" s="87" t="str">
        <x:v>No co-medications</x:v>
      </x:c>
      <x:c r="P931" s="161" t="n">
        <x:v>300</x:v>
      </x:c>
      <x:c r="Q931" s="161" t="n">
        <x:v>2013</x:v>
      </x:c>
      <x:c r="R931" s="87" t="str">
        <x:v>mg</x:v>
      </x:c>
      <x:c r="S931" s="87" t="str">
        <x:v>direct mass dose</x:v>
      </x:c>
      <x:c r="T931" s="89" t="str">
        <x:v>qN weeks</x:v>
      </x:c>
    </x:row>
    <x:row r="932">
      <x:c r="A932" s="86" t="str">
        <x:v>CT0244_A1_001__source_row_1149</x:v>
      </x:c>
      <x:c r="B932" s="87" t="n">
        <x:v>1149</x:v>
      </x:c>
      <x:c r="C932" s="87" t="str">
        <x:v>CT0244_A1_001</x:v>
      </x:c>
      <x:c r="D932" s="87" t="str">
        <x:v>CT0244</x:v>
      </x:c>
      <x:c r="E932" s="87" t="str">
        <x:v>NCT01592396</x:v>
      </x:c>
      <x:c r="F932" s="87" t="str">
        <x:v>Tralokinumab</x:v>
      </x:c>
      <x:c r="G932" s="87" t="str">
        <x:v>PR_0347</x:v>
      </x:c>
      <x:c r="H932" s="161" t="n">
        <x:v>0</x:v>
      </x:c>
      <x:c r="I932" s="87" t="n">
        <x:v>0</x:v>
      </x:c>
      <x:c r="J932" s="87" t="str">
        <x:v>Anti-inflammation</x:v>
      </x:c>
      <x:c r="K932" s="87" t="str">
        <x:v>Inflammation and autoimmunity</x:v>
      </x:c>
      <x:c r="L932" s="161"/>
      <x:c r="M932" s="161"/>
      <x:c r="N932" s="87" t="str">
        <x:v>Subcutaneous</x:v>
      </x:c>
      <x:c r="O932" s="87" t="str">
        <x:v>No co-medications</x:v>
      </x:c>
      <x:c r="P932" s="161" t="n">
        <x:v>300</x:v>
      </x:c>
      <x:c r="Q932" s="161" t="n">
        <x:v>2013</x:v>
      </x:c>
      <x:c r="R932" s="87" t="str">
        <x:v>mg</x:v>
      </x:c>
      <x:c r="S932" s="87" t="str">
        <x:v>direct mass dose</x:v>
      </x:c>
      <x:c r="T932" s="89" t="str">
        <x:v>no deterministic cadence recognized</x:v>
      </x:c>
    </x:row>
    <x:row r="933">
      <x:c r="A933" s="86" t="str">
        <x:v>CT0245_A1_001__source_row_1150</x:v>
      </x:c>
      <x:c r="B933" s="87" t="n">
        <x:v>1150</x:v>
      </x:c>
      <x:c r="C933" s="87" t="str">
        <x:v>CT0245_A1_001</x:v>
      </x:c>
      <x:c r="D933" s="87" t="str">
        <x:v>CT0245</x:v>
      </x:c>
      <x:c r="E933" s="87" t="str">
        <x:v>NCT01597245</x:v>
      </x:c>
      <x:c r="F933" s="87" t="str">
        <x:v>Ixekizumab</x:v>
      </x:c>
      <x:c r="G933" s="87" t="str">
        <x:v>PR_0216</x:v>
      </x:c>
      <x:c r="H933" s="161" t="n">
        <x:v>14.1</x:v>
      </x:c>
      <x:c r="I933" s="87" t="n">
        <x:v>1</x:v>
      </x:c>
      <x:c r="J933" s="87" t="str">
        <x:v>Anti-inflammation</x:v>
      </x:c>
      <x:c r="K933" s="87" t="str">
        <x:v>Inflammation and autoimmunity</x:v>
      </x:c>
      <x:c r="L933" s="161" t="n">
        <x:v>1328</x:v>
      </x:c>
      <x:c r="M933" s="161" t="n">
        <x:v>28</x:v>
      </x:c>
      <x:c r="N933" s="87" t="str">
        <x:v>Subcutaneous</x:v>
      </x:c>
      <x:c r="O933" s="87" t="str">
        <x:v>No co-medications</x:v>
      </x:c>
      <x:c r="P933" s="161" t="n">
        <x:v>160</x:v>
      </x:c>
      <x:c r="Q933" s="161" t="n">
        <x:v>2019</x:v>
      </x:c>
      <x:c r="R933" s="87" t="str">
        <x:v>mg</x:v>
      </x:c>
      <x:c r="S933" s="87" t="str">
        <x:v>direct mass dose</x:v>
      </x:c>
      <x:c r="T933" s="89" t="str">
        <x:v>every N weeks</x:v>
      </x:c>
    </x:row>
    <x:row r="934">
      <x:c r="A934" s="86" t="str">
        <x:v>CT0245_A2_001__source_row_1151</x:v>
      </x:c>
      <x:c r="B934" s="87" t="n">
        <x:v>1151</x:v>
      </x:c>
      <x:c r="C934" s="87" t="str">
        <x:v>CT0245_A2_001</x:v>
      </x:c>
      <x:c r="D934" s="87" t="str">
        <x:v>CT0245</x:v>
      </x:c>
      <x:c r="E934" s="87" t="str">
        <x:v>NCT01597245</x:v>
      </x:c>
      <x:c r="F934" s="87" t="str">
        <x:v>Ixekizumab</x:v>
      </x:c>
      <x:c r="G934" s="87" t="str">
        <x:v>PR_0216</x:v>
      </x:c>
      <x:c r="H934" s="161" t="n">
        <x:v>10.4</x:v>
      </x:c>
      <x:c r="I934" s="87" t="n">
        <x:v>1</x:v>
      </x:c>
      <x:c r="J934" s="87" t="str">
        <x:v>Anti-inflammation</x:v>
      </x:c>
      <x:c r="K934" s="87" t="str">
        <x:v>Inflammation and autoimmunity</x:v>
      </x:c>
      <x:c r="L934" s="161" t="n">
        <x:v>1328</x:v>
      </x:c>
      <x:c r="M934" s="161" t="n">
        <x:v>14</x:v>
      </x:c>
      <x:c r="N934" s="87" t="str">
        <x:v>Subcutaneous</x:v>
      </x:c>
      <x:c r="O934" s="87" t="str">
        <x:v>No co-medications</x:v>
      </x:c>
      <x:c r="P934" s="161" t="n">
        <x:v>160</x:v>
      </x:c>
      <x:c r="Q934" s="161" t="n">
        <x:v>2019</x:v>
      </x:c>
      <x:c r="R934" s="87" t="str">
        <x:v>mg</x:v>
      </x:c>
      <x:c r="S934" s="87" t="str">
        <x:v>direct mass dose</x:v>
      </x:c>
      <x:c r="T934" s="89" t="str">
        <x:v>every N weeks</x:v>
      </x:c>
    </x:row>
    <x:row r="935">
      <x:c r="A935" s="86" t="str">
        <x:v>CT0246_A1_001__source_row_1154</x:v>
      </x:c>
      <x:c r="B935" s="87" t="n">
        <x:v>1154</x:v>
      </x:c>
      <x:c r="C935" s="87" t="str">
        <x:v>CT0246_A1_001</x:v>
      </x:c>
      <x:c r="D935" s="87" t="str">
        <x:v>CT0246</x:v>
      </x:c>
      <x:c r="E935" s="87" t="str">
        <x:v>NCT01606748</x:v>
      </x:c>
      <x:c r="F935" s="87" t="str">
        <x:v>Necitumumab</x:v>
      </x:c>
      <x:c r="G935" s="87" t="str">
        <x:v>PR_0237</x:v>
      </x:c>
      <x:c r="H935" s="161" t="n">
        <x:v>16.66666667</x:v>
      </x:c>
      <x:c r="I935" s="87" t="n">
        <x:v>1</x:v>
      </x:c>
      <x:c r="J935" s="87" t="str">
        <x:v>T/B cell activator</x:v>
      </x:c>
      <x:c r="K935" s="87" t="str">
        <x:v>Solid tumor</x:v>
      </x:c>
      <x:c r="L935" s="161" t="n">
        <x:v>1328</x:v>
      </x:c>
      <x:c r="M935" s="161" t="n">
        <x:v>7</x:v>
      </x:c>
      <x:c r="N935" s="87" t="str">
        <x:v>Intravenous</x:v>
      </x:c>
      <x:c r="O935" s="87" t="str">
        <x:v>Non-immune suppressors</x:v>
      </x:c>
      <x:c r="P935" s="161" t="n">
        <x:v>800</x:v>
      </x:c>
      <x:c r="Q935" s="161" t="n">
        <x:v>2016</x:v>
      </x:c>
      <x:c r="R935" s="87" t="str">
        <x:v>mg</x:v>
      </x:c>
      <x:c r="S935" s="87" t="str">
        <x:v>direct mass dose</x:v>
      </x:c>
      <x:c r="T935" s="89" t="str">
        <x:v>median difference in listed days</x:v>
      </x:c>
    </x:row>
    <x:row r="936">
      <x:c r="A936" s="86" t="str">
        <x:v>CT0246_A2_001__source_row_1155</x:v>
      </x:c>
      <x:c r="B936" s="87" t="n">
        <x:v>1155</x:v>
      </x:c>
      <x:c r="C936" s="87" t="str">
        <x:v>CT0246_A2_001</x:v>
      </x:c>
      <x:c r="D936" s="87" t="str">
        <x:v>CT0246</x:v>
      </x:c>
      <x:c r="E936" s="87" t="str">
        <x:v>NCT01606748</x:v>
      </x:c>
      <x:c r="F936" s="87" t="str">
        <x:v>Necitumumab</x:v>
      </x:c>
      <x:c r="G936" s="87" t="str">
        <x:v>PR_0237</x:v>
      </x:c>
      <x:c r="H936" s="161" t="n">
        <x:v>0</x:v>
      </x:c>
      <x:c r="I936" s="87" t="n">
        <x:v>0</x:v>
      </x:c>
      <x:c r="J936" s="87" t="str">
        <x:v>T/B cell activator</x:v>
      </x:c>
      <x:c r="K936" s="87" t="str">
        <x:v>Solid tumor</x:v>
      </x:c>
      <x:c r="L936" s="161" t="n">
        <x:v>1328</x:v>
      </x:c>
      <x:c r="M936" s="161" t="n">
        <x:v>7</x:v>
      </x:c>
      <x:c r="N936" s="87" t="str">
        <x:v>Intravenous</x:v>
      </x:c>
      <x:c r="O936" s="87" t="str">
        <x:v>Non-immune suppressors</x:v>
      </x:c>
      <x:c r="P936" s="161" t="n">
        <x:v>800</x:v>
      </x:c>
      <x:c r="Q936" s="161" t="n">
        <x:v>2016</x:v>
      </x:c>
      <x:c r="R936" s="87" t="str">
        <x:v>mg</x:v>
      </x:c>
      <x:c r="S936" s="87" t="str">
        <x:v>direct mass dose</x:v>
      </x:c>
      <x:c r="T936" s="89" t="str">
        <x:v>median difference in listed days</x:v>
      </x:c>
    </x:row>
    <x:row r="937">
      <x:c r="A937" s="86" t="str">
        <x:v>CT0246_A3_001__source_row_1156</x:v>
      </x:c>
      <x:c r="B937" s="87" t="n">
        <x:v>1156</x:v>
      </x:c>
      <x:c r="C937" s="87" t="str">
        <x:v>CT0246_A3_001</x:v>
      </x:c>
      <x:c r="D937" s="87" t="str">
        <x:v>CT0246</x:v>
      </x:c>
      <x:c r="E937" s="87" t="str">
        <x:v>NCT01606748</x:v>
      </x:c>
      <x:c r="F937" s="87" t="str">
        <x:v>Necitumumab</x:v>
      </x:c>
      <x:c r="G937" s="87" t="str">
        <x:v>PR_0237</x:v>
      </x:c>
      <x:c r="H937" s="161" t="n">
        <x:v>5.555555556</x:v>
      </x:c>
      <x:c r="I937" s="87" t="n">
        <x:v>0</x:v>
      </x:c>
      <x:c r="J937" s="87" t="str">
        <x:v>T/B cell activator</x:v>
      </x:c>
      <x:c r="K937" s="87" t="str">
        <x:v>Solid tumor</x:v>
      </x:c>
      <x:c r="L937" s="161" t="n">
        <x:v>1328</x:v>
      </x:c>
      <x:c r="M937" s="161" t="n">
        <x:v>7</x:v>
      </x:c>
      <x:c r="N937" s="87" t="str">
        <x:v>Intravenous</x:v>
      </x:c>
      <x:c r="O937" s="87" t="str">
        <x:v>Non-immune suppressors</x:v>
      </x:c>
      <x:c r="P937" s="161" t="n">
        <x:v>800</x:v>
      </x:c>
      <x:c r="Q937" s="161" t="n">
        <x:v>2016</x:v>
      </x:c>
      <x:c r="R937" s="87" t="str">
        <x:v>mg</x:v>
      </x:c>
      <x:c r="S937" s="87" t="str">
        <x:v>direct mass dose</x:v>
      </x:c>
      <x:c r="T937" s="89" t="str">
        <x:v>median difference in listed days</x:v>
      </x:c>
    </x:row>
    <x:row r="938">
      <x:c r="A938" s="86" t="str">
        <x:v>CT0246_A2_002__source_row_1157</x:v>
      </x:c>
      <x:c r="B938" s="87" t="n">
        <x:v>1157</x:v>
      </x:c>
      <x:c r="C938" s="87" t="str">
        <x:v>CT0246_A2_002</x:v>
      </x:c>
      <x:c r="D938" s="87" t="str">
        <x:v>CT0246</x:v>
      </x:c>
      <x:c r="E938" s="87" t="str">
        <x:v>NCT01606748</x:v>
      </x:c>
      <x:c r="F938" s="87" t="str">
        <x:v>Necitumumab</x:v>
      </x:c>
      <x:c r="G938" s="87" t="str">
        <x:v>PR_0237</x:v>
      </x:c>
      <x:c r="H938" s="161" t="n">
        <x:v>0</x:v>
      </x:c>
      <x:c r="I938" s="87" t="n">
        <x:v>0</x:v>
      </x:c>
      <x:c r="J938" s="87" t="str">
        <x:v>T/B cell activator</x:v>
      </x:c>
      <x:c r="K938" s="87" t="str">
        <x:v>Solid tumor</x:v>
      </x:c>
      <x:c r="L938" s="161" t="n">
        <x:v>1328</x:v>
      </x:c>
      <x:c r="M938" s="161" t="n">
        <x:v>7</x:v>
      </x:c>
      <x:c r="N938" s="87" t="str">
        <x:v>Intravenous</x:v>
      </x:c>
      <x:c r="O938" s="87" t="str">
        <x:v>Non-immune suppressors</x:v>
      </x:c>
      <x:c r="P938" s="161" t="n">
        <x:v>800</x:v>
      </x:c>
      <x:c r="Q938" s="161" t="n">
        <x:v>2016</x:v>
      </x:c>
      <x:c r="R938" s="87" t="str">
        <x:v>mg</x:v>
      </x:c>
      <x:c r="S938" s="87" t="str">
        <x:v>direct mass dose</x:v>
      </x:c>
      <x:c r="T938" s="89" t="str">
        <x:v>median difference in listed days</x:v>
      </x:c>
    </x:row>
    <x:row r="939">
      <x:c r="A939" s="86" t="str">
        <x:v>CT0247_A1_001__source_row_1158</x:v>
      </x:c>
      <x:c r="B939" s="87" t="n">
        <x:v>1158</x:v>
      </x:c>
      <x:c r="C939" s="87" t="str">
        <x:v>CT0247_A1_001</x:v>
      </x:c>
      <x:c r="D939" s="87" t="str">
        <x:v>CT0247</x:v>
      </x:c>
      <x:c r="E939" s="87" t="str">
        <x:v>NCT01621490</x:v>
      </x:c>
      <x:c r="F939" s="87" t="str">
        <x:v>Nivolumab</x:v>
      </x:c>
      <x:c r="G939" s="87" t="str">
        <x:v>PR_0238</x:v>
      </x:c>
      <x:c r="H939" s="161" t="n">
        <x:v>5.263157895</x:v>
      </x:c>
      <x:c r="I939" s="87" t="n">
        <x:v>0</x:v>
      </x:c>
      <x:c r="J939" s="87" t="str">
        <x:v>T/B cell activator</x:v>
      </x:c>
      <x:c r="K939" s="87" t="str">
        <x:v>Solid tumor</x:v>
      </x:c>
      <x:c r="L939" s="161" t="n">
        <x:v>1308</x:v>
      </x:c>
      <x:c r="M939" s="161"/>
      <x:c r="N939" s="87" t="str">
        <x:v>Intravenous</x:v>
      </x:c>
      <x:c r="O939" s="87" t="str">
        <x:v>No co-medications</x:v>
      </x:c>
      <x:c r="P939" s="161" t="n">
        <x:v>210</x:v>
      </x:c>
      <x:c r="Q939" s="161" t="n">
        <x:v>2018</x:v>
      </x:c>
      <x:c r="R939" s="87" t="str">
        <x:v>mg/kg</x:v>
      </x:c>
      <x:c r="S939" s="87" t="str">
        <x:v>proxy conversion: per-kg dose multiplied by 70 kg</x:v>
      </x:c>
      <x:c r="T939" s="89" t="str">
        <x:v>no deterministic cadence recognized</x:v>
      </x:c>
    </x:row>
    <x:row r="940">
      <x:c r="A940" s="86" t="str">
        <x:v>CT0247_A2_001__source_row_1159</x:v>
      </x:c>
      <x:c r="B940" s="87" t="n">
        <x:v>1159</x:v>
      </x:c>
      <x:c r="C940" s="87" t="str">
        <x:v>CT0247_A2_001</x:v>
      </x:c>
      <x:c r="D940" s="87" t="str">
        <x:v>CT0247</x:v>
      </x:c>
      <x:c r="E940" s="87" t="str">
        <x:v>NCT01621490</x:v>
      </x:c>
      <x:c r="F940" s="87" t="str">
        <x:v>Nivolumab</x:v>
      </x:c>
      <x:c r="G940" s="87" t="str">
        <x:v>PR_0238</x:v>
      </x:c>
      <x:c r="H940" s="161" t="n">
        <x:v>11.9047619</x:v>
      </x:c>
      <x:c r="I940" s="87" t="n">
        <x:v>1</x:v>
      </x:c>
      <x:c r="J940" s="87" t="str">
        <x:v>T/B cell activator</x:v>
      </x:c>
      <x:c r="K940" s="87" t="str">
        <x:v>Solid tumor</x:v>
      </x:c>
      <x:c r="L940" s="161" t="n">
        <x:v>1308</x:v>
      </x:c>
      <x:c r="M940" s="161"/>
      <x:c r="N940" s="87" t="str">
        <x:v>Intravenous</x:v>
      </x:c>
      <x:c r="O940" s="87" t="str">
        <x:v>No co-medications</x:v>
      </x:c>
      <x:c r="P940" s="161" t="n">
        <x:v>210</x:v>
      </x:c>
      <x:c r="Q940" s="161" t="n">
        <x:v>2018</x:v>
      </x:c>
      <x:c r="R940" s="87" t="str">
        <x:v>mg/kg</x:v>
      </x:c>
      <x:c r="S940" s="87" t="str">
        <x:v>proxy conversion: per-kg dose multiplied by 70 kg</x:v>
      </x:c>
      <x:c r="T940" s="89" t="str">
        <x:v>no deterministic cadence recognized</x:v>
      </x:c>
    </x:row>
    <x:row r="941">
      <x:c r="A941" s="86" t="str">
        <x:v>CT0247_A3_001__source_row_1160</x:v>
      </x:c>
      <x:c r="B941" s="87" t="n">
        <x:v>1160</x:v>
      </x:c>
      <x:c r="C941" s="87" t="str">
        <x:v>CT0247_A3_001</x:v>
      </x:c>
      <x:c r="D941" s="87" t="str">
        <x:v>CT0247</x:v>
      </x:c>
      <x:c r="E941" s="87" t="str">
        <x:v>NCT01621490</x:v>
      </x:c>
      <x:c r="F941" s="87" t="str">
        <x:v>Nivolumab</x:v>
      </x:c>
      <x:c r="G941" s="87" t="str">
        <x:v>PR_0238</x:v>
      </x:c>
      <x:c r="H941" s="161" t="n">
        <x:v>45.45454545</x:v>
      </x:c>
      <x:c r="I941" s="87" t="n">
        <x:v>1</x:v>
      </x:c>
      <x:c r="J941" s="87" t="str">
        <x:v>T/B cell activator</x:v>
      </x:c>
      <x:c r="K941" s="87" t="str">
        <x:v>Solid tumor</x:v>
      </x:c>
      <x:c r="L941" s="161" t="n">
        <x:v>1308</x:v>
      </x:c>
      <x:c r="M941" s="161"/>
      <x:c r="N941" s="87" t="str">
        <x:v>Intravenous</x:v>
      </x:c>
      <x:c r="O941" s="87" t="str">
        <x:v>Non-immune suppressors</x:v>
      </x:c>
      <x:c r="P941" s="161" t="n">
        <x:v>210</x:v>
      </x:c>
      <x:c r="Q941" s="161" t="n">
        <x:v>2018</x:v>
      </x:c>
      <x:c r="R941" s="87" t="str">
        <x:v>mg/kg</x:v>
      </x:c>
      <x:c r="S941" s="87" t="str">
        <x:v>proxy conversion: per-kg dose multiplied by 70 kg</x:v>
      </x:c>
      <x:c r="T941" s="89" t="str">
        <x:v>no deterministic cadence recognized</x:v>
      </x:c>
    </x:row>
    <x:row r="942">
      <x:c r="A942" s="86" t="str">
        <x:v>CT0247_A4_001__source_row_1161</x:v>
      </x:c>
      <x:c r="B942" s="87" t="n">
        <x:v>1161</x:v>
      </x:c>
      <x:c r="C942" s="87" t="str">
        <x:v>CT0247_A4_001</x:v>
      </x:c>
      <x:c r="D942" s="87" t="str">
        <x:v>CT0247</x:v>
      </x:c>
      <x:c r="E942" s="87" t="str">
        <x:v>NCT01621490</x:v>
      </x:c>
      <x:c r="F942" s="87" t="str">
        <x:v>Ipilimumab</x:v>
      </x:c>
      <x:c r="G942" s="87" t="str">
        <x:v>PR_0214</x:v>
      </x:c>
      <x:c r="H942" s="161" t="n">
        <x:v>4.545454545</x:v>
      </x:c>
      <x:c r="I942" s="87" t="n">
        <x:v>0</x:v>
      </x:c>
      <x:c r="J942" s="87" t="str">
        <x:v>T/B cell activator</x:v>
      </x:c>
      <x:c r="K942" s="87" t="str">
        <x:v>Solid tumor</x:v>
      </x:c>
      <x:c r="L942" s="161" t="n">
        <x:v>1326</x:v>
      </x:c>
      <x:c r="M942" s="161"/>
      <x:c r="N942" s="87" t="str">
        <x:v>Intravenous</x:v>
      </x:c>
      <x:c r="O942" s="87" t="str">
        <x:v>Non-immune suppressors</x:v>
      </x:c>
      <x:c r="P942" s="161" t="n">
        <x:v>70</x:v>
      </x:c>
      <x:c r="Q942" s="161" t="n">
        <x:v>2018</x:v>
      </x:c>
      <x:c r="R942" s="87" t="str">
        <x:v>mg/kg</x:v>
      </x:c>
      <x:c r="S942" s="87" t="str">
        <x:v>proxy conversion: per-kg dose multiplied by 70 kg</x:v>
      </x:c>
      <x:c r="T942" s="89" t="str">
        <x:v>no deterministic cadence recognized</x:v>
      </x:c>
    </x:row>
    <x:row r="943">
      <x:c r="A943" s="86" t="str">
        <x:v>CT0247_A5_001__source_row_1162</x:v>
      </x:c>
      <x:c r="B943" s="87" t="n">
        <x:v>1162</x:v>
      </x:c>
      <x:c r="C943" s="87" t="str">
        <x:v>CT0247_A5_001</x:v>
      </x:c>
      <x:c r="D943" s="87" t="str">
        <x:v>CT0247</x:v>
      </x:c>
      <x:c r="E943" s="87" t="str">
        <x:v>NCT01621490</x:v>
      </x:c>
      <x:c r="F943" s="87" t="str">
        <x:v>Nivolumab</x:v>
      </x:c>
      <x:c r="G943" s="87" t="str">
        <x:v>PR_0238</x:v>
      </x:c>
      <x:c r="H943" s="161" t="n">
        <x:v>69.56521739</x:v>
      </x:c>
      <x:c r="I943" s="87" t="n">
        <x:v>1</x:v>
      </x:c>
      <x:c r="J943" s="87" t="str">
        <x:v>T/B cell activator</x:v>
      </x:c>
      <x:c r="K943" s="87" t="str">
        <x:v>Solid tumor</x:v>
      </x:c>
      <x:c r="L943" s="161" t="n">
        <x:v>1308</x:v>
      </x:c>
      <x:c r="M943" s="161"/>
      <x:c r="N943" s="87" t="str">
        <x:v>Intravenous</x:v>
      </x:c>
      <x:c r="O943" s="87" t="str">
        <x:v>Non-immune suppressors</x:v>
      </x:c>
      <x:c r="P943" s="161" t="n">
        <x:v>70</x:v>
      </x:c>
      <x:c r="Q943" s="161" t="n">
        <x:v>2018</x:v>
      </x:c>
      <x:c r="R943" s="87" t="str">
        <x:v>mg/kg</x:v>
      </x:c>
      <x:c r="S943" s="87" t="str">
        <x:v>proxy conversion: per-kg dose multiplied by 70 kg</x:v>
      </x:c>
      <x:c r="T943" s="89" t="str">
        <x:v>no deterministic cadence recognized</x:v>
      </x:c>
    </x:row>
    <x:row r="944">
      <x:c r="A944" s="86" t="str">
        <x:v>CT0247_A6_001__source_row_1163</x:v>
      </x:c>
      <x:c r="B944" s="87" t="n">
        <x:v>1163</x:v>
      </x:c>
      <x:c r="C944" s="87" t="str">
        <x:v>CT0247_A6_001</x:v>
      </x:c>
      <x:c r="D944" s="87" t="str">
        <x:v>CT0247</x:v>
      </x:c>
      <x:c r="E944" s="87" t="str">
        <x:v>NCT01621490</x:v>
      </x:c>
      <x:c r="F944" s="87" t="str">
        <x:v>Ipilimumab</x:v>
      </x:c>
      <x:c r="G944" s="87" t="str">
        <x:v>PR_0214</x:v>
      </x:c>
      <x:c r="H944" s="161" t="n">
        <x:v>17.39130435</x:v>
      </x:c>
      <x:c r="I944" s="87" t="n">
        <x:v>1</x:v>
      </x:c>
      <x:c r="J944" s="87" t="str">
        <x:v>T/B cell activator</x:v>
      </x:c>
      <x:c r="K944" s="87" t="str">
        <x:v>Solid tumor</x:v>
      </x:c>
      <x:c r="L944" s="161" t="n">
        <x:v>1326</x:v>
      </x:c>
      <x:c r="M944" s="161"/>
      <x:c r="N944" s="87" t="str">
        <x:v>Intravenous</x:v>
      </x:c>
      <x:c r="O944" s="87" t="str">
        <x:v>Non-immune suppressors</x:v>
      </x:c>
      <x:c r="P944" s="161" t="n">
        <x:v>70</x:v>
      </x:c>
      <x:c r="Q944" s="161" t="n">
        <x:v>2018</x:v>
      </x:c>
      <x:c r="R944" s="87" t="str">
        <x:v>mg/kg</x:v>
      </x:c>
      <x:c r="S944" s="87" t="str">
        <x:v>proxy conversion: per-kg dose multiplied by 70 kg</x:v>
      </x:c>
      <x:c r="T944" s="89" t="str">
        <x:v>no deterministic cadence recognized</x:v>
      </x:c>
    </x:row>
    <x:row r="945">
      <x:c r="A945" s="86" t="str">
        <x:v>CT0247_A7_001__source_row_1164</x:v>
      </x:c>
      <x:c r="B945" s="87" t="n">
        <x:v>1164</x:v>
      </x:c>
      <x:c r="C945" s="87" t="str">
        <x:v>CT0247_A7_001</x:v>
      </x:c>
      <x:c r="D945" s="87" t="str">
        <x:v>CT0247</x:v>
      </x:c>
      <x:c r="E945" s="87" t="str">
        <x:v>NCT01621490</x:v>
      </x:c>
      <x:c r="F945" s="87" t="str">
        <x:v>Nivolumab</x:v>
      </x:c>
      <x:c r="G945" s="87" t="str">
        <x:v>PR_0238</x:v>
      </x:c>
      <x:c r="H945" s="161" t="n">
        <x:v>9.090909091</x:v>
      </x:c>
      <x:c r="I945" s="87" t="n">
        <x:v>0</x:v>
      </x:c>
      <x:c r="J945" s="87" t="str">
        <x:v>T/B cell activator</x:v>
      </x:c>
      <x:c r="K945" s="87" t="str">
        <x:v>Solid tumor</x:v>
      </x:c>
      <x:c r="L945" s="161" t="n">
        <x:v>1308</x:v>
      </x:c>
      <x:c r="M945" s="161"/>
      <x:c r="N945" s="87" t="str">
        <x:v>Intravenous</x:v>
      </x:c>
      <x:c r="O945" s="87" t="str">
        <x:v>No co-medications</x:v>
      </x:c>
      <x:c r="P945" s="161" t="n">
        <x:v>210</x:v>
      </x:c>
      <x:c r="Q945" s="161" t="n">
        <x:v>2018</x:v>
      </x:c>
      <x:c r="R945" s="87" t="str">
        <x:v>mg/kg</x:v>
      </x:c>
      <x:c r="S945" s="87" t="str">
        <x:v>proxy conversion: per-kg dose multiplied by 70 kg</x:v>
      </x:c>
      <x:c r="T945" s="89" t="str">
        <x:v>no deterministic cadence recognized</x:v>
      </x:c>
    </x:row>
    <x:row r="946">
      <x:c r="A946" s="86" t="str">
        <x:v>CT0247_A8_001__source_row_1165</x:v>
      </x:c>
      <x:c r="B946" s="87" t="n">
        <x:v>1165</x:v>
      </x:c>
      <x:c r="C946" s="87" t="str">
        <x:v>CT0247_A8_001</x:v>
      </x:c>
      <x:c r="D946" s="87" t="str">
        <x:v>CT0247</x:v>
      </x:c>
      <x:c r="E946" s="87" t="str">
        <x:v>NCT01621490</x:v>
      </x:c>
      <x:c r="F946" s="87" t="str">
        <x:v>Nivolumab</x:v>
      </x:c>
      <x:c r="G946" s="87" t="str">
        <x:v>PR_0238</x:v>
      </x:c>
      <x:c r="H946" s="161" t="n">
        <x:v>70</x:v>
      </x:c>
      <x:c r="I946" s="87" t="n">
        <x:v>1</x:v>
      </x:c>
      <x:c r="J946" s="87" t="str">
        <x:v>T/B cell activator</x:v>
      </x:c>
      <x:c r="K946" s="87" t="str">
        <x:v>Solid tumor</x:v>
      </x:c>
      <x:c r="L946" s="161" t="n">
        <x:v>1308</x:v>
      </x:c>
      <x:c r="M946" s="161"/>
      <x:c r="N946" s="87" t="str">
        <x:v>Intravenous</x:v>
      </x:c>
      <x:c r="O946" s="87" t="str">
        <x:v>Non-immune suppressors</x:v>
      </x:c>
      <x:c r="P946" s="161" t="n">
        <x:v>70</x:v>
      </x:c>
      <x:c r="Q946" s="161" t="n">
        <x:v>2018</x:v>
      </x:c>
      <x:c r="R946" s="87" t="str">
        <x:v>mg/kg</x:v>
      </x:c>
      <x:c r="S946" s="87" t="str">
        <x:v>proxy conversion: per-kg dose multiplied by 70 kg</x:v>
      </x:c>
      <x:c r="T946" s="89" t="str">
        <x:v>no deterministic cadence recognized</x:v>
      </x:c>
    </x:row>
    <x:row r="947">
      <x:c r="A947" s="86" t="str">
        <x:v>CT0247_A9_001__source_row_1166</x:v>
      </x:c>
      <x:c r="B947" s="87" t="n">
        <x:v>1166</x:v>
      </x:c>
      <x:c r="C947" s="87" t="str">
        <x:v>CT0247_A9_001</x:v>
      </x:c>
      <x:c r="D947" s="87" t="str">
        <x:v>CT0247</x:v>
      </x:c>
      <x:c r="E947" s="87" t="str">
        <x:v>NCT01621490</x:v>
      </x:c>
      <x:c r="F947" s="87" t="str">
        <x:v>Ipilimumab</x:v>
      </x:c>
      <x:c r="G947" s="87" t="str">
        <x:v>PR_0214</x:v>
      </x:c>
      <x:c r="H947" s="161" t="n">
        <x:v>0</x:v>
      </x:c>
      <x:c r="I947" s="87" t="n">
        <x:v>0</x:v>
      </x:c>
      <x:c r="J947" s="87" t="str">
        <x:v>T/B cell activator</x:v>
      </x:c>
      <x:c r="K947" s="87" t="str">
        <x:v>Solid tumor</x:v>
      </x:c>
      <x:c r="L947" s="161" t="n">
        <x:v>1326</x:v>
      </x:c>
      <x:c r="M947" s="161"/>
      <x:c r="N947" s="87" t="str">
        <x:v>Intravenous</x:v>
      </x:c>
      <x:c r="O947" s="87" t="str">
        <x:v>No co-medications</x:v>
      </x:c>
      <x:c r="P947" s="161" t="n">
        <x:v>210</x:v>
      </x:c>
      <x:c r="Q947" s="161" t="n">
        <x:v>2018</x:v>
      </x:c>
      <x:c r="R947" s="87" t="str">
        <x:v>mg/kg</x:v>
      </x:c>
      <x:c r="S947" s="87" t="str">
        <x:v>proxy conversion: per-kg dose multiplied by 70 kg</x:v>
      </x:c>
      <x:c r="T947" s="89" t="str">
        <x:v>no deterministic cadence recognized</x:v>
      </x:c>
    </x:row>
    <x:row r="948">
      <x:c r="A948" s="86" t="str">
        <x:v>CT0247_A10_001__source_row_1167</x:v>
      </x:c>
      <x:c r="B948" s="87" t="n">
        <x:v>1167</x:v>
      </x:c>
      <x:c r="C948" s="87" t="str">
        <x:v>CT0247_A10_001</x:v>
      </x:c>
      <x:c r="D948" s="87" t="str">
        <x:v>CT0247</x:v>
      </x:c>
      <x:c r="E948" s="87" t="str">
        <x:v>NCT01621490</x:v>
      </x:c>
      <x:c r="F948" s="87" t="str">
        <x:v>Nivolumab</x:v>
      </x:c>
      <x:c r="G948" s="87" t="str">
        <x:v>PR_0238</x:v>
      </x:c>
      <x:c r="H948" s="161" t="n">
        <x:v>14.28571429</x:v>
      </x:c>
      <x:c r="I948" s="87" t="n">
        <x:v>1</x:v>
      </x:c>
      <x:c r="J948" s="87" t="str">
        <x:v>T/B cell activator</x:v>
      </x:c>
      <x:c r="K948" s="87" t="str">
        <x:v>Solid tumor</x:v>
      </x:c>
      <x:c r="L948" s="161" t="n">
        <x:v>1308</x:v>
      </x:c>
      <x:c r="M948" s="161"/>
      <x:c r="N948" s="87" t="str">
        <x:v>Intravenous</x:v>
      </x:c>
      <x:c r="O948" s="87" t="str">
        <x:v>No co-medications</x:v>
      </x:c>
      <x:c r="P948" s="161" t="n">
        <x:v>210</x:v>
      </x:c>
      <x:c r="Q948" s="161" t="n">
        <x:v>2018</x:v>
      </x:c>
      <x:c r="R948" s="87" t="str">
        <x:v>mg/kg</x:v>
      </x:c>
      <x:c r="S948" s="87" t="str">
        <x:v>proxy conversion: per-kg dose multiplied by 70 kg</x:v>
      </x:c>
      <x:c r="T948" s="89" t="str">
        <x:v>no deterministic cadence recognized</x:v>
      </x:c>
    </x:row>
    <x:row r="949">
      <x:c r="A949" s="86" t="str">
        <x:v>CT0248_A1_001__source_row_1168</x:v>
      </x:c>
      <x:c r="B949" s="87" t="n">
        <x:v>1168</x:v>
      </x:c>
      <x:c r="C949" s="87" t="str">
        <x:v>CT0248_A1_001</x:v>
      </x:c>
      <x:c r="D949" s="87" t="str">
        <x:v>CT0248</x:v>
      </x:c>
      <x:c r="E949" s="87" t="str">
        <x:v>NCT01624233</x:v>
      </x:c>
      <x:c r="F949" s="87" t="str">
        <x:v>Ixekizumab</x:v>
      </x:c>
      <x:c r="G949" s="87" t="str">
        <x:v>PR_0216</x:v>
      </x:c>
      <x:c r="H949" s="161" t="n">
        <x:v>12.82051282</x:v>
      </x:c>
      <x:c r="I949" s="87" t="n">
        <x:v>1</x:v>
      </x:c>
      <x:c r="J949" s="87" t="str">
        <x:v>Anti-inflammation</x:v>
      </x:c>
      <x:c r="K949" s="87" t="str">
        <x:v>Inflammation and autoimmunity</x:v>
      </x:c>
      <x:c r="L949" s="161" t="n">
        <x:v>1328</x:v>
      </x:c>
      <x:c r="M949" s="161" t="n">
        <x:v>14</x:v>
      </x:c>
      <x:c r="N949" s="87" t="str">
        <x:v>Subcutaneous</x:v>
      </x:c>
      <x:c r="O949" s="87" t="str">
        <x:v>No co-medications</x:v>
      </x:c>
      <x:c r="P949" s="161" t="n">
        <x:v>160</x:v>
      </x:c>
      <x:c r="Q949" s="161" t="n">
        <x:v>2017</x:v>
      </x:c>
      <x:c r="R949" s="87" t="str">
        <x:v>mg</x:v>
      </x:c>
      <x:c r="S949" s="87" t="str">
        <x:v>direct mass dose</x:v>
      </x:c>
      <x:c r="T949" s="89" t="str">
        <x:v>every N weeks</x:v>
      </x:c>
    </x:row>
    <x:row r="950">
      <x:c r="A950" s="86" t="str">
        <x:v>CT0249_A1_001__source_row_1169</x:v>
      </x:c>
      <x:c r="B950" s="87" t="n">
        <x:v>1169</x:v>
      </x:c>
      <x:c r="C950" s="87" t="str">
        <x:v>CT0249_A1_001</x:v>
      </x:c>
      <x:c r="D950" s="87" t="str">
        <x:v>CT0249</x:v>
      </x:c>
      <x:c r="E950" s="87" t="str">
        <x:v>NCT01624467</x:v>
      </x:c>
      <x:c r="F950" s="87" t="str">
        <x:v>Necitumumab</x:v>
      </x:c>
      <x:c r="G950" s="87" t="str">
        <x:v>PR_0237</x:v>
      </x:c>
      <x:c r="H950" s="161" t="n">
        <x:v>10.66</x:v>
      </x:c>
      <x:c r="I950" s="87" t="n">
        <x:v>1</x:v>
      </x:c>
      <x:c r="J950" s="87" t="str">
        <x:v>T/B cell activator</x:v>
      </x:c>
      <x:c r="K950" s="87" t="str">
        <x:v>Solid tumor</x:v>
      </x:c>
      <x:c r="L950" s="161" t="n">
        <x:v>1328</x:v>
      </x:c>
      <x:c r="M950" s="161"/>
      <x:c r="N950" s="87" t="str">
        <x:v>Intravenous</x:v>
      </x:c>
      <x:c r="O950" s="87" t="str">
        <x:v>No co-medications</x:v>
      </x:c>
      <x:c r="P950" s="161" t="n">
        <x:v>800</x:v>
      </x:c>
      <x:c r="Q950" s="161" t="n">
        <x:v>2015</x:v>
      </x:c>
      <x:c r="R950" s="87" t="str">
        <x:v>mg</x:v>
      </x:c>
      <x:c r="S950" s="87" t="str">
        <x:v>direct mass dose</x:v>
      </x:c>
      <x:c r="T950" s="89" t="str">
        <x:v>no deterministic cadence recognized</x:v>
      </x:c>
    </x:row>
    <x:row r="951">
      <x:c r="A951" s="86" t="str">
        <x:v>CT0249_A1_002__source_row_1170</x:v>
      </x:c>
      <x:c r="B951" s="87" t="n">
        <x:v>1170</x:v>
      </x:c>
      <x:c r="C951" s="87" t="str">
        <x:v>CT0249_A1_002</x:v>
      </x:c>
      <x:c r="D951" s="87" t="str">
        <x:v>CT0249</x:v>
      </x:c>
      <x:c r="E951" s="87" t="str">
        <x:v>NCT01624467</x:v>
      </x:c>
      <x:c r="F951" s="87" t="str">
        <x:v>Necitumumab</x:v>
      </x:c>
      <x:c r="G951" s="87" t="str">
        <x:v>PR_0237</x:v>
      </x:c>
      <x:c r="H951" s="161" t="n">
        <x:v>1.333333333</x:v>
      </x:c>
      <x:c r="I951" s="87" t="n">
        <x:v>0</x:v>
      </x:c>
      <x:c r="J951" s="87" t="str">
        <x:v>T/B cell activator</x:v>
      </x:c>
      <x:c r="K951" s="87" t="str">
        <x:v>Solid tumor</x:v>
      </x:c>
      <x:c r="L951" s="161" t="n">
        <x:v>1328</x:v>
      </x:c>
      <x:c r="M951" s="161"/>
      <x:c r="N951" s="87" t="str">
        <x:v>Intravenous</x:v>
      </x:c>
      <x:c r="O951" s="87" t="str">
        <x:v>No co-medications</x:v>
      </x:c>
      <x:c r="P951" s="161" t="n">
        <x:v>800</x:v>
      </x:c>
      <x:c r="Q951" s="161" t="n">
        <x:v>2015</x:v>
      </x:c>
      <x:c r="R951" s="87" t="str">
        <x:v>mg</x:v>
      </x:c>
      <x:c r="S951" s="87" t="str">
        <x:v>direct mass dose</x:v>
      </x:c>
      <x:c r="T951" s="89" t="str">
        <x:v>no deterministic cadence recognized</x:v>
      </x:c>
    </x:row>
    <x:row r="952">
      <x:c r="A952" s="86" t="str">
        <x:v>CT0410_A2_001__source_row_1176</x:v>
      </x:c>
      <x:c r="B952" s="87" t="n">
        <x:v>1176</x:v>
      </x:c>
      <x:c r="C952" s="87" t="str">
        <x:v>CT0410_A2_001</x:v>
      </x:c>
      <x:c r="D952" s="87" t="str">
        <x:v>CT0410</x:v>
      </x:c>
      <x:c r="E952" s="87" t="str">
        <x:v>NCT02453256</x:v>
      </x:c>
      <x:c r="F952" s="87" t="str">
        <x:v>Tocilizumab</x:v>
      </x:c>
      <x:c r="G952" s="87" t="str">
        <x:v>PR_0345</x:v>
      </x:c>
      <x:c r="H952" s="161" t="n">
        <x:v>2.9</x:v>
      </x:c>
      <x:c r="I952" s="87" t="n">
        <x:v>0</x:v>
      </x:c>
      <x:c r="J952" s="87" t="str">
        <x:v>Anti-inflammation</x:v>
      </x:c>
      <x:c r="K952" s="87" t="str">
        <x:v>Other</x:v>
      </x:c>
      <x:c r="L952" s="161" t="n">
        <x:v>1324</x:v>
      </x:c>
      <x:c r="M952" s="161" t="n">
        <x:v>7</x:v>
      </x:c>
      <x:c r="N952" s="87" t="str">
        <x:v>Subcutaneous</x:v>
      </x:c>
      <x:c r="O952" s="87" t="str">
        <x:v>No co-medications</x:v>
      </x:c>
      <x:c r="P952" s="161" t="n">
        <x:v>162</x:v>
      </x:c>
      <x:c r="Q952" s="161" t="n">
        <x:v>2019</x:v>
      </x:c>
      <x:c r="R952" s="87" t="str">
        <x:v>mg</x:v>
      </x:c>
      <x:c r="S952" s="87" t="str">
        <x:v>direct mass dose</x:v>
      </x:c>
      <x:c r="T952" s="89" t="str">
        <x:v>weekly</x:v>
      </x:c>
    </x:row>
    <x:row r="953">
      <x:c r="A953" s="86" t="str">
        <x:v>CT0250_A2_003__source_row_1178</x:v>
      </x:c>
      <x:c r="B953" s="87" t="n">
        <x:v>1178</x:v>
      </x:c>
      <x:c r="C953" s="87" t="str">
        <x:v>CT0250_A2_003</x:v>
      </x:c>
      <x:c r="D953" s="87" t="str">
        <x:v>CT0250</x:v>
      </x:c>
      <x:c r="E953" s="87" t="str">
        <x:v>NCT01629667</x:v>
      </x:c>
      <x:c r="F953" s="87" t="str">
        <x:v>Tralokinumab</x:v>
      </x:c>
      <x:c r="G953" s="87" t="str">
        <x:v>PR_0347</x:v>
      </x:c>
      <x:c r="H953" s="161" t="n">
        <x:v>0</x:v>
      </x:c>
      <x:c r="I953" s="87" t="n">
        <x:v>0</x:v>
      </x:c>
      <x:c r="J953" s="87" t="str">
        <x:v>Anti-inflammation</x:v>
      </x:c>
      <x:c r="K953" s="87" t="str">
        <x:v>Other</x:v>
      </x:c>
      <x:c r="L953" s="161"/>
      <x:c r="M953" s="161" t="n">
        <x:v>28</x:v>
      </x:c>
      <x:c r="N953" s="87" t="str">
        <x:v>Intravenous</x:v>
      </x:c>
      <x:c r="O953" s="87" t="str">
        <x:v>No co-medications</x:v>
      </x:c>
      <x:c r="P953" s="161" t="n">
        <x:v>400</x:v>
      </x:c>
      <x:c r="Q953" s="161" t="n">
        <x:v>2016</x:v>
      </x:c>
      <x:c r="R953" s="87" t="str">
        <x:v>mg</x:v>
      </x:c>
      <x:c r="S953" s="87" t="str">
        <x:v>direct mass dose</x:v>
      </x:c>
      <x:c r="T953" s="89" t="str">
        <x:v>qN weeks</x:v>
      </x:c>
    </x:row>
    <x:row r="954">
      <x:c r="A954" s="86" t="str">
        <x:v>CT0250_A3_003__source_row_1179</x:v>
      </x:c>
      <x:c r="B954" s="87" t="n">
        <x:v>1179</x:v>
      </x:c>
      <x:c r="C954" s="87" t="str">
        <x:v>CT0250_A3_003</x:v>
      </x:c>
      <x:c r="D954" s="87" t="str">
        <x:v>CT0250</x:v>
      </x:c>
      <x:c r="E954" s="87" t="str">
        <x:v>NCT01629667</x:v>
      </x:c>
      <x:c r="F954" s="87" t="str">
        <x:v>Tralokinumab</x:v>
      </x:c>
      <x:c r="G954" s="87" t="str">
        <x:v>PR_0347</x:v>
      </x:c>
      <x:c r="H954" s="161" t="n">
        <x:v>0</x:v>
      </x:c>
      <x:c r="I954" s="87" t="n">
        <x:v>0</x:v>
      </x:c>
      <x:c r="J954" s="87" t="str">
        <x:v>Anti-inflammation</x:v>
      </x:c>
      <x:c r="K954" s="87" t="str">
        <x:v>Other</x:v>
      </x:c>
      <x:c r="L954" s="161"/>
      <x:c r="M954" s="161" t="n">
        <x:v>28</x:v>
      </x:c>
      <x:c r="N954" s="87" t="str">
        <x:v>Intravenous</x:v>
      </x:c>
      <x:c r="O954" s="87" t="str">
        <x:v>No co-medications</x:v>
      </x:c>
      <x:c r="P954" s="161" t="n">
        <x:v>800</x:v>
      </x:c>
      <x:c r="Q954" s="161" t="n">
        <x:v>2016</x:v>
      </x:c>
      <x:c r="R954" s="87" t="str">
        <x:v>mg</x:v>
      </x:c>
      <x:c r="S954" s="87" t="str">
        <x:v>direct mass dose</x:v>
      </x:c>
      <x:c r="T954" s="89" t="str">
        <x:v>qN weeks</x:v>
      </x:c>
    </x:row>
    <x:row r="955">
      <x:c r="A955" s="86" t="str">
        <x:v>CT0250_A2_004__source_row_1181</x:v>
      </x:c>
      <x:c r="B955" s="87" t="n">
        <x:v>1181</x:v>
      </x:c>
      <x:c r="C955" s="87" t="str">
        <x:v>CT0250_A2_004</x:v>
      </x:c>
      <x:c r="D955" s="87" t="str">
        <x:v>CT0250</x:v>
      </x:c>
      <x:c r="E955" s="87" t="str">
        <x:v>NCT01629667</x:v>
      </x:c>
      <x:c r="F955" s="87" t="str">
        <x:v>Tralokinumab</x:v>
      </x:c>
      <x:c r="G955" s="87" t="str">
        <x:v>PR_0347</x:v>
      </x:c>
      <x:c r="H955" s="161" t="n">
        <x:v>0</x:v>
      </x:c>
      <x:c r="I955" s="87" t="n">
        <x:v>0</x:v>
      </x:c>
      <x:c r="J955" s="87" t="str">
        <x:v>Anti-inflammation</x:v>
      </x:c>
      <x:c r="K955" s="87" t="str">
        <x:v>Other</x:v>
      </x:c>
      <x:c r="L955" s="161"/>
      <x:c r="M955" s="161" t="n">
        <x:v>28</x:v>
      </x:c>
      <x:c r="N955" s="87" t="str">
        <x:v>Intravenous</x:v>
      </x:c>
      <x:c r="O955" s="87" t="str">
        <x:v>No co-medications</x:v>
      </x:c>
      <x:c r="P955" s="161" t="n">
        <x:v>400</x:v>
      </x:c>
      <x:c r="Q955" s="161" t="n">
        <x:v>2016</x:v>
      </x:c>
      <x:c r="R955" s="87" t="str">
        <x:v>mg</x:v>
      </x:c>
      <x:c r="S955" s="87" t="str">
        <x:v>direct mass dose</x:v>
      </x:c>
      <x:c r="T955" s="89" t="str">
        <x:v>qN weeks</x:v>
      </x:c>
    </x:row>
    <x:row r="956">
      <x:c r="A956" s="86" t="str">
        <x:v>CT0250_A3_004__source_row_1182</x:v>
      </x:c>
      <x:c r="B956" s="87" t="n">
        <x:v>1182</x:v>
      </x:c>
      <x:c r="C956" s="87" t="str">
        <x:v>CT0250_A3_004</x:v>
      </x:c>
      <x:c r="D956" s="87" t="str">
        <x:v>CT0250</x:v>
      </x:c>
      <x:c r="E956" s="87" t="str">
        <x:v>NCT01629667</x:v>
      </x:c>
      <x:c r="F956" s="87" t="str">
        <x:v>Tralokinumab</x:v>
      </x:c>
      <x:c r="G956" s="87" t="str">
        <x:v>PR_0347</x:v>
      </x:c>
      <x:c r="H956" s="161" t="n">
        <x:v>0</x:v>
      </x:c>
      <x:c r="I956" s="87" t="n">
        <x:v>0</x:v>
      </x:c>
      <x:c r="J956" s="87" t="str">
        <x:v>Anti-inflammation</x:v>
      </x:c>
      <x:c r="K956" s="87" t="str">
        <x:v>Other</x:v>
      </x:c>
      <x:c r="L956" s="161"/>
      <x:c r="M956" s="161" t="n">
        <x:v>28</x:v>
      </x:c>
      <x:c r="N956" s="87" t="str">
        <x:v>Intravenous</x:v>
      </x:c>
      <x:c r="O956" s="87" t="str">
        <x:v>No co-medications</x:v>
      </x:c>
      <x:c r="P956" s="161" t="n">
        <x:v>800</x:v>
      </x:c>
      <x:c r="Q956" s="161" t="n">
        <x:v>2016</x:v>
      </x:c>
      <x:c r="R956" s="87" t="str">
        <x:v>mg</x:v>
      </x:c>
      <x:c r="S956" s="87" t="str">
        <x:v>direct mass dose</x:v>
      </x:c>
      <x:c r="T956" s="89" t="str">
        <x:v>qN weeks</x:v>
      </x:c>
    </x:row>
    <x:row r="957">
      <x:c r="A957" s="86" t="str">
        <x:v>CT0250_A2_005__source_row_1184</x:v>
      </x:c>
      <x:c r="B957" s="87" t="n">
        <x:v>1184</x:v>
      </x:c>
      <x:c r="C957" s="87" t="str">
        <x:v>CT0250_A2_005</x:v>
      </x:c>
      <x:c r="D957" s="87" t="str">
        <x:v>CT0250</x:v>
      </x:c>
      <x:c r="E957" s="87" t="str">
        <x:v>NCT01629667</x:v>
      </x:c>
      <x:c r="F957" s="87" t="str">
        <x:v>Tralokinumab</x:v>
      </x:c>
      <x:c r="G957" s="87" t="str">
        <x:v>PR_0347</x:v>
      </x:c>
      <x:c r="H957" s="161" t="n">
        <x:v>0</x:v>
      </x:c>
      <x:c r="I957" s="87" t="n">
        <x:v>0</x:v>
      </x:c>
      <x:c r="J957" s="87" t="str">
        <x:v>Anti-inflammation</x:v>
      </x:c>
      <x:c r="K957" s="87" t="str">
        <x:v>Other</x:v>
      </x:c>
      <x:c r="L957" s="161"/>
      <x:c r="M957" s="161" t="n">
        <x:v>28</x:v>
      </x:c>
      <x:c r="N957" s="87" t="str">
        <x:v>Intravenous</x:v>
      </x:c>
      <x:c r="O957" s="87" t="str">
        <x:v>No co-medications</x:v>
      </x:c>
      <x:c r="P957" s="161" t="n">
        <x:v>400</x:v>
      </x:c>
      <x:c r="Q957" s="161" t="n">
        <x:v>2016</x:v>
      </x:c>
      <x:c r="R957" s="87" t="str">
        <x:v>mg</x:v>
      </x:c>
      <x:c r="S957" s="87" t="str">
        <x:v>direct mass dose</x:v>
      </x:c>
      <x:c r="T957" s="89" t="str">
        <x:v>qN weeks</x:v>
      </x:c>
    </x:row>
    <x:row r="958">
      <x:c r="A958" s="86" t="str">
        <x:v>CT0250_A3_005__source_row_1185</x:v>
      </x:c>
      <x:c r="B958" s="87" t="n">
        <x:v>1185</x:v>
      </x:c>
      <x:c r="C958" s="87" t="str">
        <x:v>CT0250_A3_005</x:v>
      </x:c>
      <x:c r="D958" s="87" t="str">
        <x:v>CT0250</x:v>
      </x:c>
      <x:c r="E958" s="87" t="str">
        <x:v>NCT01629667</x:v>
      </x:c>
      <x:c r="F958" s="87" t="str">
        <x:v>Tralokinumab</x:v>
      </x:c>
      <x:c r="G958" s="87" t="str">
        <x:v>PR_0347</x:v>
      </x:c>
      <x:c r="H958" s="161" t="n">
        <x:v>0</x:v>
      </x:c>
      <x:c r="I958" s="87" t="n">
        <x:v>0</x:v>
      </x:c>
      <x:c r="J958" s="87" t="str">
        <x:v>Anti-inflammation</x:v>
      </x:c>
      <x:c r="K958" s="87" t="str">
        <x:v>Other</x:v>
      </x:c>
      <x:c r="L958" s="161"/>
      <x:c r="M958" s="161" t="n">
        <x:v>28</x:v>
      </x:c>
      <x:c r="N958" s="87" t="str">
        <x:v>Intravenous</x:v>
      </x:c>
      <x:c r="O958" s="87" t="str">
        <x:v>No co-medications</x:v>
      </x:c>
      <x:c r="P958" s="161" t="n">
        <x:v>800</x:v>
      </x:c>
      <x:c r="Q958" s="161" t="n">
        <x:v>2016</x:v>
      </x:c>
      <x:c r="R958" s="87" t="str">
        <x:v>mg</x:v>
      </x:c>
      <x:c r="S958" s="87" t="str">
        <x:v>direct mass dose</x:v>
      </x:c>
      <x:c r="T958" s="89" t="str">
        <x:v>qN weeks</x:v>
      </x:c>
    </x:row>
    <x:row r="959">
      <x:c r="A959" s="86" t="str">
        <x:v>CT0250_A2_006__source_row_1187</x:v>
      </x:c>
      <x:c r="B959" s="87" t="n">
        <x:v>1187</x:v>
      </x:c>
      <x:c r="C959" s="87" t="str">
        <x:v>CT0250_A2_006</x:v>
      </x:c>
      <x:c r="D959" s="87" t="str">
        <x:v>CT0250</x:v>
      </x:c>
      <x:c r="E959" s="87" t="str">
        <x:v>NCT01629667</x:v>
      </x:c>
      <x:c r="F959" s="87" t="str">
        <x:v>Tralokinumab</x:v>
      </x:c>
      <x:c r="G959" s="87" t="str">
        <x:v>PR_0347</x:v>
      </x:c>
      <x:c r="H959" s="161" t="n">
        <x:v>0</x:v>
      </x:c>
      <x:c r="I959" s="87" t="n">
        <x:v>0</x:v>
      </x:c>
      <x:c r="J959" s="87" t="str">
        <x:v>Anti-inflammation</x:v>
      </x:c>
      <x:c r="K959" s="87" t="str">
        <x:v>Other</x:v>
      </x:c>
      <x:c r="L959" s="161"/>
      <x:c r="M959" s="161" t="n">
        <x:v>28</x:v>
      </x:c>
      <x:c r="N959" s="87" t="str">
        <x:v>Intravenous</x:v>
      </x:c>
      <x:c r="O959" s="87" t="str">
        <x:v>No co-medications</x:v>
      </x:c>
      <x:c r="P959" s="161" t="n">
        <x:v>400</x:v>
      </x:c>
      <x:c r="Q959" s="161" t="n">
        <x:v>2016</x:v>
      </x:c>
      <x:c r="R959" s="87" t="str">
        <x:v>mg</x:v>
      </x:c>
      <x:c r="S959" s="87" t="str">
        <x:v>direct mass dose</x:v>
      </x:c>
      <x:c r="T959" s="89" t="str">
        <x:v>qN weeks</x:v>
      </x:c>
    </x:row>
    <x:row r="960">
      <x:c r="A960" s="86" t="str">
        <x:v>CT0250_A3_006__source_row_1188</x:v>
      </x:c>
      <x:c r="B960" s="87" t="n">
        <x:v>1188</x:v>
      </x:c>
      <x:c r="C960" s="87" t="str">
        <x:v>CT0250_A3_006</x:v>
      </x:c>
      <x:c r="D960" s="87" t="str">
        <x:v>CT0250</x:v>
      </x:c>
      <x:c r="E960" s="87" t="str">
        <x:v>NCT01629667</x:v>
      </x:c>
      <x:c r="F960" s="87" t="str">
        <x:v>Tralokinumab</x:v>
      </x:c>
      <x:c r="G960" s="87" t="str">
        <x:v>PR_0347</x:v>
      </x:c>
      <x:c r="H960" s="161" t="n">
        <x:v>0</x:v>
      </x:c>
      <x:c r="I960" s="87" t="n">
        <x:v>0</x:v>
      </x:c>
      <x:c r="J960" s="87" t="str">
        <x:v>Anti-inflammation</x:v>
      </x:c>
      <x:c r="K960" s="87" t="str">
        <x:v>Other</x:v>
      </x:c>
      <x:c r="L960" s="161"/>
      <x:c r="M960" s="161" t="n">
        <x:v>28</x:v>
      </x:c>
      <x:c r="N960" s="87" t="str">
        <x:v>Intravenous</x:v>
      </x:c>
      <x:c r="O960" s="87" t="str">
        <x:v>No co-medications</x:v>
      </x:c>
      <x:c r="P960" s="161" t="n">
        <x:v>800</x:v>
      </x:c>
      <x:c r="Q960" s="161" t="n">
        <x:v>2016</x:v>
      </x:c>
      <x:c r="R960" s="87" t="str">
        <x:v>mg</x:v>
      </x:c>
      <x:c r="S960" s="87" t="str">
        <x:v>direct mass dose</x:v>
      </x:c>
      <x:c r="T960" s="89" t="str">
        <x:v>qN weeks</x:v>
      </x:c>
    </x:row>
    <x:row r="961">
      <x:c r="A961" s="86" t="str">
        <x:v>CT0251_A1_001__source_row_1189</x:v>
      </x:c>
      <x:c r="B961" s="87" t="n">
        <x:v>1189</x:v>
      </x:c>
      <x:c r="C961" s="87" t="str">
        <x:v>CT0251_A1_001</x:v>
      </x:c>
      <x:c r="D961" s="87" t="str">
        <x:v>CT0251</x:v>
      </x:c>
      <x:c r="E961" s="87" t="str">
        <x:v>NCT01634555</x:v>
      </x:c>
      <x:c r="F961" s="87" t="str">
        <x:v>Ramucirumab</x:v>
      </x:c>
      <x:c r="G961" s="87" t="str">
        <x:v>PR_0293</x:v>
      </x:c>
      <x:c r="H961" s="161" t="n">
        <x:v>0</x:v>
      </x:c>
      <x:c r="I961" s="87" t="n">
        <x:v>0</x:v>
      </x:c>
      <x:c r="J961" s="87" t="str">
        <x:v>Other</x:v>
      </x:c>
      <x:c r="K961" s="87" t="str">
        <x:v>Solid tumor</x:v>
      </x:c>
      <x:c r="L961" s="161" t="n">
        <x:v>1320</x:v>
      </x:c>
      <x:c r="M961" s="161" t="n">
        <x:v>1</x:v>
      </x:c>
      <x:c r="N961" s="87" t="str">
        <x:v>Intravenous</x:v>
      </x:c>
      <x:c r="O961" s="87" t="str">
        <x:v>Non-immune suppressors</x:v>
      </x:c>
      <x:c r="P961" s="161" t="n">
        <x:v>720</x:v>
      </x:c>
      <x:c r="Q961" s="161" t="n">
        <x:v>2018</x:v>
      </x:c>
      <x:c r="R961" s="87" t="str">
        <x:v>mg/m2</x:v>
      </x:c>
      <x:c r="S961" s="87" t="str">
        <x:v>proxy conversion: per-m2 dose multiplied by 1.8 m2</x:v>
      </x:c>
      <x:c r="T961" s="89" t="str">
        <x:v>median difference in listed days</x:v>
      </x:c>
    </x:row>
    <x:row r="962">
      <x:c r="A962" s="86" t="str">
        <x:v>CT0252_A1_001__source_row_1190</x:v>
      </x:c>
      <x:c r="B962" s="87" t="n">
        <x:v>1190</x:v>
      </x:c>
      <x:c r="C962" s="87" t="str">
        <x:v>CT0252_A1_001</x:v>
      </x:c>
      <x:c r="D962" s="87" t="str">
        <x:v>CT0252</x:v>
      </x:c>
      <x:c r="E962" s="87" t="str">
        <x:v>NCT01636687</x:v>
      </x:c>
      <x:c r="F962" s="87" t="str">
        <x:v>Secukinumab</x:v>
      </x:c>
      <x:c r="G962" s="87" t="str">
        <x:v>PR_0320</x:v>
      </x:c>
      <x:c r="H962" s="161" t="n">
        <x:v>1.694915254</x:v>
      </x:c>
      <x:c r="I962" s="87" t="n">
        <x:v>0</x:v>
      </x:c>
      <x:c r="J962" s="87" t="str">
        <x:v>Anti-inflammation</x:v>
      </x:c>
      <x:c r="K962" s="87" t="str">
        <x:v>Inflammation and autoimmunity</x:v>
      </x:c>
      <x:c r="L962" s="161" t="n">
        <x:v>1344</x:v>
      </x:c>
      <x:c r="M962" s="161"/>
      <x:c r="N962" s="87" t="str">
        <x:v>Subcutaneous</x:v>
      </x:c>
      <x:c r="O962" s="87" t="str">
        <x:v>No co-medications</x:v>
      </x:c>
      <x:c r="P962" s="161" t="n">
        <x:v>150</x:v>
      </x:c>
      <x:c r="Q962" s="161" t="n">
        <x:v>2016</x:v>
      </x:c>
      <x:c r="R962" s="87" t="str">
        <x:v>mg</x:v>
      </x:c>
      <x:c r="S962" s="87" t="str">
        <x:v>direct mass dose</x:v>
      </x:c>
      <x:c r="T962" s="89" t="str">
        <x:v>no deterministic cadence recognized</x:v>
      </x:c>
    </x:row>
    <x:row r="963">
      <x:c r="A963" s="86" t="str">
        <x:v>CT0252_A2_001__source_row_1191</x:v>
      </x:c>
      <x:c r="B963" s="87" t="n">
        <x:v>1191</x:v>
      </x:c>
      <x:c r="C963" s="87" t="str">
        <x:v>CT0252_A2_001</x:v>
      </x:c>
      <x:c r="D963" s="87" t="str">
        <x:v>CT0252</x:v>
      </x:c>
      <x:c r="E963" s="87" t="str">
        <x:v>NCT01636687</x:v>
      </x:c>
      <x:c r="F963" s="87" t="str">
        <x:v>Secukinumab</x:v>
      </x:c>
      <x:c r="G963" s="87" t="str">
        <x:v>PR_0320</x:v>
      </x:c>
      <x:c r="H963" s="161" t="n">
        <x:v>3.333333333</x:v>
      </x:c>
      <x:c r="I963" s="87" t="n">
        <x:v>0</x:v>
      </x:c>
      <x:c r="J963" s="87" t="str">
        <x:v>Anti-inflammation</x:v>
      </x:c>
      <x:c r="K963" s="87" t="str">
        <x:v>Inflammation and autoimmunity</x:v>
      </x:c>
      <x:c r="L963" s="161" t="n">
        <x:v>1344</x:v>
      </x:c>
      <x:c r="M963" s="161"/>
      <x:c r="N963" s="87" t="str">
        <x:v>Subcutaneous</x:v>
      </x:c>
      <x:c r="O963" s="87" t="str">
        <x:v>No co-medications</x:v>
      </x:c>
      <x:c r="P963" s="161" t="n">
        <x:v>150</x:v>
      </x:c>
      <x:c r="Q963" s="161" t="n">
        <x:v>2016</x:v>
      </x:c>
      <x:c r="R963" s="87" t="str">
        <x:v>mg</x:v>
      </x:c>
      <x:c r="S963" s="87" t="str">
        <x:v>direct mass dose</x:v>
      </x:c>
      <x:c r="T963" s="89" t="str">
        <x:v>no deterministic cadence recognized</x:v>
      </x:c>
    </x:row>
    <x:row r="964">
      <x:c r="A964" s="86" t="str">
        <x:v>CT0252_A4_001__source_row_1193</x:v>
      </x:c>
      <x:c r="B964" s="87" t="n">
        <x:v>1193</x:v>
      </x:c>
      <x:c r="C964" s="87" t="str">
        <x:v>CT0252_A4_001</x:v>
      </x:c>
      <x:c r="D964" s="87" t="str">
        <x:v>CT0252</x:v>
      </x:c>
      <x:c r="E964" s="87" t="str">
        <x:v>NCT01636687</x:v>
      </x:c>
      <x:c r="F964" s="87" t="str">
        <x:v>Secukinumab</x:v>
      </x:c>
      <x:c r="G964" s="87" t="str">
        <x:v>PR_0320</x:v>
      </x:c>
      <x:c r="H964" s="161" t="n">
        <x:v>0</x:v>
      </x:c>
      <x:c r="I964" s="87" t="n">
        <x:v>0</x:v>
      </x:c>
      <x:c r="J964" s="87" t="str">
        <x:v>Anti-inflammation</x:v>
      </x:c>
      <x:c r="K964" s="87" t="str">
        <x:v>Inflammation and autoimmunity</x:v>
      </x:c>
      <x:c r="L964" s="161" t="n">
        <x:v>1344</x:v>
      </x:c>
      <x:c r="M964" s="161"/>
      <x:c r="N964" s="87" t="str">
        <x:v>Subcutaneous</x:v>
      </x:c>
      <x:c r="O964" s="87" t="str">
        <x:v>No co-medications</x:v>
      </x:c>
      <x:c r="P964" s="161" t="n">
        <x:v>150</x:v>
      </x:c>
      <x:c r="Q964" s="161" t="n">
        <x:v>2016</x:v>
      </x:c>
      <x:c r="R964" s="87" t="str">
        <x:v>mg</x:v>
      </x:c>
      <x:c r="S964" s="87" t="str">
        <x:v>direct mass dose</x:v>
      </x:c>
      <x:c r="T964" s="89" t="str">
        <x:v>no deterministic cadence recognized</x:v>
      </x:c>
    </x:row>
    <x:row r="965">
      <x:c r="A965" s="86" t="str">
        <x:v>CT0252_A5_001__source_row_1194</x:v>
      </x:c>
      <x:c r="B965" s="87" t="n">
        <x:v>1194</x:v>
      </x:c>
      <x:c r="C965" s="87" t="str">
        <x:v>CT0252_A5_001</x:v>
      </x:c>
      <x:c r="D965" s="87" t="str">
        <x:v>CT0252</x:v>
      </x:c>
      <x:c r="E965" s="87" t="str">
        <x:v>NCT01636687</x:v>
      </x:c>
      <x:c r="F965" s="87" t="str">
        <x:v>Secukinumab</x:v>
      </x:c>
      <x:c r="G965" s="87" t="str">
        <x:v>PR_0320</x:v>
      </x:c>
      <x:c r="H965" s="161" t="n">
        <x:v>0</x:v>
      </x:c>
      <x:c r="I965" s="87" t="n">
        <x:v>0</x:v>
      </x:c>
      <x:c r="J965" s="87" t="str">
        <x:v>Anti-inflammation</x:v>
      </x:c>
      <x:c r="K965" s="87" t="str">
        <x:v>Inflammation and autoimmunity</x:v>
      </x:c>
      <x:c r="L965" s="161" t="n">
        <x:v>1344</x:v>
      </x:c>
      <x:c r="M965" s="161"/>
      <x:c r="N965" s="87" t="str">
        <x:v>Subcutaneous</x:v>
      </x:c>
      <x:c r="O965" s="87" t="str">
        <x:v>No co-medications</x:v>
      </x:c>
      <x:c r="P965" s="161" t="n">
        <x:v>300</x:v>
      </x:c>
      <x:c r="Q965" s="161" t="n">
        <x:v>2016</x:v>
      </x:c>
      <x:c r="R965" s="87" t="str">
        <x:v>mg</x:v>
      </x:c>
      <x:c r="S965" s="87" t="str">
        <x:v>direct mass dose</x:v>
      </x:c>
      <x:c r="T965" s="89" t="str">
        <x:v>no deterministic cadence recognized</x:v>
      </x:c>
    </x:row>
    <x:row r="966">
      <x:c r="A966" s="86" t="str">
        <x:v>CT0253_A1_001__source_row_1195</x:v>
      </x:c>
      <x:c r="B966" s="87" t="n">
        <x:v>1195</x:v>
      </x:c>
      <x:c r="C966" s="87" t="str">
        <x:v>CT0253_A1_001</x:v>
      </x:c>
      <x:c r="D966" s="87" t="str">
        <x:v>CT0253</x:v>
      </x:c>
      <x:c r="E966" s="87" t="str">
        <x:v>NCT01640951</x:v>
      </x:c>
      <x:c r="F966" s="87" t="str">
        <x:v>Secukinumab</x:v>
      </x:c>
      <x:c r="G966" s="87" t="str">
        <x:v>PR_0320</x:v>
      </x:c>
      <x:c r="H966" s="161" t="n">
        <x:v>2.597402597</x:v>
      </x:c>
      <x:c r="I966" s="87" t="n">
        <x:v>0</x:v>
      </x:c>
      <x:c r="J966" s="87" t="str">
        <x:v>Anti-inflammation</x:v>
      </x:c>
      <x:c r="K966" s="87" t="str">
        <x:v>Inflammation and autoimmunity</x:v>
      </x:c>
      <x:c r="L966" s="161" t="n">
        <x:v>1344</x:v>
      </x:c>
      <x:c r="M966" s="161" t="n">
        <x:v>28</x:v>
      </x:c>
      <x:c r="N966" s="87" t="str">
        <x:v>Subcutaneous</x:v>
      </x:c>
      <x:c r="O966" s="87" t="str">
        <x:v>No co-medications</x:v>
      </x:c>
      <x:c r="P966" s="161" t="n">
        <x:v>150</x:v>
      </x:c>
      <x:c r="Q966" s="161" t="n">
        <x:v>2017</x:v>
      </x:c>
      <x:c r="R966" s="87" t="str">
        <x:v>mg</x:v>
      </x:c>
      <x:c r="S966" s="87" t="str">
        <x:v>direct mass dose</x:v>
      </x:c>
      <x:c r="T966" s="89" t="str">
        <x:v>every N weeks</x:v>
      </x:c>
    </x:row>
    <x:row r="967">
      <x:c r="A967" s="86" t="str">
        <x:v>CT0253_A2_001__source_row_1196</x:v>
      </x:c>
      <x:c r="B967" s="87" t="n">
        <x:v>1196</x:v>
      </x:c>
      <x:c r="C967" s="87" t="str">
        <x:v>CT0253_A2_001</x:v>
      </x:c>
      <x:c r="D967" s="87" t="str">
        <x:v>CT0253</x:v>
      </x:c>
      <x:c r="E967" s="87" t="str">
        <x:v>NCT01640951</x:v>
      </x:c>
      <x:c r="F967" s="87" t="str">
        <x:v>Secukinumab</x:v>
      </x:c>
      <x:c r="G967" s="87" t="str">
        <x:v>PR_0320</x:v>
      </x:c>
      <x:c r="H967" s="161" t="n">
        <x:v>1.333333333</x:v>
      </x:c>
      <x:c r="I967" s="87" t="n">
        <x:v>0</x:v>
      </x:c>
      <x:c r="J967" s="87" t="str">
        <x:v>Anti-inflammation</x:v>
      </x:c>
      <x:c r="K967" s="87" t="str">
        <x:v>Inflammation and autoimmunity</x:v>
      </x:c>
      <x:c r="L967" s="161" t="n">
        <x:v>1344</x:v>
      </x:c>
      <x:c r="M967" s="161" t="n">
        <x:v>28</x:v>
      </x:c>
      <x:c r="N967" s="87" t="str">
        <x:v>Subcutaneous</x:v>
      </x:c>
      <x:c r="O967" s="87" t="str">
        <x:v>No co-medications</x:v>
      </x:c>
      <x:c r="P967" s="161" t="n">
        <x:v>150</x:v>
      </x:c>
      <x:c r="Q967" s="161" t="n">
        <x:v>2017</x:v>
      </x:c>
      <x:c r="R967" s="87" t="str">
        <x:v>mg</x:v>
      </x:c>
      <x:c r="S967" s="87" t="str">
        <x:v>direct mass dose</x:v>
      </x:c>
      <x:c r="T967" s="89" t="str">
        <x:v>every N weeks</x:v>
      </x:c>
    </x:row>
    <x:row r="968">
      <x:c r="A968" s="86" t="str">
        <x:v>CT0253_A3_001__source_row_1197</x:v>
      </x:c>
      <x:c r="B968" s="87" t="n">
        <x:v>1197</x:v>
      </x:c>
      <x:c r="C968" s="87" t="str">
        <x:v>CT0253_A3_001</x:v>
      </x:c>
      <x:c r="D968" s="87" t="str">
        <x:v>CT0253</x:v>
      </x:c>
      <x:c r="E968" s="87" t="str">
        <x:v>NCT01640951</x:v>
      </x:c>
      <x:c r="F968" s="87" t="str">
        <x:v>Secukinumab</x:v>
      </x:c>
      <x:c r="G968" s="87" t="str">
        <x:v>PR_0320</x:v>
      </x:c>
      <x:c r="H968" s="161" t="n">
        <x:v>1.785714286</x:v>
      </x:c>
      <x:c r="I968" s="87" t="n">
        <x:v>0</x:v>
      </x:c>
      <x:c r="J968" s="87" t="str">
        <x:v>Anti-inflammation</x:v>
      </x:c>
      <x:c r="K968" s="87" t="str">
        <x:v>Inflammation and autoimmunity</x:v>
      </x:c>
      <x:c r="L968" s="161" t="n">
        <x:v>1344</x:v>
      </x:c>
      <x:c r="M968" s="161" t="n">
        <x:v>28</x:v>
      </x:c>
      <x:c r="N968" s="87" t="str">
        <x:v>Subcutaneous</x:v>
      </x:c>
      <x:c r="O968" s="87" t="str">
        <x:v>No co-medications</x:v>
      </x:c>
      <x:c r="P968" s="161" t="n">
        <x:v>150</x:v>
      </x:c>
      <x:c r="Q968" s="161" t="n">
        <x:v>2017</x:v>
      </x:c>
      <x:c r="R968" s="87" t="str">
        <x:v>mg</x:v>
      </x:c>
      <x:c r="S968" s="87" t="str">
        <x:v>direct mass dose</x:v>
      </x:c>
      <x:c r="T968" s="89" t="str">
        <x:v>every N weeks</x:v>
      </x:c>
    </x:row>
    <x:row r="969">
      <x:c r="A969" s="86" t="str">
        <x:v>CT0253_A4_001__source_row_1198</x:v>
      </x:c>
      <x:c r="B969" s="87" t="n">
        <x:v>1198</x:v>
      </x:c>
      <x:c r="C969" s="87" t="str">
        <x:v>CT0253_A4_001</x:v>
      </x:c>
      <x:c r="D969" s="87" t="str">
        <x:v>CT0253</x:v>
      </x:c>
      <x:c r="E969" s="87" t="str">
        <x:v>NCT01640951</x:v>
      </x:c>
      <x:c r="F969" s="87" t="str">
        <x:v>Secukinumab</x:v>
      </x:c>
      <x:c r="G969" s="87" t="str">
        <x:v>PR_0320</x:v>
      </x:c>
      <x:c r="H969" s="161" t="n">
        <x:v>0</x:v>
      </x:c>
      <x:c r="I969" s="87" t="n">
        <x:v>0</x:v>
      </x:c>
      <x:c r="J969" s="87" t="str">
        <x:v>Anti-inflammation</x:v>
      </x:c>
      <x:c r="K969" s="87" t="str">
        <x:v>Inflammation and autoimmunity</x:v>
      </x:c>
      <x:c r="L969" s="161" t="n">
        <x:v>1344</x:v>
      </x:c>
      <x:c r="M969" s="161" t="n">
        <x:v>28</x:v>
      </x:c>
      <x:c r="N969" s="87" t="str">
        <x:v>Subcutaneous</x:v>
      </x:c>
      <x:c r="O969" s="87" t="str">
        <x:v>No co-medications</x:v>
      </x:c>
      <x:c r="P969" s="161" t="n">
        <x:v>150</x:v>
      </x:c>
      <x:c r="Q969" s="161" t="n">
        <x:v>2017</x:v>
      </x:c>
      <x:c r="R969" s="87" t="str">
        <x:v>mg</x:v>
      </x:c>
      <x:c r="S969" s="87" t="str">
        <x:v>direct mass dose</x:v>
      </x:c>
      <x:c r="T969" s="89" t="str">
        <x:v>every N weeks</x:v>
      </x:c>
    </x:row>
    <x:row r="970">
      <x:c r="A970" s="86" t="str">
        <x:v>CT0253_A5_001__source_row_1199</x:v>
      </x:c>
      <x:c r="B970" s="87" t="n">
        <x:v>1199</x:v>
      </x:c>
      <x:c r="C970" s="87" t="str">
        <x:v>CT0253_A5_001</x:v>
      </x:c>
      <x:c r="D970" s="87" t="str">
        <x:v>CT0253</x:v>
      </x:c>
      <x:c r="E970" s="87" t="str">
        <x:v>NCT01640951</x:v>
      </x:c>
      <x:c r="F970" s="87" t="str">
        <x:v>Secukinumab</x:v>
      </x:c>
      <x:c r="G970" s="87" t="str">
        <x:v>PR_0320</x:v>
      </x:c>
      <x:c r="H970" s="161" t="n">
        <x:v>4.210526316</x:v>
      </x:c>
      <x:c r="I970" s="87" t="n">
        <x:v>0</x:v>
      </x:c>
      <x:c r="J970" s="87" t="str">
        <x:v>Anti-inflammation</x:v>
      </x:c>
      <x:c r="K970" s="87" t="str">
        <x:v>Inflammation and autoimmunity</x:v>
      </x:c>
      <x:c r="L970" s="161" t="n">
        <x:v>1344</x:v>
      </x:c>
      <x:c r="M970" s="161" t="n">
        <x:v>28</x:v>
      </x:c>
      <x:c r="N970" s="87" t="str">
        <x:v>Subcutaneous</x:v>
      </x:c>
      <x:c r="O970" s="87" t="str">
        <x:v>No co-medications</x:v>
      </x:c>
      <x:c r="P970" s="161" t="n">
        <x:v>150</x:v>
      </x:c>
      <x:c r="Q970" s="161" t="n">
        <x:v>2017</x:v>
      </x:c>
      <x:c r="R970" s="87" t="str">
        <x:v>mg</x:v>
      </x:c>
      <x:c r="S970" s="87" t="str">
        <x:v>direct mass dose</x:v>
      </x:c>
      <x:c r="T970" s="89" t="str">
        <x:v>every N weeks</x:v>
      </x:c>
    </x:row>
    <x:row r="971">
      <x:c r="A971" s="86" t="str">
        <x:v>CT0253_A6_001__source_row_1200</x:v>
      </x:c>
      <x:c r="B971" s="87" t="n">
        <x:v>1200</x:v>
      </x:c>
      <x:c r="C971" s="87" t="str">
        <x:v>CT0253_A6_001</x:v>
      </x:c>
      <x:c r="D971" s="87" t="str">
        <x:v>CT0253</x:v>
      </x:c>
      <x:c r="E971" s="87" t="str">
        <x:v>NCT01640951</x:v>
      </x:c>
      <x:c r="F971" s="87" t="str">
        <x:v>Secukinumab</x:v>
      </x:c>
      <x:c r="G971" s="87" t="str">
        <x:v>PR_0320</x:v>
      </x:c>
      <x:c r="H971" s="161" t="n">
        <x:v>0</x:v>
      </x:c>
      <x:c r="I971" s="87" t="n">
        <x:v>0</x:v>
      </x:c>
      <x:c r="J971" s="87" t="str">
        <x:v>Anti-inflammation</x:v>
      </x:c>
      <x:c r="K971" s="87" t="str">
        <x:v>Inflammation and autoimmunity</x:v>
      </x:c>
      <x:c r="L971" s="161" t="n">
        <x:v>1344</x:v>
      </x:c>
      <x:c r="M971" s="161" t="n">
        <x:v>28</x:v>
      </x:c>
      <x:c r="N971" s="87" t="str">
        <x:v>Subcutaneous</x:v>
      </x:c>
      <x:c r="O971" s="87" t="str">
        <x:v>No co-medications</x:v>
      </x:c>
      <x:c r="P971" s="161" t="n">
        <x:v>150</x:v>
      </x:c>
      <x:c r="Q971" s="161" t="n">
        <x:v>2017</x:v>
      </x:c>
      <x:c r="R971" s="87" t="str">
        <x:v>mg</x:v>
      </x:c>
      <x:c r="S971" s="87" t="str">
        <x:v>direct mass dose</x:v>
      </x:c>
      <x:c r="T971" s="89" t="str">
        <x:v>every N weeks</x:v>
      </x:c>
    </x:row>
    <x:row r="972">
      <x:c r="A972" s="86" t="str">
        <x:v>CT0253_A7_001__source_row_1201</x:v>
      </x:c>
      <x:c r="B972" s="87" t="n">
        <x:v>1201</x:v>
      </x:c>
      <x:c r="C972" s="87" t="str">
        <x:v>CT0253_A7_001</x:v>
      </x:c>
      <x:c r="D972" s="87" t="str">
        <x:v>CT0253</x:v>
      </x:c>
      <x:c r="E972" s="87" t="str">
        <x:v>NCT01640951</x:v>
      </x:c>
      <x:c r="F972" s="87" t="str">
        <x:v>Secukinumab</x:v>
      </x:c>
      <x:c r="G972" s="87" t="str">
        <x:v>PR_0320</x:v>
      </x:c>
      <x:c r="H972" s="161" t="n">
        <x:v>3.571428571</x:v>
      </x:c>
      <x:c r="I972" s="87" t="n">
        <x:v>0</x:v>
      </x:c>
      <x:c r="J972" s="87" t="str">
        <x:v>Anti-inflammation</x:v>
      </x:c>
      <x:c r="K972" s="87" t="str">
        <x:v>Inflammation and autoimmunity</x:v>
      </x:c>
      <x:c r="L972" s="161" t="n">
        <x:v>1344</x:v>
      </x:c>
      <x:c r="M972" s="161" t="n">
        <x:v>28</x:v>
      </x:c>
      <x:c r="N972" s="87" t="str">
        <x:v>Subcutaneous</x:v>
      </x:c>
      <x:c r="O972" s="87" t="str">
        <x:v>No co-medications</x:v>
      </x:c>
      <x:c r="P972" s="161" t="n">
        <x:v>150</x:v>
      </x:c>
      <x:c r="Q972" s="161" t="n">
        <x:v>2017</x:v>
      </x:c>
      <x:c r="R972" s="87" t="str">
        <x:v>mg</x:v>
      </x:c>
      <x:c r="S972" s="87" t="str">
        <x:v>direct mass dose</x:v>
      </x:c>
      <x:c r="T972" s="89" t="str">
        <x:v>every N weeks</x:v>
      </x:c>
    </x:row>
    <x:row r="973">
      <x:c r="A973" s="86" t="str">
        <x:v>CT0253_A8_001__source_row_1202</x:v>
      </x:c>
      <x:c r="B973" s="87" t="n">
        <x:v>1202</x:v>
      </x:c>
      <x:c r="C973" s="87" t="str">
        <x:v>CT0253_A8_001</x:v>
      </x:c>
      <x:c r="D973" s="87" t="str">
        <x:v>CT0253</x:v>
      </x:c>
      <x:c r="E973" s="87" t="str">
        <x:v>NCT01640951</x:v>
      </x:c>
      <x:c r="F973" s="87" t="str">
        <x:v>Secukinumab</x:v>
      </x:c>
      <x:c r="G973" s="87" t="str">
        <x:v>PR_0320</x:v>
      </x:c>
      <x:c r="H973" s="161" t="n">
        <x:v>6.060606061</x:v>
      </x:c>
      <x:c r="I973" s="87" t="n">
        <x:v>0</x:v>
      </x:c>
      <x:c r="J973" s="87" t="str">
        <x:v>Anti-inflammation</x:v>
      </x:c>
      <x:c r="K973" s="87" t="str">
        <x:v>Inflammation and autoimmunity</x:v>
      </x:c>
      <x:c r="L973" s="161" t="n">
        <x:v>1344</x:v>
      </x:c>
      <x:c r="M973" s="161" t="n">
        <x:v>28</x:v>
      </x:c>
      <x:c r="N973" s="87" t="str">
        <x:v>Subcutaneous</x:v>
      </x:c>
      <x:c r="O973" s="87" t="str">
        <x:v>No co-medications</x:v>
      </x:c>
      <x:c r="P973" s="161" t="n">
        <x:v>300</x:v>
      </x:c>
      <x:c r="Q973" s="161" t="n">
        <x:v>2017</x:v>
      </x:c>
      <x:c r="R973" s="87" t="str">
        <x:v>mg</x:v>
      </x:c>
      <x:c r="S973" s="87" t="str">
        <x:v>direct mass dose</x:v>
      </x:c>
      <x:c r="T973" s="89" t="str">
        <x:v>every N weeks</x:v>
      </x:c>
    </x:row>
    <x:row r="974">
      <x:c r="A974" s="86" t="str">
        <x:v>CT0254_A1_001__source_row_1203</x:v>
      </x:c>
      <x:c r="B974" s="87" t="n">
        <x:v>1203</x:v>
      </x:c>
      <x:c r="C974" s="87" t="str">
        <x:v>CT0254_A1_001</x:v>
      </x:c>
      <x:c r="D974" s="87" t="str">
        <x:v>CT0254</x:v>
      </x:c>
      <x:c r="E974" s="87" t="str">
        <x:v>NCT01643928</x:v>
      </x:c>
      <x:c r="F974" s="87" t="str">
        <x:v>Rituximab</x:v>
      </x:c>
      <x:c r="G974" s="87" t="str">
        <x:v>PR_0310</x:v>
      </x:c>
      <x:c r="H974" s="161" t="n">
        <x:v>3.5</x:v>
      </x:c>
      <x:c r="I974" s="87" t="n">
        <x:v>0</x:v>
      </x:c>
      <x:c r="J974" s="87" t="str">
        <x:v>T/B cell depletor</x:v>
      </x:c>
      <x:c r="K974" s="87" t="str">
        <x:v>Inflammation and autoimmunity</x:v>
      </x:c>
      <x:c r="L974" s="161" t="n">
        <x:v>1326</x:v>
      </x:c>
      <x:c r="M974" s="161" t="n">
        <x:v>14</x:v>
      </x:c>
      <x:c r="N974" s="87" t="str">
        <x:v>Intravenous</x:v>
      </x:c>
      <x:c r="O974" s="87" t="str">
        <x:v>No co-medications</x:v>
      </x:c>
      <x:c r="P974" s="161" t="n">
        <x:v>1000</x:v>
      </x:c>
      <x:c r="Q974" s="161" t="n">
        <x:v>2016</x:v>
      </x:c>
      <x:c r="R974" s="87" t="str">
        <x:v>mg</x:v>
      </x:c>
      <x:c r="S974" s="87" t="str">
        <x:v>direct mass dose</x:v>
      </x:c>
      <x:c r="T974" s="89" t="str">
        <x:v>median difference in listed days</x:v>
      </x:c>
    </x:row>
    <x:row r="975">
      <x:c r="A975" s="86" t="str">
        <x:v>CT0254_A1_002__source_row_1204</x:v>
      </x:c>
      <x:c r="B975" s="87" t="n">
        <x:v>1204</x:v>
      </x:c>
      <x:c r="C975" s="87" t="str">
        <x:v>CT0254_A1_002</x:v>
      </x:c>
      <x:c r="D975" s="87" t="str">
        <x:v>CT0254</x:v>
      </x:c>
      <x:c r="E975" s="87" t="str">
        <x:v>NCT01643928</x:v>
      </x:c>
      <x:c r="F975" s="87" t="str">
        <x:v>Rituximab</x:v>
      </x:c>
      <x:c r="G975" s="87" t="str">
        <x:v>PR_0310</x:v>
      </x:c>
      <x:c r="H975" s="161" t="n">
        <x:v>5.7</x:v>
      </x:c>
      <x:c r="I975" s="87" t="n">
        <x:v>0</x:v>
      </x:c>
      <x:c r="J975" s="87" t="str">
        <x:v>T/B cell depletor</x:v>
      </x:c>
      <x:c r="K975" s="87" t="str">
        <x:v>Inflammation and autoimmunity</x:v>
      </x:c>
      <x:c r="L975" s="161" t="n">
        <x:v>1326</x:v>
      </x:c>
      <x:c r="M975" s="161" t="n">
        <x:v>14</x:v>
      </x:c>
      <x:c r="N975" s="87" t="str">
        <x:v>Intravenous</x:v>
      </x:c>
      <x:c r="O975" s="87" t="str">
        <x:v>No co-medications</x:v>
      </x:c>
      <x:c r="P975" s="161" t="n">
        <x:v>1000</x:v>
      </x:c>
      <x:c r="Q975" s="161" t="n">
        <x:v>2016</x:v>
      </x:c>
      <x:c r="R975" s="87" t="str">
        <x:v>mg</x:v>
      </x:c>
      <x:c r="S975" s="87" t="str">
        <x:v>direct mass dose</x:v>
      </x:c>
      <x:c r="T975" s="89" t="str">
        <x:v>median difference in listed days</x:v>
      </x:c>
    </x:row>
    <x:row r="976">
      <x:c r="A976" s="86" t="str">
        <x:v>CT0254_A1_003__source_row_1205</x:v>
      </x:c>
      <x:c r="B976" s="87" t="n">
        <x:v>1205</x:v>
      </x:c>
      <x:c r="C976" s="87" t="str">
        <x:v>CT0254_A1_003</x:v>
      </x:c>
      <x:c r="D976" s="87" t="str">
        <x:v>CT0254</x:v>
      </x:c>
      <x:c r="E976" s="87" t="str">
        <x:v>NCT01643928</x:v>
      </x:c>
      <x:c r="F976" s="87" t="str">
        <x:v>Rituximab</x:v>
      </x:c>
      <x:c r="G976" s="87" t="str">
        <x:v>PR_0310</x:v>
      </x:c>
      <x:c r="H976" s="161" t="n">
        <x:v>2.1</x:v>
      </x:c>
      <x:c r="I976" s="87" t="n">
        <x:v>0</x:v>
      </x:c>
      <x:c r="J976" s="87" t="str">
        <x:v>T/B cell depletor</x:v>
      </x:c>
      <x:c r="K976" s="87" t="str">
        <x:v>Inflammation and autoimmunity</x:v>
      </x:c>
      <x:c r="L976" s="161" t="n">
        <x:v>1326</x:v>
      </x:c>
      <x:c r="M976" s="161" t="n">
        <x:v>14</x:v>
      </x:c>
      <x:c r="N976" s="87" t="str">
        <x:v>Intravenous</x:v>
      </x:c>
      <x:c r="O976" s="87" t="str">
        <x:v>No co-medications</x:v>
      </x:c>
      <x:c r="P976" s="161" t="n">
        <x:v>1000</x:v>
      </x:c>
      <x:c r="Q976" s="161" t="n">
        <x:v>2016</x:v>
      </x:c>
      <x:c r="R976" s="87" t="str">
        <x:v>mg</x:v>
      </x:c>
      <x:c r="S976" s="87" t="str">
        <x:v>direct mass dose</x:v>
      </x:c>
      <x:c r="T976" s="89" t="str">
        <x:v>median difference in listed days</x:v>
      </x:c>
    </x:row>
    <x:row r="977">
      <x:c r="A977" s="86" t="str">
        <x:v>CT0254_A1_004__source_row_1206</x:v>
      </x:c>
      <x:c r="B977" s="87" t="n">
        <x:v>1206</x:v>
      </x:c>
      <x:c r="C977" s="87" t="str">
        <x:v>CT0254_A1_004</x:v>
      </x:c>
      <x:c r="D977" s="87" t="str">
        <x:v>CT0254</x:v>
      </x:c>
      <x:c r="E977" s="87" t="str">
        <x:v>NCT01643928</x:v>
      </x:c>
      <x:c r="F977" s="87" t="str">
        <x:v>Rituximab</x:v>
      </x:c>
      <x:c r="G977" s="87" t="str">
        <x:v>PR_0310</x:v>
      </x:c>
      <x:c r="H977" s="161" t="n">
        <x:v>8.6</x:v>
      </x:c>
      <x:c r="I977" s="87" t="n">
        <x:v>0</x:v>
      </x:c>
      <x:c r="J977" s="87" t="str">
        <x:v>T/B cell depletor</x:v>
      </x:c>
      <x:c r="K977" s="87" t="str">
        <x:v>Inflammation and autoimmunity</x:v>
      </x:c>
      <x:c r="L977" s="161" t="n">
        <x:v>1326</x:v>
      </x:c>
      <x:c r="M977" s="161" t="n">
        <x:v>14</x:v>
      </x:c>
      <x:c r="N977" s="87" t="str">
        <x:v>Intravenous</x:v>
      </x:c>
      <x:c r="O977" s="87" t="str">
        <x:v>No co-medications</x:v>
      </x:c>
      <x:c r="P977" s="161" t="n">
        <x:v>1000</x:v>
      </x:c>
      <x:c r="Q977" s="161" t="n">
        <x:v>2016</x:v>
      </x:c>
      <x:c r="R977" s="87" t="str">
        <x:v>mg</x:v>
      </x:c>
      <x:c r="S977" s="87" t="str">
        <x:v>direct mass dose</x:v>
      </x:c>
      <x:c r="T977" s="89" t="str">
        <x:v>median difference in listed days</x:v>
      </x:c>
    </x:row>
    <x:row r="978">
      <x:c r="A978" s="86" t="str">
        <x:v>CT0254_A2_001__source_row_1207</x:v>
      </x:c>
      <x:c r="B978" s="87" t="n">
        <x:v>1207</x:v>
      </x:c>
      <x:c r="C978" s="87" t="str">
        <x:v>CT0254_A2_001</x:v>
      </x:c>
      <x:c r="D978" s="87" t="str">
        <x:v>CT0254</x:v>
      </x:c>
      <x:c r="E978" s="87" t="str">
        <x:v>NCT01643928</x:v>
      </x:c>
      <x:c r="F978" s="87" t="str">
        <x:v>Rituximab</x:v>
      </x:c>
      <x:c r="G978" s="87" t="str">
        <x:v>PR_0310</x:v>
      </x:c>
      <x:c r="H978" s="161" t="n">
        <x:v>0</x:v>
      </x:c>
      <x:c r="I978" s="87" t="n">
        <x:v>0</x:v>
      </x:c>
      <x:c r="J978" s="87" t="str">
        <x:v>T/B cell depletor</x:v>
      </x:c>
      <x:c r="K978" s="87" t="str">
        <x:v>Inflammation and autoimmunity</x:v>
      </x:c>
      <x:c r="L978" s="161" t="n">
        <x:v>1326</x:v>
      </x:c>
      <x:c r="M978" s="161" t="n">
        <x:v>14</x:v>
      </x:c>
      <x:c r="N978" s="87" t="str">
        <x:v>Intravenous</x:v>
      </x:c>
      <x:c r="O978" s="87" t="str">
        <x:v>No co-medications</x:v>
      </x:c>
      <x:c r="P978" s="161" t="n">
        <x:v>1000</x:v>
      </x:c>
      <x:c r="Q978" s="161" t="n">
        <x:v>2016</x:v>
      </x:c>
      <x:c r="R978" s="87" t="str">
        <x:v>mg</x:v>
      </x:c>
      <x:c r="S978" s="87" t="str">
        <x:v>direct mass dose</x:v>
      </x:c>
      <x:c r="T978" s="89" t="str">
        <x:v>median difference in listed days</x:v>
      </x:c>
    </x:row>
    <x:row r="979">
      <x:c r="A979" s="86" t="str">
        <x:v>CT0254_A2_002__source_row_1208</x:v>
      </x:c>
      <x:c r="B979" s="87" t="n">
        <x:v>1208</x:v>
      </x:c>
      <x:c r="C979" s="87" t="str">
        <x:v>CT0254_A2_002</x:v>
      </x:c>
      <x:c r="D979" s="87" t="str">
        <x:v>CT0254</x:v>
      </x:c>
      <x:c r="E979" s="87" t="str">
        <x:v>NCT01643928</x:v>
      </x:c>
      <x:c r="F979" s="87" t="str">
        <x:v>Rituximab</x:v>
      </x:c>
      <x:c r="G979" s="87" t="str">
        <x:v>PR_0310</x:v>
      </x:c>
      <x:c r="H979" s="161" t="n">
        <x:v>3.3</x:v>
      </x:c>
      <x:c r="I979" s="87" t="n">
        <x:v>0</x:v>
      </x:c>
      <x:c r="J979" s="87" t="str">
        <x:v>T/B cell depletor</x:v>
      </x:c>
      <x:c r="K979" s="87" t="str">
        <x:v>Inflammation and autoimmunity</x:v>
      </x:c>
      <x:c r="L979" s="161" t="n">
        <x:v>1326</x:v>
      </x:c>
      <x:c r="M979" s="161" t="n">
        <x:v>14</x:v>
      </x:c>
      <x:c r="N979" s="87" t="str">
        <x:v>Intravenous</x:v>
      </x:c>
      <x:c r="O979" s="87" t="str">
        <x:v>No co-medications</x:v>
      </x:c>
      <x:c r="P979" s="161" t="n">
        <x:v>1000</x:v>
      </x:c>
      <x:c r="Q979" s="161" t="n">
        <x:v>2016</x:v>
      </x:c>
      <x:c r="R979" s="87" t="str">
        <x:v>mg</x:v>
      </x:c>
      <x:c r="S979" s="87" t="str">
        <x:v>direct mass dose</x:v>
      </x:c>
      <x:c r="T979" s="89" t="str">
        <x:v>median difference in listed days</x:v>
      </x:c>
    </x:row>
    <x:row r="980">
      <x:c r="A980" s="86" t="str">
        <x:v>CT0254_A2_003__source_row_1209</x:v>
      </x:c>
      <x:c r="B980" s="87" t="n">
        <x:v>1209</x:v>
      </x:c>
      <x:c r="C980" s="87" t="str">
        <x:v>CT0254_A2_003</x:v>
      </x:c>
      <x:c r="D980" s="87" t="str">
        <x:v>CT0254</x:v>
      </x:c>
      <x:c r="E980" s="87" t="str">
        <x:v>NCT01643928</x:v>
      </x:c>
      <x:c r="F980" s="87" t="str">
        <x:v>Rituximab</x:v>
      </x:c>
      <x:c r="G980" s="87" t="str">
        <x:v>PR_0310</x:v>
      </x:c>
      <x:c r="H980" s="161" t="n">
        <x:v>0</x:v>
      </x:c>
      <x:c r="I980" s="87" t="n">
        <x:v>0</x:v>
      </x:c>
      <x:c r="J980" s="87" t="str">
        <x:v>T/B cell depletor</x:v>
      </x:c>
      <x:c r="K980" s="87" t="str">
        <x:v>Inflammation and autoimmunity</x:v>
      </x:c>
      <x:c r="L980" s="161" t="n">
        <x:v>1326</x:v>
      </x:c>
      <x:c r="M980" s="161" t="n">
        <x:v>14</x:v>
      </x:c>
      <x:c r="N980" s="87" t="str">
        <x:v>Intravenous</x:v>
      </x:c>
      <x:c r="O980" s="87" t="str">
        <x:v>No co-medications</x:v>
      </x:c>
      <x:c r="P980" s="161" t="n">
        <x:v>1000</x:v>
      </x:c>
      <x:c r="Q980" s="161" t="n">
        <x:v>2016</x:v>
      </x:c>
      <x:c r="R980" s="87" t="str">
        <x:v>mg</x:v>
      </x:c>
      <x:c r="S980" s="87" t="str">
        <x:v>direct mass dose</x:v>
      </x:c>
      <x:c r="T980" s="89" t="str">
        <x:v>median difference in listed days</x:v>
      </x:c>
    </x:row>
    <x:row r="981">
      <x:c r="A981" s="86" t="str">
        <x:v>CT0254_A2_004__source_row_1210</x:v>
      </x:c>
      <x:c r="B981" s="87" t="n">
        <x:v>1210</x:v>
      </x:c>
      <x:c r="C981" s="87" t="str">
        <x:v>CT0254_A2_004</x:v>
      </x:c>
      <x:c r="D981" s="87" t="str">
        <x:v>CT0254</x:v>
      </x:c>
      <x:c r="E981" s="87" t="str">
        <x:v>NCT01643928</x:v>
      </x:c>
      <x:c r="F981" s="87" t="str">
        <x:v>Rituximab</x:v>
      </x:c>
      <x:c r="G981" s="87" t="str">
        <x:v>PR_0310</x:v>
      </x:c>
      <x:c r="H981" s="161" t="n">
        <x:v>3.1</x:v>
      </x:c>
      <x:c r="I981" s="87" t="n">
        <x:v>0</x:v>
      </x:c>
      <x:c r="J981" s="87" t="str">
        <x:v>T/B cell depletor</x:v>
      </x:c>
      <x:c r="K981" s="87" t="str">
        <x:v>Inflammation and autoimmunity</x:v>
      </x:c>
      <x:c r="L981" s="161" t="n">
        <x:v>1326</x:v>
      </x:c>
      <x:c r="M981" s="161" t="n">
        <x:v>14</x:v>
      </x:c>
      <x:c r="N981" s="87" t="str">
        <x:v>Intravenous</x:v>
      </x:c>
      <x:c r="O981" s="87" t="str">
        <x:v>No co-medications</x:v>
      </x:c>
      <x:c r="P981" s="161" t="n">
        <x:v>1000</x:v>
      </x:c>
      <x:c r="Q981" s="161" t="n">
        <x:v>2016</x:v>
      </x:c>
      <x:c r="R981" s="87" t="str">
        <x:v>mg</x:v>
      </x:c>
      <x:c r="S981" s="87" t="str">
        <x:v>direct mass dose</x:v>
      </x:c>
      <x:c r="T981" s="89" t="str">
        <x:v>median difference in listed days</x:v>
      </x:c>
    </x:row>
    <x:row r="982">
      <x:c r="A982" s="86" t="str">
        <x:v>CT0254_A3_001__source_row_1211</x:v>
      </x:c>
      <x:c r="B982" s="87" t="n">
        <x:v>1211</x:v>
      </x:c>
      <x:c r="C982" s="87" t="str">
        <x:v>CT0254_A3_001</x:v>
      </x:c>
      <x:c r="D982" s="87" t="str">
        <x:v>CT0254</x:v>
      </x:c>
      <x:c r="E982" s="87" t="str">
        <x:v>NCT01643928</x:v>
      </x:c>
      <x:c r="F982" s="87" t="str">
        <x:v>Rituximab</x:v>
      </x:c>
      <x:c r="G982" s="87" t="str">
        <x:v>PR_0310</x:v>
      </x:c>
      <x:c r="H982" s="161" t="n">
        <x:v>15.2</x:v>
      </x:c>
      <x:c r="I982" s="87" t="n">
        <x:v>1</x:v>
      </x:c>
      <x:c r="J982" s="87" t="str">
        <x:v>T/B cell depletor</x:v>
      </x:c>
      <x:c r="K982" s="87" t="str">
        <x:v>Inflammation and autoimmunity</x:v>
      </x:c>
      <x:c r="L982" s="161" t="n">
        <x:v>1326</x:v>
      </x:c>
      <x:c r="M982" s="161" t="n">
        <x:v>14</x:v>
      </x:c>
      <x:c r="N982" s="87" t="str">
        <x:v>Intravenous</x:v>
      </x:c>
      <x:c r="O982" s="87" t="str">
        <x:v>No co-medications</x:v>
      </x:c>
      <x:c r="P982" s="161" t="n">
        <x:v>1000</x:v>
      </x:c>
      <x:c r="Q982" s="161" t="n">
        <x:v>2016</x:v>
      </x:c>
      <x:c r="R982" s="87" t="str">
        <x:v>mg</x:v>
      </x:c>
      <x:c r="S982" s="87" t="str">
        <x:v>direct mass dose</x:v>
      </x:c>
      <x:c r="T982" s="89" t="str">
        <x:v>median difference in listed days</x:v>
      </x:c>
    </x:row>
    <x:row r="983">
      <x:c r="A983" s="86" t="str">
        <x:v>CT0254_A3_002__source_row_1212</x:v>
      </x:c>
      <x:c r="B983" s="87" t="n">
        <x:v>1212</x:v>
      </x:c>
      <x:c r="C983" s="87" t="str">
        <x:v>CT0254_A3_002</x:v>
      </x:c>
      <x:c r="D983" s="87" t="str">
        <x:v>CT0254</x:v>
      </x:c>
      <x:c r="E983" s="87" t="str">
        <x:v>NCT01643928</x:v>
      </x:c>
      <x:c r="F983" s="87" t="str">
        <x:v>Rituximab</x:v>
      </x:c>
      <x:c r="G983" s="87" t="str">
        <x:v>PR_0310</x:v>
      </x:c>
      <x:c r="H983" s="161" t="n">
        <x:v>0</x:v>
      </x:c>
      <x:c r="I983" s="87" t="n">
        <x:v>0</x:v>
      </x:c>
      <x:c r="J983" s="87" t="str">
        <x:v>T/B cell depletor</x:v>
      </x:c>
      <x:c r="K983" s="87" t="str">
        <x:v>Inflammation and autoimmunity</x:v>
      </x:c>
      <x:c r="L983" s="161" t="n">
        <x:v>1326</x:v>
      </x:c>
      <x:c r="M983" s="161" t="n">
        <x:v>14</x:v>
      </x:c>
      <x:c r="N983" s="87" t="str">
        <x:v>Intravenous</x:v>
      </x:c>
      <x:c r="O983" s="87" t="str">
        <x:v>No co-medications</x:v>
      </x:c>
      <x:c r="P983" s="161" t="n">
        <x:v>1000</x:v>
      </x:c>
      <x:c r="Q983" s="161" t="n">
        <x:v>2016</x:v>
      </x:c>
      <x:c r="R983" s="87" t="str">
        <x:v>mg</x:v>
      </x:c>
      <x:c r="S983" s="87" t="str">
        <x:v>direct mass dose</x:v>
      </x:c>
      <x:c r="T983" s="89" t="str">
        <x:v>median difference in listed days</x:v>
      </x:c>
    </x:row>
    <x:row r="984">
      <x:c r="A984" s="86" t="str">
        <x:v>CT0254_A3_003__source_row_1213</x:v>
      </x:c>
      <x:c r="B984" s="87" t="n">
        <x:v>1213</x:v>
      </x:c>
      <x:c r="C984" s="87" t="str">
        <x:v>CT0254_A3_003</x:v>
      </x:c>
      <x:c r="D984" s="87" t="str">
        <x:v>CT0254</x:v>
      </x:c>
      <x:c r="E984" s="87" t="str">
        <x:v>NCT01643928</x:v>
      </x:c>
      <x:c r="F984" s="87" t="str">
        <x:v>Rituximab</x:v>
      </x:c>
      <x:c r="G984" s="87" t="str">
        <x:v>PR_0310</x:v>
      </x:c>
      <x:c r="H984" s="161" t="n">
        <x:v>0</x:v>
      </x:c>
      <x:c r="I984" s="87" t="n">
        <x:v>0</x:v>
      </x:c>
      <x:c r="J984" s="87" t="str">
        <x:v>T/B cell depletor</x:v>
      </x:c>
      <x:c r="K984" s="87" t="str">
        <x:v>Inflammation and autoimmunity</x:v>
      </x:c>
      <x:c r="L984" s="161" t="n">
        <x:v>1326</x:v>
      </x:c>
      <x:c r="M984" s="161" t="n">
        <x:v>14</x:v>
      </x:c>
      <x:c r="N984" s="87" t="str">
        <x:v>Intravenous</x:v>
      </x:c>
      <x:c r="O984" s="87" t="str">
        <x:v>No co-medications</x:v>
      </x:c>
      <x:c r="P984" s="161" t="n">
        <x:v>1000</x:v>
      </x:c>
      <x:c r="Q984" s="161" t="n">
        <x:v>2016</x:v>
      </x:c>
      <x:c r="R984" s="87" t="str">
        <x:v>mg</x:v>
      </x:c>
      <x:c r="S984" s="87" t="str">
        <x:v>direct mass dose</x:v>
      </x:c>
      <x:c r="T984" s="89" t="str">
        <x:v>median difference in listed days</x:v>
      </x:c>
    </x:row>
    <x:row r="985">
      <x:c r="A985" s="86" t="str">
        <x:v>CT0254_A3_004__source_row_1214</x:v>
      </x:c>
      <x:c r="B985" s="87" t="n">
        <x:v>1214</x:v>
      </x:c>
      <x:c r="C985" s="87" t="str">
        <x:v>CT0254_A3_004</x:v>
      </x:c>
      <x:c r="D985" s="87" t="str">
        <x:v>CT0254</x:v>
      </x:c>
      <x:c r="E985" s="87" t="str">
        <x:v>NCT01643928</x:v>
      </x:c>
      <x:c r="F985" s="87" t="str">
        <x:v>Rituximab</x:v>
      </x:c>
      <x:c r="G985" s="87" t="str">
        <x:v>PR_0310</x:v>
      </x:c>
      <x:c r="H985" s="161" t="n">
        <x:v>15.2</x:v>
      </x:c>
      <x:c r="I985" s="87" t="n">
        <x:v>1</x:v>
      </x:c>
      <x:c r="J985" s="87" t="str">
        <x:v>T/B cell depletor</x:v>
      </x:c>
      <x:c r="K985" s="87" t="str">
        <x:v>Inflammation and autoimmunity</x:v>
      </x:c>
      <x:c r="L985" s="161" t="n">
        <x:v>1326</x:v>
      </x:c>
      <x:c r="M985" s="161" t="n">
        <x:v>14</x:v>
      </x:c>
      <x:c r="N985" s="87" t="str">
        <x:v>Intravenous</x:v>
      </x:c>
      <x:c r="O985" s="87" t="str">
        <x:v>No co-medications</x:v>
      </x:c>
      <x:c r="P985" s="161" t="n">
        <x:v>1000</x:v>
      </x:c>
      <x:c r="Q985" s="161" t="n">
        <x:v>2016</x:v>
      </x:c>
      <x:c r="R985" s="87" t="str">
        <x:v>mg</x:v>
      </x:c>
      <x:c r="S985" s="87" t="str">
        <x:v>direct mass dose</x:v>
      </x:c>
      <x:c r="T985" s="89" t="str">
        <x:v>median difference in listed days</x:v>
      </x:c>
    </x:row>
    <x:row r="986">
      <x:c r="A986" s="86" t="str">
        <x:v>CT0254_A4_001__source_row_1215</x:v>
      </x:c>
      <x:c r="B986" s="87" t="n">
        <x:v>1215</x:v>
      </x:c>
      <x:c r="C986" s="87" t="str">
        <x:v>CT0254_A4_001</x:v>
      </x:c>
      <x:c r="D986" s="87" t="str">
        <x:v>CT0254</x:v>
      </x:c>
      <x:c r="E986" s="87" t="str">
        <x:v>NCT01643928</x:v>
      </x:c>
      <x:c r="F986" s="87" t="str">
        <x:v>Rituximab</x:v>
      </x:c>
      <x:c r="G986" s="87" t="str">
        <x:v>PR_0310</x:v>
      </x:c>
      <x:c r="H986" s="161" t="n">
        <x:v>13.3</x:v>
      </x:c>
      <x:c r="I986" s="87" t="n">
        <x:v>1</x:v>
      </x:c>
      <x:c r="J986" s="87" t="str">
        <x:v>T/B cell depletor</x:v>
      </x:c>
      <x:c r="K986" s="87" t="str">
        <x:v>Inflammation and autoimmunity</x:v>
      </x:c>
      <x:c r="L986" s="161" t="n">
        <x:v>1326</x:v>
      </x:c>
      <x:c r="M986" s="161" t="n">
        <x:v>14</x:v>
      </x:c>
      <x:c r="N986" s="87" t="str">
        <x:v>Intravenous</x:v>
      </x:c>
      <x:c r="O986" s="87" t="str">
        <x:v>No co-medications</x:v>
      </x:c>
      <x:c r="P986" s="161" t="n">
        <x:v>1000</x:v>
      </x:c>
      <x:c r="Q986" s="161" t="n">
        <x:v>2016</x:v>
      </x:c>
      <x:c r="R986" s="87" t="str">
        <x:v>mg</x:v>
      </x:c>
      <x:c r="S986" s="87" t="str">
        <x:v>direct mass dose</x:v>
      </x:c>
      <x:c r="T986" s="89" t="str">
        <x:v>median difference in listed days</x:v>
      </x:c>
    </x:row>
    <x:row r="987">
      <x:c r="A987" s="86" t="str">
        <x:v>CT0254_A4_002__source_row_1216</x:v>
      </x:c>
      <x:c r="B987" s="87" t="n">
        <x:v>1216</x:v>
      </x:c>
      <x:c r="C987" s="87" t="str">
        <x:v>CT0254_A4_002</x:v>
      </x:c>
      <x:c r="D987" s="87" t="str">
        <x:v>CT0254</x:v>
      </x:c>
      <x:c r="E987" s="87" t="str">
        <x:v>NCT01643928</x:v>
      </x:c>
      <x:c r="F987" s="87" t="str">
        <x:v>Rituximab</x:v>
      </x:c>
      <x:c r="G987" s="87" t="str">
        <x:v>PR_0310</x:v>
      </x:c>
      <x:c r="H987" s="161" t="n">
        <x:v>0</x:v>
      </x:c>
      <x:c r="I987" s="87" t="n">
        <x:v>0</x:v>
      </x:c>
      <x:c r="J987" s="87" t="str">
        <x:v>T/B cell depletor</x:v>
      </x:c>
      <x:c r="K987" s="87" t="str">
        <x:v>Inflammation and autoimmunity</x:v>
      </x:c>
      <x:c r="L987" s="161" t="n">
        <x:v>1326</x:v>
      </x:c>
      <x:c r="M987" s="161" t="n">
        <x:v>14</x:v>
      </x:c>
      <x:c r="N987" s="87" t="str">
        <x:v>Intravenous</x:v>
      </x:c>
      <x:c r="O987" s="87" t="str">
        <x:v>No co-medications</x:v>
      </x:c>
      <x:c r="P987" s="161" t="n">
        <x:v>1000</x:v>
      </x:c>
      <x:c r="Q987" s="161" t="n">
        <x:v>2016</x:v>
      </x:c>
      <x:c r="R987" s="87" t="str">
        <x:v>mg</x:v>
      </x:c>
      <x:c r="S987" s="87" t="str">
        <x:v>direct mass dose</x:v>
      </x:c>
      <x:c r="T987" s="89" t="str">
        <x:v>median difference in listed days</x:v>
      </x:c>
    </x:row>
    <x:row r="988">
      <x:c r="A988" s="86" t="str">
        <x:v>CT0254_A4_003__source_row_1217</x:v>
      </x:c>
      <x:c r="B988" s="87" t="n">
        <x:v>1217</x:v>
      </x:c>
      <x:c r="C988" s="87" t="str">
        <x:v>CT0254_A4_003</x:v>
      </x:c>
      <x:c r="D988" s="87" t="str">
        <x:v>CT0254</x:v>
      </x:c>
      <x:c r="E988" s="87" t="str">
        <x:v>NCT01643928</x:v>
      </x:c>
      <x:c r="F988" s="87" t="str">
        <x:v>Rituximab</x:v>
      </x:c>
      <x:c r="G988" s="87" t="str">
        <x:v>PR_0310</x:v>
      </x:c>
      <x:c r="H988" s="161" t="n">
        <x:v>0</x:v>
      </x:c>
      <x:c r="I988" s="87" t="n">
        <x:v>0</x:v>
      </x:c>
      <x:c r="J988" s="87" t="str">
        <x:v>T/B cell depletor</x:v>
      </x:c>
      <x:c r="K988" s="87" t="str">
        <x:v>Inflammation and autoimmunity</x:v>
      </x:c>
      <x:c r="L988" s="161" t="n">
        <x:v>1326</x:v>
      </x:c>
      <x:c r="M988" s="161" t="n">
        <x:v>14</x:v>
      </x:c>
      <x:c r="N988" s="87" t="str">
        <x:v>Intravenous</x:v>
      </x:c>
      <x:c r="O988" s="87" t="str">
        <x:v>No co-medications</x:v>
      </x:c>
      <x:c r="P988" s="161" t="n">
        <x:v>1000</x:v>
      </x:c>
      <x:c r="Q988" s="161" t="n">
        <x:v>2016</x:v>
      </x:c>
      <x:c r="R988" s="87" t="str">
        <x:v>mg</x:v>
      </x:c>
      <x:c r="S988" s="87" t="str">
        <x:v>direct mass dose</x:v>
      </x:c>
      <x:c r="T988" s="89" t="str">
        <x:v>median difference in listed days</x:v>
      </x:c>
    </x:row>
    <x:row r="989">
      <x:c r="A989" s="86" t="str">
        <x:v>CT0254_A4_004__source_row_1218</x:v>
      </x:c>
      <x:c r="B989" s="87" t="n">
        <x:v>1218</x:v>
      </x:c>
      <x:c r="C989" s="87" t="str">
        <x:v>CT0254_A4_004</x:v>
      </x:c>
      <x:c r="D989" s="87" t="str">
        <x:v>CT0254</x:v>
      </x:c>
      <x:c r="E989" s="87" t="str">
        <x:v>NCT01643928</x:v>
      </x:c>
      <x:c r="F989" s="87" t="str">
        <x:v>Rituximab</x:v>
      </x:c>
      <x:c r="G989" s="87" t="str">
        <x:v>PR_0310</x:v>
      </x:c>
      <x:c r="H989" s="161" t="n">
        <x:v>13.3</x:v>
      </x:c>
      <x:c r="I989" s="87" t="n">
        <x:v>1</x:v>
      </x:c>
      <x:c r="J989" s="87" t="str">
        <x:v>T/B cell depletor</x:v>
      </x:c>
      <x:c r="K989" s="87" t="str">
        <x:v>Inflammation and autoimmunity</x:v>
      </x:c>
      <x:c r="L989" s="161" t="n">
        <x:v>1326</x:v>
      </x:c>
      <x:c r="M989" s="161" t="n">
        <x:v>14</x:v>
      </x:c>
      <x:c r="N989" s="87" t="str">
        <x:v>Intravenous</x:v>
      </x:c>
      <x:c r="O989" s="87" t="str">
        <x:v>No co-medications</x:v>
      </x:c>
      <x:c r="P989" s="161" t="n">
        <x:v>1000</x:v>
      </x:c>
      <x:c r="Q989" s="161" t="n">
        <x:v>2016</x:v>
      </x:c>
      <x:c r="R989" s="87" t="str">
        <x:v>mg</x:v>
      </x:c>
      <x:c r="S989" s="87" t="str">
        <x:v>direct mass dose</x:v>
      </x:c>
      <x:c r="T989" s="89" t="str">
        <x:v>median difference in listed days</x:v>
      </x:c>
    </x:row>
    <x:row r="990">
      <x:c r="A990" s="86" t="str">
        <x:v>CT0254_A5_001__source_row_1219</x:v>
      </x:c>
      <x:c r="B990" s="87" t="n">
        <x:v>1219</x:v>
      </x:c>
      <x:c r="C990" s="87" t="str">
        <x:v>CT0254_A5_001</x:v>
      </x:c>
      <x:c r="D990" s="87" t="str">
        <x:v>CT0254</x:v>
      </x:c>
      <x:c r="E990" s="87" t="str">
        <x:v>NCT01643928</x:v>
      </x:c>
      <x:c r="F990" s="87" t="str">
        <x:v>Rituximab</x:v>
      </x:c>
      <x:c r="G990" s="87" t="str">
        <x:v>PR_0310</x:v>
      </x:c>
      <x:c r="H990" s="161" t="n">
        <x:v>6.7</x:v>
      </x:c>
      <x:c r="I990" s="87" t="n">
        <x:v>0</x:v>
      </x:c>
      <x:c r="J990" s="87" t="str">
        <x:v>T/B cell depletor</x:v>
      </x:c>
      <x:c r="K990" s="87" t="str">
        <x:v>Inflammation and autoimmunity</x:v>
      </x:c>
      <x:c r="L990" s="161" t="n">
        <x:v>1326</x:v>
      </x:c>
      <x:c r="M990" s="161" t="n">
        <x:v>14</x:v>
      </x:c>
      <x:c r="N990" s="87" t="str">
        <x:v>Intravenous</x:v>
      </x:c>
      <x:c r="O990" s="87" t="str">
        <x:v>No co-medications</x:v>
      </x:c>
      <x:c r="P990" s="161" t="n">
        <x:v>1000</x:v>
      </x:c>
      <x:c r="Q990" s="161" t="n">
        <x:v>2016</x:v>
      </x:c>
      <x:c r="R990" s="87" t="str">
        <x:v>mg</x:v>
      </x:c>
      <x:c r="S990" s="87" t="str">
        <x:v>direct mass dose</x:v>
      </x:c>
      <x:c r="T990" s="89" t="str">
        <x:v>median difference in listed days</x:v>
      </x:c>
    </x:row>
    <x:row r="991">
      <x:c r="A991" s="86" t="str">
        <x:v>CT0254_A5_002__source_row_1220</x:v>
      </x:c>
      <x:c r="B991" s="87" t="n">
        <x:v>1220</x:v>
      </x:c>
      <x:c r="C991" s="87" t="str">
        <x:v>CT0254_A5_002</x:v>
      </x:c>
      <x:c r="D991" s="87" t="str">
        <x:v>CT0254</x:v>
      </x:c>
      <x:c r="E991" s="87" t="str">
        <x:v>NCT01643928</x:v>
      </x:c>
      <x:c r="F991" s="87" t="str">
        <x:v>Rituximab</x:v>
      </x:c>
      <x:c r="G991" s="87" t="str">
        <x:v>PR_0310</x:v>
      </x:c>
      <x:c r="H991" s="161" t="n">
        <x:v>6.9</x:v>
      </x:c>
      <x:c r="I991" s="87" t="n">
        <x:v>0</x:v>
      </x:c>
      <x:c r="J991" s="87" t="str">
        <x:v>T/B cell depletor</x:v>
      </x:c>
      <x:c r="K991" s="87" t="str">
        <x:v>Inflammation and autoimmunity</x:v>
      </x:c>
      <x:c r="L991" s="161" t="n">
        <x:v>1326</x:v>
      </x:c>
      <x:c r="M991" s="161" t="n">
        <x:v>14</x:v>
      </x:c>
      <x:c r="N991" s="87" t="str">
        <x:v>Intravenous</x:v>
      </x:c>
      <x:c r="O991" s="87" t="str">
        <x:v>No co-medications</x:v>
      </x:c>
      <x:c r="P991" s="161" t="n">
        <x:v>1000</x:v>
      </x:c>
      <x:c r="Q991" s="161" t="n">
        <x:v>2016</x:v>
      </x:c>
      <x:c r="R991" s="87" t="str">
        <x:v>mg</x:v>
      </x:c>
      <x:c r="S991" s="87" t="str">
        <x:v>direct mass dose</x:v>
      </x:c>
      <x:c r="T991" s="89" t="str">
        <x:v>median difference in listed days</x:v>
      </x:c>
    </x:row>
    <x:row r="992">
      <x:c r="A992" s="86" t="str">
        <x:v>CT0254_A5_003__source_row_1221</x:v>
      </x:c>
      <x:c r="B992" s="87" t="n">
        <x:v>1221</x:v>
      </x:c>
      <x:c r="C992" s="87" t="str">
        <x:v>CT0254_A5_003</x:v>
      </x:c>
      <x:c r="D992" s="87" t="str">
        <x:v>CT0254</x:v>
      </x:c>
      <x:c r="E992" s="87" t="str">
        <x:v>NCT01643928</x:v>
      </x:c>
      <x:c r="F992" s="87" t="str">
        <x:v>Rituximab</x:v>
      </x:c>
      <x:c r="G992" s="87" t="str">
        <x:v>PR_0310</x:v>
      </x:c>
      <x:c r="H992" s="161" t="n">
        <x:v>0</x:v>
      </x:c>
      <x:c r="I992" s="87" t="n">
        <x:v>0</x:v>
      </x:c>
      <x:c r="J992" s="87" t="str">
        <x:v>T/B cell depletor</x:v>
      </x:c>
      <x:c r="K992" s="87" t="str">
        <x:v>Inflammation and autoimmunity</x:v>
      </x:c>
      <x:c r="L992" s="161" t="n">
        <x:v>1326</x:v>
      </x:c>
      <x:c r="M992" s="161" t="n">
        <x:v>14</x:v>
      </x:c>
      <x:c r="N992" s="87" t="str">
        <x:v>Intravenous</x:v>
      </x:c>
      <x:c r="O992" s="87" t="str">
        <x:v>No co-medications</x:v>
      </x:c>
      <x:c r="P992" s="161" t="n">
        <x:v>1000</x:v>
      </x:c>
      <x:c r="Q992" s="161" t="n">
        <x:v>2016</x:v>
      </x:c>
      <x:c r="R992" s="87" t="str">
        <x:v>mg</x:v>
      </x:c>
      <x:c r="S992" s="87" t="str">
        <x:v>direct mass dose</x:v>
      </x:c>
      <x:c r="T992" s="89" t="str">
        <x:v>median difference in listed days</x:v>
      </x:c>
    </x:row>
    <x:row r="993">
      <x:c r="A993" s="86" t="str">
        <x:v>CT0254_A5_004__source_row_1222</x:v>
      </x:c>
      <x:c r="B993" s="87" t="n">
        <x:v>1222</x:v>
      </x:c>
      <x:c r="C993" s="87" t="str">
        <x:v>CT0254_A5_004</x:v>
      </x:c>
      <x:c r="D993" s="87" t="str">
        <x:v>CT0254</x:v>
      </x:c>
      <x:c r="E993" s="87" t="str">
        <x:v>NCT01643928</x:v>
      </x:c>
      <x:c r="F993" s="87" t="str">
        <x:v>Rituximab</x:v>
      </x:c>
      <x:c r="G993" s="87" t="str">
        <x:v>PR_0310</x:v>
      </x:c>
      <x:c r="H993" s="161" t="n">
        <x:v>6.7</x:v>
      </x:c>
      <x:c r="I993" s="87" t="n">
        <x:v>0</x:v>
      </x:c>
      <x:c r="J993" s="87" t="str">
        <x:v>T/B cell depletor</x:v>
      </x:c>
      <x:c r="K993" s="87" t="str">
        <x:v>Inflammation and autoimmunity</x:v>
      </x:c>
      <x:c r="L993" s="161" t="n">
        <x:v>1326</x:v>
      </x:c>
      <x:c r="M993" s="161" t="n">
        <x:v>14</x:v>
      </x:c>
      <x:c r="N993" s="87" t="str">
        <x:v>Intravenous</x:v>
      </x:c>
      <x:c r="O993" s="87" t="str">
        <x:v>No co-medications</x:v>
      </x:c>
      <x:c r="P993" s="161" t="n">
        <x:v>1000</x:v>
      </x:c>
      <x:c r="Q993" s="161" t="n">
        <x:v>2016</x:v>
      </x:c>
      <x:c r="R993" s="87" t="str">
        <x:v>mg</x:v>
      </x:c>
      <x:c r="S993" s="87" t="str">
        <x:v>direct mass dose</x:v>
      </x:c>
      <x:c r="T993" s="89" t="str">
        <x:v>median difference in listed days</x:v>
      </x:c>
    </x:row>
    <x:row r="994">
      <x:c r="A994" s="86" t="str">
        <x:v>CT0254_A1_005__source_row_1223</x:v>
      </x:c>
      <x:c r="B994" s="87" t="n">
        <x:v>1223</x:v>
      </x:c>
      <x:c r="C994" s="87" t="str">
        <x:v>CT0254_A1_005</x:v>
      </x:c>
      <x:c r="D994" s="87" t="str">
        <x:v>CT0254</x:v>
      </x:c>
      <x:c r="E994" s="87" t="str">
        <x:v>NCT01643928</x:v>
      </x:c>
      <x:c r="F994" s="87" t="str">
        <x:v>Rituximab</x:v>
      </x:c>
      <x:c r="G994" s="87" t="str">
        <x:v>PR_0306</x:v>
      </x:c>
      <x:c r="H994" s="161" t="n">
        <x:v>3.5</x:v>
      </x:c>
      <x:c r="I994" s="87" t="n">
        <x:v>0</x:v>
      </x:c>
      <x:c r="J994" s="87" t="str">
        <x:v>T/B cell depletor</x:v>
      </x:c>
      <x:c r="K994" s="87" t="str">
        <x:v>Inflammation and autoimmunity</x:v>
      </x:c>
      <x:c r="L994" s="161" t="n">
        <x:v>1326</x:v>
      </x:c>
      <x:c r="M994" s="161" t="n">
        <x:v>14</x:v>
      </x:c>
      <x:c r="N994" s="87" t="str">
        <x:v>Intravenous</x:v>
      </x:c>
      <x:c r="O994" s="87" t="str">
        <x:v>No co-medications</x:v>
      </x:c>
      <x:c r="P994" s="161" t="n">
        <x:v>1000</x:v>
      </x:c>
      <x:c r="Q994" s="161" t="n">
        <x:v>2016</x:v>
      </x:c>
      <x:c r="R994" s="87" t="str">
        <x:v>mg</x:v>
      </x:c>
      <x:c r="S994" s="87" t="str">
        <x:v>direct mass dose</x:v>
      </x:c>
      <x:c r="T994" s="89" t="str">
        <x:v>median difference in listed days</x:v>
      </x:c>
    </x:row>
    <x:row r="995">
      <x:c r="A995" s="86" t="str">
        <x:v>CT0254_A1_006__source_row_1224</x:v>
      </x:c>
      <x:c r="B995" s="87" t="n">
        <x:v>1224</x:v>
      </x:c>
      <x:c r="C995" s="87" t="str">
        <x:v>CT0254_A1_006</x:v>
      </x:c>
      <x:c r="D995" s="87" t="str">
        <x:v>CT0254</x:v>
      </x:c>
      <x:c r="E995" s="87" t="str">
        <x:v>NCT01643928</x:v>
      </x:c>
      <x:c r="F995" s="87" t="str">
        <x:v>Rituximab</x:v>
      </x:c>
      <x:c r="G995" s="87" t="str">
        <x:v>PR_0306</x:v>
      </x:c>
      <x:c r="H995" s="161" t="n">
        <x:v>5.7</x:v>
      </x:c>
      <x:c r="I995" s="87" t="n">
        <x:v>0</x:v>
      </x:c>
      <x:c r="J995" s="87" t="str">
        <x:v>T/B cell depletor</x:v>
      </x:c>
      <x:c r="K995" s="87" t="str">
        <x:v>Inflammation and autoimmunity</x:v>
      </x:c>
      <x:c r="L995" s="161" t="n">
        <x:v>1326</x:v>
      </x:c>
      <x:c r="M995" s="161" t="n">
        <x:v>14</x:v>
      </x:c>
      <x:c r="N995" s="87" t="str">
        <x:v>Intravenous</x:v>
      </x:c>
      <x:c r="O995" s="87" t="str">
        <x:v>No co-medications</x:v>
      </x:c>
      <x:c r="P995" s="161" t="n">
        <x:v>1000</x:v>
      </x:c>
      <x:c r="Q995" s="161" t="n">
        <x:v>2016</x:v>
      </x:c>
      <x:c r="R995" s="87" t="str">
        <x:v>mg</x:v>
      </x:c>
      <x:c r="S995" s="87" t="str">
        <x:v>direct mass dose</x:v>
      </x:c>
      <x:c r="T995" s="89" t="str">
        <x:v>median difference in listed days</x:v>
      </x:c>
    </x:row>
    <x:row r="996">
      <x:c r="A996" s="86" t="str">
        <x:v>CT0254_A1_007__source_row_1225</x:v>
      </x:c>
      <x:c r="B996" s="87" t="n">
        <x:v>1225</x:v>
      </x:c>
      <x:c r="C996" s="87" t="str">
        <x:v>CT0254_A1_007</x:v>
      </x:c>
      <x:c r="D996" s="87" t="str">
        <x:v>CT0254</x:v>
      </x:c>
      <x:c r="E996" s="87" t="str">
        <x:v>NCT01643928</x:v>
      </x:c>
      <x:c r="F996" s="87" t="str">
        <x:v>Rituximab</x:v>
      </x:c>
      <x:c r="G996" s="87" t="str">
        <x:v>PR_0306</x:v>
      </x:c>
      <x:c r="H996" s="161" t="n">
        <x:v>2.1</x:v>
      </x:c>
      <x:c r="I996" s="87" t="n">
        <x:v>0</x:v>
      </x:c>
      <x:c r="J996" s="87" t="str">
        <x:v>T/B cell depletor</x:v>
      </x:c>
      <x:c r="K996" s="87" t="str">
        <x:v>Inflammation and autoimmunity</x:v>
      </x:c>
      <x:c r="L996" s="161" t="n">
        <x:v>1326</x:v>
      </x:c>
      <x:c r="M996" s="161" t="n">
        <x:v>14</x:v>
      </x:c>
      <x:c r="N996" s="87" t="str">
        <x:v>Intravenous</x:v>
      </x:c>
      <x:c r="O996" s="87" t="str">
        <x:v>No co-medications</x:v>
      </x:c>
      <x:c r="P996" s="161" t="n">
        <x:v>1000</x:v>
      </x:c>
      <x:c r="Q996" s="161" t="n">
        <x:v>2016</x:v>
      </x:c>
      <x:c r="R996" s="87" t="str">
        <x:v>mg</x:v>
      </x:c>
      <x:c r="S996" s="87" t="str">
        <x:v>direct mass dose</x:v>
      </x:c>
      <x:c r="T996" s="89" t="str">
        <x:v>median difference in listed days</x:v>
      </x:c>
    </x:row>
    <x:row r="997">
      <x:c r="A997" s="86" t="str">
        <x:v>CT0254_A1_008__source_row_1226</x:v>
      </x:c>
      <x:c r="B997" s="87" t="n">
        <x:v>1226</x:v>
      </x:c>
      <x:c r="C997" s="87" t="str">
        <x:v>CT0254_A1_008</x:v>
      </x:c>
      <x:c r="D997" s="87" t="str">
        <x:v>CT0254</x:v>
      </x:c>
      <x:c r="E997" s="87" t="str">
        <x:v>NCT01643928</x:v>
      </x:c>
      <x:c r="F997" s="87" t="str">
        <x:v>Rituximab</x:v>
      </x:c>
      <x:c r="G997" s="87" t="str">
        <x:v>PR_0306</x:v>
      </x:c>
      <x:c r="H997" s="161" t="n">
        <x:v>8.6</x:v>
      </x:c>
      <x:c r="I997" s="87" t="n">
        <x:v>0</x:v>
      </x:c>
      <x:c r="J997" s="87" t="str">
        <x:v>T/B cell depletor</x:v>
      </x:c>
      <x:c r="K997" s="87" t="str">
        <x:v>Inflammation and autoimmunity</x:v>
      </x:c>
      <x:c r="L997" s="161" t="n">
        <x:v>1326</x:v>
      </x:c>
      <x:c r="M997" s="161" t="n">
        <x:v>14</x:v>
      </x:c>
      <x:c r="N997" s="87" t="str">
        <x:v>Intravenous</x:v>
      </x:c>
      <x:c r="O997" s="87" t="str">
        <x:v>No co-medications</x:v>
      </x:c>
      <x:c r="P997" s="161" t="n">
        <x:v>1000</x:v>
      </x:c>
      <x:c r="Q997" s="161" t="n">
        <x:v>2016</x:v>
      </x:c>
      <x:c r="R997" s="87" t="str">
        <x:v>mg</x:v>
      </x:c>
      <x:c r="S997" s="87" t="str">
        <x:v>direct mass dose</x:v>
      </x:c>
      <x:c r="T997" s="89" t="str">
        <x:v>median difference in listed days</x:v>
      </x:c>
    </x:row>
    <x:row r="998">
      <x:c r="A998" s="86" t="str">
        <x:v>CT0254_A2_005__source_row_1227</x:v>
      </x:c>
      <x:c r="B998" s="87" t="n">
        <x:v>1227</x:v>
      </x:c>
      <x:c r="C998" s="87" t="str">
        <x:v>CT0254_A2_005</x:v>
      </x:c>
      <x:c r="D998" s="87" t="str">
        <x:v>CT0254</x:v>
      </x:c>
      <x:c r="E998" s="87" t="str">
        <x:v>NCT01643928</x:v>
      </x:c>
      <x:c r="F998" s="87" t="str">
        <x:v>Rituximab</x:v>
      </x:c>
      <x:c r="G998" s="87" t="str">
        <x:v>PR_0306</x:v>
      </x:c>
      <x:c r="H998" s="161" t="n">
        <x:v>3.2</x:v>
      </x:c>
      <x:c r="I998" s="87" t="n">
        <x:v>0</x:v>
      </x:c>
      <x:c r="J998" s="87" t="str">
        <x:v>T/B cell depletor</x:v>
      </x:c>
      <x:c r="K998" s="87" t="str">
        <x:v>Inflammation and autoimmunity</x:v>
      </x:c>
      <x:c r="L998" s="161" t="n">
        <x:v>1326</x:v>
      </x:c>
      <x:c r="M998" s="161" t="n">
        <x:v>14</x:v>
      </x:c>
      <x:c r="N998" s="87" t="str">
        <x:v>Intravenous</x:v>
      </x:c>
      <x:c r="O998" s="87" t="str">
        <x:v>No co-medications</x:v>
      </x:c>
      <x:c r="P998" s="161" t="n">
        <x:v>1000</x:v>
      </x:c>
      <x:c r="Q998" s="161" t="n">
        <x:v>2016</x:v>
      </x:c>
      <x:c r="R998" s="87" t="str">
        <x:v>mg</x:v>
      </x:c>
      <x:c r="S998" s="87" t="str">
        <x:v>direct mass dose</x:v>
      </x:c>
      <x:c r="T998" s="89" t="str">
        <x:v>median difference in listed days</x:v>
      </x:c>
    </x:row>
    <x:row r="999">
      <x:c r="A999" s="86" t="str">
        <x:v>CT0254_A2_006__source_row_1228</x:v>
      </x:c>
      <x:c r="B999" s="87" t="n">
        <x:v>1228</x:v>
      </x:c>
      <x:c r="C999" s="87" t="str">
        <x:v>CT0254_A2_006</x:v>
      </x:c>
      <x:c r="D999" s="87" t="str">
        <x:v>CT0254</x:v>
      </x:c>
      <x:c r="E999" s="87" t="str">
        <x:v>NCT01643928</x:v>
      </x:c>
      <x:c r="F999" s="87" t="str">
        <x:v>Rituximab</x:v>
      </x:c>
      <x:c r="G999" s="87" t="str">
        <x:v>PR_0306</x:v>
      </x:c>
      <x:c r="H999" s="161" t="n">
        <x:v>6.7</x:v>
      </x:c>
      <x:c r="I999" s="87" t="n">
        <x:v>0</x:v>
      </x:c>
      <x:c r="J999" s="87" t="str">
        <x:v>T/B cell depletor</x:v>
      </x:c>
      <x:c r="K999" s="87" t="str">
        <x:v>Inflammation and autoimmunity</x:v>
      </x:c>
      <x:c r="L999" s="161" t="n">
        <x:v>1326</x:v>
      </x:c>
      <x:c r="M999" s="161" t="n">
        <x:v>14</x:v>
      </x:c>
      <x:c r="N999" s="87" t="str">
        <x:v>Intravenous</x:v>
      </x:c>
      <x:c r="O999" s="87" t="str">
        <x:v>No co-medications</x:v>
      </x:c>
      <x:c r="P999" s="161" t="n">
        <x:v>1000</x:v>
      </x:c>
      <x:c r="Q999" s="161" t="n">
        <x:v>2016</x:v>
      </x:c>
      <x:c r="R999" s="87" t="str">
        <x:v>mg</x:v>
      </x:c>
      <x:c r="S999" s="87" t="str">
        <x:v>direct mass dose</x:v>
      </x:c>
      <x:c r="T999" s="89" t="str">
        <x:v>median difference in listed days</x:v>
      </x:c>
    </x:row>
    <x:row r="1000">
      <x:c r="A1000" s="86" t="str">
        <x:v>CT0254_A2_007__source_row_1229</x:v>
      </x:c>
      <x:c r="B1000" s="87" t="n">
        <x:v>1229</x:v>
      </x:c>
      <x:c r="C1000" s="87" t="str">
        <x:v>CT0254_A2_007</x:v>
      </x:c>
      <x:c r="D1000" s="87" t="str">
        <x:v>CT0254</x:v>
      </x:c>
      <x:c r="E1000" s="87" t="str">
        <x:v>NCT01643928</x:v>
      </x:c>
      <x:c r="F1000" s="87" t="str">
        <x:v>Rituximab</x:v>
      </x:c>
      <x:c r="G1000" s="87" t="str">
        <x:v>PR_0306</x:v>
      </x:c>
      <x:c r="H1000" s="161" t="n">
        <x:v>0</x:v>
      </x:c>
      <x:c r="I1000" s="87" t="n">
        <x:v>0</x:v>
      </x:c>
      <x:c r="J1000" s="87" t="str">
        <x:v>T/B cell depletor</x:v>
      </x:c>
      <x:c r="K1000" s="87" t="str">
        <x:v>Inflammation and autoimmunity</x:v>
      </x:c>
      <x:c r="L1000" s="161" t="n">
        <x:v>1326</x:v>
      </x:c>
      <x:c r="M1000" s="161" t="n">
        <x:v>14</x:v>
      </x:c>
      <x:c r="N1000" s="87" t="str">
        <x:v>Intravenous</x:v>
      </x:c>
      <x:c r="O1000" s="87" t="str">
        <x:v>No co-medications</x:v>
      </x:c>
      <x:c r="P1000" s="161" t="n">
        <x:v>1000</x:v>
      </x:c>
      <x:c r="Q1000" s="161" t="n">
        <x:v>2016</x:v>
      </x:c>
      <x:c r="R1000" s="87" t="str">
        <x:v>mg</x:v>
      </x:c>
      <x:c r="S1000" s="87" t="str">
        <x:v>direct mass dose</x:v>
      </x:c>
      <x:c r="T1000" s="89" t="str">
        <x:v>median difference in listed days</x:v>
      </x:c>
    </x:row>
    <x:row r="1001">
      <x:c r="A1001" s="86" t="str">
        <x:v>CT0254_A2_008__source_row_1230</x:v>
      </x:c>
      <x:c r="B1001" s="87" t="n">
        <x:v>1230</x:v>
      </x:c>
      <x:c r="C1001" s="87" t="str">
        <x:v>CT0254_A2_008</x:v>
      </x:c>
      <x:c r="D1001" s="87" t="str">
        <x:v>CT0254</x:v>
      </x:c>
      <x:c r="E1001" s="87" t="str">
        <x:v>NCT01643928</x:v>
      </x:c>
      <x:c r="F1001" s="87" t="str">
        <x:v>Rituximab</x:v>
      </x:c>
      <x:c r="G1001" s="87" t="str">
        <x:v>PR_0306</x:v>
      </x:c>
      <x:c r="H1001" s="161" t="n">
        <x:v>6.3</x:v>
      </x:c>
      <x:c r="I1001" s="87" t="n">
        <x:v>0</x:v>
      </x:c>
      <x:c r="J1001" s="87" t="str">
        <x:v>T/B cell depletor</x:v>
      </x:c>
      <x:c r="K1001" s="87" t="str">
        <x:v>Inflammation and autoimmunity</x:v>
      </x:c>
      <x:c r="L1001" s="161" t="n">
        <x:v>1326</x:v>
      </x:c>
      <x:c r="M1001" s="161" t="n">
        <x:v>14</x:v>
      </x:c>
      <x:c r="N1001" s="87" t="str">
        <x:v>Intravenous</x:v>
      </x:c>
      <x:c r="O1001" s="87" t="str">
        <x:v>No co-medications</x:v>
      </x:c>
      <x:c r="P1001" s="161" t="n">
        <x:v>1000</x:v>
      </x:c>
      <x:c r="Q1001" s="161" t="n">
        <x:v>2016</x:v>
      </x:c>
      <x:c r="R1001" s="87" t="str">
        <x:v>mg</x:v>
      </x:c>
      <x:c r="S1001" s="87" t="str">
        <x:v>direct mass dose</x:v>
      </x:c>
      <x:c r="T1001" s="89" t="str">
        <x:v>median difference in listed days</x:v>
      </x:c>
    </x:row>
    <x:row r="1002">
      <x:c r="A1002" s="86" t="str">
        <x:v>CT0254_A3_005__source_row_1231</x:v>
      </x:c>
      <x:c r="B1002" s="87" t="n">
        <x:v>1231</x:v>
      </x:c>
      <x:c r="C1002" s="87" t="str">
        <x:v>CT0254_A3_005</x:v>
      </x:c>
      <x:c r="D1002" s="87" t="str">
        <x:v>CT0254</x:v>
      </x:c>
      <x:c r="E1002" s="87" t="str">
        <x:v>NCT01643928</x:v>
      </x:c>
      <x:c r="F1002" s="87" t="str">
        <x:v>Rituximab</x:v>
      </x:c>
      <x:c r="G1002" s="87" t="str">
        <x:v>PR_0306</x:v>
      </x:c>
      <x:c r="H1002" s="161" t="n">
        <x:v>15.2</x:v>
      </x:c>
      <x:c r="I1002" s="87" t="n">
        <x:v>1</x:v>
      </x:c>
      <x:c r="J1002" s="87" t="str">
        <x:v>T/B cell depletor</x:v>
      </x:c>
      <x:c r="K1002" s="87" t="str">
        <x:v>Inflammation and autoimmunity</x:v>
      </x:c>
      <x:c r="L1002" s="161" t="n">
        <x:v>1326</x:v>
      </x:c>
      <x:c r="M1002" s="161" t="n">
        <x:v>14</x:v>
      </x:c>
      <x:c r="N1002" s="87" t="str">
        <x:v>Intravenous</x:v>
      </x:c>
      <x:c r="O1002" s="87" t="str">
        <x:v>No co-medications</x:v>
      </x:c>
      <x:c r="P1002" s="161" t="n">
        <x:v>1000</x:v>
      </x:c>
      <x:c r="Q1002" s="161" t="n">
        <x:v>2016</x:v>
      </x:c>
      <x:c r="R1002" s="87" t="str">
        <x:v>mg</x:v>
      </x:c>
      <x:c r="S1002" s="87" t="str">
        <x:v>direct mass dose</x:v>
      </x:c>
      <x:c r="T1002" s="89" t="str">
        <x:v>median difference in listed days</x:v>
      </x:c>
    </x:row>
    <x:row r="1003">
      <x:c r="A1003" s="86" t="str">
        <x:v>CT0254_A3_006__source_row_1232</x:v>
      </x:c>
      <x:c r="B1003" s="87" t="n">
        <x:v>1232</x:v>
      </x:c>
      <x:c r="C1003" s="87" t="str">
        <x:v>CT0254_A3_006</x:v>
      </x:c>
      <x:c r="D1003" s="87" t="str">
        <x:v>CT0254</x:v>
      </x:c>
      <x:c r="E1003" s="87" t="str">
        <x:v>NCT01643928</x:v>
      </x:c>
      <x:c r="F1003" s="87" t="str">
        <x:v>Rituximab</x:v>
      </x:c>
      <x:c r="G1003" s="87" t="str">
        <x:v>PR_0306</x:v>
      </x:c>
      <x:c r="H1003" s="161" t="n">
        <x:v>3.2</x:v>
      </x:c>
      <x:c r="I1003" s="87" t="n">
        <x:v>0</x:v>
      </x:c>
      <x:c r="J1003" s="87" t="str">
        <x:v>T/B cell depletor</x:v>
      </x:c>
      <x:c r="K1003" s="87" t="str">
        <x:v>Inflammation and autoimmunity</x:v>
      </x:c>
      <x:c r="L1003" s="161" t="n">
        <x:v>1326</x:v>
      </x:c>
      <x:c r="M1003" s="161" t="n">
        <x:v>14</x:v>
      </x:c>
      <x:c r="N1003" s="87" t="str">
        <x:v>Intravenous</x:v>
      </x:c>
      <x:c r="O1003" s="87" t="str">
        <x:v>No co-medications</x:v>
      </x:c>
      <x:c r="P1003" s="161" t="n">
        <x:v>1000</x:v>
      </x:c>
      <x:c r="Q1003" s="161" t="n">
        <x:v>2016</x:v>
      </x:c>
      <x:c r="R1003" s="87" t="str">
        <x:v>mg</x:v>
      </x:c>
      <x:c r="S1003" s="87" t="str">
        <x:v>direct mass dose</x:v>
      </x:c>
      <x:c r="T1003" s="89" t="str">
        <x:v>median difference in listed days</x:v>
      </x:c>
    </x:row>
    <x:row r="1004">
      <x:c r="A1004" s="86" t="str">
        <x:v>CT0254_A3_007__source_row_1233</x:v>
      </x:c>
      <x:c r="B1004" s="87" t="n">
        <x:v>1233</x:v>
      </x:c>
      <x:c r="C1004" s="87" t="str">
        <x:v>CT0254_A3_007</x:v>
      </x:c>
      <x:c r="D1004" s="87" t="str">
        <x:v>CT0254</x:v>
      </x:c>
      <x:c r="E1004" s="87" t="str">
        <x:v>NCT01643928</x:v>
      </x:c>
      <x:c r="F1004" s="87" t="str">
        <x:v>Rituximab</x:v>
      </x:c>
      <x:c r="G1004" s="87" t="str">
        <x:v>PR_0306</x:v>
      </x:c>
      <x:c r="H1004" s="161" t="n">
        <x:v>3.3</x:v>
      </x:c>
      <x:c r="I1004" s="87" t="n">
        <x:v>0</x:v>
      </x:c>
      <x:c r="J1004" s="87" t="str">
        <x:v>T/B cell depletor</x:v>
      </x:c>
      <x:c r="K1004" s="87" t="str">
        <x:v>Inflammation and autoimmunity</x:v>
      </x:c>
      <x:c r="L1004" s="161" t="n">
        <x:v>1326</x:v>
      </x:c>
      <x:c r="M1004" s="161" t="n">
        <x:v>14</x:v>
      </x:c>
      <x:c r="N1004" s="87" t="str">
        <x:v>Intravenous</x:v>
      </x:c>
      <x:c r="O1004" s="87" t="str">
        <x:v>No co-medications</x:v>
      </x:c>
      <x:c r="P1004" s="161" t="n">
        <x:v>1000</x:v>
      </x:c>
      <x:c r="Q1004" s="161" t="n">
        <x:v>2016</x:v>
      </x:c>
      <x:c r="R1004" s="87" t="str">
        <x:v>mg</x:v>
      </x:c>
      <x:c r="S1004" s="87" t="str">
        <x:v>direct mass dose</x:v>
      </x:c>
      <x:c r="T1004" s="89" t="str">
        <x:v>median difference in listed days</x:v>
      </x:c>
    </x:row>
    <x:row r="1005">
      <x:c r="A1005" s="86" t="str">
        <x:v>CT0254_A3_008__source_row_1234</x:v>
      </x:c>
      <x:c r="B1005" s="87" t="n">
        <x:v>1234</x:v>
      </x:c>
      <x:c r="C1005" s="87" t="str">
        <x:v>CT0254_A3_008</x:v>
      </x:c>
      <x:c r="D1005" s="87" t="str">
        <x:v>CT0254</x:v>
      </x:c>
      <x:c r="E1005" s="87" t="str">
        <x:v>NCT01643928</x:v>
      </x:c>
      <x:c r="F1005" s="87" t="str">
        <x:v>Rituximab</x:v>
      </x:c>
      <x:c r="G1005" s="87" t="str">
        <x:v>PR_0306</x:v>
      </x:c>
      <x:c r="H1005" s="161" t="n">
        <x:v>18.2</x:v>
      </x:c>
      <x:c r="I1005" s="87" t="n">
        <x:v>1</x:v>
      </x:c>
      <x:c r="J1005" s="87" t="str">
        <x:v>T/B cell depletor</x:v>
      </x:c>
      <x:c r="K1005" s="87" t="str">
        <x:v>Inflammation and autoimmunity</x:v>
      </x:c>
      <x:c r="L1005" s="161" t="n">
        <x:v>1326</x:v>
      </x:c>
      <x:c r="M1005" s="161" t="n">
        <x:v>14</x:v>
      </x:c>
      <x:c r="N1005" s="87" t="str">
        <x:v>Intravenous</x:v>
      </x:c>
      <x:c r="O1005" s="87" t="str">
        <x:v>No co-medications</x:v>
      </x:c>
      <x:c r="P1005" s="161" t="n">
        <x:v>1000</x:v>
      </x:c>
      <x:c r="Q1005" s="161" t="n">
        <x:v>2016</x:v>
      </x:c>
      <x:c r="R1005" s="87" t="str">
        <x:v>mg</x:v>
      </x:c>
      <x:c r="S1005" s="87" t="str">
        <x:v>direct mass dose</x:v>
      </x:c>
      <x:c r="T1005" s="89" t="str">
        <x:v>median difference in listed days</x:v>
      </x:c>
    </x:row>
    <x:row r="1006">
      <x:c r="A1006" s="86" t="str">
        <x:v>CT0254_A4_005__source_row_1235</x:v>
      </x:c>
      <x:c r="B1006" s="87" t="n">
        <x:v>1235</x:v>
      </x:c>
      <x:c r="C1006" s="87" t="str">
        <x:v>CT0254_A4_005</x:v>
      </x:c>
      <x:c r="D1006" s="87" t="str">
        <x:v>CT0254</x:v>
      </x:c>
      <x:c r="E1006" s="87" t="str">
        <x:v>NCT01643928</x:v>
      </x:c>
      <x:c r="F1006" s="87" t="str">
        <x:v>Rituximab</x:v>
      </x:c>
      <x:c r="G1006" s="87" t="str">
        <x:v>PR_0306</x:v>
      </x:c>
      <x:c r="H1006" s="161" t="n">
        <x:v>10</x:v>
      </x:c>
      <x:c r="I1006" s="87" t="n">
        <x:v>1</x:v>
      </x:c>
      <x:c r="J1006" s="87" t="str">
        <x:v>T/B cell depletor</x:v>
      </x:c>
      <x:c r="K1006" s="87" t="str">
        <x:v>Inflammation and autoimmunity</x:v>
      </x:c>
      <x:c r="L1006" s="161" t="n">
        <x:v>1326</x:v>
      </x:c>
      <x:c r="M1006" s="161" t="n">
        <x:v>14</x:v>
      </x:c>
      <x:c r="N1006" s="87" t="str">
        <x:v>Intravenous</x:v>
      </x:c>
      <x:c r="O1006" s="87" t="str">
        <x:v>No co-medications</x:v>
      </x:c>
      <x:c r="P1006" s="161" t="n">
        <x:v>1000</x:v>
      </x:c>
      <x:c r="Q1006" s="161" t="n">
        <x:v>2016</x:v>
      </x:c>
      <x:c r="R1006" s="87" t="str">
        <x:v>mg</x:v>
      </x:c>
      <x:c r="S1006" s="87" t="str">
        <x:v>direct mass dose</x:v>
      </x:c>
      <x:c r="T1006" s="89" t="str">
        <x:v>median difference in listed days</x:v>
      </x:c>
    </x:row>
    <x:row r="1007">
      <x:c r="A1007" s="86" t="str">
        <x:v>CT0254_A4_006__source_row_1236</x:v>
      </x:c>
      <x:c r="B1007" s="87" t="n">
        <x:v>1236</x:v>
      </x:c>
      <x:c r="C1007" s="87" t="str">
        <x:v>CT0254_A4_006</x:v>
      </x:c>
      <x:c r="D1007" s="87" t="str">
        <x:v>CT0254</x:v>
      </x:c>
      <x:c r="E1007" s="87" t="str">
        <x:v>NCT01643928</x:v>
      </x:c>
      <x:c r="F1007" s="87" t="str">
        <x:v>Rituximab</x:v>
      </x:c>
      <x:c r="G1007" s="87" t="str">
        <x:v>PR_0306</x:v>
      </x:c>
      <x:c r="H1007" s="161" t="n">
        <x:v>3.4</x:v>
      </x:c>
      <x:c r="I1007" s="87" t="n">
        <x:v>0</x:v>
      </x:c>
      <x:c r="J1007" s="87" t="str">
        <x:v>T/B cell depletor</x:v>
      </x:c>
      <x:c r="K1007" s="87" t="str">
        <x:v>Inflammation and autoimmunity</x:v>
      </x:c>
      <x:c r="L1007" s="161" t="n">
        <x:v>1326</x:v>
      </x:c>
      <x:c r="M1007" s="161" t="n">
        <x:v>14</x:v>
      </x:c>
      <x:c r="N1007" s="87" t="str">
        <x:v>Intravenous</x:v>
      </x:c>
      <x:c r="O1007" s="87" t="str">
        <x:v>No co-medications</x:v>
      </x:c>
      <x:c r="P1007" s="161" t="n">
        <x:v>1000</x:v>
      </x:c>
      <x:c r="Q1007" s="161" t="n">
        <x:v>2016</x:v>
      </x:c>
      <x:c r="R1007" s="87" t="str">
        <x:v>mg</x:v>
      </x:c>
      <x:c r="S1007" s="87" t="str">
        <x:v>direct mass dose</x:v>
      </x:c>
      <x:c r="T1007" s="89" t="str">
        <x:v>median difference in listed days</x:v>
      </x:c>
    </x:row>
    <x:row r="1008">
      <x:c r="A1008" s="86" t="str">
        <x:v>CT0254_A4_007__source_row_1237</x:v>
      </x:c>
      <x:c r="B1008" s="87" t="n">
        <x:v>1237</x:v>
      </x:c>
      <x:c r="C1008" s="87" t="str">
        <x:v>CT0254_A4_007</x:v>
      </x:c>
      <x:c r="D1008" s="87" t="str">
        <x:v>CT0254</x:v>
      </x:c>
      <x:c r="E1008" s="87" t="str">
        <x:v>NCT01643928</x:v>
      </x:c>
      <x:c r="F1008" s="87" t="str">
        <x:v>Rituximab</x:v>
      </x:c>
      <x:c r="G1008" s="87" t="str">
        <x:v>PR_0306</x:v>
      </x:c>
      <x:c r="H1008" s="161" t="n">
        <x:v>0</x:v>
      </x:c>
      <x:c r="I1008" s="87" t="n">
        <x:v>0</x:v>
      </x:c>
      <x:c r="J1008" s="87" t="str">
        <x:v>T/B cell depletor</x:v>
      </x:c>
      <x:c r="K1008" s="87" t="str">
        <x:v>Inflammation and autoimmunity</x:v>
      </x:c>
      <x:c r="L1008" s="161" t="n">
        <x:v>1326</x:v>
      </x:c>
      <x:c r="M1008" s="161" t="n">
        <x:v>14</x:v>
      </x:c>
      <x:c r="N1008" s="87" t="str">
        <x:v>Intravenous</x:v>
      </x:c>
      <x:c r="O1008" s="87" t="str">
        <x:v>No co-medications</x:v>
      </x:c>
      <x:c r="P1008" s="161" t="n">
        <x:v>1000</x:v>
      </x:c>
      <x:c r="Q1008" s="161" t="n">
        <x:v>2016</x:v>
      </x:c>
      <x:c r="R1008" s="87" t="str">
        <x:v>mg</x:v>
      </x:c>
      <x:c r="S1008" s="87" t="str">
        <x:v>direct mass dose</x:v>
      </x:c>
      <x:c r="T1008" s="89" t="str">
        <x:v>median difference in listed days</x:v>
      </x:c>
    </x:row>
    <x:row r="1009">
      <x:c r="A1009" s="86" t="str">
        <x:v>CT0254_A4_008__source_row_1238</x:v>
      </x:c>
      <x:c r="B1009" s="87" t="n">
        <x:v>1238</x:v>
      </x:c>
      <x:c r="C1009" s="87" t="str">
        <x:v>CT0254_A4_008</x:v>
      </x:c>
      <x:c r="D1009" s="87" t="str">
        <x:v>CT0254</x:v>
      </x:c>
      <x:c r="E1009" s="87" t="str">
        <x:v>NCT01643928</x:v>
      </x:c>
      <x:c r="F1009" s="87" t="str">
        <x:v>Rituximab</x:v>
      </x:c>
      <x:c r="G1009" s="87" t="str">
        <x:v>PR_0306</x:v>
      </x:c>
      <x:c r="H1009" s="161" t="n">
        <x:v>13.3</x:v>
      </x:c>
      <x:c r="I1009" s="87" t="n">
        <x:v>1</x:v>
      </x:c>
      <x:c r="J1009" s="87" t="str">
        <x:v>T/B cell depletor</x:v>
      </x:c>
      <x:c r="K1009" s="87" t="str">
        <x:v>Inflammation and autoimmunity</x:v>
      </x:c>
      <x:c r="L1009" s="161" t="n">
        <x:v>1326</x:v>
      </x:c>
      <x:c r="M1009" s="161" t="n">
        <x:v>14</x:v>
      </x:c>
      <x:c r="N1009" s="87" t="str">
        <x:v>Intravenous</x:v>
      </x:c>
      <x:c r="O1009" s="87" t="str">
        <x:v>No co-medications</x:v>
      </x:c>
      <x:c r="P1009" s="161" t="n">
        <x:v>1000</x:v>
      </x:c>
      <x:c r="Q1009" s="161" t="n">
        <x:v>2016</x:v>
      </x:c>
      <x:c r="R1009" s="87" t="str">
        <x:v>mg</x:v>
      </x:c>
      <x:c r="S1009" s="87" t="str">
        <x:v>direct mass dose</x:v>
      </x:c>
      <x:c r="T1009" s="89" t="str">
        <x:v>median difference in listed days</x:v>
      </x:c>
    </x:row>
    <x:row r="1010">
      <x:c r="A1010" s="86" t="str">
        <x:v>CT0254_A5_005__source_row_1239</x:v>
      </x:c>
      <x:c r="B1010" s="87" t="n">
        <x:v>1239</x:v>
      </x:c>
      <x:c r="C1010" s="87" t="str">
        <x:v>CT0254_A5_005</x:v>
      </x:c>
      <x:c r="D1010" s="87" t="str">
        <x:v>CT0254</x:v>
      </x:c>
      <x:c r="E1010" s="87" t="str">
        <x:v>NCT01643928</x:v>
      </x:c>
      <x:c r="F1010" s="87" t="str">
        <x:v>Rituximab</x:v>
      </x:c>
      <x:c r="G1010" s="87" t="str">
        <x:v>PR_0306</x:v>
      </x:c>
      <x:c r="H1010" s="161" t="n">
        <x:v>10</x:v>
      </x:c>
      <x:c r="I1010" s="87" t="n">
        <x:v>1</x:v>
      </x:c>
      <x:c r="J1010" s="87" t="str">
        <x:v>T/B cell depletor</x:v>
      </x:c>
      <x:c r="K1010" s="87" t="str">
        <x:v>Inflammation and autoimmunity</x:v>
      </x:c>
      <x:c r="L1010" s="161" t="n">
        <x:v>1326</x:v>
      </x:c>
      <x:c r="M1010" s="161" t="n">
        <x:v>14</x:v>
      </x:c>
      <x:c r="N1010" s="87" t="str">
        <x:v>Intravenous</x:v>
      </x:c>
      <x:c r="O1010" s="87" t="str">
        <x:v>No co-medications</x:v>
      </x:c>
      <x:c r="P1010" s="161" t="n">
        <x:v>1000</x:v>
      </x:c>
      <x:c r="Q1010" s="161" t="n">
        <x:v>2016</x:v>
      </x:c>
      <x:c r="R1010" s="87" t="str">
        <x:v>mg</x:v>
      </x:c>
      <x:c r="S1010" s="87" t="str">
        <x:v>direct mass dose</x:v>
      </x:c>
      <x:c r="T1010" s="89" t="str">
        <x:v>median difference in listed days</x:v>
      </x:c>
    </x:row>
    <x:row r="1011">
      <x:c r="A1011" s="86" t="str">
        <x:v>CT0254_A5_006__source_row_1240</x:v>
      </x:c>
      <x:c r="B1011" s="87" t="n">
        <x:v>1240</x:v>
      </x:c>
      <x:c r="C1011" s="87" t="str">
        <x:v>CT0254_A5_006</x:v>
      </x:c>
      <x:c r="D1011" s="87" t="str">
        <x:v>CT0254</x:v>
      </x:c>
      <x:c r="E1011" s="87" t="str">
        <x:v>NCT01643928</x:v>
      </x:c>
      <x:c r="F1011" s="87" t="str">
        <x:v>Rituximab</x:v>
      </x:c>
      <x:c r="G1011" s="87" t="str">
        <x:v>PR_0306</x:v>
      </x:c>
      <x:c r="H1011" s="161" t="n">
        <x:v>13.8</x:v>
      </x:c>
      <x:c r="I1011" s="87" t="n">
        <x:v>1</x:v>
      </x:c>
      <x:c r="J1011" s="87" t="str">
        <x:v>T/B cell depletor</x:v>
      </x:c>
      <x:c r="K1011" s="87" t="str">
        <x:v>Inflammation and autoimmunity</x:v>
      </x:c>
      <x:c r="L1011" s="161" t="n">
        <x:v>1326</x:v>
      </x:c>
      <x:c r="M1011" s="161" t="n">
        <x:v>14</x:v>
      </x:c>
      <x:c r="N1011" s="87" t="str">
        <x:v>Intravenous</x:v>
      </x:c>
      <x:c r="O1011" s="87" t="str">
        <x:v>No co-medications</x:v>
      </x:c>
      <x:c r="P1011" s="161" t="n">
        <x:v>1000</x:v>
      </x:c>
      <x:c r="Q1011" s="161" t="n">
        <x:v>2016</x:v>
      </x:c>
      <x:c r="R1011" s="87" t="str">
        <x:v>mg</x:v>
      </x:c>
      <x:c r="S1011" s="87" t="str">
        <x:v>direct mass dose</x:v>
      </x:c>
      <x:c r="T1011" s="89" t="str">
        <x:v>median difference in listed days</x:v>
      </x:c>
    </x:row>
    <x:row r="1012">
      <x:c r="A1012" s="86" t="str">
        <x:v>CT0254_A5_007__source_row_1241</x:v>
      </x:c>
      <x:c r="B1012" s="87" t="n">
        <x:v>1241</x:v>
      </x:c>
      <x:c r="C1012" s="87" t="str">
        <x:v>CT0254_A5_007</x:v>
      </x:c>
      <x:c r="D1012" s="87" t="str">
        <x:v>CT0254</x:v>
      </x:c>
      <x:c r="E1012" s="87" t="str">
        <x:v>NCT01643928</x:v>
      </x:c>
      <x:c r="F1012" s="87" t="str">
        <x:v>Rituximab</x:v>
      </x:c>
      <x:c r="G1012" s="87" t="str">
        <x:v>PR_0306</x:v>
      </x:c>
      <x:c r="H1012" s="161" t="n">
        <x:v>3.4</x:v>
      </x:c>
      <x:c r="I1012" s="87" t="n">
        <x:v>0</x:v>
      </x:c>
      <x:c r="J1012" s="87" t="str">
        <x:v>T/B cell depletor</x:v>
      </x:c>
      <x:c r="K1012" s="87" t="str">
        <x:v>Inflammation and autoimmunity</x:v>
      </x:c>
      <x:c r="L1012" s="161" t="n">
        <x:v>1326</x:v>
      </x:c>
      <x:c r="M1012" s="161" t="n">
        <x:v>14</x:v>
      </x:c>
      <x:c r="N1012" s="87" t="str">
        <x:v>Intravenous</x:v>
      </x:c>
      <x:c r="O1012" s="87" t="str">
        <x:v>No co-medications</x:v>
      </x:c>
      <x:c r="P1012" s="161" t="n">
        <x:v>1000</x:v>
      </x:c>
      <x:c r="Q1012" s="161" t="n">
        <x:v>2016</x:v>
      </x:c>
      <x:c r="R1012" s="87" t="str">
        <x:v>mg</x:v>
      </x:c>
      <x:c r="S1012" s="87" t="str">
        <x:v>direct mass dose</x:v>
      </x:c>
      <x:c r="T1012" s="89" t="str">
        <x:v>median difference in listed days</x:v>
      </x:c>
    </x:row>
    <x:row r="1013">
      <x:c r="A1013" s="86" t="str">
        <x:v>CT0254_A5_008__source_row_1242</x:v>
      </x:c>
      <x:c r="B1013" s="87" t="n">
        <x:v>1242</x:v>
      </x:c>
      <x:c r="C1013" s="87" t="str">
        <x:v>CT0254_A5_008</x:v>
      </x:c>
      <x:c r="D1013" s="87" t="str">
        <x:v>CT0254</x:v>
      </x:c>
      <x:c r="E1013" s="87" t="str">
        <x:v>NCT01643928</x:v>
      </x:c>
      <x:c r="F1013" s="87" t="str">
        <x:v>Rituximab</x:v>
      </x:c>
      <x:c r="G1013" s="87" t="str">
        <x:v>PR_0306</x:v>
      </x:c>
      <x:c r="H1013" s="161" t="n">
        <x:v>13.3</x:v>
      </x:c>
      <x:c r="I1013" s="87" t="n">
        <x:v>1</x:v>
      </x:c>
      <x:c r="J1013" s="87" t="str">
        <x:v>T/B cell depletor</x:v>
      </x:c>
      <x:c r="K1013" s="87" t="str">
        <x:v>Inflammation and autoimmunity</x:v>
      </x:c>
      <x:c r="L1013" s="161" t="n">
        <x:v>1326</x:v>
      </x:c>
      <x:c r="M1013" s="161" t="n">
        <x:v>14</x:v>
      </x:c>
      <x:c r="N1013" s="87" t="str">
        <x:v>Intravenous</x:v>
      </x:c>
      <x:c r="O1013" s="87" t="str">
        <x:v>No co-medications</x:v>
      </x:c>
      <x:c r="P1013" s="161" t="n">
        <x:v>1000</x:v>
      </x:c>
      <x:c r="Q1013" s="161" t="n">
        <x:v>2016</x:v>
      </x:c>
      <x:c r="R1013" s="87" t="str">
        <x:v>mg</x:v>
      </x:c>
      <x:c r="S1013" s="87" t="str">
        <x:v>direct mass dose</x:v>
      </x:c>
      <x:c r="T1013" s="89" t="str">
        <x:v>median difference in listed days</x:v>
      </x:c>
    </x:row>
    <x:row r="1014">
      <x:c r="A1014" s="86" t="str">
        <x:v>CT0255_A1_001__source_row_1243</x:v>
      </x:c>
      <x:c r="B1014" s="87" t="n">
        <x:v>1243</x:v>
      </x:c>
      <x:c r="C1014" s="87" t="str">
        <x:v>CT0255_A1_001</x:v>
      </x:c>
      <x:c r="D1014" s="87" t="str">
        <x:v>CT0255</x:v>
      </x:c>
      <x:c r="E1014" s="87" t="str">
        <x:v>NCT01646177</x:v>
      </x:c>
      <x:c r="F1014" s="87" t="str">
        <x:v>Ixekizumab</x:v>
      </x:c>
      <x:c r="G1014" s="87" t="str">
        <x:v>PR_0216</x:v>
      </x:c>
      <x:c r="H1014" s="161" t="n">
        <x:v>13.75661376</x:v>
      </x:c>
      <x:c r="I1014" s="87" t="n">
        <x:v>1</x:v>
      </x:c>
      <x:c r="J1014" s="87" t="str">
        <x:v>Anti-inflammation</x:v>
      </x:c>
      <x:c r="K1014" s="87" t="str">
        <x:v>Inflammation and autoimmunity</x:v>
      </x:c>
      <x:c r="L1014" s="161" t="n">
        <x:v>1328</x:v>
      </x:c>
      <x:c r="M1014" s="161" t="n">
        <x:v>7</x:v>
      </x:c>
      <x:c r="N1014" s="87" t="str">
        <x:v>Subcutaneous</x:v>
      </x:c>
      <x:c r="O1014" s="87" t="str">
        <x:v>No co-medications</x:v>
      </x:c>
      <x:c r="P1014" s="161" t="n">
        <x:v>160</x:v>
      </x:c>
      <x:c r="Q1014" s="161" t="n">
        <x:v>2019</x:v>
      </x:c>
      <x:c r="R1014" s="87" t="str">
        <x:v>mg</x:v>
      </x:c>
      <x:c r="S1014" s="87" t="str">
        <x:v>direct mass dose</x:v>
      </x:c>
      <x:c r="T1014" s="89" t="str">
        <x:v>weekly</x:v>
      </x:c>
    </x:row>
    <x:row r="1015">
      <x:c r="A1015" s="86" t="str">
        <x:v>CT0255_A2_001__source_row_1244</x:v>
      </x:c>
      <x:c r="B1015" s="87" t="n">
        <x:v>1244</x:v>
      </x:c>
      <x:c r="C1015" s="87" t="str">
        <x:v>CT0255_A2_001</x:v>
      </x:c>
      <x:c r="D1015" s="87" t="str">
        <x:v>CT0255</x:v>
      </x:c>
      <x:c r="E1015" s="87" t="str">
        <x:v>NCT01646177</x:v>
      </x:c>
      <x:c r="F1015" s="87" t="str">
        <x:v>Ixekizumab</x:v>
      </x:c>
      <x:c r="G1015" s="87" t="str">
        <x:v>PR_0216</x:v>
      </x:c>
      <x:c r="H1015" s="161" t="n">
        <x:v>6.084656085</x:v>
      </x:c>
      <x:c r="I1015" s="87" t="n">
        <x:v>0</x:v>
      </x:c>
      <x:c r="J1015" s="87" t="str">
        <x:v>Anti-inflammation</x:v>
      </x:c>
      <x:c r="K1015" s="87" t="str">
        <x:v>Inflammation and autoimmunity</x:v>
      </x:c>
      <x:c r="L1015" s="161" t="n">
        <x:v>1328</x:v>
      </x:c>
      <x:c r="M1015" s="161" t="n">
        <x:v>7</x:v>
      </x:c>
      <x:c r="N1015" s="87" t="str">
        <x:v>Subcutaneous</x:v>
      </x:c>
      <x:c r="O1015" s="87" t="str">
        <x:v>No co-medications</x:v>
      </x:c>
      <x:c r="P1015" s="161" t="n">
        <x:v>160</x:v>
      </x:c>
      <x:c r="Q1015" s="161" t="n">
        <x:v>2019</x:v>
      </x:c>
      <x:c r="R1015" s="87" t="str">
        <x:v>mg</x:v>
      </x:c>
      <x:c r="S1015" s="87" t="str">
        <x:v>direct mass dose</x:v>
      </x:c>
      <x:c r="T1015" s="89" t="str">
        <x:v>weekly</x:v>
      </x:c>
    </x:row>
    <x:row r="1016">
      <x:c r="A1016" s="86" t="str">
        <x:v>CT0255_A3_001__source_row_1245</x:v>
      </x:c>
      <x:c r="B1016" s="87" t="n">
        <x:v>1245</x:v>
      </x:c>
      <x:c r="C1016" s="87" t="str">
        <x:v>CT0255_A3_001</x:v>
      </x:c>
      <x:c r="D1016" s="87" t="str">
        <x:v>CT0255</x:v>
      </x:c>
      <x:c r="E1016" s="87" t="str">
        <x:v>NCT01646177</x:v>
      </x:c>
      <x:c r="F1016" s="87" t="str">
        <x:v>Ixekizumab</x:v>
      </x:c>
      <x:c r="G1016" s="87" t="str">
        <x:v>PR_0216</x:v>
      </x:c>
      <x:c r="H1016" s="161" t="n">
        <x:v>2.116402116</x:v>
      </x:c>
      <x:c r="I1016" s="87" t="n">
        <x:v>0</x:v>
      </x:c>
      <x:c r="J1016" s="87" t="str">
        <x:v>Anti-inflammation</x:v>
      </x:c>
      <x:c r="K1016" s="87" t="str">
        <x:v>Inflammation and autoimmunity</x:v>
      </x:c>
      <x:c r="L1016" s="161" t="n">
        <x:v>1328</x:v>
      </x:c>
      <x:c r="M1016" s="161" t="n">
        <x:v>28</x:v>
      </x:c>
      <x:c r="N1016" s="87" t="str">
        <x:v>Subcutaneous</x:v>
      </x:c>
      <x:c r="O1016" s="87" t="str">
        <x:v>No co-medications</x:v>
      </x:c>
      <x:c r="P1016" s="161" t="n">
        <x:v>50</x:v>
      </x:c>
      <x:c r="Q1016" s="161" t="n">
        <x:v>2019</x:v>
      </x:c>
      <x:c r="R1016" s="87" t="str">
        <x:v>mg</x:v>
      </x:c>
      <x:c r="S1016" s="87" t="str">
        <x:v>direct mass dose</x:v>
      </x:c>
      <x:c r="T1016" s="89" t="str">
        <x:v>every N weeks</x:v>
      </x:c>
    </x:row>
    <x:row r="1017">
      <x:c r="A1017" s="86" t="str">
        <x:v>CT0256_A1_002__source_row_1249</x:v>
      </x:c>
      <x:c r="B1017" s="87" t="n">
        <x:v>1249</x:v>
      </x:c>
      <x:c r="C1017" s="87" t="str">
        <x:v>CT0256_A1_002</x:v>
      </x:c>
      <x:c r="D1017" s="87" t="str">
        <x:v>CT0256</x:v>
      </x:c>
      <x:c r="E1017" s="87" t="str">
        <x:v>NCT01662063</x:v>
      </x:c>
      <x:c r="F1017" s="87" t="str">
        <x:v>Tocilizumab</x:v>
      </x:c>
      <x:c r="G1017" s="87" t="str">
        <x:v>PR_0345</x:v>
      </x:c>
      <x:c r="H1017" s="161" t="n">
        <x:v>7.22</x:v>
      </x:c>
      <x:c r="I1017" s="87" t="n">
        <x:v>0</x:v>
      </x:c>
      <x:c r="J1017" s="87" t="str">
        <x:v>Anti-inflammation</x:v>
      </x:c>
      <x:c r="K1017" s="87" t="str">
        <x:v>Inflammation and autoimmunity</x:v>
      </x:c>
      <x:c r="L1017" s="161" t="n">
        <x:v>1324</x:v>
      </x:c>
      <x:c r="M1017" s="161" t="n">
        <x:v>7</x:v>
      </x:c>
      <x:c r="N1017" s="87" t="str">
        <x:v>Subcutaneous</x:v>
      </x:c>
      <x:c r="O1017" s="87" t="str">
        <x:v>No co-medications</x:v>
      </x:c>
      <x:c r="P1017" s="161" t="n">
        <x:v>162</x:v>
      </x:c>
      <x:c r="Q1017" s="161" t="n">
        <x:v>2014</x:v>
      </x:c>
      <x:c r="R1017" s="87" t="str">
        <x:v>mg</x:v>
      </x:c>
      <x:c r="S1017" s="87" t="str">
        <x:v>direct mass dose</x:v>
      </x:c>
      <x:c r="T1017" s="89" t="str">
        <x:v>weekly</x:v>
      </x:c>
    </x:row>
    <x:row r="1018">
      <x:c r="A1018" s="86" t="str">
        <x:v>CT0256_A2_002__source_row_1250</x:v>
      </x:c>
      <x:c r="B1018" s="87" t="n">
        <x:v>1250</x:v>
      </x:c>
      <x:c r="C1018" s="87" t="str">
        <x:v>CT0256_A2_002</x:v>
      </x:c>
      <x:c r="D1018" s="87" t="str">
        <x:v>CT0256</x:v>
      </x:c>
      <x:c r="E1018" s="87" t="str">
        <x:v>NCT01662063</x:v>
      </x:c>
      <x:c r="F1018" s="87" t="str">
        <x:v>Tocilizumab</x:v>
      </x:c>
      <x:c r="G1018" s="87" t="str">
        <x:v>PR_0345</x:v>
      </x:c>
      <x:c r="H1018" s="161" t="n">
        <x:v>2.3</x:v>
      </x:c>
      <x:c r="I1018" s="87" t="n">
        <x:v>0</x:v>
      </x:c>
      <x:c r="J1018" s="87" t="str">
        <x:v>Anti-inflammation</x:v>
      </x:c>
      <x:c r="K1018" s="87" t="str">
        <x:v>Inflammation and autoimmunity</x:v>
      </x:c>
      <x:c r="L1018" s="161" t="n">
        <x:v>1324</x:v>
      </x:c>
      <x:c r="M1018" s="161" t="n">
        <x:v>14</x:v>
      </x:c>
      <x:c r="N1018" s="87" t="str">
        <x:v>Subcutaneous</x:v>
      </x:c>
      <x:c r="O1018" s="87" t="str">
        <x:v>No co-medications</x:v>
      </x:c>
      <x:c r="P1018" s="161" t="n">
        <x:v>162</x:v>
      </x:c>
      <x:c r="Q1018" s="161" t="n">
        <x:v>2014</x:v>
      </x:c>
      <x:c r="R1018" s="87" t="str">
        <x:v>mg</x:v>
      </x:c>
      <x:c r="S1018" s="87" t="str">
        <x:v>direct mass dose</x:v>
      </x:c>
      <x:c r="T1018" s="89" t="str">
        <x:v>qN weeks</x:v>
      </x:c>
    </x:row>
    <x:row r="1019">
      <x:c r="A1019" s="86" t="str">
        <x:v>CT0257_A1_003__source_row_1257</x:v>
      </x:c>
      <x:c r="B1019" s="87" t="n">
        <x:v>1257</x:v>
      </x:c>
      <x:c r="C1019" s="87" t="str">
        <x:v>CT0257_A1_003</x:v>
      </x:c>
      <x:c r="D1019" s="87" t="str">
        <x:v>CT0257</x:v>
      </x:c>
      <x:c r="E1019" s="87" t="str">
        <x:v>NCT01680991</x:v>
      </x:c>
      <x:c r="F1019" s="87" t="str">
        <x:v>Obinutuzumab</x:v>
      </x:c>
      <x:c r="G1019" s="87" t="str">
        <x:v>PR_0240</x:v>
      </x:c>
      <x:c r="H1019" s="161" t="n">
        <x:v>0</x:v>
      </x:c>
      <x:c r="I1019" s="87" t="n">
        <x:v>0</x:v>
      </x:c>
      <x:c r="J1019" s="87" t="str">
        <x:v>T/B cell depletor</x:v>
      </x:c>
      <x:c r="K1019" s="87" t="str">
        <x:v>Hematological malignancy</x:v>
      </x:c>
      <x:c r="L1019" s="161" t="n">
        <x:v>1336</x:v>
      </x:c>
      <x:c r="M1019" s="161" t="n">
        <x:v>21</x:v>
      </x:c>
      <x:c r="N1019" s="87" t="str">
        <x:v>Intravenous</x:v>
      </x:c>
      <x:c r="O1019" s="87" t="str">
        <x:v>No co-medications</x:v>
      </x:c>
      <x:c r="P1019" s="161" t="n">
        <x:v>50.5</x:v>
      </x:c>
      <x:c r="Q1019" s="161" t="n">
        <x:v>2014</x:v>
      </x:c>
      <x:c r="R1019" s="87" t="str">
        <x:v>mg</x:v>
      </x:c>
      <x:c r="S1019" s="87" t="str">
        <x:v>direct mass dose</x:v>
      </x:c>
      <x:c r="T1019" s="89" t="str">
        <x:v>N-day cycle</x:v>
      </x:c>
    </x:row>
    <x:row r="1020">
      <x:c r="A1020" s="86" t="str">
        <x:v>CT0257_A2_003__source_row_1258</x:v>
      </x:c>
      <x:c r="B1020" s="87" t="n">
        <x:v>1258</x:v>
      </x:c>
      <x:c r="C1020" s="87" t="str">
        <x:v>CT0257_A2_003</x:v>
      </x:c>
      <x:c r="D1020" s="87" t="str">
        <x:v>CT0257</x:v>
      </x:c>
      <x:c r="E1020" s="87" t="str">
        <x:v>NCT01680991</x:v>
      </x:c>
      <x:c r="F1020" s="87" t="str">
        <x:v>Obinutuzumab</x:v>
      </x:c>
      <x:c r="G1020" s="87" t="str">
        <x:v>PR_0240</x:v>
      </x:c>
      <x:c r="H1020" s="161" t="n">
        <x:v>0</x:v>
      </x:c>
      <x:c r="I1020" s="87" t="n">
        <x:v>0</x:v>
      </x:c>
      <x:c r="J1020" s="87" t="str">
        <x:v>T/B cell depletor</x:v>
      </x:c>
      <x:c r="K1020" s="87" t="str">
        <x:v>Hematological malignancy</x:v>
      </x:c>
      <x:c r="L1020" s="161" t="n">
        <x:v>1336</x:v>
      </x:c>
      <x:c r="M1020" s="161" t="n">
        <x:v>21</x:v>
      </x:c>
      <x:c r="N1020" s="87" t="str">
        <x:v>Intravenous</x:v>
      </x:c>
      <x:c r="O1020" s="87" t="str">
        <x:v>No co-medications</x:v>
      </x:c>
      <x:c r="P1020" s="161" t="n">
        <x:v>1000</x:v>
      </x:c>
      <x:c r="Q1020" s="161" t="n">
        <x:v>2014</x:v>
      </x:c>
      <x:c r="R1020" s="87" t="str">
        <x:v>mg</x:v>
      </x:c>
      <x:c r="S1020" s="87" t="str">
        <x:v>direct mass dose</x:v>
      </x:c>
      <x:c r="T1020" s="89" t="str">
        <x:v>N-day cycle</x:v>
      </x:c>
    </x:row>
    <x:row r="1021">
      <x:c r="A1021" s="86" t="str">
        <x:v>CT0257_A3_003__source_row_1259</x:v>
      </x:c>
      <x:c r="B1021" s="87" t="n">
        <x:v>1259</x:v>
      </x:c>
      <x:c r="C1021" s="87" t="str">
        <x:v>CT0257_A3_003</x:v>
      </x:c>
      <x:c r="D1021" s="87" t="str">
        <x:v>CT0257</x:v>
      </x:c>
      <x:c r="E1021" s="87" t="str">
        <x:v>NCT01680991</x:v>
      </x:c>
      <x:c r="F1021" s="87" t="str">
        <x:v>Obinutuzumab</x:v>
      </x:c>
      <x:c r="G1021" s="87" t="str">
        <x:v>PR_0240</x:v>
      </x:c>
      <x:c r="H1021" s="161" t="n">
        <x:v>0</x:v>
      </x:c>
      <x:c r="I1021" s="87" t="n">
        <x:v>0</x:v>
      </x:c>
      <x:c r="J1021" s="87" t="str">
        <x:v>T/B cell depletor</x:v>
      </x:c>
      <x:c r="K1021" s="87" t="str">
        <x:v>Hematological malignancy</x:v>
      </x:c>
      <x:c r="L1021" s="161" t="n">
        <x:v>1336</x:v>
      </x:c>
      <x:c r="M1021" s="161" t="n">
        <x:v>21</x:v>
      </x:c>
      <x:c r="N1021" s="87" t="str">
        <x:v>Intravenous</x:v>
      </x:c>
      <x:c r="O1021" s="87" t="str">
        <x:v>No co-medications</x:v>
      </x:c>
      <x:c r="P1021" s="161" t="n">
        <x:v>1000</x:v>
      </x:c>
      <x:c r="Q1021" s="161" t="n">
        <x:v>2014</x:v>
      </x:c>
      <x:c r="R1021" s="87" t="str">
        <x:v>mg</x:v>
      </x:c>
      <x:c r="S1021" s="87" t="str">
        <x:v>direct mass dose</x:v>
      </x:c>
      <x:c r="T1021" s="89" t="str">
        <x:v>N-day cycle</x:v>
      </x:c>
    </x:row>
    <x:row r="1022">
      <x:c r="A1022" s="86" t="str">
        <x:v>CT0257_A1_004__source_row_1260</x:v>
      </x:c>
      <x:c r="B1022" s="87" t="n">
        <x:v>1260</x:v>
      </x:c>
      <x:c r="C1022" s="87" t="str">
        <x:v>CT0257_A1_004</x:v>
      </x:c>
      <x:c r="D1022" s="87" t="str">
        <x:v>CT0257</x:v>
      </x:c>
      <x:c r="E1022" s="87" t="str">
        <x:v>NCT01680991</x:v>
      </x:c>
      <x:c r="F1022" s="87" t="str">
        <x:v>Obinutuzumab</x:v>
      </x:c>
      <x:c r="G1022" s="87" t="str">
        <x:v>PR_0240</x:v>
      </x:c>
      <x:c r="H1022" s="161" t="n">
        <x:v>0</x:v>
      </x:c>
      <x:c r="I1022" s="87" t="n">
        <x:v>0</x:v>
      </x:c>
      <x:c r="J1022" s="87" t="str">
        <x:v>T/B cell depletor</x:v>
      </x:c>
      <x:c r="K1022" s="87" t="str">
        <x:v>Hematological malignancy</x:v>
      </x:c>
      <x:c r="L1022" s="161" t="n">
        <x:v>1336</x:v>
      </x:c>
      <x:c r="M1022" s="161" t="n">
        <x:v>21</x:v>
      </x:c>
      <x:c r="N1022" s="87" t="str">
        <x:v>Intravenous</x:v>
      </x:c>
      <x:c r="O1022" s="87" t="str">
        <x:v>No co-medications</x:v>
      </x:c>
      <x:c r="P1022" s="161" t="n">
        <x:v>50.5</x:v>
      </x:c>
      <x:c r="Q1022" s="161" t="n">
        <x:v>2014</x:v>
      </x:c>
      <x:c r="R1022" s="87" t="str">
        <x:v>mg</x:v>
      </x:c>
      <x:c r="S1022" s="87" t="str">
        <x:v>direct mass dose</x:v>
      </x:c>
      <x:c r="T1022" s="89" t="str">
        <x:v>N-day cycle</x:v>
      </x:c>
    </x:row>
    <x:row r="1023">
      <x:c r="A1023" s="86" t="str">
        <x:v>CT0257_A2_004__source_row_1261</x:v>
      </x:c>
      <x:c r="B1023" s="87" t="n">
        <x:v>1261</x:v>
      </x:c>
      <x:c r="C1023" s="87" t="str">
        <x:v>CT0257_A2_004</x:v>
      </x:c>
      <x:c r="D1023" s="87" t="str">
        <x:v>CT0257</x:v>
      </x:c>
      <x:c r="E1023" s="87" t="str">
        <x:v>NCT01680991</x:v>
      </x:c>
      <x:c r="F1023" s="87" t="str">
        <x:v>Obinutuzumab</x:v>
      </x:c>
      <x:c r="G1023" s="87" t="str">
        <x:v>PR_0240</x:v>
      </x:c>
      <x:c r="H1023" s="161" t="n">
        <x:v>0</x:v>
      </x:c>
      <x:c r="I1023" s="87" t="n">
        <x:v>0</x:v>
      </x:c>
      <x:c r="J1023" s="87" t="str">
        <x:v>T/B cell depletor</x:v>
      </x:c>
      <x:c r="K1023" s="87" t="str">
        <x:v>Hematological malignancy</x:v>
      </x:c>
      <x:c r="L1023" s="161" t="n">
        <x:v>1336</x:v>
      </x:c>
      <x:c r="M1023" s="161" t="n">
        <x:v>21</x:v>
      </x:c>
      <x:c r="N1023" s="87" t="str">
        <x:v>Intravenous</x:v>
      </x:c>
      <x:c r="O1023" s="87" t="str">
        <x:v>No co-medications</x:v>
      </x:c>
      <x:c r="P1023" s="161" t="n">
        <x:v>1000</x:v>
      </x:c>
      <x:c r="Q1023" s="161" t="n">
        <x:v>2014</x:v>
      </x:c>
      <x:c r="R1023" s="87" t="str">
        <x:v>mg</x:v>
      </x:c>
      <x:c r="S1023" s="87" t="str">
        <x:v>direct mass dose</x:v>
      </x:c>
      <x:c r="T1023" s="89" t="str">
        <x:v>N-day cycle</x:v>
      </x:c>
    </x:row>
    <x:row r="1024">
      <x:c r="A1024" s="86" t="str">
        <x:v>CT0257_A3_004__source_row_1262</x:v>
      </x:c>
      <x:c r="B1024" s="87" t="n">
        <x:v>1262</x:v>
      </x:c>
      <x:c r="C1024" s="87" t="str">
        <x:v>CT0257_A3_004</x:v>
      </x:c>
      <x:c r="D1024" s="87" t="str">
        <x:v>CT0257</x:v>
      </x:c>
      <x:c r="E1024" s="87" t="str">
        <x:v>NCT01680991</x:v>
      </x:c>
      <x:c r="F1024" s="87" t="str">
        <x:v>Obinutuzumab</x:v>
      </x:c>
      <x:c r="G1024" s="87" t="str">
        <x:v>PR_0240</x:v>
      </x:c>
      <x:c r="H1024" s="161" t="n">
        <x:v>0</x:v>
      </x:c>
      <x:c r="I1024" s="87" t="n">
        <x:v>0</x:v>
      </x:c>
      <x:c r="J1024" s="87" t="str">
        <x:v>T/B cell depletor</x:v>
      </x:c>
      <x:c r="K1024" s="87" t="str">
        <x:v>Hematological malignancy</x:v>
      </x:c>
      <x:c r="L1024" s="161" t="n">
        <x:v>1336</x:v>
      </x:c>
      <x:c r="M1024" s="161" t="n">
        <x:v>21</x:v>
      </x:c>
      <x:c r="N1024" s="87" t="str">
        <x:v>Intravenous</x:v>
      </x:c>
      <x:c r="O1024" s="87" t="str">
        <x:v>No co-medications</x:v>
      </x:c>
      <x:c r="P1024" s="161" t="n">
        <x:v>1000</x:v>
      </x:c>
      <x:c r="Q1024" s="161" t="n">
        <x:v>2014</x:v>
      </x:c>
      <x:c r="R1024" s="87" t="str">
        <x:v>mg</x:v>
      </x:c>
      <x:c r="S1024" s="87" t="str">
        <x:v>direct mass dose</x:v>
      </x:c>
      <x:c r="T1024" s="89" t="str">
        <x:v>N-day cycle</x:v>
      </x:c>
    </x:row>
    <x:row r="1025">
      <x:c r="A1025" s="86" t="str">
        <x:v>CT0257_A1_005__source_row_1263</x:v>
      </x:c>
      <x:c r="B1025" s="87" t="n">
        <x:v>1263</x:v>
      </x:c>
      <x:c r="C1025" s="87" t="str">
        <x:v>CT0257_A1_005</x:v>
      </x:c>
      <x:c r="D1025" s="87" t="str">
        <x:v>CT0257</x:v>
      </x:c>
      <x:c r="E1025" s="87" t="str">
        <x:v>NCT01680991</x:v>
      </x:c>
      <x:c r="F1025" s="87" t="str">
        <x:v>Obinutuzumab</x:v>
      </x:c>
      <x:c r="G1025" s="87" t="str">
        <x:v>PR_0240</x:v>
      </x:c>
      <x:c r="H1025" s="161" t="n">
        <x:v>0</x:v>
      </x:c>
      <x:c r="I1025" s="87" t="n">
        <x:v>0</x:v>
      </x:c>
      <x:c r="J1025" s="87" t="str">
        <x:v>T/B cell depletor</x:v>
      </x:c>
      <x:c r="K1025" s="87" t="str">
        <x:v>Hematological malignancy</x:v>
      </x:c>
      <x:c r="L1025" s="161" t="n">
        <x:v>1336</x:v>
      </x:c>
      <x:c r="M1025" s="161" t="n">
        <x:v>21</x:v>
      </x:c>
      <x:c r="N1025" s="87" t="str">
        <x:v>Intravenous</x:v>
      </x:c>
      <x:c r="O1025" s="87" t="str">
        <x:v>No co-medications</x:v>
      </x:c>
      <x:c r="P1025" s="161" t="n">
        <x:v>50.5</x:v>
      </x:c>
      <x:c r="Q1025" s="161" t="n">
        <x:v>2014</x:v>
      </x:c>
      <x:c r="R1025" s="87" t="str">
        <x:v>mg</x:v>
      </x:c>
      <x:c r="S1025" s="87" t="str">
        <x:v>direct mass dose</x:v>
      </x:c>
      <x:c r="T1025" s="89" t="str">
        <x:v>N-day cycle</x:v>
      </x:c>
    </x:row>
    <x:row r="1026">
      <x:c r="A1026" s="86" t="str">
        <x:v>CT0257_A2_005__source_row_1264</x:v>
      </x:c>
      <x:c r="B1026" s="87" t="n">
        <x:v>1264</x:v>
      </x:c>
      <x:c r="C1026" s="87" t="str">
        <x:v>CT0257_A2_005</x:v>
      </x:c>
      <x:c r="D1026" s="87" t="str">
        <x:v>CT0257</x:v>
      </x:c>
      <x:c r="E1026" s="87" t="str">
        <x:v>NCT01680991</x:v>
      </x:c>
      <x:c r="F1026" s="87" t="str">
        <x:v>Obinutuzumab</x:v>
      </x:c>
      <x:c r="G1026" s="87" t="str">
        <x:v>PR_0240</x:v>
      </x:c>
      <x:c r="H1026" s="161" t="n">
        <x:v>0</x:v>
      </x:c>
      <x:c r="I1026" s="87" t="n">
        <x:v>0</x:v>
      </x:c>
      <x:c r="J1026" s="87" t="str">
        <x:v>T/B cell depletor</x:v>
      </x:c>
      <x:c r="K1026" s="87" t="str">
        <x:v>Hematological malignancy</x:v>
      </x:c>
      <x:c r="L1026" s="161" t="n">
        <x:v>1336</x:v>
      </x:c>
      <x:c r="M1026" s="161" t="n">
        <x:v>21</x:v>
      </x:c>
      <x:c r="N1026" s="87" t="str">
        <x:v>Intravenous</x:v>
      </x:c>
      <x:c r="O1026" s="87" t="str">
        <x:v>No co-medications</x:v>
      </x:c>
      <x:c r="P1026" s="161" t="n">
        <x:v>1000</x:v>
      </x:c>
      <x:c r="Q1026" s="161" t="n">
        <x:v>2014</x:v>
      </x:c>
      <x:c r="R1026" s="87" t="str">
        <x:v>mg</x:v>
      </x:c>
      <x:c r="S1026" s="87" t="str">
        <x:v>direct mass dose</x:v>
      </x:c>
      <x:c r="T1026" s="89" t="str">
        <x:v>N-day cycle</x:v>
      </x:c>
    </x:row>
    <x:row r="1027">
      <x:c r="A1027" s="86" t="str">
        <x:v>CT0257_A3_005__source_row_1265</x:v>
      </x:c>
      <x:c r="B1027" s="87" t="n">
        <x:v>1265</x:v>
      </x:c>
      <x:c r="C1027" s="87" t="str">
        <x:v>CT0257_A3_005</x:v>
      </x:c>
      <x:c r="D1027" s="87" t="str">
        <x:v>CT0257</x:v>
      </x:c>
      <x:c r="E1027" s="87" t="str">
        <x:v>NCT01680991</x:v>
      </x:c>
      <x:c r="F1027" s="87" t="str">
        <x:v>Obinutuzumab</x:v>
      </x:c>
      <x:c r="G1027" s="87" t="str">
        <x:v>PR_0240</x:v>
      </x:c>
      <x:c r="H1027" s="161" t="n">
        <x:v>9.090909091</x:v>
      </x:c>
      <x:c r="I1027" s="87" t="n">
        <x:v>0</x:v>
      </x:c>
      <x:c r="J1027" s="87" t="str">
        <x:v>T/B cell depletor</x:v>
      </x:c>
      <x:c r="K1027" s="87" t="str">
        <x:v>Hematological malignancy</x:v>
      </x:c>
      <x:c r="L1027" s="161" t="n">
        <x:v>1336</x:v>
      </x:c>
      <x:c r="M1027" s="161" t="n">
        <x:v>21</x:v>
      </x:c>
      <x:c r="N1027" s="87" t="str">
        <x:v>Intravenous</x:v>
      </x:c>
      <x:c r="O1027" s="87" t="str">
        <x:v>No co-medications</x:v>
      </x:c>
      <x:c r="P1027" s="161" t="n">
        <x:v>1000</x:v>
      </x:c>
      <x:c r="Q1027" s="161" t="n">
        <x:v>2014</x:v>
      </x:c>
      <x:c r="R1027" s="87" t="str">
        <x:v>mg</x:v>
      </x:c>
      <x:c r="S1027" s="87" t="str">
        <x:v>direct mass dose</x:v>
      </x:c>
      <x:c r="T1027" s="89" t="str">
        <x:v>N-day cycle</x:v>
      </x:c>
    </x:row>
    <x:row r="1028">
      <x:c r="A1028" s="86" t="str">
        <x:v>CT0258_A1_001__source_row_1269</x:v>
      </x:c>
      <x:c r="B1028" s="87" t="n">
        <x:v>1269</x:v>
      </x:c>
      <x:c r="C1028" s="87" t="str">
        <x:v>CT0258_A1_001</x:v>
      </x:c>
      <x:c r="D1028" s="87" t="str">
        <x:v>CT0258</x:v>
      </x:c>
      <x:c r="E1028" s="87" t="str">
        <x:v>NCT01682135</x:v>
      </x:c>
      <x:c r="F1028" s="87" t="str">
        <x:v>Ramucirumab</x:v>
      </x:c>
      <x:c r="G1028" s="87" t="str">
        <x:v>PR_0293</x:v>
      </x:c>
      <x:c r="H1028" s="161" t="n">
        <x:v>0</x:v>
      </x:c>
      <x:c r="I1028" s="87" t="n">
        <x:v>0</x:v>
      </x:c>
      <x:c r="J1028" s="87" t="str">
        <x:v>Other</x:v>
      </x:c>
      <x:c r="K1028" s="87" t="str">
        <x:v>Solid tumor</x:v>
      </x:c>
      <x:c r="L1028" s="161" t="n">
        <x:v>1320</x:v>
      </x:c>
      <x:c r="M1028" s="161" t="n">
        <x:v>14</x:v>
      </x:c>
      <x:c r="N1028" s="87" t="str">
        <x:v>Intravenous</x:v>
      </x:c>
      <x:c r="O1028" s="87" t="str">
        <x:v>No co-medications</x:v>
      </x:c>
      <x:c r="P1028" s="161" t="n">
        <x:v>420</x:v>
      </x:c>
      <x:c r="Q1028" s="161" t="n">
        <x:v>2015</x:v>
      </x:c>
      <x:c r="R1028" s="87" t="str">
        <x:v>mg/kg</x:v>
      </x:c>
      <x:c r="S1028" s="87" t="str">
        <x:v>proxy conversion: per-kg dose multiplied by 70 kg</x:v>
      </x:c>
      <x:c r="T1028" s="89" t="str">
        <x:v>qN weeks</x:v>
      </x:c>
    </x:row>
    <x:row r="1029">
      <x:c r="A1029" s="86" t="str">
        <x:v>CT0258_A2_001__source_row_1270</x:v>
      </x:c>
      <x:c r="B1029" s="87" t="n">
        <x:v>1270</x:v>
      </x:c>
      <x:c r="C1029" s="87" t="str">
        <x:v>CT0258_A2_001</x:v>
      </x:c>
      <x:c r="D1029" s="87" t="str">
        <x:v>CT0258</x:v>
      </x:c>
      <x:c r="E1029" s="87" t="str">
        <x:v>NCT01682135</x:v>
      </x:c>
      <x:c r="F1029" s="87" t="str">
        <x:v>Ramucirumab</x:v>
      </x:c>
      <x:c r="G1029" s="87" t="str">
        <x:v>PR_0293</x:v>
      </x:c>
      <x:c r="H1029" s="161" t="n">
        <x:v>0</x:v>
      </x:c>
      <x:c r="I1029" s="87" t="n">
        <x:v>0</x:v>
      </x:c>
      <x:c r="J1029" s="87" t="str">
        <x:v>Other</x:v>
      </x:c>
      <x:c r="K1029" s="87" t="str">
        <x:v>Solid tumor</x:v>
      </x:c>
      <x:c r="L1029" s="161" t="n">
        <x:v>1320</x:v>
      </x:c>
      <x:c r="M1029" s="161" t="n">
        <x:v>21</x:v>
      </x:c>
      <x:c r="N1029" s="87" t="str">
        <x:v>Intravenous</x:v>
      </x:c>
      <x:c r="O1029" s="87" t="str">
        <x:v>No co-medications</x:v>
      </x:c>
      <x:c r="P1029" s="161" t="n">
        <x:v>700</x:v>
      </x:c>
      <x:c r="Q1029" s="161" t="n">
        <x:v>2015</x:v>
      </x:c>
      <x:c r="R1029" s="87" t="str">
        <x:v>mg/kg</x:v>
      </x:c>
      <x:c r="S1029" s="87" t="str">
        <x:v>proxy conversion: per-kg dose multiplied by 70 kg</x:v>
      </x:c>
      <x:c r="T1029" s="89" t="str">
        <x:v>qN weeks</x:v>
      </x:c>
    </x:row>
    <x:row r="1030">
      <x:c r="A1030" s="86" t="str">
        <x:v>CT0258_A3_001__source_row_1271</x:v>
      </x:c>
      <x:c r="B1030" s="87" t="n">
        <x:v>1271</x:v>
      </x:c>
      <x:c r="C1030" s="87" t="str">
        <x:v>CT0258_A3_001</x:v>
      </x:c>
      <x:c r="D1030" s="87" t="str">
        <x:v>CT0258</x:v>
      </x:c>
      <x:c r="E1030" s="87" t="str">
        <x:v>NCT01682135</x:v>
      </x:c>
      <x:c r="F1030" s="87" t="str">
        <x:v>Ramucirumab</x:v>
      </x:c>
      <x:c r="G1030" s="87" t="str">
        <x:v>PR_0293</x:v>
      </x:c>
      <x:c r="H1030" s="161" t="n">
        <x:v>0</x:v>
      </x:c>
      <x:c r="I1030" s="87" t="n">
        <x:v>0</x:v>
      </x:c>
      <x:c r="J1030" s="87" t="str">
        <x:v>Other</x:v>
      </x:c>
      <x:c r="K1030" s="87" t="str">
        <x:v>Solid tumor</x:v>
      </x:c>
      <x:c r="L1030" s="161" t="n">
        <x:v>1320</x:v>
      </x:c>
      <x:c r="M1030" s="161" t="n">
        <x:v>14</x:v>
      </x:c>
      <x:c r="N1030" s="87" t="str">
        <x:v>Intravenous</x:v>
      </x:c>
      <x:c r="O1030" s="87" t="str">
        <x:v>No co-medications</x:v>
      </x:c>
      <x:c r="P1030" s="161" t="n">
        <x:v>560</x:v>
      </x:c>
      <x:c r="Q1030" s="161" t="n">
        <x:v>2015</x:v>
      </x:c>
      <x:c r="R1030" s="87" t="str">
        <x:v>mg/kg</x:v>
      </x:c>
      <x:c r="S1030" s="87" t="str">
        <x:v>proxy conversion: per-kg dose multiplied by 70 kg</x:v>
      </x:c>
      <x:c r="T1030" s="89" t="str">
        <x:v>qN weeks</x:v>
      </x:c>
    </x:row>
    <x:row r="1031">
      <x:c r="A1031" s="86" t="str">
        <x:v>CT0259_A2_001__source_row_1273</x:v>
      </x:c>
      <x:c r="B1031" s="87" t="n">
        <x:v>1273</x:v>
      </x:c>
      <x:c r="C1031" s="87" t="str">
        <x:v>CT0259_A2_001</x:v>
      </x:c>
      <x:c r="D1031" s="87" t="str">
        <x:v>CT0259</x:v>
      </x:c>
      <x:c r="E1031" s="87" t="str">
        <x:v>NCT01688739</x:v>
      </x:c>
      <x:c r="F1031" s="87" t="str">
        <x:v>Erenumab</x:v>
      </x:c>
      <x:c r="G1031" s="87" t="str">
        <x:v>PR_0139</x:v>
      </x:c>
      <x:c r="H1031" s="161" t="n">
        <x:v>0</x:v>
      </x:c>
      <x:c r="I1031" s="87" t="n">
        <x:v>0</x:v>
      </x:c>
      <x:c r="J1031" s="87" t="str">
        <x:v>Other</x:v>
      </x:c>
      <x:c r="K1031" s="87" t="str">
        <x:v>Other</x:v>
      </x:c>
      <x:c r="L1031" s="161" t="n">
        <x:v>1344</x:v>
      </x:c>
      <x:c r="M1031" s="161"/>
      <x:c r="N1031" s="87" t="str">
        <x:v>Subcutaneous</x:v>
      </x:c>
      <x:c r="O1031" s="87" t="str">
        <x:v>No co-medications</x:v>
      </x:c>
      <x:c r="P1031" s="161" t="n">
        <x:v>1</x:v>
      </x:c>
      <x:c r="Q1031" s="161" t="n">
        <x:v>2013</x:v>
      </x:c>
      <x:c r="R1031" s="87" t="str">
        <x:v>mg</x:v>
      </x:c>
      <x:c r="S1031" s="87" t="str">
        <x:v>direct mass dose</x:v>
      </x:c>
      <x:c r="T1031" s="89" t="str">
        <x:v>no deterministic cadence recognized</x:v>
      </x:c>
    </x:row>
    <x:row r="1032">
      <x:c r="A1032" s="86" t="str">
        <x:v>CT0259_A3_001__source_row_1274</x:v>
      </x:c>
      <x:c r="B1032" s="87" t="n">
        <x:v>1274</x:v>
      </x:c>
      <x:c r="C1032" s="87" t="str">
        <x:v>CT0259_A3_001</x:v>
      </x:c>
      <x:c r="D1032" s="87" t="str">
        <x:v>CT0259</x:v>
      </x:c>
      <x:c r="E1032" s="87" t="str">
        <x:v>NCT01688739</x:v>
      </x:c>
      <x:c r="F1032" s="87" t="str">
        <x:v>Erenumab</x:v>
      </x:c>
      <x:c r="G1032" s="87" t="str">
        <x:v>PR_0139</x:v>
      </x:c>
      <x:c r="H1032" s="161" t="n">
        <x:v>0</x:v>
      </x:c>
      <x:c r="I1032" s="87" t="n">
        <x:v>0</x:v>
      </x:c>
      <x:c r="J1032" s="87" t="str">
        <x:v>Other</x:v>
      </x:c>
      <x:c r="K1032" s="87" t="str">
        <x:v>Other</x:v>
      </x:c>
      <x:c r="L1032" s="161" t="n">
        <x:v>1344</x:v>
      </x:c>
      <x:c r="M1032" s="161"/>
      <x:c r="N1032" s="87" t="str">
        <x:v>Subcutaneous</x:v>
      </x:c>
      <x:c r="O1032" s="87" t="str">
        <x:v>No co-medications</x:v>
      </x:c>
      <x:c r="P1032" s="161" t="n">
        <x:v>7</x:v>
      </x:c>
      <x:c r="Q1032" s="161" t="n">
        <x:v>2013</x:v>
      </x:c>
      <x:c r="R1032" s="87" t="str">
        <x:v>mg</x:v>
      </x:c>
      <x:c r="S1032" s="87" t="str">
        <x:v>direct mass dose</x:v>
      </x:c>
      <x:c r="T1032" s="89" t="str">
        <x:v>no deterministic cadence recognized</x:v>
      </x:c>
    </x:row>
    <x:row r="1033">
      <x:c r="A1033" s="86" t="str">
        <x:v>CT0259_A4_001__source_row_1275</x:v>
      </x:c>
      <x:c r="B1033" s="87" t="n">
        <x:v>1275</x:v>
      </x:c>
      <x:c r="C1033" s="87" t="str">
        <x:v>CT0259_A4_001</x:v>
      </x:c>
      <x:c r="D1033" s="87" t="str">
        <x:v>CT0259</x:v>
      </x:c>
      <x:c r="E1033" s="87" t="str">
        <x:v>NCT01688739</x:v>
      </x:c>
      <x:c r="F1033" s="87" t="str">
        <x:v>Erenumab</x:v>
      </x:c>
      <x:c r="G1033" s="87" t="str">
        <x:v>PR_0139</x:v>
      </x:c>
      <x:c r="H1033" s="161" t="n">
        <x:v>0</x:v>
      </x:c>
      <x:c r="I1033" s="87" t="n">
        <x:v>0</x:v>
      </x:c>
      <x:c r="J1033" s="87" t="str">
        <x:v>Other</x:v>
      </x:c>
      <x:c r="K1033" s="87" t="str">
        <x:v>Other</x:v>
      </x:c>
      <x:c r="L1033" s="161" t="n">
        <x:v>1344</x:v>
      </x:c>
      <x:c r="M1033" s="161"/>
      <x:c r="N1033" s="87" t="str">
        <x:v>Subcutaneous</x:v>
      </x:c>
      <x:c r="O1033" s="87" t="str">
        <x:v>No co-medications</x:v>
      </x:c>
      <x:c r="P1033" s="161" t="n">
        <x:v>21</x:v>
      </x:c>
      <x:c r="Q1033" s="161" t="n">
        <x:v>2013</x:v>
      </x:c>
      <x:c r="R1033" s="87" t="str">
        <x:v>mg</x:v>
      </x:c>
      <x:c r="S1033" s="87" t="str">
        <x:v>direct mass dose</x:v>
      </x:c>
      <x:c r="T1033" s="89" t="str">
        <x:v>no deterministic cadence recognized</x:v>
      </x:c>
    </x:row>
    <x:row r="1034">
      <x:c r="A1034" s="86" t="str">
        <x:v>CT0259_A5_001__source_row_1276</x:v>
      </x:c>
      <x:c r="B1034" s="87" t="n">
        <x:v>1276</x:v>
      </x:c>
      <x:c r="C1034" s="87" t="str">
        <x:v>CT0259_A5_001</x:v>
      </x:c>
      <x:c r="D1034" s="87" t="str">
        <x:v>CT0259</x:v>
      </x:c>
      <x:c r="E1034" s="87" t="str">
        <x:v>NCT01688739</x:v>
      </x:c>
      <x:c r="F1034" s="87" t="str">
        <x:v>Erenumab</x:v>
      </x:c>
      <x:c r="G1034" s="87" t="str">
        <x:v>PR_0139</x:v>
      </x:c>
      <x:c r="H1034" s="161" t="n">
        <x:v>16.7</x:v>
      </x:c>
      <x:c r="I1034" s="87" t="n">
        <x:v>1</x:v>
      </x:c>
      <x:c r="J1034" s="87" t="str">
        <x:v>Other</x:v>
      </x:c>
      <x:c r="K1034" s="87" t="str">
        <x:v>Other</x:v>
      </x:c>
      <x:c r="L1034" s="161" t="n">
        <x:v>1344</x:v>
      </x:c>
      <x:c r="M1034" s="161"/>
      <x:c r="N1034" s="87" t="str">
        <x:v>Subcutaneous</x:v>
      </x:c>
      <x:c r="O1034" s="87" t="str">
        <x:v>No co-medications</x:v>
      </x:c>
      <x:c r="P1034" s="161" t="n">
        <x:v>70</x:v>
      </x:c>
      <x:c r="Q1034" s="161" t="n">
        <x:v>2013</x:v>
      </x:c>
      <x:c r="R1034" s="87" t="str">
        <x:v>mg</x:v>
      </x:c>
      <x:c r="S1034" s="87" t="str">
        <x:v>direct mass dose</x:v>
      </x:c>
      <x:c r="T1034" s="89" t="str">
        <x:v>no deterministic cadence recognized</x:v>
      </x:c>
    </x:row>
    <x:row r="1035">
      <x:c r="A1035" s="86" t="str">
        <x:v>CT0259_A6_001__source_row_1277</x:v>
      </x:c>
      <x:c r="B1035" s="87" t="n">
        <x:v>1277</x:v>
      </x:c>
      <x:c r="C1035" s="87" t="str">
        <x:v>CT0259_A6_001</x:v>
      </x:c>
      <x:c r="D1035" s="87" t="str">
        <x:v>CT0259</x:v>
      </x:c>
      <x:c r="E1035" s="87" t="str">
        <x:v>NCT01688739</x:v>
      </x:c>
      <x:c r="F1035" s="87" t="str">
        <x:v>Erenumab</x:v>
      </x:c>
      <x:c r="G1035" s="87" t="str">
        <x:v>PR_0139</x:v>
      </x:c>
      <x:c r="H1035" s="161" t="n">
        <x:v>0</x:v>
      </x:c>
      <x:c r="I1035" s="87" t="n">
        <x:v>0</x:v>
      </x:c>
      <x:c r="J1035" s="87" t="str">
        <x:v>Other</x:v>
      </x:c>
      <x:c r="K1035" s="87" t="str">
        <x:v>Other</x:v>
      </x:c>
      <x:c r="L1035" s="161" t="n">
        <x:v>1344</x:v>
      </x:c>
      <x:c r="M1035" s="161"/>
      <x:c r="N1035" s="87" t="str">
        <x:v>Subcutaneous</x:v>
      </x:c>
      <x:c r="O1035" s="87" t="str">
        <x:v>No co-medications</x:v>
      </x:c>
      <x:c r="P1035" s="161" t="n">
        <x:v>140</x:v>
      </x:c>
      <x:c r="Q1035" s="161" t="n">
        <x:v>2013</x:v>
      </x:c>
      <x:c r="R1035" s="87" t="str">
        <x:v>mg</x:v>
      </x:c>
      <x:c r="S1035" s="87" t="str">
        <x:v>direct mass dose</x:v>
      </x:c>
      <x:c r="T1035" s="89" t="str">
        <x:v>no deterministic cadence recognized</x:v>
      </x:c>
    </x:row>
    <x:row r="1036">
      <x:c r="A1036" s="86" t="str">
        <x:v>CT0259_A7_001__source_row_1278</x:v>
      </x:c>
      <x:c r="B1036" s="87" t="n">
        <x:v>1278</x:v>
      </x:c>
      <x:c r="C1036" s="87" t="str">
        <x:v>CT0259_A7_001</x:v>
      </x:c>
      <x:c r="D1036" s="87" t="str">
        <x:v>CT0259</x:v>
      </x:c>
      <x:c r="E1036" s="87" t="str">
        <x:v>NCT01688739</x:v>
      </x:c>
      <x:c r="F1036" s="87" t="str">
        <x:v>Erenumab</x:v>
      </x:c>
      <x:c r="G1036" s="87" t="str">
        <x:v>PR_0139</x:v>
      </x:c>
      <x:c r="H1036" s="161" t="n">
        <x:v>0</x:v>
      </x:c>
      <x:c r="I1036" s="87" t="n">
        <x:v>0</x:v>
      </x:c>
      <x:c r="J1036" s="87" t="str">
        <x:v>Other</x:v>
      </x:c>
      <x:c r="K1036" s="87" t="str">
        <x:v>Other</x:v>
      </x:c>
      <x:c r="L1036" s="161" t="n">
        <x:v>1344</x:v>
      </x:c>
      <x:c r="M1036" s="161"/>
      <x:c r="N1036" s="87" t="str">
        <x:v>Intravenous</x:v>
      </x:c>
      <x:c r="O1036" s="87" t="str">
        <x:v>No co-medications</x:v>
      </x:c>
      <x:c r="P1036" s="161" t="n">
        <x:v>140</x:v>
      </x:c>
      <x:c r="Q1036" s="161" t="n">
        <x:v>2013</x:v>
      </x:c>
      <x:c r="R1036" s="87" t="str">
        <x:v>mg</x:v>
      </x:c>
      <x:c r="S1036" s="87" t="str">
        <x:v>direct mass dose</x:v>
      </x:c>
      <x:c r="T1036" s="89" t="str">
        <x:v>no deterministic cadence recognized</x:v>
      </x:c>
    </x:row>
    <x:row r="1037">
      <x:c r="A1037" s="86" t="str">
        <x:v>CT0259_A8_001__source_row_1279</x:v>
      </x:c>
      <x:c r="B1037" s="87" t="n">
        <x:v>1279</x:v>
      </x:c>
      <x:c r="C1037" s="87" t="str">
        <x:v>CT0259_A8_001</x:v>
      </x:c>
      <x:c r="D1037" s="87" t="str">
        <x:v>CT0259</x:v>
      </x:c>
      <x:c r="E1037" s="87" t="str">
        <x:v>NCT01688739</x:v>
      </x:c>
      <x:c r="F1037" s="87" t="str">
        <x:v>Erenumab</x:v>
      </x:c>
      <x:c r="G1037" s="87" t="str">
        <x:v>PR_0139</x:v>
      </x:c>
      <x:c r="H1037" s="161" t="n">
        <x:v>0</x:v>
      </x:c>
      <x:c r="I1037" s="87" t="n">
        <x:v>0</x:v>
      </x:c>
      <x:c r="J1037" s="87" t="str">
        <x:v>Other</x:v>
      </x:c>
      <x:c r="K1037" s="87" t="str">
        <x:v>Other</x:v>
      </x:c>
      <x:c r="L1037" s="161" t="n">
        <x:v>1344</x:v>
      </x:c>
      <x:c r="M1037" s="161"/>
      <x:c r="N1037" s="87" t="str">
        <x:v>Subcutaneous</x:v>
      </x:c>
      <x:c r="O1037" s="87" t="str">
        <x:v>No co-medications</x:v>
      </x:c>
      <x:c r="P1037" s="161" t="n">
        <x:v>210</x:v>
      </x:c>
      <x:c r="Q1037" s="161" t="n">
        <x:v>2013</x:v>
      </x:c>
      <x:c r="R1037" s="87" t="str">
        <x:v>mg</x:v>
      </x:c>
      <x:c r="S1037" s="87" t="str">
        <x:v>direct mass dose</x:v>
      </x:c>
      <x:c r="T1037" s="89" t="str">
        <x:v>no deterministic cadence recognized</x:v>
      </x:c>
    </x:row>
    <x:row r="1038">
      <x:c r="A1038" s="86" t="str">
        <x:v>CT0259_A10_001__source_row_1281</x:v>
      </x:c>
      <x:c r="B1038" s="87" t="n">
        <x:v>1281</x:v>
      </x:c>
      <x:c r="C1038" s="87" t="str">
        <x:v>CT0259_A10_001</x:v>
      </x:c>
      <x:c r="D1038" s="87" t="str">
        <x:v>CT0259</x:v>
      </x:c>
      <x:c r="E1038" s="87" t="str">
        <x:v>NCT01688739</x:v>
      </x:c>
      <x:c r="F1038" s="87" t="str">
        <x:v>Erenumab</x:v>
      </x:c>
      <x:c r="G1038" s="87" t="str">
        <x:v>PR_0139</x:v>
      </x:c>
      <x:c r="H1038" s="161" t="n">
        <x:v>0</x:v>
      </x:c>
      <x:c r="I1038" s="87" t="n">
        <x:v>0</x:v>
      </x:c>
      <x:c r="J1038" s="87" t="str">
        <x:v>Other</x:v>
      </x:c>
      <x:c r="K1038" s="87" t="str">
        <x:v>Other</x:v>
      </x:c>
      <x:c r="L1038" s="161" t="n">
        <x:v>1344</x:v>
      </x:c>
      <x:c r="M1038" s="161"/>
      <x:c r="N1038" s="87" t="str">
        <x:v>Subcutaneous</x:v>
      </x:c>
      <x:c r="O1038" s="87" t="str">
        <x:v>No co-medications</x:v>
      </x:c>
      <x:c r="P1038" s="161" t="n">
        <x:v>140</x:v>
      </x:c>
      <x:c r="Q1038" s="161" t="n">
        <x:v>2013</x:v>
      </x:c>
      <x:c r="R1038" s="87" t="str">
        <x:v>mg</x:v>
      </x:c>
      <x:c r="S1038" s="87" t="str">
        <x:v>direct mass dose</x:v>
      </x:c>
      <x:c r="T1038" s="89" t="str">
        <x:v>no deterministic cadence recognized</x:v>
      </x:c>
    </x:row>
    <x:row r="1039">
      <x:c r="A1039" s="86" t="str">
        <x:v>CT0260_A1_001__source_row_1282</x:v>
      </x:c>
      <x:c r="B1039" s="87" t="n">
        <x:v>1282</x:v>
      </x:c>
      <x:c r="C1039" s="87" t="str">
        <x:v>CT0260_A1_001</x:v>
      </x:c>
      <x:c r="D1039" s="87" t="str">
        <x:v>CT0260</x:v>
      </x:c>
      <x:c r="E1039" s="87" t="str">
        <x:v>NCT01691898</x:v>
      </x:c>
      <x:c r="F1039" s="87" t="str">
        <x:v>Polatuzumab vedotin</x:v>
      </x:c>
      <x:c r="G1039" s="87" t="str">
        <x:v>PR_0291</x:v>
      </x:c>
      <x:c r="H1039" s="161" t="n">
        <x:v>0</x:v>
      </x:c>
      <x:c r="I1039" s="87" t="n">
        <x:v>0</x:v>
      </x:c>
      <x:c r="J1039" s="87" t="str">
        <x:v>Other</x:v>
      </x:c>
      <x:c r="K1039" s="87" t="str">
        <x:v>Hematological malignancy</x:v>
      </x:c>
      <x:c r="L1039" s="161" t="n">
        <x:v>1330</x:v>
      </x:c>
      <x:c r="M1039" s="161" t="n">
        <x:v>21</x:v>
      </x:c>
      <x:c r="N1039" s="87" t="str">
        <x:v>Intravenous</x:v>
      </x:c>
      <x:c r="O1039" s="87" t="str">
        <x:v>No co-medications</x:v>
      </x:c>
      <x:c r="P1039" s="161" t="n">
        <x:v>675</x:v>
      </x:c>
      <x:c r="Q1039" s="161" t="n">
        <x:v>2019</x:v>
      </x:c>
      <x:c r="R1039" s="87" t="str">
        <x:v>mg/m^2</x:v>
      </x:c>
      <x:c r="S1039" s="87" t="str">
        <x:v>proxy conversion: per-m2 dose multiplied by 1.8 m2</x:v>
      </x:c>
      <x:c r="T1039" s="89" t="str">
        <x:v>N-day cycle</x:v>
      </x:c>
    </x:row>
    <x:row r="1040">
      <x:c r="A1040" s="86" t="str">
        <x:v>CT0587_A1_001__source_row_1283</x:v>
      </x:c>
      <x:c r="B1040" s="87" t="n">
        <x:v>1283</x:v>
      </x:c>
      <x:c r="C1040" s="87" t="str">
        <x:v>CT0587_A1_001</x:v>
      </x:c>
      <x:c r="D1040" s="87" t="str">
        <x:v>CT0587</x:v>
      </x:c>
      <x:c r="E1040" s="87" t="str">
        <x:v>NCT03882424</x:v>
      </x:c>
      <x:c r="F1040" s="87" t="str">
        <x:v>Bevacizumab</x:v>
      </x:c>
      <x:c r="G1040" s="87" t="str">
        <x:v>PR_0429</x:v>
      </x:c>
      <x:c r="H1040" s="161" t="n">
        <x:v>2.6</x:v>
      </x:c>
      <x:c r="I1040" s="87" t="n">
        <x:v>0</x:v>
      </x:c>
      <x:c r="J1040" s="87" t="str">
        <x:v>Other</x:v>
      </x:c>
      <x:c r="K1040" s="87" t="str">
        <x:v>Other</x:v>
      </x:c>
      <x:c r="L1040" s="161" t="n">
        <x:v>1334</x:v>
      </x:c>
      <x:c r="M1040" s="161"/>
      <x:c r="N1040" s="87" t="str">
        <x:v>Intravenous</x:v>
      </x:c>
      <x:c r="O1040" s="87" t="str">
        <x:v>No co-medications</x:v>
      </x:c>
      <x:c r="P1040" s="161" t="n">
        <x:v>25</x:v>
      </x:c>
      <x:c r="Q1040" s="161" t="n">
        <x:v>2018</x:v>
      </x:c>
      <x:c r="R1040" s="87" t="str">
        <x:v>mg</x:v>
      </x:c>
      <x:c r="S1040" s="87" t="str">
        <x:v>direct mass dose</x:v>
      </x:c>
      <x:c r="T1040" s="89" t="str">
        <x:v>no deterministic cadence recognized</x:v>
      </x:c>
    </x:row>
    <x:row r="1041">
      <x:c r="A1041" s="86" t="str">
        <x:v>CT0260_A2_002__source_row_1284</x:v>
      </x:c>
      <x:c r="B1041" s="87" t="n">
        <x:v>1284</x:v>
      </x:c>
      <x:c r="C1041" s="87" t="str">
        <x:v>CT0260_A2_002</x:v>
      </x:c>
      <x:c r="D1041" s="87" t="str">
        <x:v>CT0260</x:v>
      </x:c>
      <x:c r="E1041" s="87" t="str">
        <x:v>NCT01691898</x:v>
      </x:c>
      <x:c r="F1041" s="87" t="str">
        <x:v>Polatuzumab vedotin</x:v>
      </x:c>
      <x:c r="G1041" s="87" t="str">
        <x:v>PR_0291</x:v>
      </x:c>
      <x:c r="H1041" s="161" t="n">
        <x:v>0</x:v>
      </x:c>
      <x:c r="I1041" s="87" t="n">
        <x:v>0</x:v>
      </x:c>
      <x:c r="J1041" s="87" t="str">
        <x:v>Other</x:v>
      </x:c>
      <x:c r="K1041" s="87" t="str">
        <x:v>Hematological malignancy</x:v>
      </x:c>
      <x:c r="L1041" s="161" t="n">
        <x:v>1330</x:v>
      </x:c>
      <x:c r="M1041" s="161" t="n">
        <x:v>21</x:v>
      </x:c>
      <x:c r="N1041" s="87" t="str">
        <x:v>Intravenous</x:v>
      </x:c>
      <x:c r="O1041" s="87" t="str">
        <x:v>No co-medications</x:v>
      </x:c>
      <x:c r="P1041" s="161" t="n">
        <x:v>675</x:v>
      </x:c>
      <x:c r="Q1041" s="161" t="n">
        <x:v>2019</x:v>
      </x:c>
      <x:c r="R1041" s="87" t="str">
        <x:v>mg/m^2</x:v>
      </x:c>
      <x:c r="S1041" s="87" t="str">
        <x:v>proxy conversion: per-m2 dose multiplied by 1.8 m2</x:v>
      </x:c>
      <x:c r="T1041" s="89" t="str">
        <x:v>N-day cycle</x:v>
      </x:c>
    </x:row>
    <x:row r="1042">
      <x:c r="A1042" s="86" t="str">
        <x:v>CT0587_A2_001__source_row_1285</x:v>
      </x:c>
      <x:c r="B1042" s="87" t="n">
        <x:v>1285</x:v>
      </x:c>
      <x:c r="C1042" s="87" t="str">
        <x:v>CT0587_A2_001</x:v>
      </x:c>
      <x:c r="D1042" s="87" t="str">
        <x:v>CT0587</x:v>
      </x:c>
      <x:c r="E1042" s="87" t="str">
        <x:v>NCT03882424</x:v>
      </x:c>
      <x:c r="F1042" s="87" t="str">
        <x:v>Bevacizumab</x:v>
      </x:c>
      <x:c r="G1042" s="87" t="str">
        <x:v>PR_0070</x:v>
      </x:c>
      <x:c r="H1042" s="161" t="n">
        <x:v>2.6</x:v>
      </x:c>
      <x:c r="I1042" s="87" t="n">
        <x:v>0</x:v>
      </x:c>
      <x:c r="J1042" s="87" t="str">
        <x:v>Other</x:v>
      </x:c>
      <x:c r="K1042" s="87" t="str">
        <x:v>Other</x:v>
      </x:c>
      <x:c r="L1042" s="161" t="n">
        <x:v>1334</x:v>
      </x:c>
      <x:c r="M1042" s="161"/>
      <x:c r="N1042" s="87" t="str">
        <x:v>Intravenous</x:v>
      </x:c>
      <x:c r="O1042" s="87" t="str">
        <x:v>No co-medications</x:v>
      </x:c>
      <x:c r="P1042" s="161" t="n">
        <x:v>25</x:v>
      </x:c>
      <x:c r="Q1042" s="161" t="n">
        <x:v>2018</x:v>
      </x:c>
      <x:c r="R1042" s="87" t="str">
        <x:v>mg</x:v>
      </x:c>
      <x:c r="S1042" s="87" t="str">
        <x:v>direct mass dose</x:v>
      </x:c>
      <x:c r="T1042" s="89" t="str">
        <x:v>no deterministic cadence recognized</x:v>
      </x:c>
    </x:row>
    <x:row r="1043">
      <x:c r="A1043" s="86" t="str">
        <x:v>CT0260_A3_002__source_row_1286</x:v>
      </x:c>
      <x:c r="B1043" s="87" t="n">
        <x:v>1286</x:v>
      </x:c>
      <x:c r="C1043" s="87" t="str">
        <x:v>CT0260_A3_002</x:v>
      </x:c>
      <x:c r="D1043" s="87" t="str">
        <x:v>CT0260</x:v>
      </x:c>
      <x:c r="E1043" s="87" t="str">
        <x:v>NCT01691898</x:v>
      </x:c>
      <x:c r="F1043" s="87" t="str">
        <x:v>Polatuzumab vedotin</x:v>
      </x:c>
      <x:c r="G1043" s="87" t="str">
        <x:v>PR_0291</x:v>
      </x:c>
      <x:c r="H1043" s="161" t="n">
        <x:v>0</x:v>
      </x:c>
      <x:c r="I1043" s="87" t="n">
        <x:v>0</x:v>
      </x:c>
      <x:c r="J1043" s="87" t="str">
        <x:v>Other</x:v>
      </x:c>
      <x:c r="K1043" s="87" t="str">
        <x:v>Hematological malignancy</x:v>
      </x:c>
      <x:c r="L1043" s="161" t="n">
        <x:v>1330</x:v>
      </x:c>
      <x:c r="M1043" s="161" t="n">
        <x:v>21</x:v>
      </x:c>
      <x:c r="N1043" s="87" t="str">
        <x:v>Intravenous</x:v>
      </x:c>
      <x:c r="O1043" s="87" t="str">
        <x:v>No co-medications</x:v>
      </x:c>
      <x:c r="P1043" s="161" t="n">
        <x:v>675</x:v>
      </x:c>
      <x:c r="Q1043" s="161" t="n">
        <x:v>2019</x:v>
      </x:c>
      <x:c r="R1043" s="87" t="str">
        <x:v>mg/m^2</x:v>
      </x:c>
      <x:c r="S1043" s="87" t="str">
        <x:v>proxy conversion: per-m2 dose multiplied by 1.8 m2</x:v>
      </x:c>
      <x:c r="T1043" s="89" t="str">
        <x:v>N-day cycle</x:v>
      </x:c>
    </x:row>
    <x:row r="1044">
      <x:c r="A1044" s="86" t="str">
        <x:v>CT0443_A3_002__source_row_1287</x:v>
      </x:c>
      <x:c r="B1044" s="87" t="n">
        <x:v>1287</x:v>
      </x:c>
      <x:c r="C1044" s="87" t="str">
        <x:v>CT0443_A3_002</x:v>
      </x:c>
      <x:c r="D1044" s="87" t="str">
        <x:v>CT0443</x:v>
      </x:c>
      <x:c r="E1044" s="87" t="str">
        <x:v>NCT02596971</x:v>
      </x:c>
      <x:c r="F1044" s="87" t="str">
        <x:v>Atezolizumab</x:v>
      </x:c>
      <x:c r="G1044" s="87" t="str">
        <x:v>PR_0048</x:v>
      </x:c>
      <x:c r="H1044" s="161" t="n">
        <x:v>2.6</x:v>
      </x:c>
      <x:c r="I1044" s="87" t="n">
        <x:v>0</x:v>
      </x:c>
      <x:c r="J1044" s="87" t="str">
        <x:v>T/B cell activator</x:v>
      </x:c>
      <x:c r="K1044" s="87" t="str">
        <x:v>Hematological malignancy</x:v>
      </x:c>
      <x:c r="L1044" s="161" t="n">
        <x:v>2100</x:v>
      </x:c>
      <x:c r="M1044" s="161"/>
      <x:c r="N1044" s="87" t="str">
        <x:v>Intravenous</x:v>
      </x:c>
      <x:c r="O1044" s="87" t="str">
        <x:v>Immune suppressors</x:v>
      </x:c>
      <x:c r="P1044" s="161" t="n">
        <x:v>840</x:v>
      </x:c>
      <x:c r="Q1044" s="161" t="n">
        <x:v>2020</x:v>
      </x:c>
      <x:c r="R1044" s="87" t="str">
        <x:v>mg</x:v>
      </x:c>
      <x:c r="S1044" s="87" t="str">
        <x:v>direct mass dose</x:v>
      </x:c>
      <x:c r="T1044" s="89" t="str">
        <x:v>no deterministic cadence recognized</x:v>
      </x:c>
    </x:row>
    <x:row r="1045">
      <x:c r="A1045" s="86" t="str">
        <x:v>CT0260_A4_002__source_row_1288</x:v>
      </x:c>
      <x:c r="B1045" s="87" t="n">
        <x:v>1288</x:v>
      </x:c>
      <x:c r="C1045" s="87" t="str">
        <x:v>CT0260_A4_002</x:v>
      </x:c>
      <x:c r="D1045" s="87" t="str">
        <x:v>CT0260</x:v>
      </x:c>
      <x:c r="E1045" s="87" t="str">
        <x:v>NCT01691898</x:v>
      </x:c>
      <x:c r="F1045" s="87" t="str">
        <x:v>Polatuzumab vedotin</x:v>
      </x:c>
      <x:c r="G1045" s="87" t="str">
        <x:v>PR_0291</x:v>
      </x:c>
      <x:c r="H1045" s="161" t="n">
        <x:v>0</x:v>
      </x:c>
      <x:c r="I1045" s="87" t="n">
        <x:v>0</x:v>
      </x:c>
      <x:c r="J1045" s="87" t="str">
        <x:v>Other</x:v>
      </x:c>
      <x:c r="K1045" s="87" t="str">
        <x:v>Hematological malignancy</x:v>
      </x:c>
      <x:c r="L1045" s="161" t="n">
        <x:v>1330</x:v>
      </x:c>
      <x:c r="M1045" s="161" t="n">
        <x:v>21</x:v>
      </x:c>
      <x:c r="N1045" s="87" t="str">
        <x:v>Intravenous</x:v>
      </x:c>
      <x:c r="O1045" s="87" t="str">
        <x:v>Non-immune suppressors</x:v>
      </x:c>
      <x:c r="P1045" s="161" t="n">
        <x:v>1000</x:v>
      </x:c>
      <x:c r="Q1045" s="161" t="n">
        <x:v>2019</x:v>
      </x:c>
      <x:c r="R1045" s="87" t="str">
        <x:v>mg</x:v>
      </x:c>
      <x:c r="S1045" s="87" t="str">
        <x:v>direct mass dose</x:v>
      </x:c>
      <x:c r="T1045" s="89" t="str">
        <x:v>N-day cycle</x:v>
      </x:c>
    </x:row>
    <x:row r="1046">
      <x:c r="A1046" s="86" t="str">
        <x:v>CT0260_A5_002__source_row_1290</x:v>
      </x:c>
      <x:c r="B1046" s="87" t="n">
        <x:v>1290</x:v>
      </x:c>
      <x:c r="C1046" s="87" t="str">
        <x:v>CT0260_A5_002</x:v>
      </x:c>
      <x:c r="D1046" s="87" t="str">
        <x:v>CT0260</x:v>
      </x:c>
      <x:c r="E1046" s="87" t="str">
        <x:v>NCT01691898</x:v>
      </x:c>
      <x:c r="F1046" s="87" t="str">
        <x:v>Polatuzumab vedotin</x:v>
      </x:c>
      <x:c r="G1046" s="87" t="str">
        <x:v>PR_0291</x:v>
      </x:c>
      <x:c r="H1046" s="161" t="n">
        <x:v>0</x:v>
      </x:c>
      <x:c r="I1046" s="87" t="n">
        <x:v>0</x:v>
      </x:c>
      <x:c r="J1046" s="87" t="str">
        <x:v>Other</x:v>
      </x:c>
      <x:c r="K1046" s="87" t="str">
        <x:v>Hematological malignancy</x:v>
      </x:c>
      <x:c r="L1046" s="161" t="n">
        <x:v>1330</x:v>
      </x:c>
      <x:c r="M1046" s="161" t="n">
        <x:v>21</x:v>
      </x:c>
      <x:c r="N1046" s="87" t="str">
        <x:v>Intravenous</x:v>
      </x:c>
      <x:c r="O1046" s="87" t="str">
        <x:v>Non-immune suppressors</x:v>
      </x:c>
      <x:c r="P1046" s="161" t="n">
        <x:v>1000</x:v>
      </x:c>
      <x:c r="Q1046" s="161" t="n">
        <x:v>2019</x:v>
      </x:c>
      <x:c r="R1046" s="87" t="str">
        <x:v>mg</x:v>
      </x:c>
      <x:c r="S1046" s="87" t="str">
        <x:v>direct mass dose</x:v>
      </x:c>
      <x:c r="T1046" s="89" t="str">
        <x:v>N-day cycle</x:v>
      </x:c>
    </x:row>
    <x:row r="1047">
      <x:c r="A1047" s="86" t="str">
        <x:v>CT0260_A6_002__source_row_1292</x:v>
      </x:c>
      <x:c r="B1047" s="87" t="n">
        <x:v>1292</x:v>
      </x:c>
      <x:c r="C1047" s="87" t="str">
        <x:v>CT0260_A6_002</x:v>
      </x:c>
      <x:c r="D1047" s="87" t="str">
        <x:v>CT0260</x:v>
      </x:c>
      <x:c r="E1047" s="87" t="str">
        <x:v>NCT01691898</x:v>
      </x:c>
      <x:c r="F1047" s="87" t="str">
        <x:v>Polatuzumab vedotin</x:v>
      </x:c>
      <x:c r="G1047" s="87" t="str">
        <x:v>PR_0291</x:v>
      </x:c>
      <x:c r="H1047" s="161" t="n">
        <x:v>0</x:v>
      </x:c>
      <x:c r="I1047" s="87" t="n">
        <x:v>0</x:v>
      </x:c>
      <x:c r="J1047" s="87" t="str">
        <x:v>Other</x:v>
      </x:c>
      <x:c r="K1047" s="87" t="str">
        <x:v>Hematological malignancy</x:v>
      </x:c>
      <x:c r="L1047" s="161" t="n">
        <x:v>1330</x:v>
      </x:c>
      <x:c r="M1047" s="161" t="n">
        <x:v>21</x:v>
      </x:c>
      <x:c r="N1047" s="87" t="str">
        <x:v>Intravenous</x:v>
      </x:c>
      <x:c r="O1047" s="87" t="str">
        <x:v>Non-immune suppressors</x:v>
      </x:c>
      <x:c r="P1047" s="161" t="n">
        <x:v>1000</x:v>
      </x:c>
      <x:c r="Q1047" s="161" t="n">
        <x:v>2019</x:v>
      </x:c>
      <x:c r="R1047" s="87" t="str">
        <x:v>mg</x:v>
      </x:c>
      <x:c r="S1047" s="87" t="str">
        <x:v>direct mass dose</x:v>
      </x:c>
      <x:c r="T1047" s="89" t="str">
        <x:v>N-day cycle</x:v>
      </x:c>
    </x:row>
    <x:row r="1048">
      <x:c r="A1048" s="86" t="str">
        <x:v>CT0260_A4_004__source_row_1294</x:v>
      </x:c>
      <x:c r="B1048" s="87" t="n">
        <x:v>1294</x:v>
      </x:c>
      <x:c r="C1048" s="87" t="str">
        <x:v>CT0260_A4_004</x:v>
      </x:c>
      <x:c r="D1048" s="87" t="str">
        <x:v>CT0260</x:v>
      </x:c>
      <x:c r="E1048" s="87" t="str">
        <x:v>NCT01691898</x:v>
      </x:c>
      <x:c r="F1048" s="87" t="str">
        <x:v>Obinutuzumab</x:v>
      </x:c>
      <x:c r="G1048" s="87" t="str">
        <x:v>PR_0240</x:v>
      </x:c>
      <x:c r="H1048" s="161" t="n">
        <x:v>0</x:v>
      </x:c>
      <x:c r="I1048" s="87" t="n">
        <x:v>0</x:v>
      </x:c>
      <x:c r="J1048" s="87" t="str">
        <x:v>T/B cell depletor</x:v>
      </x:c>
      <x:c r="K1048" s="87" t="str">
        <x:v>Hematological malignancy</x:v>
      </x:c>
      <x:c r="L1048" s="161" t="n">
        <x:v>1336</x:v>
      </x:c>
      <x:c r="M1048" s="161" t="n">
        <x:v>21</x:v>
      </x:c>
      <x:c r="N1048" s="87" t="str">
        <x:v>Intravenous</x:v>
      </x:c>
      <x:c r="O1048" s="87" t="str">
        <x:v>Non-immune suppressors</x:v>
      </x:c>
      <x:c r="P1048" s="161" t="n">
        <x:v>1000</x:v>
      </x:c>
      <x:c r="Q1048" s="161" t="n">
        <x:v>2019</x:v>
      </x:c>
      <x:c r="R1048" s="87" t="str">
        <x:v>mg</x:v>
      </x:c>
      <x:c r="S1048" s="87" t="str">
        <x:v>direct mass dose</x:v>
      </x:c>
      <x:c r="T1048" s="89" t="str">
        <x:v>N-day cycle</x:v>
      </x:c>
    </x:row>
    <x:row r="1049">
      <x:c r="A1049" s="86" t="str">
        <x:v>CT0260_A5_004__source_row_1296</x:v>
      </x:c>
      <x:c r="B1049" s="87" t="n">
        <x:v>1296</x:v>
      </x:c>
      <x:c r="C1049" s="87" t="str">
        <x:v>CT0260_A5_004</x:v>
      </x:c>
      <x:c r="D1049" s="87" t="str">
        <x:v>CT0260</x:v>
      </x:c>
      <x:c r="E1049" s="87" t="str">
        <x:v>NCT01691898</x:v>
      </x:c>
      <x:c r="F1049" s="87" t="str">
        <x:v>Obinutuzumab</x:v>
      </x:c>
      <x:c r="G1049" s="87" t="str">
        <x:v>PR_0240</x:v>
      </x:c>
      <x:c r="H1049" s="161" t="n">
        <x:v>0</x:v>
      </x:c>
      <x:c r="I1049" s="87" t="n">
        <x:v>0</x:v>
      </x:c>
      <x:c r="J1049" s="87" t="str">
        <x:v>T/B cell depletor</x:v>
      </x:c>
      <x:c r="K1049" s="87" t="str">
        <x:v>Hematological malignancy</x:v>
      </x:c>
      <x:c r="L1049" s="161" t="n">
        <x:v>1336</x:v>
      </x:c>
      <x:c r="M1049" s="161" t="n">
        <x:v>21</x:v>
      </x:c>
      <x:c r="N1049" s="87" t="str">
        <x:v>Intravenous</x:v>
      </x:c>
      <x:c r="O1049" s="87" t="str">
        <x:v>Non-immune suppressors</x:v>
      </x:c>
      <x:c r="P1049" s="161" t="n">
        <x:v>1000</x:v>
      </x:c>
      <x:c r="Q1049" s="161" t="n">
        <x:v>2019</x:v>
      </x:c>
      <x:c r="R1049" s="87" t="str">
        <x:v>mg</x:v>
      </x:c>
      <x:c r="S1049" s="87" t="str">
        <x:v>direct mass dose</x:v>
      </x:c>
      <x:c r="T1049" s="89" t="str">
        <x:v>N-day cycle</x:v>
      </x:c>
    </x:row>
    <x:row r="1050">
      <x:c r="A1050" s="86" t="str">
        <x:v>CT0260_A6_004__source_row_1298</x:v>
      </x:c>
      <x:c r="B1050" s="87" t="n">
        <x:v>1298</x:v>
      </x:c>
      <x:c r="C1050" s="87" t="str">
        <x:v>CT0260_A6_004</x:v>
      </x:c>
      <x:c r="D1050" s="87" t="str">
        <x:v>CT0260</x:v>
      </x:c>
      <x:c r="E1050" s="87" t="str">
        <x:v>NCT01691898</x:v>
      </x:c>
      <x:c r="F1050" s="87" t="str">
        <x:v>Obinutuzumab</x:v>
      </x:c>
      <x:c r="G1050" s="87" t="str">
        <x:v>PR_0240</x:v>
      </x:c>
      <x:c r="H1050" s="161" t="n">
        <x:v>0</x:v>
      </x:c>
      <x:c r="I1050" s="87" t="n">
        <x:v>0</x:v>
      </x:c>
      <x:c r="J1050" s="87" t="str">
        <x:v>T/B cell depletor</x:v>
      </x:c>
      <x:c r="K1050" s="87" t="str">
        <x:v>Hematological malignancy</x:v>
      </x:c>
      <x:c r="L1050" s="161" t="n">
        <x:v>1336</x:v>
      </x:c>
      <x:c r="M1050" s="161" t="n">
        <x:v>21</x:v>
      </x:c>
      <x:c r="N1050" s="87" t="str">
        <x:v>Intravenous</x:v>
      </x:c>
      <x:c r="O1050" s="87" t="str">
        <x:v>Non-immune suppressors</x:v>
      </x:c>
      <x:c r="P1050" s="161" t="n">
        <x:v>1000</x:v>
      </x:c>
      <x:c r="Q1050" s="161" t="n">
        <x:v>2019</x:v>
      </x:c>
      <x:c r="R1050" s="87" t="str">
        <x:v>mg</x:v>
      </x:c>
      <x:c r="S1050" s="87" t="str">
        <x:v>direct mass dose</x:v>
      </x:c>
      <x:c r="T1050" s="89" t="str">
        <x:v>N-day cycle</x:v>
      </x:c>
    </x:row>
    <x:row r="1051">
      <x:c r="A1051" s="86" t="str">
        <x:v>CT0260_A1_003__source_row_1300</x:v>
      </x:c>
      <x:c r="B1051" s="87" t="n">
        <x:v>1300</x:v>
      </x:c>
      <x:c r="C1051" s="87" t="str">
        <x:v>CT0260_A1_003</x:v>
      </x:c>
      <x:c r="D1051" s="87" t="str">
        <x:v>CT0260</x:v>
      </x:c>
      <x:c r="E1051" s="87" t="str">
        <x:v>NCT01691898</x:v>
      </x:c>
      <x:c r="F1051" s="87" t="str">
        <x:v>Pinatuzumab Vedotin</x:v>
      </x:c>
      <x:c r="G1051" s="87" t="str">
        <x:v>PR_0454</x:v>
      </x:c>
      <x:c r="H1051" s="161" t="n">
        <x:v>0</x:v>
      </x:c>
      <x:c r="I1051" s="87" t="n">
        <x:v>0</x:v>
      </x:c>
      <x:c r="J1051" s="87" t="str">
        <x:v>T/B cell depletor</x:v>
      </x:c>
      <x:c r="K1051" s="87" t="str">
        <x:v>Hematological malignancy</x:v>
      </x:c>
      <x:c r="L1051" s="161"/>
      <x:c r="M1051" s="161" t="n">
        <x:v>21</x:v>
      </x:c>
      <x:c r="N1051" s="87" t="str">
        <x:v>Intravenous</x:v>
      </x:c>
      <x:c r="O1051" s="87" t="str">
        <x:v>No co-medications</x:v>
      </x:c>
      <x:c r="P1051" s="161" t="n">
        <x:v>675</x:v>
      </x:c>
      <x:c r="Q1051" s="161" t="n">
        <x:v>2019</x:v>
      </x:c>
      <x:c r="R1051" s="87" t="str">
        <x:v>mg/m^2</x:v>
      </x:c>
      <x:c r="S1051" s="87" t="str">
        <x:v>proxy conversion: per-m2 dose multiplied by 1.8 m2</x:v>
      </x:c>
      <x:c r="T1051" s="89" t="str">
        <x:v>N-day cycle</x:v>
      </x:c>
    </x:row>
    <x:row r="1052">
      <x:c r="A1052" s="86" t="str">
        <x:v>CT0260_A2_004__source_row_1301</x:v>
      </x:c>
      <x:c r="B1052" s="87" t="n">
        <x:v>1301</x:v>
      </x:c>
      <x:c r="C1052" s="87" t="str">
        <x:v>CT0260_A2_004</x:v>
      </x:c>
      <x:c r="D1052" s="87" t="str">
        <x:v>CT0260</x:v>
      </x:c>
      <x:c r="E1052" s="87" t="str">
        <x:v>NCT01691898</x:v>
      </x:c>
      <x:c r="F1052" s="87" t="str">
        <x:v>Pinatuzumab Vedotin</x:v>
      </x:c>
      <x:c r="G1052" s="87" t="str">
        <x:v>PR_0454</x:v>
      </x:c>
      <x:c r="H1052" s="161" t="n">
        <x:v>0</x:v>
      </x:c>
      <x:c r="I1052" s="87" t="n">
        <x:v>0</x:v>
      </x:c>
      <x:c r="J1052" s="87" t="str">
        <x:v>T/B cell depletor</x:v>
      </x:c>
      <x:c r="K1052" s="87" t="str">
        <x:v>Hematological malignancy</x:v>
      </x:c>
      <x:c r="L1052" s="161"/>
      <x:c r="M1052" s="161" t="n">
        <x:v>21</x:v>
      </x:c>
      <x:c r="N1052" s="87" t="str">
        <x:v>Intravenous</x:v>
      </x:c>
      <x:c r="O1052" s="87" t="str">
        <x:v>No co-medications</x:v>
      </x:c>
      <x:c r="P1052" s="161" t="n">
        <x:v>675</x:v>
      </x:c>
      <x:c r="Q1052" s="161" t="n">
        <x:v>2019</x:v>
      </x:c>
      <x:c r="R1052" s="87" t="str">
        <x:v>mg/m^2</x:v>
      </x:c>
      <x:c r="S1052" s="87" t="str">
        <x:v>proxy conversion: per-m2 dose multiplied by 1.8 m2</x:v>
      </x:c>
      <x:c r="T1052" s="89" t="str">
        <x:v>N-day cycle</x:v>
      </x:c>
    </x:row>
    <x:row r="1053">
      <x:c r="A1053" s="86" t="str">
        <x:v>CT0261_A1_001__source_row_1302</x:v>
      </x:c>
      <x:c r="B1053" s="87" t="n">
        <x:v>1302</x:v>
      </x:c>
      <x:c r="C1053" s="87" t="str">
        <x:v>CT0261_A1_001</x:v>
      </x:c>
      <x:c r="D1053" s="87" t="str">
        <x:v>CT0261</x:v>
      </x:c>
      <x:c r="E1053" s="87" t="str">
        <x:v>NCT01693562</x:v>
      </x:c>
      <x:c r="F1053" s="87" t="str">
        <x:v>Durvalumab</x:v>
      </x:c>
      <x:c r="G1053" s="87" t="str">
        <x:v>PR_0119</x:v>
      </x:c>
      <x:c r="H1053" s="161" t="n">
        <x:v>8.9</x:v>
      </x:c>
      <x:c r="I1053" s="87" t="n">
        <x:v>0</x:v>
      </x:c>
      <x:c r="J1053" s="87" t="str">
        <x:v>T/B cell activator</x:v>
      </x:c>
      <x:c r="K1053" s="87" t="str">
        <x:v>Solid tumor</x:v>
      </x:c>
      <x:c r="L1053" s="161" t="n">
        <x:v>1330</x:v>
      </x:c>
      <x:c r="M1053" s="161" t="n">
        <x:v>14</x:v>
      </x:c>
      <x:c r="N1053" s="87" t="str">
        <x:v>Intravenous</x:v>
      </x:c>
      <x:c r="O1053" s="87" t="str">
        <x:v>No co-medications</x:v>
      </x:c>
      <x:c r="P1053" s="161" t="n">
        <x:v>7</x:v>
      </x:c>
      <x:c r="Q1053" s="161" t="n">
        <x:v>2020</x:v>
      </x:c>
      <x:c r="R1053" s="87" t="str">
        <x:v>mg/kg</x:v>
      </x:c>
      <x:c r="S1053" s="87" t="str">
        <x:v>proxy conversion: per-kg dose multiplied by 70 kg</x:v>
      </x:c>
      <x:c r="T1053" s="89" t="str">
        <x:v>qN weeks</x:v>
      </x:c>
    </x:row>
    <x:row r="1054">
      <x:c r="A1054" s="86" t="str">
        <x:v>CT0261_A2_001__source_row_1303</x:v>
      </x:c>
      <x:c r="B1054" s="87" t="n">
        <x:v>1303</x:v>
      </x:c>
      <x:c r="C1054" s="87" t="str">
        <x:v>CT0261_A2_001</x:v>
      </x:c>
      <x:c r="D1054" s="87" t="str">
        <x:v>CT0261</x:v>
      </x:c>
      <x:c r="E1054" s="87" t="str">
        <x:v>NCT01693562</x:v>
      </x:c>
      <x:c r="F1054" s="87" t="str">
        <x:v>Durvalumab</x:v>
      </x:c>
      <x:c r="G1054" s="87" t="str">
        <x:v>PR_0119</x:v>
      </x:c>
      <x:c r="H1054" s="161" t="n">
        <x:v>1.8</x:v>
      </x:c>
      <x:c r="I1054" s="87" t="n">
        <x:v>0</x:v>
      </x:c>
      <x:c r="J1054" s="87" t="str">
        <x:v>T/B cell activator</x:v>
      </x:c>
      <x:c r="K1054" s="87" t="str">
        <x:v>Solid tumor</x:v>
      </x:c>
      <x:c r="L1054" s="161" t="n">
        <x:v>1330</x:v>
      </x:c>
      <x:c r="M1054" s="161" t="n">
        <x:v>14</x:v>
      </x:c>
      <x:c r="N1054" s="87" t="str">
        <x:v>Intravenous</x:v>
      </x:c>
      <x:c r="O1054" s="87" t="str">
        <x:v>No co-medications</x:v>
      </x:c>
      <x:c r="P1054" s="161" t="n">
        <x:v>700</x:v>
      </x:c>
      <x:c r="Q1054" s="161" t="n">
        <x:v>2020</x:v>
      </x:c>
      <x:c r="R1054" s="87" t="str">
        <x:v>mg/kg</x:v>
      </x:c>
      <x:c r="S1054" s="87" t="str">
        <x:v>proxy conversion: per-kg dose multiplied by 70 kg</x:v>
      </x:c>
      <x:c r="T1054" s="89" t="str">
        <x:v>qN weeks</x:v>
      </x:c>
    </x:row>
    <x:row r="1055">
      <x:c r="A1055" s="86" t="str">
        <x:v>CT0261_A3_001__source_row_1304</x:v>
      </x:c>
      <x:c r="B1055" s="87" t="n">
        <x:v>1304</x:v>
      </x:c>
      <x:c r="C1055" s="87" t="str">
        <x:v>CT0261_A3_001</x:v>
      </x:c>
      <x:c r="D1055" s="87" t="str">
        <x:v>CT0261</x:v>
      </x:c>
      <x:c r="E1055" s="87" t="str">
        <x:v>NCT01693562</x:v>
      </x:c>
      <x:c r="F1055" s="87" t="str">
        <x:v>Durvalumab</x:v>
      </x:c>
      <x:c r="G1055" s="87" t="str">
        <x:v>PR_0119</x:v>
      </x:c>
      <x:c r="H1055" s="161" t="n">
        <x:v>0</x:v>
      </x:c>
      <x:c r="I1055" s="87" t="n">
        <x:v>0</x:v>
      </x:c>
      <x:c r="J1055" s="87" t="str">
        <x:v>T/B cell activator</x:v>
      </x:c>
      <x:c r="K1055" s="87" t="str">
        <x:v>Solid tumor</x:v>
      </x:c>
      <x:c r="L1055" s="161" t="n">
        <x:v>1330</x:v>
      </x:c>
      <x:c r="M1055" s="161" t="n">
        <x:v>14</x:v>
      </x:c>
      <x:c r="N1055" s="87" t="str">
        <x:v>Intravenous</x:v>
      </x:c>
      <x:c r="O1055" s="87" t="str">
        <x:v>No co-medications</x:v>
      </x:c>
      <x:c r="P1055" s="161" t="n">
        <x:v>700</x:v>
      </x:c>
      <x:c r="Q1055" s="161" t="n">
        <x:v>2020</x:v>
      </x:c>
      <x:c r="R1055" s="87" t="str">
        <x:v>mg/kg</x:v>
      </x:c>
      <x:c r="S1055" s="87" t="str">
        <x:v>proxy conversion: per-kg dose multiplied by 70 kg</x:v>
      </x:c>
      <x:c r="T1055" s="89" t="str">
        <x:v>qN weeks</x:v>
      </x:c>
    </x:row>
    <x:row r="1056">
      <x:c r="A1056" s="86" t="str">
        <x:v>CT0261_A4_001__source_row_1305</x:v>
      </x:c>
      <x:c r="B1056" s="87" t="n">
        <x:v>1305</x:v>
      </x:c>
      <x:c r="C1056" s="87" t="str">
        <x:v>CT0261_A4_001</x:v>
      </x:c>
      <x:c r="D1056" s="87" t="str">
        <x:v>CT0261</x:v>
      </x:c>
      <x:c r="E1056" s="87" t="str">
        <x:v>NCT01693562</x:v>
      </x:c>
      <x:c r="F1056" s="87" t="str">
        <x:v>Durvalumab</x:v>
      </x:c>
      <x:c r="G1056" s="87" t="str">
        <x:v>PR_0119</x:v>
      </x:c>
      <x:c r="H1056" s="161" t="n">
        <x:v>2.3</x:v>
      </x:c>
      <x:c r="I1056" s="87" t="n">
        <x:v>0</x:v>
      </x:c>
      <x:c r="J1056" s="87" t="str">
        <x:v>T/B cell activator</x:v>
      </x:c>
      <x:c r="K1056" s="87" t="str">
        <x:v>Solid tumor</x:v>
      </x:c>
      <x:c r="L1056" s="161" t="n">
        <x:v>1330</x:v>
      </x:c>
      <x:c r="M1056" s="161" t="n">
        <x:v>14</x:v>
      </x:c>
      <x:c r="N1056" s="87" t="str">
        <x:v>Intravenous</x:v>
      </x:c>
      <x:c r="O1056" s="87" t="str">
        <x:v>No co-medications</x:v>
      </x:c>
      <x:c r="P1056" s="161" t="n">
        <x:v>700</x:v>
      </x:c>
      <x:c r="Q1056" s="161" t="n">
        <x:v>2020</x:v>
      </x:c>
      <x:c r="R1056" s="87" t="str">
        <x:v>mg/kg</x:v>
      </x:c>
      <x:c r="S1056" s="87" t="str">
        <x:v>proxy conversion: per-kg dose multiplied by 70 kg</x:v>
      </x:c>
      <x:c r="T1056" s="89" t="str">
        <x:v>qN weeks</x:v>
      </x:c>
    </x:row>
    <x:row r="1057">
      <x:c r="A1057" s="86" t="str">
        <x:v>CT0261_A5_001__source_row_1306</x:v>
      </x:c>
      <x:c r="B1057" s="87" t="n">
        <x:v>1306</x:v>
      </x:c>
      <x:c r="C1057" s="87" t="str">
        <x:v>CT0261_A5_001</x:v>
      </x:c>
      <x:c r="D1057" s="87" t="str">
        <x:v>CT0261</x:v>
      </x:c>
      <x:c r="E1057" s="87" t="str">
        <x:v>NCT01693562</x:v>
      </x:c>
      <x:c r="F1057" s="87" t="str">
        <x:v>Durvalumab</x:v>
      </x:c>
      <x:c r="G1057" s="87" t="str">
        <x:v>PR_0119</x:v>
      </x:c>
      <x:c r="H1057" s="161" t="n">
        <x:v>0</x:v>
      </x:c>
      <x:c r="I1057" s="87" t="n">
        <x:v>0</x:v>
      </x:c>
      <x:c r="J1057" s="87" t="str">
        <x:v>T/B cell activator</x:v>
      </x:c>
      <x:c r="K1057" s="87" t="str">
        <x:v>Solid tumor</x:v>
      </x:c>
      <x:c r="L1057" s="161" t="n">
        <x:v>1330</x:v>
      </x:c>
      <x:c r="M1057" s="161" t="n">
        <x:v>14</x:v>
      </x:c>
      <x:c r="N1057" s="87" t="str">
        <x:v>Intravenous</x:v>
      </x:c>
      <x:c r="O1057" s="87" t="str">
        <x:v>No co-medications</x:v>
      </x:c>
      <x:c r="P1057" s="161" t="n">
        <x:v>700</x:v>
      </x:c>
      <x:c r="Q1057" s="161" t="n">
        <x:v>2020</x:v>
      </x:c>
      <x:c r="R1057" s="87" t="str">
        <x:v>mg/kg</x:v>
      </x:c>
      <x:c r="S1057" s="87" t="str">
        <x:v>proxy conversion: per-kg dose multiplied by 70 kg</x:v>
      </x:c>
      <x:c r="T1057" s="89" t="str">
        <x:v>qN weeks</x:v>
      </x:c>
    </x:row>
    <x:row r="1058">
      <x:c r="A1058" s="86" t="str">
        <x:v>CT0261_A6_001__source_row_1307</x:v>
      </x:c>
      <x:c r="B1058" s="87" t="n">
        <x:v>1307</x:v>
      </x:c>
      <x:c r="C1058" s="87" t="str">
        <x:v>CT0261_A6_001</x:v>
      </x:c>
      <x:c r="D1058" s="87" t="str">
        <x:v>CT0261</x:v>
      </x:c>
      <x:c r="E1058" s="87" t="str">
        <x:v>NCT01693562</x:v>
      </x:c>
      <x:c r="F1058" s="87" t="str">
        <x:v>Durvalumab</x:v>
      </x:c>
      <x:c r="G1058" s="87" t="str">
        <x:v>PR_0119</x:v>
      </x:c>
      <x:c r="H1058" s="161" t="n">
        <x:v>0</x:v>
      </x:c>
      <x:c r="I1058" s="87" t="n">
        <x:v>0</x:v>
      </x:c>
      <x:c r="J1058" s="87" t="str">
        <x:v>T/B cell activator</x:v>
      </x:c>
      <x:c r="K1058" s="87" t="str">
        <x:v>Solid tumor</x:v>
      </x:c>
      <x:c r="L1058" s="161" t="n">
        <x:v>1330</x:v>
      </x:c>
      <x:c r="M1058" s="161" t="n">
        <x:v>14</x:v>
      </x:c>
      <x:c r="N1058" s="87" t="str">
        <x:v>Intravenous</x:v>
      </x:c>
      <x:c r="O1058" s="87" t="str">
        <x:v>No co-medications</x:v>
      </x:c>
      <x:c r="P1058" s="161" t="n">
        <x:v>700</x:v>
      </x:c>
      <x:c r="Q1058" s="161" t="n">
        <x:v>2020</x:v>
      </x:c>
      <x:c r="R1058" s="87" t="str">
        <x:v>mg/kg</x:v>
      </x:c>
      <x:c r="S1058" s="87" t="str">
        <x:v>proxy conversion: per-kg dose multiplied by 70 kg</x:v>
      </x:c>
      <x:c r="T1058" s="89" t="str">
        <x:v>qN weeks</x:v>
      </x:c>
    </x:row>
    <x:row r="1059">
      <x:c r="A1059" s="86" t="str">
        <x:v>CT0261_A7_001__source_row_1308</x:v>
      </x:c>
      <x:c r="B1059" s="87" t="n">
        <x:v>1308</x:v>
      </x:c>
      <x:c r="C1059" s="87" t="str">
        <x:v>CT0261_A7_001</x:v>
      </x:c>
      <x:c r="D1059" s="87" t="str">
        <x:v>CT0261</x:v>
      </x:c>
      <x:c r="E1059" s="87" t="str">
        <x:v>NCT01693562</x:v>
      </x:c>
      <x:c r="F1059" s="87" t="str">
        <x:v>Durvalumab</x:v>
      </x:c>
      <x:c r="G1059" s="87" t="str">
        <x:v>PR_0119</x:v>
      </x:c>
      <x:c r="H1059" s="161" t="n">
        <x:v>4.8</x:v>
      </x:c>
      <x:c r="I1059" s="87" t="n">
        <x:v>0</x:v>
      </x:c>
      <x:c r="J1059" s="87" t="str">
        <x:v>T/B cell activator</x:v>
      </x:c>
      <x:c r="K1059" s="87" t="str">
        <x:v>Solid tumor</x:v>
      </x:c>
      <x:c r="L1059" s="161" t="n">
        <x:v>1330</x:v>
      </x:c>
      <x:c r="M1059" s="161" t="n">
        <x:v>14</x:v>
      </x:c>
      <x:c r="N1059" s="87" t="str">
        <x:v>Intravenous</x:v>
      </x:c>
      <x:c r="O1059" s="87" t="str">
        <x:v>No co-medications</x:v>
      </x:c>
      <x:c r="P1059" s="161" t="n">
        <x:v>700</x:v>
      </x:c>
      <x:c r="Q1059" s="161" t="n">
        <x:v>2020</x:v>
      </x:c>
      <x:c r="R1059" s="87" t="str">
        <x:v>mg/kg</x:v>
      </x:c>
      <x:c r="S1059" s="87" t="str">
        <x:v>proxy conversion: per-kg dose multiplied by 70 kg</x:v>
      </x:c>
      <x:c r="T1059" s="89" t="str">
        <x:v>qN weeks</x:v>
      </x:c>
    </x:row>
    <x:row r="1060">
      <x:c r="A1060" s="86" t="str">
        <x:v>CT0261_A8_001__source_row_1309</x:v>
      </x:c>
      <x:c r="B1060" s="87" t="n">
        <x:v>1309</x:v>
      </x:c>
      <x:c r="C1060" s="87" t="str">
        <x:v>CT0261_A8_001</x:v>
      </x:c>
      <x:c r="D1060" s="87" t="str">
        <x:v>CT0261</x:v>
      </x:c>
      <x:c r="E1060" s="87" t="str">
        <x:v>NCT01693562</x:v>
      </x:c>
      <x:c r="F1060" s="87" t="str">
        <x:v>Durvalumab</x:v>
      </x:c>
      <x:c r="G1060" s="87" t="str">
        <x:v>PR_0119</x:v>
      </x:c>
      <x:c r="H1060" s="161" t="n">
        <x:v>0</x:v>
      </x:c>
      <x:c r="I1060" s="87" t="n">
        <x:v>0</x:v>
      </x:c>
      <x:c r="J1060" s="87" t="str">
        <x:v>T/B cell activator</x:v>
      </x:c>
      <x:c r="K1060" s="87" t="str">
        <x:v>Solid tumor</x:v>
      </x:c>
      <x:c r="L1060" s="161" t="n">
        <x:v>1330</x:v>
      </x:c>
      <x:c r="M1060" s="161" t="n">
        <x:v>14</x:v>
      </x:c>
      <x:c r="N1060" s="87" t="str">
        <x:v>Intravenous</x:v>
      </x:c>
      <x:c r="O1060" s="87" t="str">
        <x:v>No co-medications</x:v>
      </x:c>
      <x:c r="P1060" s="161" t="n">
        <x:v>700</x:v>
      </x:c>
      <x:c r="Q1060" s="161" t="n">
        <x:v>2020</x:v>
      </x:c>
      <x:c r="R1060" s="87" t="str">
        <x:v>mg/kg</x:v>
      </x:c>
      <x:c r="S1060" s="87" t="str">
        <x:v>proxy conversion: per-kg dose multiplied by 70 kg</x:v>
      </x:c>
      <x:c r="T1060" s="89" t="str">
        <x:v>qN weeks</x:v>
      </x:c>
    </x:row>
    <x:row r="1061">
      <x:c r="A1061" s="86" t="str">
        <x:v>CT0261_A9_001__source_row_1310</x:v>
      </x:c>
      <x:c r="B1061" s="87" t="n">
        <x:v>1310</x:v>
      </x:c>
      <x:c r="C1061" s="87" t="str">
        <x:v>CT0261_A9_001</x:v>
      </x:c>
      <x:c r="D1061" s="87" t="str">
        <x:v>CT0261</x:v>
      </x:c>
      <x:c r="E1061" s="87" t="str">
        <x:v>NCT01693562</x:v>
      </x:c>
      <x:c r="F1061" s="87" t="str">
        <x:v>Durvalumab</x:v>
      </x:c>
      <x:c r="G1061" s="87" t="str">
        <x:v>PR_0119</x:v>
      </x:c>
      <x:c r="H1061" s="161" t="n">
        <x:v>3</x:v>
      </x:c>
      <x:c r="I1061" s="87" t="n">
        <x:v>0</x:v>
      </x:c>
      <x:c r="J1061" s="87" t="str">
        <x:v>T/B cell activator</x:v>
      </x:c>
      <x:c r="K1061" s="87" t="str">
        <x:v>Solid tumor</x:v>
      </x:c>
      <x:c r="L1061" s="161" t="n">
        <x:v>1330</x:v>
      </x:c>
      <x:c r="M1061" s="161" t="n">
        <x:v>14</x:v>
      </x:c>
      <x:c r="N1061" s="87" t="str">
        <x:v>Intravenous</x:v>
      </x:c>
      <x:c r="O1061" s="87" t="str">
        <x:v>No co-medications</x:v>
      </x:c>
      <x:c r="P1061" s="161" t="n">
        <x:v>700</x:v>
      </x:c>
      <x:c r="Q1061" s="161" t="n">
        <x:v>2020</x:v>
      </x:c>
      <x:c r="R1061" s="87" t="str">
        <x:v>mg/kg</x:v>
      </x:c>
      <x:c r="S1061" s="87" t="str">
        <x:v>proxy conversion: per-kg dose multiplied by 70 kg</x:v>
      </x:c>
      <x:c r="T1061" s="89" t="str">
        <x:v>qN weeks</x:v>
      </x:c>
    </x:row>
    <x:row r="1062">
      <x:c r="A1062" s="86" t="str">
        <x:v>CT0261_A10_001__source_row_1311</x:v>
      </x:c>
      <x:c r="B1062" s="87" t="n">
        <x:v>1311</x:v>
      </x:c>
      <x:c r="C1062" s="87" t="str">
        <x:v>CT0261_A10_001</x:v>
      </x:c>
      <x:c r="D1062" s="87" t="str">
        <x:v>CT0261</x:v>
      </x:c>
      <x:c r="E1062" s="87" t="str">
        <x:v>NCT01693562</x:v>
      </x:c>
      <x:c r="F1062" s="87" t="str">
        <x:v>Durvalumab</x:v>
      </x:c>
      <x:c r="G1062" s="87" t="str">
        <x:v>PR_0119</x:v>
      </x:c>
      <x:c r="H1062" s="161" t="n">
        <x:v>0</x:v>
      </x:c>
      <x:c r="I1062" s="87" t="n">
        <x:v>0</x:v>
      </x:c>
      <x:c r="J1062" s="87" t="str">
        <x:v>T/B cell activator</x:v>
      </x:c>
      <x:c r="K1062" s="87" t="str">
        <x:v>Solid tumor</x:v>
      </x:c>
      <x:c r="L1062" s="161" t="n">
        <x:v>1330</x:v>
      </x:c>
      <x:c r="M1062" s="161" t="n">
        <x:v>14</x:v>
      </x:c>
      <x:c r="N1062" s="87" t="str">
        <x:v>Intravenous</x:v>
      </x:c>
      <x:c r="O1062" s="87" t="str">
        <x:v>No co-medications</x:v>
      </x:c>
      <x:c r="P1062" s="161" t="n">
        <x:v>700</x:v>
      </x:c>
      <x:c r="Q1062" s="161" t="n">
        <x:v>2020</x:v>
      </x:c>
      <x:c r="R1062" s="87" t="str">
        <x:v>mg/kg</x:v>
      </x:c>
      <x:c r="S1062" s="87" t="str">
        <x:v>proxy conversion: per-kg dose multiplied by 70 kg</x:v>
      </x:c>
      <x:c r="T1062" s="89" t="str">
        <x:v>qN weeks</x:v>
      </x:c>
    </x:row>
    <x:row r="1063">
      <x:c r="A1063" s="86" t="str">
        <x:v>CT0261_A11_001__source_row_1312</x:v>
      </x:c>
      <x:c r="B1063" s="87" t="n">
        <x:v>1312</x:v>
      </x:c>
      <x:c r="C1063" s="87" t="str">
        <x:v>CT0261_A11_001</x:v>
      </x:c>
      <x:c r="D1063" s="87" t="str">
        <x:v>CT0261</x:v>
      </x:c>
      <x:c r="E1063" s="87" t="str">
        <x:v>NCT01693562</x:v>
      </x:c>
      <x:c r="F1063" s="87" t="str">
        <x:v>Durvalumab</x:v>
      </x:c>
      <x:c r="G1063" s="87" t="str">
        <x:v>PR_0119</x:v>
      </x:c>
      <x:c r="H1063" s="161" t="n">
        <x:v>4.7</x:v>
      </x:c>
      <x:c r="I1063" s="87" t="n">
        <x:v>0</x:v>
      </x:c>
      <x:c r="J1063" s="87" t="str">
        <x:v>T/B cell activator</x:v>
      </x:c>
      <x:c r="K1063" s="87" t="str">
        <x:v>Solid tumor</x:v>
      </x:c>
      <x:c r="L1063" s="161" t="n">
        <x:v>1330</x:v>
      </x:c>
      <x:c r="M1063" s="161" t="n">
        <x:v>14</x:v>
      </x:c>
      <x:c r="N1063" s="87" t="str">
        <x:v>Intravenous</x:v>
      </x:c>
      <x:c r="O1063" s="87" t="str">
        <x:v>No co-medications</x:v>
      </x:c>
      <x:c r="P1063" s="161" t="n">
        <x:v>700</x:v>
      </x:c>
      <x:c r="Q1063" s="161" t="n">
        <x:v>2020</x:v>
      </x:c>
      <x:c r="R1063" s="87" t="str">
        <x:v>mg/kg</x:v>
      </x:c>
      <x:c r="S1063" s="87" t="str">
        <x:v>proxy conversion: per-kg dose multiplied by 70 kg</x:v>
      </x:c>
      <x:c r="T1063" s="89" t="str">
        <x:v>qN weeks</x:v>
      </x:c>
    </x:row>
    <x:row r="1064">
      <x:c r="A1064" s="86" t="str">
        <x:v>CT0261_A12_001__source_row_1313</x:v>
      </x:c>
      <x:c r="B1064" s="87" t="n">
        <x:v>1313</x:v>
      </x:c>
      <x:c r="C1064" s="87" t="str">
        <x:v>CT0261_A12_001</x:v>
      </x:c>
      <x:c r="D1064" s="87" t="str">
        <x:v>CT0261</x:v>
      </x:c>
      <x:c r="E1064" s="87" t="str">
        <x:v>NCT01693562</x:v>
      </x:c>
      <x:c r="F1064" s="87" t="str">
        <x:v>Durvalumab</x:v>
      </x:c>
      <x:c r="G1064" s="87" t="str">
        <x:v>PR_0119</x:v>
      </x:c>
      <x:c r="H1064" s="161" t="n">
        <x:v>0</x:v>
      </x:c>
      <x:c r="I1064" s="87" t="n">
        <x:v>0</x:v>
      </x:c>
      <x:c r="J1064" s="87" t="str">
        <x:v>T/B cell activator</x:v>
      </x:c>
      <x:c r="K1064" s="87" t="str">
        <x:v>Solid tumor</x:v>
      </x:c>
      <x:c r="L1064" s="161" t="n">
        <x:v>1330</x:v>
      </x:c>
      <x:c r="M1064" s="161" t="n">
        <x:v>14</x:v>
      </x:c>
      <x:c r="N1064" s="87" t="str">
        <x:v>Intravenous</x:v>
      </x:c>
      <x:c r="O1064" s="87" t="str">
        <x:v>No co-medications</x:v>
      </x:c>
      <x:c r="P1064" s="161" t="n">
        <x:v>700</x:v>
      </x:c>
      <x:c r="Q1064" s="161" t="n">
        <x:v>2020</x:v>
      </x:c>
      <x:c r="R1064" s="87" t="str">
        <x:v>mg/kg</x:v>
      </x:c>
      <x:c r="S1064" s="87" t="str">
        <x:v>proxy conversion: per-kg dose multiplied by 70 kg</x:v>
      </x:c>
      <x:c r="T1064" s="89" t="str">
        <x:v>qN weeks</x:v>
      </x:c>
    </x:row>
    <x:row r="1065">
      <x:c r="A1065" s="86" t="str">
        <x:v>CT0261_A13_001__source_row_1314</x:v>
      </x:c>
      <x:c r="B1065" s="87" t="n">
        <x:v>1314</x:v>
      </x:c>
      <x:c r="C1065" s="87" t="str">
        <x:v>CT0261_A13_001</x:v>
      </x:c>
      <x:c r="D1065" s="87" t="str">
        <x:v>CT0261</x:v>
      </x:c>
      <x:c r="E1065" s="87" t="str">
        <x:v>NCT01693562</x:v>
      </x:c>
      <x:c r="F1065" s="87" t="str">
        <x:v>Durvalumab</x:v>
      </x:c>
      <x:c r="G1065" s="87" t="str">
        <x:v>PR_0119</x:v>
      </x:c>
      <x:c r="H1065" s="161" t="n">
        <x:v>4.9</x:v>
      </x:c>
      <x:c r="I1065" s="87" t="n">
        <x:v>0</x:v>
      </x:c>
      <x:c r="J1065" s="87" t="str">
        <x:v>T/B cell activator</x:v>
      </x:c>
      <x:c r="K1065" s="87" t="str">
        <x:v>Solid tumor</x:v>
      </x:c>
      <x:c r="L1065" s="161" t="n">
        <x:v>1330</x:v>
      </x:c>
      <x:c r="M1065" s="161" t="n">
        <x:v>14</x:v>
      </x:c>
      <x:c r="N1065" s="87" t="str">
        <x:v>Intravenous</x:v>
      </x:c>
      <x:c r="O1065" s="87" t="str">
        <x:v>No co-medications</x:v>
      </x:c>
      <x:c r="P1065" s="161" t="n">
        <x:v>700</x:v>
      </x:c>
      <x:c r="Q1065" s="161" t="n">
        <x:v>2020</x:v>
      </x:c>
      <x:c r="R1065" s="87" t="str">
        <x:v>mg/kg</x:v>
      </x:c>
      <x:c r="S1065" s="87" t="str">
        <x:v>proxy conversion: per-kg dose multiplied by 70 kg</x:v>
      </x:c>
      <x:c r="T1065" s="89" t="str">
        <x:v>qN weeks</x:v>
      </x:c>
    </x:row>
    <x:row r="1066">
      <x:c r="A1066" s="86" t="str">
        <x:v>CT0261_A14_001__source_row_1315</x:v>
      </x:c>
      <x:c r="B1066" s="87" t="n">
        <x:v>1315</x:v>
      </x:c>
      <x:c r="C1066" s="87" t="str">
        <x:v>CT0261_A14_001</x:v>
      </x:c>
      <x:c r="D1066" s="87" t="str">
        <x:v>CT0261</x:v>
      </x:c>
      <x:c r="E1066" s="87" t="str">
        <x:v>NCT01693562</x:v>
      </x:c>
      <x:c r="F1066" s="87" t="str">
        <x:v>Durvalumab</x:v>
      </x:c>
      <x:c r="G1066" s="87" t="str">
        <x:v>PR_0119</x:v>
      </x:c>
      <x:c r="H1066" s="161" t="n">
        <x:v>5.3</x:v>
      </x:c>
      <x:c r="I1066" s="87" t="n">
        <x:v>0</x:v>
      </x:c>
      <x:c r="J1066" s="87" t="str">
        <x:v>T/B cell activator</x:v>
      </x:c>
      <x:c r="K1066" s="87" t="str">
        <x:v>Solid tumor</x:v>
      </x:c>
      <x:c r="L1066" s="161" t="n">
        <x:v>1330</x:v>
      </x:c>
      <x:c r="M1066" s="161" t="n">
        <x:v>14</x:v>
      </x:c>
      <x:c r="N1066" s="87" t="str">
        <x:v>Intravenous</x:v>
      </x:c>
      <x:c r="O1066" s="87" t="str">
        <x:v>No co-medications</x:v>
      </x:c>
      <x:c r="P1066" s="161" t="n">
        <x:v>700</x:v>
      </x:c>
      <x:c r="Q1066" s="161" t="n">
        <x:v>2020</x:v>
      </x:c>
      <x:c r="R1066" s="87" t="str">
        <x:v>mg/kg</x:v>
      </x:c>
      <x:c r="S1066" s="87" t="str">
        <x:v>proxy conversion: per-kg dose multiplied by 70 kg</x:v>
      </x:c>
      <x:c r="T1066" s="89" t="str">
        <x:v>qN weeks</x:v>
      </x:c>
    </x:row>
    <x:row r="1067">
      <x:c r="A1067" s="86" t="str">
        <x:v>CT0261_A15_001__source_row_1316</x:v>
      </x:c>
      <x:c r="B1067" s="87" t="n">
        <x:v>1316</x:v>
      </x:c>
      <x:c r="C1067" s="87" t="str">
        <x:v>CT0261_A15_001</x:v>
      </x:c>
      <x:c r="D1067" s="87" t="str">
        <x:v>CT0261</x:v>
      </x:c>
      <x:c r="E1067" s="87" t="str">
        <x:v>NCT01693562</x:v>
      </x:c>
      <x:c r="F1067" s="87" t="str">
        <x:v>Durvalumab</x:v>
      </x:c>
      <x:c r="G1067" s="87" t="str">
        <x:v>PR_0119</x:v>
      </x:c>
      <x:c r="H1067" s="161" t="n">
        <x:v>0</x:v>
      </x:c>
      <x:c r="I1067" s="87" t="n">
        <x:v>0</x:v>
      </x:c>
      <x:c r="J1067" s="87" t="str">
        <x:v>T/B cell activator</x:v>
      </x:c>
      <x:c r="K1067" s="87" t="str">
        <x:v>Solid tumor</x:v>
      </x:c>
      <x:c r="L1067" s="161" t="n">
        <x:v>1330</x:v>
      </x:c>
      <x:c r="M1067" s="161" t="n">
        <x:v>14</x:v>
      </x:c>
      <x:c r="N1067" s="87" t="str">
        <x:v>Intravenous</x:v>
      </x:c>
      <x:c r="O1067" s="87" t="str">
        <x:v>No co-medications</x:v>
      </x:c>
      <x:c r="P1067" s="161" t="n">
        <x:v>700</x:v>
      </x:c>
      <x:c r="Q1067" s="161" t="n">
        <x:v>2020</x:v>
      </x:c>
      <x:c r="R1067" s="87" t="str">
        <x:v>mg/kg</x:v>
      </x:c>
      <x:c r="S1067" s="87" t="str">
        <x:v>proxy conversion: per-kg dose multiplied by 70 kg</x:v>
      </x:c>
      <x:c r="T1067" s="89" t="str">
        <x:v>qN weeks</x:v>
      </x:c>
    </x:row>
    <x:row r="1068">
      <x:c r="A1068" s="86" t="str">
        <x:v>CT0261_A16_001__source_row_1317</x:v>
      </x:c>
      <x:c r="B1068" s="87" t="n">
        <x:v>1317</x:v>
      </x:c>
      <x:c r="C1068" s="87" t="str">
        <x:v>CT0261_A16_001</x:v>
      </x:c>
      <x:c r="D1068" s="87" t="str">
        <x:v>CT0261</x:v>
      </x:c>
      <x:c r="E1068" s="87" t="str">
        <x:v>NCT01693562</x:v>
      </x:c>
      <x:c r="F1068" s="87" t="str">
        <x:v>Durvalumab</x:v>
      </x:c>
      <x:c r="G1068" s="87" t="str">
        <x:v>PR_0119</x:v>
      </x:c>
      <x:c r="H1068" s="161" t="n">
        <x:v>3.4</x:v>
      </x:c>
      <x:c r="I1068" s="87" t="n">
        <x:v>0</x:v>
      </x:c>
      <x:c r="J1068" s="87" t="str">
        <x:v>T/B cell activator</x:v>
      </x:c>
      <x:c r="K1068" s="87" t="str">
        <x:v>Solid tumor</x:v>
      </x:c>
      <x:c r="L1068" s="161" t="n">
        <x:v>1330</x:v>
      </x:c>
      <x:c r="M1068" s="161" t="n">
        <x:v>14</x:v>
      </x:c>
      <x:c r="N1068" s="87" t="str">
        <x:v>Intravenous</x:v>
      </x:c>
      <x:c r="O1068" s="87" t="str">
        <x:v>No co-medications</x:v>
      </x:c>
      <x:c r="P1068" s="161" t="n">
        <x:v>700</x:v>
      </x:c>
      <x:c r="Q1068" s="161" t="n">
        <x:v>2020</x:v>
      </x:c>
      <x:c r="R1068" s="87" t="str">
        <x:v>mg/kg</x:v>
      </x:c>
      <x:c r="S1068" s="87" t="str">
        <x:v>proxy conversion: per-kg dose multiplied by 70 kg</x:v>
      </x:c>
      <x:c r="T1068" s="89" t="str">
        <x:v>qN weeks</x:v>
      </x:c>
    </x:row>
    <x:row r="1069">
      <x:c r="A1069" s="86" t="str">
        <x:v>CT0261_A17_001__source_row_1318</x:v>
      </x:c>
      <x:c r="B1069" s="87" t="n">
        <x:v>1318</x:v>
      </x:c>
      <x:c r="C1069" s="87" t="str">
        <x:v>CT0261_A17_001</x:v>
      </x:c>
      <x:c r="D1069" s="87" t="str">
        <x:v>CT0261</x:v>
      </x:c>
      <x:c r="E1069" s="87" t="str">
        <x:v>NCT01693562</x:v>
      </x:c>
      <x:c r="F1069" s="87" t="str">
        <x:v>Durvalumab</x:v>
      </x:c>
      <x:c r="G1069" s="87" t="str">
        <x:v>PR_0119</x:v>
      </x:c>
      <x:c r="H1069" s="161" t="n">
        <x:v>0</x:v>
      </x:c>
      <x:c r="I1069" s="87" t="n">
        <x:v>0</x:v>
      </x:c>
      <x:c r="J1069" s="87" t="str">
        <x:v>T/B cell activator</x:v>
      </x:c>
      <x:c r="K1069" s="87" t="str">
        <x:v>Solid tumor</x:v>
      </x:c>
      <x:c r="L1069" s="161" t="n">
        <x:v>1330</x:v>
      </x:c>
      <x:c r="M1069" s="161" t="n">
        <x:v>14</x:v>
      </x:c>
      <x:c r="N1069" s="87" t="str">
        <x:v>Intravenous</x:v>
      </x:c>
      <x:c r="O1069" s="87" t="str">
        <x:v>No co-medications</x:v>
      </x:c>
      <x:c r="P1069" s="161" t="n">
        <x:v>700</x:v>
      </x:c>
      <x:c r="Q1069" s="161" t="n">
        <x:v>2020</x:v>
      </x:c>
      <x:c r="R1069" s="87" t="str">
        <x:v>mg/kg</x:v>
      </x:c>
      <x:c r="S1069" s="87" t="str">
        <x:v>proxy conversion: per-kg dose multiplied by 70 kg</x:v>
      </x:c>
      <x:c r="T1069" s="89" t="str">
        <x:v>qN weeks</x:v>
      </x:c>
    </x:row>
    <x:row r="1070">
      <x:c r="A1070" s="86" t="str">
        <x:v>CT0262_A1_001__source_row_1319</x:v>
      </x:c>
      <x:c r="B1070" s="87" t="n">
        <x:v>1319</x:v>
      </x:c>
      <x:c r="C1070" s="87" t="str">
        <x:v>CT0262_A1_001</x:v>
      </x:c>
      <x:c r="D1070" s="87" t="str">
        <x:v>CT0262</x:v>
      </x:c>
      <x:c r="E1070" s="87" t="str">
        <x:v>NCT01695239</x:v>
      </x:c>
      <x:c r="F1070" s="87" t="str">
        <x:v>Ixekizumab</x:v>
      </x:c>
      <x:c r="G1070" s="87" t="str">
        <x:v>PR_0216</x:v>
      </x:c>
      <x:c r="H1070" s="161" t="n">
        <x:v>5.607476636</x:v>
      </x:c>
      <x:c r="I1070" s="87" t="n">
        <x:v>0</x:v>
      </x:c>
      <x:c r="J1070" s="87" t="str">
        <x:v>Anti-inflammation</x:v>
      </x:c>
      <x:c r="K1070" s="87" t="str">
        <x:v>Inflammation and autoimmunity</x:v>
      </x:c>
      <x:c r="L1070" s="161" t="n">
        <x:v>1328</x:v>
      </x:c>
      <x:c r="M1070" s="161" t="n">
        <x:v>28</x:v>
      </x:c>
      <x:c r="N1070" s="87" t="str">
        <x:v>Subcutaneous</x:v>
      </x:c>
      <x:c r="O1070" s="87" t="str">
        <x:v>No co-medications</x:v>
      </x:c>
      <x:c r="P1070" s="161" t="n">
        <x:v>160</x:v>
      </x:c>
      <x:c r="Q1070" s="161" t="n">
        <x:v>2017</x:v>
      </x:c>
      <x:c r="R1070" s="87" t="str">
        <x:v>mg</x:v>
      </x:c>
      <x:c r="S1070" s="87" t="str">
        <x:v>direct mass dose</x:v>
      </x:c>
      <x:c r="T1070" s="89" t="str">
        <x:v>every N weeks</x:v>
      </x:c>
    </x:row>
    <x:row r="1071">
      <x:c r="A1071" s="86" t="str">
        <x:v>CT0262_A2_001__source_row_1320</x:v>
      </x:c>
      <x:c r="B1071" s="87" t="n">
        <x:v>1320</x:v>
      </x:c>
      <x:c r="C1071" s="87" t="str">
        <x:v>CT0262_A2_001</x:v>
      </x:c>
      <x:c r="D1071" s="87" t="str">
        <x:v>CT0262</x:v>
      </x:c>
      <x:c r="E1071" s="87" t="str">
        <x:v>NCT01695239</x:v>
      </x:c>
      <x:c r="F1071" s="87" t="str">
        <x:v>Ixekizumab</x:v>
      </x:c>
      <x:c r="G1071" s="87" t="str">
        <x:v>PR_0216</x:v>
      </x:c>
      <x:c r="H1071" s="161" t="n">
        <x:v>5</x:v>
      </x:c>
      <x:c r="I1071" s="87" t="n">
        <x:v>0</x:v>
      </x:c>
      <x:c r="J1071" s="87" t="str">
        <x:v>Anti-inflammation</x:v>
      </x:c>
      <x:c r="K1071" s="87" t="str">
        <x:v>Inflammation and autoimmunity</x:v>
      </x:c>
      <x:c r="L1071" s="161" t="n">
        <x:v>1328</x:v>
      </x:c>
      <x:c r="M1071" s="161" t="n">
        <x:v>14</x:v>
      </x:c>
      <x:c r="N1071" s="87" t="str">
        <x:v>Subcutaneous</x:v>
      </x:c>
      <x:c r="O1071" s="87" t="str">
        <x:v>No co-medications</x:v>
      </x:c>
      <x:c r="P1071" s="161" t="n">
        <x:v>160</x:v>
      </x:c>
      <x:c r="Q1071" s="161" t="n">
        <x:v>2017</x:v>
      </x:c>
      <x:c r="R1071" s="87" t="str">
        <x:v>mg</x:v>
      </x:c>
      <x:c r="S1071" s="87" t="str">
        <x:v>direct mass dose</x:v>
      </x:c>
      <x:c r="T1071" s="89" t="str">
        <x:v>every N weeks</x:v>
      </x:c>
    </x:row>
    <x:row r="1072">
      <x:c r="A1072" s="86" t="str">
        <x:v>CT0518_A2_003__source_row_1322</x:v>
      </x:c>
      <x:c r="B1072" s="87" t="n">
        <x:v>1322</x:v>
      </x:c>
      <x:c r="C1072" s="87" t="str">
        <x:v>CT0518_A2_003</x:v>
      </x:c>
      <x:c r="D1072" s="87" t="str">
        <x:v>CT0518</x:v>
      </x:c>
      <x:c r="E1072" s="87" t="str">
        <x:v>NCT03052322</x:v>
      </x:c>
      <x:c r="F1072" s="87" t="str">
        <x:v>Adalimumab</x:v>
      </x:c>
      <x:c r="G1072" s="87" t="str">
        <x:v>PR_0003</x:v>
      </x:c>
      <x:c r="H1072" s="161" t="n">
        <x:v>21.3</x:v>
      </x:c>
      <x:c r="I1072" s="87" t="n">
        <x:v>1</x:v>
      </x:c>
      <x:c r="J1072" s="87" t="str">
        <x:v>Anti-inflammation</x:v>
      </x:c>
      <x:c r="K1072" s="87" t="str">
        <x:v>Inflammation and autoimmunity</x:v>
      </x:c>
      <x:c r="L1072" s="161" t="n">
        <x:v>1330</x:v>
      </x:c>
      <x:c r="M1072" s="161" t="n">
        <x:v>14</x:v>
      </x:c>
      <x:c r="N1072" s="87" t="str">
        <x:v>Subcutaneous</x:v>
      </x:c>
      <x:c r="O1072" s="87" t="str">
        <x:v>No co-medications</x:v>
      </x:c>
      <x:c r="P1072" s="161" t="n">
        <x:v>40</x:v>
      </x:c>
      <x:c r="Q1072" s="161" t="n">
        <x:v>2018</x:v>
      </x:c>
      <x:c r="R1072" s="87" t="str">
        <x:v>mg</x:v>
      </x:c>
      <x:c r="S1072" s="87" t="str">
        <x:v>direct mass dose</x:v>
      </x:c>
      <x:c r="T1072" s="89" t="str">
        <x:v>every other week</x:v>
      </x:c>
    </x:row>
    <x:row r="1073">
      <x:c r="A1073" s="86" t="str">
        <x:v>CT0752_A1_001__source_row_1323</x:v>
      </x:c>
      <x:c r="B1073" s="87" t="n">
        <x:v>1323</x:v>
      </x:c>
      <x:c r="C1073" s="87" t="str">
        <x:v>CT0752_A1_001</x:v>
      </x:c>
      <x:c r="D1073" s="87" t="str">
        <x:v>CT0752</x:v>
      </x:c>
      <x:c r="E1073" s="87" t="str">
        <x:v>10.1053/j.gastro.2005.11.030</x:v>
      </x:c>
      <x:c r="F1073" s="87" t="str">
        <x:v>Adalimumab</x:v>
      </x:c>
      <x:c r="G1073" s="87" t="str">
        <x:v>PR_0003</x:v>
      </x:c>
      <x:c r="H1073" s="161" t="n">
        <x:v>0.67</x:v>
      </x:c>
      <x:c r="I1073" s="87" t="n">
        <x:v>0</x:v>
      </x:c>
      <x:c r="J1073" s="87" t="str">
        <x:v>Anti-inflammation</x:v>
      </x:c>
      <x:c r="K1073" s="87" t="str">
        <x:v>Inflammation and autoimmunity</x:v>
      </x:c>
      <x:c r="L1073" s="161" t="n">
        <x:v>1330</x:v>
      </x:c>
      <x:c r="M1073" s="161"/>
      <x:c r="N1073" s="87" t="str">
        <x:v>Subcutaneous</x:v>
      </x:c>
      <x:c r="O1073" s="87" t="str">
        <x:v>No co-medications</x:v>
      </x:c>
      <x:c r="P1073" s="161"/>
      <x:c r="Q1073" s="161" t="n">
        <x:v>2010</x:v>
      </x:c>
      <x:c r="R1073" s="87" t="str"/>
      <x:c r="S1073" s="87" t="str">
        <x:v>no recognized mass dose</x:v>
      </x:c>
      <x:c r="T1073" s="89" t="str">
        <x:v>missing schedule</x:v>
      </x:c>
    </x:row>
    <x:row r="1074">
      <x:c r="A1074" s="86" t="str">
        <x:v>CT0264_A2_001__source_row_1325</x:v>
      </x:c>
      <x:c r="B1074" s="87" t="n">
        <x:v>1325</x:v>
      </x:c>
      <x:c r="C1074" s="87" t="str">
        <x:v>CT0264_A2_001</x:v>
      </x:c>
      <x:c r="D1074" s="87" t="str">
        <x:v>CT0264</x:v>
      </x:c>
      <x:c r="E1074" s="87" t="str">
        <x:v>NCT01723514</x:v>
      </x:c>
      <x:c r="F1074" s="87" t="str">
        <x:v>Erenumab</x:v>
      </x:c>
      <x:c r="G1074" s="87" t="str">
        <x:v>PR_0139</x:v>
      </x:c>
      <x:c r="H1074" s="161" t="n">
        <x:v>16.7</x:v>
      </x:c>
      <x:c r="I1074" s="87" t="n">
        <x:v>1</x:v>
      </x:c>
      <x:c r="J1074" s="87" t="str">
        <x:v>Other</x:v>
      </x:c>
      <x:c r="K1074" s="87" t="str">
        <x:v>Other</x:v>
      </x:c>
      <x:c r="L1074" s="161" t="n">
        <x:v>1344</x:v>
      </x:c>
      <x:c r="M1074" s="161" t="n">
        <x:v>28</x:v>
      </x:c>
      <x:c r="N1074" s="87" t="str">
        <x:v>Subcutaneous</x:v>
      </x:c>
      <x:c r="O1074" s="87" t="str">
        <x:v>No co-medications</x:v>
      </x:c>
      <x:c r="P1074" s="161" t="n">
        <x:v>21</x:v>
      </x:c>
      <x:c r="Q1074" s="161" t="n">
        <x:v>2014</x:v>
      </x:c>
      <x:c r="R1074" s="87" t="str">
        <x:v>mg</x:v>
      </x:c>
      <x:c r="S1074" s="87" t="str">
        <x:v>direct mass dose</x:v>
      </x:c>
      <x:c r="T1074" s="89" t="str">
        <x:v>median difference in listed days</x:v>
      </x:c>
    </x:row>
    <x:row r="1075">
      <x:c r="A1075" s="86" t="str">
        <x:v>CT0264_A3_001__source_row_1326</x:v>
      </x:c>
      <x:c r="B1075" s="87" t="n">
        <x:v>1326</x:v>
      </x:c>
      <x:c r="C1075" s="87" t="str">
        <x:v>CT0264_A3_001</x:v>
      </x:c>
      <x:c r="D1075" s="87" t="str">
        <x:v>CT0264</x:v>
      </x:c>
      <x:c r="E1075" s="87" t="str">
        <x:v>NCT01723514</x:v>
      </x:c>
      <x:c r="F1075" s="87" t="str">
        <x:v>Erenumab</x:v>
      </x:c>
      <x:c r="G1075" s="87" t="str">
        <x:v>PR_0139</x:v>
      </x:c>
      <x:c r="H1075" s="161" t="n">
        <x:v>33.3</x:v>
      </x:c>
      <x:c r="I1075" s="87" t="n">
        <x:v>1</x:v>
      </x:c>
      <x:c r="J1075" s="87" t="str">
        <x:v>Other</x:v>
      </x:c>
      <x:c r="K1075" s="87" t="str">
        <x:v>Other</x:v>
      </x:c>
      <x:c r="L1075" s="161" t="n">
        <x:v>1344</x:v>
      </x:c>
      <x:c r="M1075" s="161" t="n">
        <x:v>28</x:v>
      </x:c>
      <x:c r="N1075" s="87" t="str">
        <x:v>Subcutaneous</x:v>
      </x:c>
      <x:c r="O1075" s="87" t="str">
        <x:v>No co-medications</x:v>
      </x:c>
      <x:c r="P1075" s="161" t="n">
        <x:v>70</x:v>
      </x:c>
      <x:c r="Q1075" s="161" t="n">
        <x:v>2014</x:v>
      </x:c>
      <x:c r="R1075" s="87" t="str">
        <x:v>mg</x:v>
      </x:c>
      <x:c r="S1075" s="87" t="str">
        <x:v>direct mass dose</x:v>
      </x:c>
      <x:c r="T1075" s="89" t="str">
        <x:v>median difference in listed days</x:v>
      </x:c>
    </x:row>
    <x:row r="1076">
      <x:c r="A1076" s="86" t="str">
        <x:v>CT0264_A4_001__source_row_1327</x:v>
      </x:c>
      <x:c r="B1076" s="87" t="n">
        <x:v>1327</x:v>
      </x:c>
      <x:c r="C1076" s="87" t="str">
        <x:v>CT0264_A4_001</x:v>
      </x:c>
      <x:c r="D1076" s="87" t="str">
        <x:v>CT0264</x:v>
      </x:c>
      <x:c r="E1076" s="87" t="str">
        <x:v>NCT01723514</x:v>
      </x:c>
      <x:c r="F1076" s="87" t="str">
        <x:v>Erenumab</x:v>
      </x:c>
      <x:c r="G1076" s="87" t="str">
        <x:v>PR_0139</x:v>
      </x:c>
      <x:c r="H1076" s="161" t="n">
        <x:v>0</x:v>
      </x:c>
      <x:c r="I1076" s="87" t="n">
        <x:v>0</x:v>
      </x:c>
      <x:c r="J1076" s="87" t="str">
        <x:v>Other</x:v>
      </x:c>
      <x:c r="K1076" s="87" t="str">
        <x:v>Other</x:v>
      </x:c>
      <x:c r="L1076" s="161" t="n">
        <x:v>1344</x:v>
      </x:c>
      <x:c r="M1076" s="161" t="n">
        <x:v>28</x:v>
      </x:c>
      <x:c r="N1076" s="87" t="str">
        <x:v>Subcutaneous</x:v>
      </x:c>
      <x:c r="O1076" s="87" t="str">
        <x:v>No co-medications</x:v>
      </x:c>
      <x:c r="P1076" s="161" t="n">
        <x:v>140</x:v>
      </x:c>
      <x:c r="Q1076" s="161" t="n">
        <x:v>2014</x:v>
      </x:c>
      <x:c r="R1076" s="87" t="str">
        <x:v>mg</x:v>
      </x:c>
      <x:c r="S1076" s="87" t="str">
        <x:v>direct mass dose</x:v>
      </x:c>
      <x:c r="T1076" s="89" t="str">
        <x:v>median difference in listed days</x:v>
      </x:c>
    </x:row>
    <x:row r="1077">
      <x:c r="A1077" s="86" t="str">
        <x:v>CT0264_A5_001__source_row_1328</x:v>
      </x:c>
      <x:c r="B1077" s="87" t="n">
        <x:v>1328</x:v>
      </x:c>
      <x:c r="C1077" s="87" t="str">
        <x:v>CT0264_A5_001</x:v>
      </x:c>
      <x:c r="D1077" s="87" t="str">
        <x:v>CT0264</x:v>
      </x:c>
      <x:c r="E1077" s="87" t="str">
        <x:v>NCT01723514</x:v>
      </x:c>
      <x:c r="F1077" s="87" t="str">
        <x:v>Erenumab</x:v>
      </x:c>
      <x:c r="G1077" s="87" t="str">
        <x:v>PR_0139</x:v>
      </x:c>
      <x:c r="H1077" s="161" t="n">
        <x:v>33.3</x:v>
      </x:c>
      <x:c r="I1077" s="87" t="n">
        <x:v>1</x:v>
      </x:c>
      <x:c r="J1077" s="87" t="str">
        <x:v>Other</x:v>
      </x:c>
      <x:c r="K1077" s="87" t="str">
        <x:v>Other</x:v>
      </x:c>
      <x:c r="L1077" s="161" t="n">
        <x:v>1344</x:v>
      </x:c>
      <x:c r="M1077" s="161" t="n">
        <x:v>28</x:v>
      </x:c>
      <x:c r="N1077" s="87" t="str">
        <x:v>Subcutaneous</x:v>
      </x:c>
      <x:c r="O1077" s="87" t="str">
        <x:v>No co-medications</x:v>
      </x:c>
      <x:c r="P1077" s="161" t="n">
        <x:v>280</x:v>
      </x:c>
      <x:c r="Q1077" s="161" t="n">
        <x:v>2014</x:v>
      </x:c>
      <x:c r="R1077" s="87" t="str">
        <x:v>mg</x:v>
      </x:c>
      <x:c r="S1077" s="87" t="str">
        <x:v>direct mass dose</x:v>
      </x:c>
      <x:c r="T1077" s="89" t="str">
        <x:v>median difference in listed days</x:v>
      </x:c>
    </x:row>
    <x:row r="1078">
      <x:c r="A1078" s="86" t="str">
        <x:v>CT0264_A6_001__source_row_1330</x:v>
      </x:c>
      <x:c r="B1078" s="87" t="n">
        <x:v>1330</x:v>
      </x:c>
      <x:c r="C1078" s="87" t="str">
        <x:v>CT0264_A6_001</x:v>
      </x:c>
      <x:c r="D1078" s="87" t="str">
        <x:v>CT0264</x:v>
      </x:c>
      <x:c r="E1078" s="87" t="str">
        <x:v>NCT01723514</x:v>
      </x:c>
      <x:c r="F1078" s="87" t="str">
        <x:v>Erenumab</x:v>
      </x:c>
      <x:c r="G1078" s="87" t="str">
        <x:v>PR_0139</x:v>
      </x:c>
      <x:c r="H1078" s="161" t="n">
        <x:v>0</x:v>
      </x:c>
      <x:c r="I1078" s="87" t="n">
        <x:v>0</x:v>
      </x:c>
      <x:c r="J1078" s="87" t="str">
        <x:v>Other</x:v>
      </x:c>
      <x:c r="K1078" s="87" t="str">
        <x:v>Other</x:v>
      </x:c>
      <x:c r="L1078" s="161" t="n">
        <x:v>1344</x:v>
      </x:c>
      <x:c r="M1078" s="161" t="n">
        <x:v>28</x:v>
      </x:c>
      <x:c r="N1078" s="87" t="str">
        <x:v>Subcutaneous</x:v>
      </x:c>
      <x:c r="O1078" s="87" t="str">
        <x:v>No co-medications</x:v>
      </x:c>
      <x:c r="P1078" s="161" t="n">
        <x:v>21</x:v>
      </x:c>
      <x:c r="Q1078" s="161" t="n">
        <x:v>2014</x:v>
      </x:c>
      <x:c r="R1078" s="87" t="str">
        <x:v>mg</x:v>
      </x:c>
      <x:c r="S1078" s="87" t="str">
        <x:v>direct mass dose</x:v>
      </x:c>
      <x:c r="T1078" s="89" t="str">
        <x:v>median difference in listed days</x:v>
      </x:c>
    </x:row>
    <x:row r="1079">
      <x:c r="A1079" s="86" t="str">
        <x:v>CT0264_A7_001__source_row_1331</x:v>
      </x:c>
      <x:c r="B1079" s="87" t="n">
        <x:v>1331</x:v>
      </x:c>
      <x:c r="C1079" s="87" t="str">
        <x:v>CT0264_A7_001</x:v>
      </x:c>
      <x:c r="D1079" s="87" t="str">
        <x:v>CT0264</x:v>
      </x:c>
      <x:c r="E1079" s="87" t="str">
        <x:v>NCT01723514</x:v>
      </x:c>
      <x:c r="F1079" s="87" t="str">
        <x:v>Erenumab</x:v>
      </x:c>
      <x:c r="G1079" s="87" t="str">
        <x:v>PR_0139</x:v>
      </x:c>
      <x:c r="H1079" s="161" t="n">
        <x:v>0</x:v>
      </x:c>
      <x:c r="I1079" s="87" t="n">
        <x:v>0</x:v>
      </x:c>
      <x:c r="J1079" s="87" t="str">
        <x:v>Other</x:v>
      </x:c>
      <x:c r="K1079" s="87" t="str">
        <x:v>Other</x:v>
      </x:c>
      <x:c r="L1079" s="161" t="n">
        <x:v>1344</x:v>
      </x:c>
      <x:c r="M1079" s="161" t="n">
        <x:v>28</x:v>
      </x:c>
      <x:c r="N1079" s="87" t="str">
        <x:v>Subcutaneous</x:v>
      </x:c>
      <x:c r="O1079" s="87" t="str">
        <x:v>No co-medications</x:v>
      </x:c>
      <x:c r="P1079" s="161" t="n">
        <x:v>140</x:v>
      </x:c>
      <x:c r="Q1079" s="161" t="n">
        <x:v>2014</x:v>
      </x:c>
      <x:c r="R1079" s="87" t="str">
        <x:v>mg</x:v>
      </x:c>
      <x:c r="S1079" s="87" t="str">
        <x:v>direct mass dose</x:v>
      </x:c>
      <x:c r="T1079" s="89" t="str">
        <x:v>median difference in listed days</x:v>
      </x:c>
    </x:row>
    <x:row r="1080">
      <x:c r="A1080" s="86" t="str">
        <x:v>CT0265_A1_001__source_row_1332</x:v>
      </x:c>
      <x:c r="B1080" s="87" t="n">
        <x:v>1332</x:v>
      </x:c>
      <x:c r="C1080" s="87" t="str">
        <x:v>CT0265_A1_001</x:v>
      </x:c>
      <x:c r="D1080" s="87" t="str">
        <x:v>CT0265</x:v>
      </x:c>
      <x:c r="E1080" s="87" t="str">
        <x:v>NCT01724021</x:v>
      </x:c>
      <x:c r="F1080" s="87" t="str">
        <x:v>Rituximab</x:v>
      </x:c>
      <x:c r="G1080" s="87" t="str">
        <x:v>PR_0306</x:v>
      </x:c>
      <x:c r="H1080" s="161" t="n">
        <x:v>2</x:v>
      </x:c>
      <x:c r="I1080" s="87" t="n">
        <x:v>0</x:v>
      </x:c>
      <x:c r="J1080" s="87" t="str">
        <x:v>T/B cell depletor</x:v>
      </x:c>
      <x:c r="K1080" s="87" t="str">
        <x:v>Hematological malignancy</x:v>
      </x:c>
      <x:c r="L1080" s="161" t="n">
        <x:v>1326</x:v>
      </x:c>
      <x:c r="M1080" s="161"/>
      <x:c r="N1080" s="87" t="str">
        <x:v>Intravenous</x:v>
      </x:c>
      <x:c r="O1080" s="87" t="str">
        <x:v>Immune suppressors</x:v>
      </x:c>
      <x:c r="P1080" s="161" t="n">
        <x:v>1400</x:v>
      </x:c>
      <x:c r="Q1080" s="161" t="n">
        <x:v>2015</x:v>
      </x:c>
      <x:c r="R1080" s="87" t="str">
        <x:v>mg</x:v>
      </x:c>
      <x:c r="S1080" s="87" t="str">
        <x:v>direct mass dose</x:v>
      </x:c>
      <x:c r="T1080" s="89" t="str">
        <x:v>no deterministic cadence recognized</x:v>
      </x:c>
    </x:row>
    <x:row r="1081">
      <x:c r="A1081" s="86" t="str">
        <x:v>CT0265_A1_002__source_row_1333</x:v>
      </x:c>
      <x:c r="B1081" s="87" t="n">
        <x:v>1333</x:v>
      </x:c>
      <x:c r="C1081" s="87" t="str">
        <x:v>CT0265_A1_002</x:v>
      </x:c>
      <x:c r="D1081" s="87" t="str">
        <x:v>CT0265</x:v>
      </x:c>
      <x:c r="E1081" s="87" t="str">
        <x:v>NCT01724021</x:v>
      </x:c>
      <x:c r="F1081" s="87" t="str">
        <x:v>Rituximab</x:v>
      </x:c>
      <x:c r="G1081" s="87" t="str">
        <x:v>PR_0306</x:v>
      </x:c>
      <x:c r="H1081" s="161" t="n">
        <x:v>2.1</x:v>
      </x:c>
      <x:c r="I1081" s="87" t="n">
        <x:v>0</x:v>
      </x:c>
      <x:c r="J1081" s="87" t="str">
        <x:v>T/B cell depletor</x:v>
      </x:c>
      <x:c r="K1081" s="87" t="str">
        <x:v>Hematological malignancy</x:v>
      </x:c>
      <x:c r="L1081" s="161" t="n">
        <x:v>1326</x:v>
      </x:c>
      <x:c r="M1081" s="161"/>
      <x:c r="N1081" s="87" t="str">
        <x:v>Intravenous</x:v>
      </x:c>
      <x:c r="O1081" s="87" t="str">
        <x:v>Immune suppressors</x:v>
      </x:c>
      <x:c r="P1081" s="161" t="n">
        <x:v>1400</x:v>
      </x:c>
      <x:c r="Q1081" s="161" t="n">
        <x:v>2015</x:v>
      </x:c>
      <x:c r="R1081" s="87" t="str">
        <x:v>mg</x:v>
      </x:c>
      <x:c r="S1081" s="87" t="str">
        <x:v>direct mass dose</x:v>
      </x:c>
      <x:c r="T1081" s="89" t="str">
        <x:v>no deterministic cadence recognized</x:v>
      </x:c>
    </x:row>
    <x:row r="1082">
      <x:c r="A1082" s="86" t="str">
        <x:v>CT0265_A1_003__source_row_1334</x:v>
      </x:c>
      <x:c r="B1082" s="87" t="n">
        <x:v>1334</x:v>
      </x:c>
      <x:c r="C1082" s="87" t="str">
        <x:v>CT0265_A1_003</x:v>
      </x:c>
      <x:c r="D1082" s="87" t="str">
        <x:v>CT0265</x:v>
      </x:c>
      <x:c r="E1082" s="87" t="str">
        <x:v>NCT01724021</x:v>
      </x:c>
      <x:c r="F1082" s="87" t="str">
        <x:v>Rituximab</x:v>
      </x:c>
      <x:c r="G1082" s="87" t="str">
        <x:v>PR_0306</x:v>
      </x:c>
      <x:c r="H1082" s="161" t="n">
        <x:v>0.3</x:v>
      </x:c>
      <x:c r="I1082" s="87" t="n">
        <x:v>0</x:v>
      </x:c>
      <x:c r="J1082" s="87" t="str">
        <x:v>T/B cell depletor</x:v>
      </x:c>
      <x:c r="K1082" s="87" t="str">
        <x:v>Hematological malignancy</x:v>
      </x:c>
      <x:c r="L1082" s="161" t="n">
        <x:v>1326</x:v>
      </x:c>
      <x:c r="M1082" s="161"/>
      <x:c r="N1082" s="87" t="str">
        <x:v>Intravenous</x:v>
      </x:c>
      <x:c r="O1082" s="87" t="str">
        <x:v>Immune suppressors</x:v>
      </x:c>
      <x:c r="P1082" s="161" t="n">
        <x:v>1400</x:v>
      </x:c>
      <x:c r="Q1082" s="161" t="n">
        <x:v>2015</x:v>
      </x:c>
      <x:c r="R1082" s="87" t="str">
        <x:v>mg</x:v>
      </x:c>
      <x:c r="S1082" s="87" t="str">
        <x:v>direct mass dose</x:v>
      </x:c>
      <x:c r="T1082" s="89" t="str">
        <x:v>no deterministic cadence recognized</x:v>
      </x:c>
    </x:row>
    <x:row r="1083">
      <x:c r="A1083" s="86" t="str">
        <x:v>CT0265_A1_004__source_row_1335</x:v>
      </x:c>
      <x:c r="B1083" s="87" t="n">
        <x:v>1335</x:v>
      </x:c>
      <x:c r="C1083" s="87" t="str">
        <x:v>CT0265_A1_004</x:v>
      </x:c>
      <x:c r="D1083" s="87" t="str">
        <x:v>CT0265</x:v>
      </x:c>
      <x:c r="E1083" s="87" t="str">
        <x:v>NCT01724021</x:v>
      </x:c>
      <x:c r="F1083" s="87" t="str">
        <x:v>Rituximab</x:v>
      </x:c>
      <x:c r="G1083" s="87" t="str">
        <x:v>PR_0306</x:v>
      </x:c>
      <x:c r="H1083" s="161" t="n">
        <x:v>0</x:v>
      </x:c>
      <x:c r="I1083" s="87" t="n">
        <x:v>0</x:v>
      </x:c>
      <x:c r="J1083" s="87" t="str">
        <x:v>T/B cell depletor</x:v>
      </x:c>
      <x:c r="K1083" s="87" t="str">
        <x:v>Hematological malignancy</x:v>
      </x:c>
      <x:c r="L1083" s="161" t="n">
        <x:v>1326</x:v>
      </x:c>
      <x:c r="M1083" s="161"/>
      <x:c r="N1083" s="87" t="str">
        <x:v>Intravenous</x:v>
      </x:c>
      <x:c r="O1083" s="87" t="str">
        <x:v>Immune suppressors</x:v>
      </x:c>
      <x:c r="P1083" s="161" t="n">
        <x:v>1400</x:v>
      </x:c>
      <x:c r="Q1083" s="161" t="n">
        <x:v>2015</x:v>
      </x:c>
      <x:c r="R1083" s="87" t="str">
        <x:v>mg</x:v>
      </x:c>
      <x:c r="S1083" s="87" t="str">
        <x:v>direct mass dose</x:v>
      </x:c>
      <x:c r="T1083" s="89" t="str">
        <x:v>no deterministic cadence recognized</x:v>
      </x:c>
    </x:row>
    <x:row r="1084">
      <x:c r="A1084" s="86" t="str">
        <x:v>CT0265_A1_005__source_row_1336</x:v>
      </x:c>
      <x:c r="B1084" s="87" t="n">
        <x:v>1336</x:v>
      </x:c>
      <x:c r="C1084" s="87" t="str">
        <x:v>CT0265_A1_005</x:v>
      </x:c>
      <x:c r="D1084" s="87" t="str">
        <x:v>CT0265</x:v>
      </x:c>
      <x:c r="E1084" s="87" t="str">
        <x:v>NCT01724021</x:v>
      </x:c>
      <x:c r="F1084" s="87" t="str">
        <x:v>Rituximab</x:v>
      </x:c>
      <x:c r="G1084" s="87" t="str">
        <x:v>PR_0306</x:v>
      </x:c>
      <x:c r="H1084" s="161" t="n">
        <x:v>0</x:v>
      </x:c>
      <x:c r="I1084" s="87" t="n">
        <x:v>0</x:v>
      </x:c>
      <x:c r="J1084" s="87" t="str">
        <x:v>T/B cell depletor</x:v>
      </x:c>
      <x:c r="K1084" s="87" t="str">
        <x:v>Hematological malignancy</x:v>
      </x:c>
      <x:c r="L1084" s="161" t="n">
        <x:v>1326</x:v>
      </x:c>
      <x:c r="M1084" s="161"/>
      <x:c r="N1084" s="87" t="str">
        <x:v>Intravenous</x:v>
      </x:c>
      <x:c r="O1084" s="87" t="str">
        <x:v>Immune suppressors</x:v>
      </x:c>
      <x:c r="P1084" s="161" t="n">
        <x:v>1400</x:v>
      </x:c>
      <x:c r="Q1084" s="161" t="n">
        <x:v>2015</x:v>
      </x:c>
      <x:c r="R1084" s="87" t="str">
        <x:v>mg</x:v>
      </x:c>
      <x:c r="S1084" s="87" t="str">
        <x:v>direct mass dose</x:v>
      </x:c>
      <x:c r="T1084" s="89" t="str">
        <x:v>no deterministic cadence recognized</x:v>
      </x:c>
    </x:row>
    <x:row r="1085">
      <x:c r="A1085" s="86" t="str">
        <x:v>CT0265_A1_006__source_row_1337</x:v>
      </x:c>
      <x:c r="B1085" s="87" t="n">
        <x:v>1337</x:v>
      </x:c>
      <x:c r="C1085" s="87" t="str">
        <x:v>CT0265_A1_006</x:v>
      </x:c>
      <x:c r="D1085" s="87" t="str">
        <x:v>CT0265</x:v>
      </x:c>
      <x:c r="E1085" s="87" t="str">
        <x:v>NCT01724021</x:v>
      </x:c>
      <x:c r="F1085" s="87" t="str">
        <x:v>Rituximab</x:v>
      </x:c>
      <x:c r="G1085" s="87" t="str">
        <x:v>PR_0306</x:v>
      </x:c>
      <x:c r="H1085" s="161" t="n">
        <x:v>0</x:v>
      </x:c>
      <x:c r="I1085" s="87" t="n">
        <x:v>0</x:v>
      </x:c>
      <x:c r="J1085" s="87" t="str">
        <x:v>T/B cell depletor</x:v>
      </x:c>
      <x:c r="K1085" s="87" t="str">
        <x:v>Hematological malignancy</x:v>
      </x:c>
      <x:c r="L1085" s="161" t="n">
        <x:v>1326</x:v>
      </x:c>
      <x:c r="M1085" s="161"/>
      <x:c r="N1085" s="87" t="str">
        <x:v>Intravenous</x:v>
      </x:c>
      <x:c r="O1085" s="87" t="str">
        <x:v>Immune suppressors</x:v>
      </x:c>
      <x:c r="P1085" s="161" t="n">
        <x:v>1400</x:v>
      </x:c>
      <x:c r="Q1085" s="161" t="n">
        <x:v>2015</x:v>
      </x:c>
      <x:c r="R1085" s="87" t="str">
        <x:v>mg</x:v>
      </x:c>
      <x:c r="S1085" s="87" t="str">
        <x:v>direct mass dose</x:v>
      </x:c>
      <x:c r="T1085" s="89" t="str">
        <x:v>no deterministic cadence recognized</x:v>
      </x:c>
    </x:row>
    <x:row r="1086">
      <x:c r="A1086" s="86" t="str">
        <x:v>CT0265_A1_007__source_row_1338</x:v>
      </x:c>
      <x:c r="B1086" s="87" t="n">
        <x:v>1338</x:v>
      </x:c>
      <x:c r="C1086" s="87" t="str">
        <x:v>CT0265_A1_007</x:v>
      </x:c>
      <x:c r="D1086" s="87" t="str">
        <x:v>CT0265</x:v>
      </x:c>
      <x:c r="E1086" s="87" t="str">
        <x:v>NCT01724021</x:v>
      </x:c>
      <x:c r="F1086" s="87" t="str">
        <x:v>Rituximab</x:v>
      </x:c>
      <x:c r="G1086" s="87" t="str">
        <x:v>PR_0306</x:v>
      </x:c>
      <x:c r="H1086" s="161" t="n">
        <x:v>0</x:v>
      </x:c>
      <x:c r="I1086" s="87" t="n">
        <x:v>0</x:v>
      </x:c>
      <x:c r="J1086" s="87" t="str">
        <x:v>T/B cell depletor</x:v>
      </x:c>
      <x:c r="K1086" s="87" t="str">
        <x:v>Hematological malignancy</x:v>
      </x:c>
      <x:c r="L1086" s="161" t="n">
        <x:v>1326</x:v>
      </x:c>
      <x:c r="M1086" s="161"/>
      <x:c r="N1086" s="87" t="str">
        <x:v>Intravenous</x:v>
      </x:c>
      <x:c r="O1086" s="87" t="str">
        <x:v>Immune suppressors</x:v>
      </x:c>
      <x:c r="P1086" s="161" t="n">
        <x:v>1400</x:v>
      </x:c>
      <x:c r="Q1086" s="161" t="n">
        <x:v>2015</x:v>
      </x:c>
      <x:c r="R1086" s="87" t="str">
        <x:v>mg</x:v>
      </x:c>
      <x:c r="S1086" s="87" t="str">
        <x:v>direct mass dose</x:v>
      </x:c>
      <x:c r="T1086" s="89" t="str">
        <x:v>no deterministic cadence recognized</x:v>
      </x:c>
    </x:row>
    <x:row r="1087">
      <x:c r="A1087" s="86" t="str">
        <x:v>CT0265_A1_008__source_row_1339</x:v>
      </x:c>
      <x:c r="B1087" s="87" t="n">
        <x:v>1339</x:v>
      </x:c>
      <x:c r="C1087" s="87" t="str">
        <x:v>CT0265_A1_008</x:v>
      </x:c>
      <x:c r="D1087" s="87" t="str">
        <x:v>CT0265</x:v>
      </x:c>
      <x:c r="E1087" s="87" t="str">
        <x:v>NCT01724021</x:v>
      </x:c>
      <x:c r="F1087" s="87" t="str">
        <x:v>Rituximab</x:v>
      </x:c>
      <x:c r="G1087" s="87" t="str">
        <x:v>PR_0306</x:v>
      </x:c>
      <x:c r="H1087" s="161" t="n">
        <x:v>0</x:v>
      </x:c>
      <x:c r="I1087" s="87" t="n">
        <x:v>0</x:v>
      </x:c>
      <x:c r="J1087" s="87" t="str">
        <x:v>T/B cell depletor</x:v>
      </x:c>
      <x:c r="K1087" s="87" t="str">
        <x:v>Hematological malignancy</x:v>
      </x:c>
      <x:c r="L1087" s="161" t="n">
        <x:v>1326</x:v>
      </x:c>
      <x:c r="M1087" s="161"/>
      <x:c r="N1087" s="87" t="str">
        <x:v>Intravenous</x:v>
      </x:c>
      <x:c r="O1087" s="87" t="str">
        <x:v>Immune suppressors</x:v>
      </x:c>
      <x:c r="P1087" s="161" t="n">
        <x:v>1400</x:v>
      </x:c>
      <x:c r="Q1087" s="161" t="n">
        <x:v>2015</x:v>
      </x:c>
      <x:c r="R1087" s="87" t="str">
        <x:v>mg</x:v>
      </x:c>
      <x:c r="S1087" s="87" t="str">
        <x:v>direct mass dose</x:v>
      </x:c>
      <x:c r="T1087" s="89" t="str">
        <x:v>no deterministic cadence recognized</x:v>
      </x:c>
    </x:row>
    <x:row r="1088">
      <x:c r="A1088" s="86" t="str">
        <x:v>CT0265_A1_009__source_row_1340</x:v>
      </x:c>
      <x:c r="B1088" s="87" t="n">
        <x:v>1340</x:v>
      </x:c>
      <x:c r="C1088" s="87" t="str">
        <x:v>CT0265_A1_009</x:v>
      </x:c>
      <x:c r="D1088" s="87" t="str">
        <x:v>CT0265</x:v>
      </x:c>
      <x:c r="E1088" s="87" t="str">
        <x:v>NCT01724021</x:v>
      </x:c>
      <x:c r="F1088" s="87" t="str">
        <x:v>Rituximab</x:v>
      </x:c>
      <x:c r="G1088" s="87" t="str">
        <x:v>PR_0306</x:v>
      </x:c>
      <x:c r="H1088" s="161" t="n">
        <x:v>0</x:v>
      </x:c>
      <x:c r="I1088" s="87" t="n">
        <x:v>0</x:v>
      </x:c>
      <x:c r="J1088" s="87" t="str">
        <x:v>T/B cell depletor</x:v>
      </x:c>
      <x:c r="K1088" s="87" t="str">
        <x:v>Hematological malignancy</x:v>
      </x:c>
      <x:c r="L1088" s="161" t="n">
        <x:v>1326</x:v>
      </x:c>
      <x:c r="M1088" s="161"/>
      <x:c r="N1088" s="87" t="str">
        <x:v>Intravenous</x:v>
      </x:c>
      <x:c r="O1088" s="87" t="str">
        <x:v>Immune suppressors</x:v>
      </x:c>
      <x:c r="P1088" s="161" t="n">
        <x:v>1400</x:v>
      </x:c>
      <x:c r="Q1088" s="161" t="n">
        <x:v>2015</x:v>
      </x:c>
      <x:c r="R1088" s="87" t="str">
        <x:v>mg</x:v>
      </x:c>
      <x:c r="S1088" s="87" t="str">
        <x:v>direct mass dose</x:v>
      </x:c>
      <x:c r="T1088" s="89" t="str">
        <x:v>no deterministic cadence recognized</x:v>
      </x:c>
    </x:row>
    <x:row r="1089">
      <x:c r="A1089" s="86" t="str">
        <x:v>CT0265_A1_010__source_row_1341</x:v>
      </x:c>
      <x:c r="B1089" s="87" t="n">
        <x:v>1341</x:v>
      </x:c>
      <x:c r="C1089" s="87" t="str">
        <x:v>CT0265_A1_010</x:v>
      </x:c>
      <x:c r="D1089" s="87" t="str">
        <x:v>CT0265</x:v>
      </x:c>
      <x:c r="E1089" s="87" t="str">
        <x:v>NCT01724021</x:v>
      </x:c>
      <x:c r="F1089" s="87" t="str">
        <x:v>Rituximab</x:v>
      </x:c>
      <x:c r="G1089" s="87" t="str">
        <x:v>PR_0306</x:v>
      </x:c>
      <x:c r="H1089" s="161" t="n">
        <x:v>0</x:v>
      </x:c>
      <x:c r="I1089" s="87" t="n">
        <x:v>0</x:v>
      </x:c>
      <x:c r="J1089" s="87" t="str">
        <x:v>T/B cell depletor</x:v>
      </x:c>
      <x:c r="K1089" s="87" t="str">
        <x:v>Hematological malignancy</x:v>
      </x:c>
      <x:c r="L1089" s="161" t="n">
        <x:v>1326</x:v>
      </x:c>
      <x:c r="M1089" s="161"/>
      <x:c r="N1089" s="87" t="str">
        <x:v>Intravenous</x:v>
      </x:c>
      <x:c r="O1089" s="87" t="str">
        <x:v>Immune suppressors</x:v>
      </x:c>
      <x:c r="P1089" s="161" t="n">
        <x:v>1400</x:v>
      </x:c>
      <x:c r="Q1089" s="161" t="n">
        <x:v>2015</x:v>
      </x:c>
      <x:c r="R1089" s="87" t="str">
        <x:v>mg</x:v>
      </x:c>
      <x:c r="S1089" s="87" t="str">
        <x:v>direct mass dose</x:v>
      </x:c>
      <x:c r="T1089" s="89" t="str">
        <x:v>no deterministic cadence recognized</x:v>
      </x:c>
    </x:row>
    <x:row r="1090">
      <x:c r="A1090" s="86" t="str">
        <x:v>CT0265_A1_011__source_row_1342</x:v>
      </x:c>
      <x:c r="B1090" s="87" t="n">
        <x:v>1342</x:v>
      </x:c>
      <x:c r="C1090" s="87" t="str">
        <x:v>CT0265_A1_011</x:v>
      </x:c>
      <x:c r="D1090" s="87" t="str">
        <x:v>CT0265</x:v>
      </x:c>
      <x:c r="E1090" s="87" t="str">
        <x:v>NCT01724021</x:v>
      </x:c>
      <x:c r="F1090" s="87" t="str">
        <x:v>Rituximab</x:v>
      </x:c>
      <x:c r="G1090" s="87" t="str">
        <x:v>PR_0306</x:v>
      </x:c>
      <x:c r="H1090" s="161" t="n">
        <x:v>1.8</x:v>
      </x:c>
      <x:c r="I1090" s="87" t="n">
        <x:v>0</x:v>
      </x:c>
      <x:c r="J1090" s="87" t="str">
        <x:v>T/B cell depletor</x:v>
      </x:c>
      <x:c r="K1090" s="87" t="str">
        <x:v>Hematological malignancy</x:v>
      </x:c>
      <x:c r="L1090" s="161" t="n">
        <x:v>1326</x:v>
      </x:c>
      <x:c r="M1090" s="161"/>
      <x:c r="N1090" s="87" t="str">
        <x:v>Intravenous</x:v>
      </x:c>
      <x:c r="O1090" s="87" t="str">
        <x:v>Immune suppressors</x:v>
      </x:c>
      <x:c r="P1090" s="161" t="n">
        <x:v>1400</x:v>
      </x:c>
      <x:c r="Q1090" s="161" t="n">
        <x:v>2015</x:v>
      </x:c>
      <x:c r="R1090" s="87" t="str">
        <x:v>mg</x:v>
      </x:c>
      <x:c r="S1090" s="87" t="str">
        <x:v>direct mass dose</x:v>
      </x:c>
      <x:c r="T1090" s="89" t="str">
        <x:v>no deterministic cadence recognized</x:v>
      </x:c>
    </x:row>
    <x:row r="1091">
      <x:c r="A1091" s="86" t="str">
        <x:v>CT0265_A1_012__source_row_1343</x:v>
      </x:c>
      <x:c r="B1091" s="87" t="n">
        <x:v>1343</x:v>
      </x:c>
      <x:c r="C1091" s="87" t="str">
        <x:v>CT0265_A1_012</x:v>
      </x:c>
      <x:c r="D1091" s="87" t="str">
        <x:v>CT0265</x:v>
      </x:c>
      <x:c r="E1091" s="87" t="str">
        <x:v>NCT01724021</x:v>
      </x:c>
      <x:c r="F1091" s="87" t="str">
        <x:v>Rituximab</x:v>
      </x:c>
      <x:c r="G1091" s="87" t="str">
        <x:v>PR_0306</x:v>
      </x:c>
      <x:c r="H1091" s="161" t="n">
        <x:v>2.1</x:v>
      </x:c>
      <x:c r="I1091" s="87" t="n">
        <x:v>0</x:v>
      </x:c>
      <x:c r="J1091" s="87" t="str">
        <x:v>T/B cell depletor</x:v>
      </x:c>
      <x:c r="K1091" s="87" t="str">
        <x:v>Hematological malignancy</x:v>
      </x:c>
      <x:c r="L1091" s="161" t="n">
        <x:v>1326</x:v>
      </x:c>
      <x:c r="M1091" s="161"/>
      <x:c r="N1091" s="87" t="str">
        <x:v>Intravenous</x:v>
      </x:c>
      <x:c r="O1091" s="87" t="str">
        <x:v>Immune suppressors</x:v>
      </x:c>
      <x:c r="P1091" s="161" t="n">
        <x:v>1400</x:v>
      </x:c>
      <x:c r="Q1091" s="161" t="n">
        <x:v>2015</x:v>
      </x:c>
      <x:c r="R1091" s="87" t="str">
        <x:v>mg</x:v>
      </x:c>
      <x:c r="S1091" s="87" t="str">
        <x:v>direct mass dose</x:v>
      </x:c>
      <x:c r="T1091" s="89" t="str">
        <x:v>no deterministic cadence recognized</x:v>
      </x:c>
    </x:row>
    <x:row r="1092">
      <x:c r="A1092" s="86" t="str">
        <x:v>CT0265_A1_013__source_row_1344</x:v>
      </x:c>
      <x:c r="B1092" s="87" t="n">
        <x:v>1344</x:v>
      </x:c>
      <x:c r="C1092" s="87" t="str">
        <x:v>CT0265_A1_013</x:v>
      </x:c>
      <x:c r="D1092" s="87" t="str">
        <x:v>CT0265</x:v>
      </x:c>
      <x:c r="E1092" s="87" t="str">
        <x:v>NCT01724021</x:v>
      </x:c>
      <x:c r="F1092" s="87" t="str">
        <x:v>Rituximab</x:v>
      </x:c>
      <x:c r="G1092" s="87" t="str">
        <x:v>PR_0306</x:v>
      </x:c>
      <x:c r="H1092" s="161" t="n">
        <x:v>0.6</x:v>
      </x:c>
      <x:c r="I1092" s="87" t="n">
        <x:v>0</x:v>
      </x:c>
      <x:c r="J1092" s="87" t="str">
        <x:v>T/B cell depletor</x:v>
      </x:c>
      <x:c r="K1092" s="87" t="str">
        <x:v>Hematological malignancy</x:v>
      </x:c>
      <x:c r="L1092" s="161" t="n">
        <x:v>1326</x:v>
      </x:c>
      <x:c r="M1092" s="161"/>
      <x:c r="N1092" s="87" t="str">
        <x:v>Intravenous</x:v>
      </x:c>
      <x:c r="O1092" s="87" t="str">
        <x:v>Immune suppressors</x:v>
      </x:c>
      <x:c r="P1092" s="161" t="n">
        <x:v>1400</x:v>
      </x:c>
      <x:c r="Q1092" s="161" t="n">
        <x:v>2015</x:v>
      </x:c>
      <x:c r="R1092" s="87" t="str">
        <x:v>mg</x:v>
      </x:c>
      <x:c r="S1092" s="87" t="str">
        <x:v>direct mass dose</x:v>
      </x:c>
      <x:c r="T1092" s="89" t="str">
        <x:v>no deterministic cadence recognized</x:v>
      </x:c>
    </x:row>
    <x:row r="1093">
      <x:c r="A1093" s="86" t="str">
        <x:v>CT0265_A2_001__source_row_1345</x:v>
      </x:c>
      <x:c r="B1093" s="87" t="n">
        <x:v>1345</x:v>
      </x:c>
      <x:c r="C1093" s="87" t="str">
        <x:v>CT0265_A2_001</x:v>
      </x:c>
      <x:c r="D1093" s="87" t="str">
        <x:v>CT0265</x:v>
      </x:c>
      <x:c r="E1093" s="87" t="str">
        <x:v>NCT01724021</x:v>
      </x:c>
      <x:c r="F1093" s="87" t="str">
        <x:v>Rituximab</x:v>
      </x:c>
      <x:c r="G1093" s="87" t="str">
        <x:v>PR_0306</x:v>
      </x:c>
      <x:c r="H1093" s="161" t="n">
        <x:v>3</x:v>
      </x:c>
      <x:c r="I1093" s="87" t="n">
        <x:v>0</x:v>
      </x:c>
      <x:c r="J1093" s="87" t="str">
        <x:v>T/B cell depletor</x:v>
      </x:c>
      <x:c r="K1093" s="87" t="str">
        <x:v>Hematological malignancy</x:v>
      </x:c>
      <x:c r="L1093" s="161" t="n">
        <x:v>1326</x:v>
      </x:c>
      <x:c r="M1093" s="161"/>
      <x:c r="N1093" s="87" t="str">
        <x:v>Intravenous</x:v>
      </x:c>
      <x:c r="O1093" s="87" t="str">
        <x:v>Immune suppressors</x:v>
      </x:c>
      <x:c r="P1093" s="161" t="n">
        <x:v>675</x:v>
      </x:c>
      <x:c r="Q1093" s="161" t="n">
        <x:v>2015</x:v>
      </x:c>
      <x:c r="R1093" s="87" t="str">
        <x:v>mg/m^2</x:v>
      </x:c>
      <x:c r="S1093" s="87" t="str">
        <x:v>proxy conversion: per-m2 dose multiplied by 1.8 m2</x:v>
      </x:c>
      <x:c r="T1093" s="89" t="str">
        <x:v>no deterministic cadence recognized</x:v>
      </x:c>
    </x:row>
    <x:row r="1094">
      <x:c r="A1094" s="86" t="str">
        <x:v>CT0265_A2_002__source_row_1346</x:v>
      </x:c>
      <x:c r="B1094" s="87" t="n">
        <x:v>1346</x:v>
      </x:c>
      <x:c r="C1094" s="87" t="str">
        <x:v>CT0265_A2_002</x:v>
      </x:c>
      <x:c r="D1094" s="87" t="str">
        <x:v>CT0265</x:v>
      </x:c>
      <x:c r="E1094" s="87" t="str">
        <x:v>NCT01724021</x:v>
      </x:c>
      <x:c r="F1094" s="87" t="str">
        <x:v>Rituximab</x:v>
      </x:c>
      <x:c r="G1094" s="87" t="str">
        <x:v>PR_0306</x:v>
      </x:c>
      <x:c r="H1094" s="161" t="n">
        <x:v>2.2</x:v>
      </x:c>
      <x:c r="I1094" s="87" t="n">
        <x:v>0</x:v>
      </x:c>
      <x:c r="J1094" s="87" t="str">
        <x:v>T/B cell depletor</x:v>
      </x:c>
      <x:c r="K1094" s="87" t="str">
        <x:v>Hematological malignancy</x:v>
      </x:c>
      <x:c r="L1094" s="161" t="n">
        <x:v>1326</x:v>
      </x:c>
      <x:c r="M1094" s="161"/>
      <x:c r="N1094" s="87" t="str">
        <x:v>Intravenous</x:v>
      </x:c>
      <x:c r="O1094" s="87" t="str">
        <x:v>Immune suppressors</x:v>
      </x:c>
      <x:c r="P1094" s="161" t="n">
        <x:v>675</x:v>
      </x:c>
      <x:c r="Q1094" s="161" t="n">
        <x:v>2015</x:v>
      </x:c>
      <x:c r="R1094" s="87" t="str">
        <x:v>mg/m^2</x:v>
      </x:c>
      <x:c r="S1094" s="87" t="str">
        <x:v>proxy conversion: per-m2 dose multiplied by 1.8 m2</x:v>
      </x:c>
      <x:c r="T1094" s="89" t="str">
        <x:v>no deterministic cadence recognized</x:v>
      </x:c>
    </x:row>
    <x:row r="1095">
      <x:c r="A1095" s="86" t="str">
        <x:v>CT0265_A2_003__source_row_1347</x:v>
      </x:c>
      <x:c r="B1095" s="87" t="n">
        <x:v>1347</x:v>
      </x:c>
      <x:c r="C1095" s="87" t="str">
        <x:v>CT0265_A2_003</x:v>
      </x:c>
      <x:c r="D1095" s="87" t="str">
        <x:v>CT0265</x:v>
      </x:c>
      <x:c r="E1095" s="87" t="str">
        <x:v>NCT01724021</x:v>
      </x:c>
      <x:c r="F1095" s="87" t="str">
        <x:v>Rituximab</x:v>
      </x:c>
      <x:c r="G1095" s="87" t="str">
        <x:v>PR_0306</x:v>
      </x:c>
      <x:c r="H1095" s="161" t="n">
        <x:v>0.9</x:v>
      </x:c>
      <x:c r="I1095" s="87" t="n">
        <x:v>0</x:v>
      </x:c>
      <x:c r="J1095" s="87" t="str">
        <x:v>T/B cell depletor</x:v>
      </x:c>
      <x:c r="K1095" s="87" t="str">
        <x:v>Hematological malignancy</x:v>
      </x:c>
      <x:c r="L1095" s="161" t="n">
        <x:v>1326</x:v>
      </x:c>
      <x:c r="M1095" s="161"/>
      <x:c r="N1095" s="87" t="str">
        <x:v>Intravenous</x:v>
      </x:c>
      <x:c r="O1095" s="87" t="str">
        <x:v>Immune suppressors</x:v>
      </x:c>
      <x:c r="P1095" s="161" t="n">
        <x:v>675</x:v>
      </x:c>
      <x:c r="Q1095" s="161" t="n">
        <x:v>2015</x:v>
      </x:c>
      <x:c r="R1095" s="87" t="str">
        <x:v>mg/m^2</x:v>
      </x:c>
      <x:c r="S1095" s="87" t="str">
        <x:v>proxy conversion: per-m2 dose multiplied by 1.8 m2</x:v>
      </x:c>
      <x:c r="T1095" s="89" t="str">
        <x:v>no deterministic cadence recognized</x:v>
      </x:c>
    </x:row>
    <x:row r="1096">
      <x:c r="A1096" s="86" t="str">
        <x:v>CT0265_A2_004__source_row_1348</x:v>
      </x:c>
      <x:c r="B1096" s="87" t="n">
        <x:v>1348</x:v>
      </x:c>
      <x:c r="C1096" s="87" t="str">
        <x:v>CT0265_A2_004</x:v>
      </x:c>
      <x:c r="D1096" s="87" t="str">
        <x:v>CT0265</x:v>
      </x:c>
      <x:c r="E1096" s="87" t="str">
        <x:v>NCT01724021</x:v>
      </x:c>
      <x:c r="F1096" s="87" t="str">
        <x:v>Rituximab</x:v>
      </x:c>
      <x:c r="G1096" s="87" t="str">
        <x:v>PR_0306</x:v>
      </x:c>
      <x:c r="H1096" s="161" t="n">
        <x:v>0.3</x:v>
      </x:c>
      <x:c r="I1096" s="87" t="n">
        <x:v>0</x:v>
      </x:c>
      <x:c r="J1096" s="87" t="str">
        <x:v>T/B cell depletor</x:v>
      </x:c>
      <x:c r="K1096" s="87" t="str">
        <x:v>Hematological malignancy</x:v>
      </x:c>
      <x:c r="L1096" s="161" t="n">
        <x:v>1326</x:v>
      </x:c>
      <x:c r="M1096" s="161"/>
      <x:c r="N1096" s="87" t="str">
        <x:v>Intravenous</x:v>
      </x:c>
      <x:c r="O1096" s="87" t="str">
        <x:v>Immune suppressors</x:v>
      </x:c>
      <x:c r="P1096" s="161" t="n">
        <x:v>675</x:v>
      </x:c>
      <x:c r="Q1096" s="161" t="n">
        <x:v>2015</x:v>
      </x:c>
      <x:c r="R1096" s="87" t="str">
        <x:v>mg/m^2</x:v>
      </x:c>
      <x:c r="S1096" s="87" t="str">
        <x:v>proxy conversion: per-m2 dose multiplied by 1.8 m2</x:v>
      </x:c>
      <x:c r="T1096" s="89" t="str">
        <x:v>no deterministic cadence recognized</x:v>
      </x:c>
    </x:row>
    <x:row r="1097">
      <x:c r="A1097" s="86" t="str">
        <x:v>CT0265_A2_005__source_row_1349</x:v>
      </x:c>
      <x:c r="B1097" s="87" t="n">
        <x:v>1349</x:v>
      </x:c>
      <x:c r="C1097" s="87" t="str">
        <x:v>CT0265_A2_005</x:v>
      </x:c>
      <x:c r="D1097" s="87" t="str">
        <x:v>CT0265</x:v>
      </x:c>
      <x:c r="E1097" s="87" t="str">
        <x:v>NCT01724021</x:v>
      </x:c>
      <x:c r="F1097" s="87" t="str">
        <x:v>Rituximab</x:v>
      </x:c>
      <x:c r="G1097" s="87" t="str">
        <x:v>PR_0306</x:v>
      </x:c>
      <x:c r="H1097" s="161" t="n">
        <x:v>0</x:v>
      </x:c>
      <x:c r="I1097" s="87" t="n">
        <x:v>0</x:v>
      </x:c>
      <x:c r="J1097" s="87" t="str">
        <x:v>T/B cell depletor</x:v>
      </x:c>
      <x:c r="K1097" s="87" t="str">
        <x:v>Hematological malignancy</x:v>
      </x:c>
      <x:c r="L1097" s="161" t="n">
        <x:v>1326</x:v>
      </x:c>
      <x:c r="M1097" s="161"/>
      <x:c r="N1097" s="87" t="str">
        <x:v>Intravenous</x:v>
      </x:c>
      <x:c r="O1097" s="87" t="str">
        <x:v>Immune suppressors</x:v>
      </x:c>
      <x:c r="P1097" s="161" t="n">
        <x:v>675</x:v>
      </x:c>
      <x:c r="Q1097" s="161" t="n">
        <x:v>2015</x:v>
      </x:c>
      <x:c r="R1097" s="87" t="str">
        <x:v>mg/m^2</x:v>
      </x:c>
      <x:c r="S1097" s="87" t="str">
        <x:v>proxy conversion: per-m2 dose multiplied by 1.8 m2</x:v>
      </x:c>
      <x:c r="T1097" s="89" t="str">
        <x:v>no deterministic cadence recognized</x:v>
      </x:c>
    </x:row>
    <x:row r="1098">
      <x:c r="A1098" s="86" t="str">
        <x:v>CT0265_A2_006__source_row_1350</x:v>
      </x:c>
      <x:c r="B1098" s="87" t="n">
        <x:v>1350</x:v>
      </x:c>
      <x:c r="C1098" s="87" t="str">
        <x:v>CT0265_A2_006</x:v>
      </x:c>
      <x:c r="D1098" s="87" t="str">
        <x:v>CT0265</x:v>
      </x:c>
      <x:c r="E1098" s="87" t="str">
        <x:v>NCT01724021</x:v>
      </x:c>
      <x:c r="F1098" s="87" t="str">
        <x:v>Rituximab</x:v>
      </x:c>
      <x:c r="G1098" s="87" t="str">
        <x:v>PR_0306</x:v>
      </x:c>
      <x:c r="H1098" s="161" t="n">
        <x:v>0</x:v>
      </x:c>
      <x:c r="I1098" s="87" t="n">
        <x:v>0</x:v>
      </x:c>
      <x:c r="J1098" s="87" t="str">
        <x:v>T/B cell depletor</x:v>
      </x:c>
      <x:c r="K1098" s="87" t="str">
        <x:v>Hematological malignancy</x:v>
      </x:c>
      <x:c r="L1098" s="161" t="n">
        <x:v>1326</x:v>
      </x:c>
      <x:c r="M1098" s="161"/>
      <x:c r="N1098" s="87" t="str">
        <x:v>Intravenous</x:v>
      </x:c>
      <x:c r="O1098" s="87" t="str">
        <x:v>Immune suppressors</x:v>
      </x:c>
      <x:c r="P1098" s="161" t="n">
        <x:v>675</x:v>
      </x:c>
      <x:c r="Q1098" s="161" t="n">
        <x:v>2015</x:v>
      </x:c>
      <x:c r="R1098" s="87" t="str">
        <x:v>mg/m^2</x:v>
      </x:c>
      <x:c r="S1098" s="87" t="str">
        <x:v>proxy conversion: per-m2 dose multiplied by 1.8 m2</x:v>
      </x:c>
      <x:c r="T1098" s="89" t="str">
        <x:v>no deterministic cadence recognized</x:v>
      </x:c>
    </x:row>
    <x:row r="1099">
      <x:c r="A1099" s="86" t="str">
        <x:v>CT0265_A2_007__source_row_1351</x:v>
      </x:c>
      <x:c r="B1099" s="87" t="n">
        <x:v>1351</x:v>
      </x:c>
      <x:c r="C1099" s="87" t="str">
        <x:v>CT0265_A2_007</x:v>
      </x:c>
      <x:c r="D1099" s="87" t="str">
        <x:v>CT0265</x:v>
      </x:c>
      <x:c r="E1099" s="87" t="str">
        <x:v>NCT01724021</x:v>
      </x:c>
      <x:c r="F1099" s="87" t="str">
        <x:v>Rituximab</x:v>
      </x:c>
      <x:c r="G1099" s="87" t="str">
        <x:v>PR_0306</x:v>
      </x:c>
      <x:c r="H1099" s="161" t="n">
        <x:v>0</x:v>
      </x:c>
      <x:c r="I1099" s="87" t="n">
        <x:v>0</x:v>
      </x:c>
      <x:c r="J1099" s="87" t="str">
        <x:v>T/B cell depletor</x:v>
      </x:c>
      <x:c r="K1099" s="87" t="str">
        <x:v>Hematological malignancy</x:v>
      </x:c>
      <x:c r="L1099" s="161" t="n">
        <x:v>1326</x:v>
      </x:c>
      <x:c r="M1099" s="161"/>
      <x:c r="N1099" s="87" t="str">
        <x:v>Intravenous</x:v>
      </x:c>
      <x:c r="O1099" s="87" t="str">
        <x:v>Immune suppressors</x:v>
      </x:c>
      <x:c r="P1099" s="161" t="n">
        <x:v>675</x:v>
      </x:c>
      <x:c r="Q1099" s="161" t="n">
        <x:v>2015</x:v>
      </x:c>
      <x:c r="R1099" s="87" t="str">
        <x:v>mg/m^2</x:v>
      </x:c>
      <x:c r="S1099" s="87" t="str">
        <x:v>proxy conversion: per-m2 dose multiplied by 1.8 m2</x:v>
      </x:c>
      <x:c r="T1099" s="89" t="str">
        <x:v>no deterministic cadence recognized</x:v>
      </x:c>
    </x:row>
    <x:row r="1100">
      <x:c r="A1100" s="86" t="str">
        <x:v>CT0265_A2_008__source_row_1352</x:v>
      </x:c>
      <x:c r="B1100" s="87" t="n">
        <x:v>1352</x:v>
      </x:c>
      <x:c r="C1100" s="87" t="str">
        <x:v>CT0265_A2_008</x:v>
      </x:c>
      <x:c r="D1100" s="87" t="str">
        <x:v>CT0265</x:v>
      </x:c>
      <x:c r="E1100" s="87" t="str">
        <x:v>NCT01724021</x:v>
      </x:c>
      <x:c r="F1100" s="87" t="str">
        <x:v>Rituximab</x:v>
      </x:c>
      <x:c r="G1100" s="87" t="str">
        <x:v>PR_0306</x:v>
      </x:c>
      <x:c r="H1100" s="161" t="n">
        <x:v>0</x:v>
      </x:c>
      <x:c r="I1100" s="87" t="n">
        <x:v>0</x:v>
      </x:c>
      <x:c r="J1100" s="87" t="str">
        <x:v>T/B cell depletor</x:v>
      </x:c>
      <x:c r="K1100" s="87" t="str">
        <x:v>Hematological malignancy</x:v>
      </x:c>
      <x:c r="L1100" s="161" t="n">
        <x:v>1326</x:v>
      </x:c>
      <x:c r="M1100" s="161"/>
      <x:c r="N1100" s="87" t="str">
        <x:v>Intravenous</x:v>
      </x:c>
      <x:c r="O1100" s="87" t="str">
        <x:v>Immune suppressors</x:v>
      </x:c>
      <x:c r="P1100" s="161" t="n">
        <x:v>675</x:v>
      </x:c>
      <x:c r="Q1100" s="161" t="n">
        <x:v>2015</x:v>
      </x:c>
      <x:c r="R1100" s="87" t="str">
        <x:v>mg/m^2</x:v>
      </x:c>
      <x:c r="S1100" s="87" t="str">
        <x:v>proxy conversion: per-m2 dose multiplied by 1.8 m2</x:v>
      </x:c>
      <x:c r="T1100" s="89" t="str">
        <x:v>no deterministic cadence recognized</x:v>
      </x:c>
    </x:row>
    <x:row r="1101">
      <x:c r="A1101" s="86" t="str">
        <x:v>CT0265_A2_009__source_row_1353</x:v>
      </x:c>
      <x:c r="B1101" s="87" t="n">
        <x:v>1353</x:v>
      </x:c>
      <x:c r="C1101" s="87" t="str">
        <x:v>CT0265_A2_009</x:v>
      </x:c>
      <x:c r="D1101" s="87" t="str">
        <x:v>CT0265</x:v>
      </x:c>
      <x:c r="E1101" s="87" t="str">
        <x:v>NCT01724021</x:v>
      </x:c>
      <x:c r="F1101" s="87" t="str">
        <x:v>Rituximab</x:v>
      </x:c>
      <x:c r="G1101" s="87" t="str">
        <x:v>PR_0306</x:v>
      </x:c>
      <x:c r="H1101" s="161" t="n">
        <x:v>0</x:v>
      </x:c>
      <x:c r="I1101" s="87" t="n">
        <x:v>0</x:v>
      </x:c>
      <x:c r="J1101" s="87" t="str">
        <x:v>T/B cell depletor</x:v>
      </x:c>
      <x:c r="K1101" s="87" t="str">
        <x:v>Hematological malignancy</x:v>
      </x:c>
      <x:c r="L1101" s="161" t="n">
        <x:v>1326</x:v>
      </x:c>
      <x:c r="M1101" s="161"/>
      <x:c r="N1101" s="87" t="str">
        <x:v>Intravenous</x:v>
      </x:c>
      <x:c r="O1101" s="87" t="str">
        <x:v>Immune suppressors</x:v>
      </x:c>
      <x:c r="P1101" s="161" t="n">
        <x:v>675</x:v>
      </x:c>
      <x:c r="Q1101" s="161" t="n">
        <x:v>2015</x:v>
      </x:c>
      <x:c r="R1101" s="87" t="str">
        <x:v>mg/m^2</x:v>
      </x:c>
      <x:c r="S1101" s="87" t="str">
        <x:v>proxy conversion: per-m2 dose multiplied by 1.8 m2</x:v>
      </x:c>
      <x:c r="T1101" s="89" t="str">
        <x:v>no deterministic cadence recognized</x:v>
      </x:c>
    </x:row>
    <x:row r="1102">
      <x:c r="A1102" s="86" t="str">
        <x:v>CT0265_A2_010__source_row_1354</x:v>
      </x:c>
      <x:c r="B1102" s="87" t="n">
        <x:v>1354</x:v>
      </x:c>
      <x:c r="C1102" s="87" t="str">
        <x:v>CT0265_A2_010</x:v>
      </x:c>
      <x:c r="D1102" s="87" t="str">
        <x:v>CT0265</x:v>
      </x:c>
      <x:c r="E1102" s="87" t="str">
        <x:v>NCT01724021</x:v>
      </x:c>
      <x:c r="F1102" s="87" t="str">
        <x:v>Rituximab</x:v>
      </x:c>
      <x:c r="G1102" s="87" t="str">
        <x:v>PR_0306</x:v>
      </x:c>
      <x:c r="H1102" s="161" t="n">
        <x:v>0</x:v>
      </x:c>
      <x:c r="I1102" s="87" t="n">
        <x:v>0</x:v>
      </x:c>
      <x:c r="J1102" s="87" t="str">
        <x:v>T/B cell depletor</x:v>
      </x:c>
      <x:c r="K1102" s="87" t="str">
        <x:v>Hematological malignancy</x:v>
      </x:c>
      <x:c r="L1102" s="161" t="n">
        <x:v>1326</x:v>
      </x:c>
      <x:c r="M1102" s="161"/>
      <x:c r="N1102" s="87" t="str">
        <x:v>Intravenous</x:v>
      </x:c>
      <x:c r="O1102" s="87" t="str">
        <x:v>Immune suppressors</x:v>
      </x:c>
      <x:c r="P1102" s="161" t="n">
        <x:v>675</x:v>
      </x:c>
      <x:c r="Q1102" s="161" t="n">
        <x:v>2015</x:v>
      </x:c>
      <x:c r="R1102" s="87" t="str">
        <x:v>mg/m^2</x:v>
      </x:c>
      <x:c r="S1102" s="87" t="str">
        <x:v>proxy conversion: per-m2 dose multiplied by 1.8 m2</x:v>
      </x:c>
      <x:c r="T1102" s="89" t="str">
        <x:v>no deterministic cadence recognized</x:v>
      </x:c>
    </x:row>
    <x:row r="1103">
      <x:c r="A1103" s="86" t="str">
        <x:v>CT0265_A2_011__source_row_1355</x:v>
      </x:c>
      <x:c r="B1103" s="87" t="n">
        <x:v>1355</x:v>
      </x:c>
      <x:c r="C1103" s="87" t="str">
        <x:v>CT0265_A2_011</x:v>
      </x:c>
      <x:c r="D1103" s="87" t="str">
        <x:v>CT0265</x:v>
      </x:c>
      <x:c r="E1103" s="87" t="str">
        <x:v>NCT01724021</x:v>
      </x:c>
      <x:c r="F1103" s="87" t="str">
        <x:v>Rituximab</x:v>
      </x:c>
      <x:c r="G1103" s="87" t="str">
        <x:v>PR_0306</x:v>
      </x:c>
      <x:c r="H1103" s="161" t="n">
        <x:v>0</x:v>
      </x:c>
      <x:c r="I1103" s="87" t="n">
        <x:v>0</x:v>
      </x:c>
      <x:c r="J1103" s="87" t="str">
        <x:v>T/B cell depletor</x:v>
      </x:c>
      <x:c r="K1103" s="87" t="str">
        <x:v>Hematological malignancy</x:v>
      </x:c>
      <x:c r="L1103" s="161" t="n">
        <x:v>1326</x:v>
      </x:c>
      <x:c r="M1103" s="161"/>
      <x:c r="N1103" s="87" t="str">
        <x:v>Intravenous</x:v>
      </x:c>
      <x:c r="O1103" s="87" t="str">
        <x:v>Immune suppressors</x:v>
      </x:c>
      <x:c r="P1103" s="161" t="n">
        <x:v>675</x:v>
      </x:c>
      <x:c r="Q1103" s="161" t="n">
        <x:v>2015</x:v>
      </x:c>
      <x:c r="R1103" s="87" t="str">
        <x:v>mg/m^2</x:v>
      </x:c>
      <x:c r="S1103" s="87" t="str">
        <x:v>proxy conversion: per-m2 dose multiplied by 1.8 m2</x:v>
      </x:c>
      <x:c r="T1103" s="89" t="str">
        <x:v>no deterministic cadence recognized</x:v>
      </x:c>
    </x:row>
    <x:row r="1104">
      <x:c r="A1104" s="86" t="str">
        <x:v>CT0265_A2_012__source_row_1356</x:v>
      </x:c>
      <x:c r="B1104" s="87" t="n">
        <x:v>1356</x:v>
      </x:c>
      <x:c r="C1104" s="87" t="str">
        <x:v>CT0265_A2_012</x:v>
      </x:c>
      <x:c r="D1104" s="87" t="str">
        <x:v>CT0265</x:v>
      </x:c>
      <x:c r="E1104" s="87" t="str">
        <x:v>NCT01724021</x:v>
      </x:c>
      <x:c r="F1104" s="87" t="str">
        <x:v>Rituximab</x:v>
      </x:c>
      <x:c r="G1104" s="87" t="str">
        <x:v>PR_0306</x:v>
      </x:c>
      <x:c r="H1104" s="161" t="n">
        <x:v>0.6</x:v>
      </x:c>
      <x:c r="I1104" s="87" t="n">
        <x:v>0</x:v>
      </x:c>
      <x:c r="J1104" s="87" t="str">
        <x:v>T/B cell depletor</x:v>
      </x:c>
      <x:c r="K1104" s="87" t="str">
        <x:v>Hematological malignancy</x:v>
      </x:c>
      <x:c r="L1104" s="161" t="n">
        <x:v>1326</x:v>
      </x:c>
      <x:c r="M1104" s="161"/>
      <x:c r="N1104" s="87" t="str">
        <x:v>Intravenous</x:v>
      </x:c>
      <x:c r="O1104" s="87" t="str">
        <x:v>Immune suppressors</x:v>
      </x:c>
      <x:c r="P1104" s="161" t="n">
        <x:v>675</x:v>
      </x:c>
      <x:c r="Q1104" s="161" t="n">
        <x:v>2015</x:v>
      </x:c>
      <x:c r="R1104" s="87" t="str">
        <x:v>mg/m^2</x:v>
      </x:c>
      <x:c r="S1104" s="87" t="str">
        <x:v>proxy conversion: per-m2 dose multiplied by 1.8 m2</x:v>
      </x:c>
      <x:c r="T1104" s="89" t="str">
        <x:v>no deterministic cadence recognized</x:v>
      </x:c>
    </x:row>
    <x:row r="1105">
      <x:c r="A1105" s="86" t="str">
        <x:v>CT0265_A2_013__source_row_1357</x:v>
      </x:c>
      <x:c r="B1105" s="87" t="n">
        <x:v>1357</x:v>
      </x:c>
      <x:c r="C1105" s="87" t="str">
        <x:v>CT0265_A2_013</x:v>
      </x:c>
      <x:c r="D1105" s="87" t="str">
        <x:v>CT0265</x:v>
      </x:c>
      <x:c r="E1105" s="87" t="str">
        <x:v>NCT01724021</x:v>
      </x:c>
      <x:c r="F1105" s="87" t="str">
        <x:v>Rituximab</x:v>
      </x:c>
      <x:c r="G1105" s="87" t="str">
        <x:v>PR_0306</x:v>
      </x:c>
      <x:c r="H1105" s="161" t="n">
        <x:v>0.6</x:v>
      </x:c>
      <x:c r="I1105" s="87" t="n">
        <x:v>0</x:v>
      </x:c>
      <x:c r="J1105" s="87" t="str">
        <x:v>T/B cell depletor</x:v>
      </x:c>
      <x:c r="K1105" s="87" t="str">
        <x:v>Hematological malignancy</x:v>
      </x:c>
      <x:c r="L1105" s="161" t="n">
        <x:v>1326</x:v>
      </x:c>
      <x:c r="M1105" s="161"/>
      <x:c r="N1105" s="87" t="str">
        <x:v>Intravenous</x:v>
      </x:c>
      <x:c r="O1105" s="87" t="str">
        <x:v>Immune suppressors</x:v>
      </x:c>
      <x:c r="P1105" s="161" t="n">
        <x:v>675</x:v>
      </x:c>
      <x:c r="Q1105" s="161" t="n">
        <x:v>2015</x:v>
      </x:c>
      <x:c r="R1105" s="87" t="str">
        <x:v>mg/m^2</x:v>
      </x:c>
      <x:c r="S1105" s="87" t="str">
        <x:v>proxy conversion: per-m2 dose multiplied by 1.8 m2</x:v>
      </x:c>
      <x:c r="T1105" s="89" t="str">
        <x:v>no deterministic cadence recognized</x:v>
      </x:c>
    </x:row>
    <x:row r="1106">
      <x:c r="A1106" s="86" t="str">
        <x:v>CT0265_A1_014__source_row_1358</x:v>
      </x:c>
      <x:c r="B1106" s="87" t="n">
        <x:v>1358</x:v>
      </x:c>
      <x:c r="C1106" s="87" t="str">
        <x:v>CT0265_A1_014</x:v>
      </x:c>
      <x:c r="D1106" s="87" t="str">
        <x:v>CT0265</x:v>
      </x:c>
      <x:c r="E1106" s="87" t="str">
        <x:v>NCT01724021</x:v>
      </x:c>
      <x:c r="F1106" s="87" t="str">
        <x:v>Hyaluronidase human</x:v>
      </x:c>
      <x:c r="G1106" s="87" t="str">
        <x:v>PR_0307</x:v>
      </x:c>
      <x:c r="H1106" s="161" t="n">
        <x:v>11.4</x:v>
      </x:c>
      <x:c r="I1106" s="87" t="n">
        <x:v>1</x:v>
      </x:c>
      <x:c r="J1106" s="87" t="str">
        <x:v>Other</x:v>
      </x:c>
      <x:c r="K1106" s="87" t="str">
        <x:v>Hematological malignancy</x:v>
      </x:c>
      <x:c r="L1106" s="161" t="n">
        <x:v>447</x:v>
      </x:c>
      <x:c r="M1106" s="161"/>
      <x:c r="N1106" s="87" t="str">
        <x:v>Intravenous</x:v>
      </x:c>
      <x:c r="O1106" s="87" t="str">
        <x:v>Immune suppressors</x:v>
      </x:c>
      <x:c r="P1106" s="161" t="n">
        <x:v>1400</x:v>
      </x:c>
      <x:c r="Q1106" s="161" t="n">
        <x:v>2015</x:v>
      </x:c>
      <x:c r="R1106" s="87" t="str">
        <x:v>mg</x:v>
      </x:c>
      <x:c r="S1106" s="87" t="str">
        <x:v>direct mass dose</x:v>
      </x:c>
      <x:c r="T1106" s="89" t="str">
        <x:v>no deterministic cadence recognized</x:v>
      </x:c>
    </x:row>
    <x:row r="1107">
      <x:c r="A1107" s="86" t="str">
        <x:v>CT0265_A1_015__source_row_1359</x:v>
      </x:c>
      <x:c r="B1107" s="87" t="n">
        <x:v>1359</x:v>
      </x:c>
      <x:c r="C1107" s="87" t="str">
        <x:v>CT0265_A1_015</x:v>
      </x:c>
      <x:c r="D1107" s="87" t="str">
        <x:v>CT0265</x:v>
      </x:c>
      <x:c r="E1107" s="87" t="str">
        <x:v>NCT01724021</x:v>
      </x:c>
      <x:c r="F1107" s="87" t="str">
        <x:v>Hyaluronidase human</x:v>
      </x:c>
      <x:c r="G1107" s="87" t="str">
        <x:v>PR_0307</x:v>
      </x:c>
      <x:c r="H1107" s="161" t="n">
        <x:v>7</x:v>
      </x:c>
      <x:c r="I1107" s="87" t="n">
        <x:v>0</x:v>
      </x:c>
      <x:c r="J1107" s="87" t="str">
        <x:v>Other</x:v>
      </x:c>
      <x:c r="K1107" s="87" t="str">
        <x:v>Hematological malignancy</x:v>
      </x:c>
      <x:c r="L1107" s="161" t="n">
        <x:v>447</x:v>
      </x:c>
      <x:c r="M1107" s="161"/>
      <x:c r="N1107" s="87" t="str">
        <x:v>Intravenous</x:v>
      </x:c>
      <x:c r="O1107" s="87" t="str">
        <x:v>Immune suppressors</x:v>
      </x:c>
      <x:c r="P1107" s="161" t="n">
        <x:v>1400</x:v>
      </x:c>
      <x:c r="Q1107" s="161" t="n">
        <x:v>2015</x:v>
      </x:c>
      <x:c r="R1107" s="87" t="str">
        <x:v>mg</x:v>
      </x:c>
      <x:c r="S1107" s="87" t="str">
        <x:v>direct mass dose</x:v>
      </x:c>
      <x:c r="T1107" s="89" t="str">
        <x:v>no deterministic cadence recognized</x:v>
      </x:c>
    </x:row>
    <x:row r="1108">
      <x:c r="A1108" s="86" t="str">
        <x:v>CT0265_A1_016__source_row_1360</x:v>
      </x:c>
      <x:c r="B1108" s="87" t="n">
        <x:v>1360</x:v>
      </x:c>
      <x:c r="C1108" s="87" t="str">
        <x:v>CT0265_A1_016</x:v>
      </x:c>
      <x:c r="D1108" s="87" t="str">
        <x:v>CT0265</x:v>
      </x:c>
      <x:c r="E1108" s="87" t="str">
        <x:v>NCT01724021</x:v>
      </x:c>
      <x:c r="F1108" s="87" t="str">
        <x:v>Hyaluronidase human</x:v>
      </x:c>
      <x:c r="G1108" s="87" t="str">
        <x:v>PR_0307</x:v>
      </x:c>
      <x:c r="H1108" s="161" t="n">
        <x:v>7.1</x:v>
      </x:c>
      <x:c r="I1108" s="87" t="n">
        <x:v>0</x:v>
      </x:c>
      <x:c r="J1108" s="87" t="str">
        <x:v>Other</x:v>
      </x:c>
      <x:c r="K1108" s="87" t="str">
        <x:v>Hematological malignancy</x:v>
      </x:c>
      <x:c r="L1108" s="161" t="n">
        <x:v>447</x:v>
      </x:c>
      <x:c r="M1108" s="161"/>
      <x:c r="N1108" s="87" t="str">
        <x:v>Intravenous</x:v>
      </x:c>
      <x:c r="O1108" s="87" t="str">
        <x:v>Immune suppressors</x:v>
      </x:c>
      <x:c r="P1108" s="161" t="n">
        <x:v>1400</x:v>
      </x:c>
      <x:c r="Q1108" s="161" t="n">
        <x:v>2015</x:v>
      </x:c>
      <x:c r="R1108" s="87" t="str">
        <x:v>mg</x:v>
      </x:c>
      <x:c r="S1108" s="87" t="str">
        <x:v>direct mass dose</x:v>
      </x:c>
      <x:c r="T1108" s="89" t="str">
        <x:v>no deterministic cadence recognized</x:v>
      </x:c>
    </x:row>
    <x:row r="1109">
      <x:c r="A1109" s="86" t="str">
        <x:v>CT0265_A1_017__source_row_1361</x:v>
      </x:c>
      <x:c r="B1109" s="87" t="n">
        <x:v>1361</x:v>
      </x:c>
      <x:c r="C1109" s="87" t="str">
        <x:v>CT0265_A1_017</x:v>
      </x:c>
      <x:c r="D1109" s="87" t="str">
        <x:v>CT0265</x:v>
      </x:c>
      <x:c r="E1109" s="87" t="str">
        <x:v>NCT01724021</x:v>
      </x:c>
      <x:c r="F1109" s="87" t="str">
        <x:v>Hyaluronidase human</x:v>
      </x:c>
      <x:c r="G1109" s="87" t="str">
        <x:v>PR_0307</x:v>
      </x:c>
      <x:c r="H1109" s="161" t="n">
        <x:v>7</x:v>
      </x:c>
      <x:c r="I1109" s="87" t="n">
        <x:v>0</x:v>
      </x:c>
      <x:c r="J1109" s="87" t="str">
        <x:v>Other</x:v>
      </x:c>
      <x:c r="K1109" s="87" t="str">
        <x:v>Hematological malignancy</x:v>
      </x:c>
      <x:c r="L1109" s="161" t="n">
        <x:v>447</x:v>
      </x:c>
      <x:c r="M1109" s="161"/>
      <x:c r="N1109" s="87" t="str">
        <x:v>Intravenous</x:v>
      </x:c>
      <x:c r="O1109" s="87" t="str">
        <x:v>Immune suppressors</x:v>
      </x:c>
      <x:c r="P1109" s="161" t="n">
        <x:v>1400</x:v>
      </x:c>
      <x:c r="Q1109" s="161" t="n">
        <x:v>2015</x:v>
      </x:c>
      <x:c r="R1109" s="87" t="str">
        <x:v>mg</x:v>
      </x:c>
      <x:c r="S1109" s="87" t="str">
        <x:v>direct mass dose</x:v>
      </x:c>
      <x:c r="T1109" s="89" t="str">
        <x:v>no deterministic cadence recognized</x:v>
      </x:c>
    </x:row>
    <x:row r="1110">
      <x:c r="A1110" s="86" t="str">
        <x:v>CT0265_A1_018__source_row_1362</x:v>
      </x:c>
      <x:c r="B1110" s="87" t="n">
        <x:v>1362</x:v>
      </x:c>
      <x:c r="C1110" s="87" t="str">
        <x:v>CT0265_A1_018</x:v>
      </x:c>
      <x:c r="D1110" s="87" t="str">
        <x:v>CT0265</x:v>
      </x:c>
      <x:c r="E1110" s="87" t="str">
        <x:v>NCT01724021</x:v>
      </x:c>
      <x:c r="F1110" s="87" t="str">
        <x:v>Hyaluronidase human</x:v>
      </x:c>
      <x:c r="G1110" s="87" t="str">
        <x:v>PR_0307</x:v>
      </x:c>
      <x:c r="H1110" s="161" t="n">
        <x:v>9</x:v>
      </x:c>
      <x:c r="I1110" s="87" t="n">
        <x:v>0</x:v>
      </x:c>
      <x:c r="J1110" s="87" t="str">
        <x:v>Other</x:v>
      </x:c>
      <x:c r="K1110" s="87" t="str">
        <x:v>Hematological malignancy</x:v>
      </x:c>
      <x:c r="L1110" s="161" t="n">
        <x:v>447</x:v>
      </x:c>
      <x:c r="M1110" s="161"/>
      <x:c r="N1110" s="87" t="str">
        <x:v>Intravenous</x:v>
      </x:c>
      <x:c r="O1110" s="87" t="str">
        <x:v>Immune suppressors</x:v>
      </x:c>
      <x:c r="P1110" s="161" t="n">
        <x:v>1400</x:v>
      </x:c>
      <x:c r="Q1110" s="161" t="n">
        <x:v>2015</x:v>
      </x:c>
      <x:c r="R1110" s="87" t="str">
        <x:v>mg</x:v>
      </x:c>
      <x:c r="S1110" s="87" t="str">
        <x:v>direct mass dose</x:v>
      </x:c>
      <x:c r="T1110" s="89" t="str">
        <x:v>no deterministic cadence recognized</x:v>
      </x:c>
    </x:row>
    <x:row r="1111">
      <x:c r="A1111" s="86" t="str">
        <x:v>CT0265_A1_019__source_row_1363</x:v>
      </x:c>
      <x:c r="B1111" s="87" t="n">
        <x:v>1363</x:v>
      </x:c>
      <x:c r="C1111" s="87" t="str">
        <x:v>CT0265_A1_019</x:v>
      </x:c>
      <x:c r="D1111" s="87" t="str">
        <x:v>CT0265</x:v>
      </x:c>
      <x:c r="E1111" s="87" t="str">
        <x:v>NCT01724021</x:v>
      </x:c>
      <x:c r="F1111" s="87" t="str">
        <x:v>Hyaluronidase human</x:v>
      </x:c>
      <x:c r="G1111" s="87" t="str">
        <x:v>PR_0307</x:v>
      </x:c>
      <x:c r="H1111" s="161" t="n">
        <x:v>12.5</x:v>
      </x:c>
      <x:c r="I1111" s="87" t="n">
        <x:v>1</x:v>
      </x:c>
      <x:c r="J1111" s="87" t="str">
        <x:v>Other</x:v>
      </x:c>
      <x:c r="K1111" s="87" t="str">
        <x:v>Hematological malignancy</x:v>
      </x:c>
      <x:c r="L1111" s="161" t="n">
        <x:v>447</x:v>
      </x:c>
      <x:c r="M1111" s="161"/>
      <x:c r="N1111" s="87" t="str">
        <x:v>Intravenous</x:v>
      </x:c>
      <x:c r="O1111" s="87" t="str">
        <x:v>Immune suppressors</x:v>
      </x:c>
      <x:c r="P1111" s="161" t="n">
        <x:v>1400</x:v>
      </x:c>
      <x:c r="Q1111" s="161" t="n">
        <x:v>2015</x:v>
      </x:c>
      <x:c r="R1111" s="87" t="str">
        <x:v>mg</x:v>
      </x:c>
      <x:c r="S1111" s="87" t="str">
        <x:v>direct mass dose</x:v>
      </x:c>
      <x:c r="T1111" s="89" t="str">
        <x:v>no deterministic cadence recognized</x:v>
      </x:c>
    </x:row>
    <x:row r="1112">
      <x:c r="A1112" s="86" t="str">
        <x:v>CT0265_A1_020__source_row_1364</x:v>
      </x:c>
      <x:c r="B1112" s="87" t="n">
        <x:v>1364</x:v>
      </x:c>
      <x:c r="C1112" s="87" t="str">
        <x:v>CT0265_A1_020</x:v>
      </x:c>
      <x:c r="D1112" s="87" t="str">
        <x:v>CT0265</x:v>
      </x:c>
      <x:c r="E1112" s="87" t="str">
        <x:v>NCT01724021</x:v>
      </x:c>
      <x:c r="F1112" s="87" t="str">
        <x:v>Hyaluronidase human</x:v>
      </x:c>
      <x:c r="G1112" s="87" t="str">
        <x:v>PR_0307</x:v>
      </x:c>
      <x:c r="H1112" s="161" t="n">
        <x:v>16</x:v>
      </x:c>
      <x:c r="I1112" s="87" t="n">
        <x:v>1</x:v>
      </x:c>
      <x:c r="J1112" s="87" t="str">
        <x:v>Other</x:v>
      </x:c>
      <x:c r="K1112" s="87" t="str">
        <x:v>Hematological malignancy</x:v>
      </x:c>
      <x:c r="L1112" s="161" t="n">
        <x:v>447</x:v>
      </x:c>
      <x:c r="M1112" s="161"/>
      <x:c r="N1112" s="87" t="str">
        <x:v>Intravenous</x:v>
      </x:c>
      <x:c r="O1112" s="87" t="str">
        <x:v>Immune suppressors</x:v>
      </x:c>
      <x:c r="P1112" s="161" t="n">
        <x:v>1400</x:v>
      </x:c>
      <x:c r="Q1112" s="161" t="n">
        <x:v>2015</x:v>
      </x:c>
      <x:c r="R1112" s="87" t="str">
        <x:v>mg</x:v>
      </x:c>
      <x:c r="S1112" s="87" t="str">
        <x:v>direct mass dose</x:v>
      </x:c>
      <x:c r="T1112" s="89" t="str">
        <x:v>no deterministic cadence recognized</x:v>
      </x:c>
    </x:row>
    <x:row r="1113">
      <x:c r="A1113" s="86" t="str">
        <x:v>CT0265_A1_021__source_row_1365</x:v>
      </x:c>
      <x:c r="B1113" s="87" t="n">
        <x:v>1365</x:v>
      </x:c>
      <x:c r="C1113" s="87" t="str">
        <x:v>CT0265_A1_021</x:v>
      </x:c>
      <x:c r="D1113" s="87" t="str">
        <x:v>CT0265</x:v>
      </x:c>
      <x:c r="E1113" s="87" t="str">
        <x:v>NCT01724021</x:v>
      </x:c>
      <x:c r="F1113" s="87" t="str">
        <x:v>Hyaluronidase human</x:v>
      </x:c>
      <x:c r="G1113" s="87" t="str">
        <x:v>PR_0307</x:v>
      </x:c>
      <x:c r="H1113" s="161" t="n">
        <x:v>23.8</x:v>
      </x:c>
      <x:c r="I1113" s="87" t="n">
        <x:v>1</x:v>
      </x:c>
      <x:c r="J1113" s="87" t="str">
        <x:v>Other</x:v>
      </x:c>
      <x:c r="K1113" s="87" t="str">
        <x:v>Hematological malignancy</x:v>
      </x:c>
      <x:c r="L1113" s="161" t="n">
        <x:v>447</x:v>
      </x:c>
      <x:c r="M1113" s="161"/>
      <x:c r="N1113" s="87" t="str">
        <x:v>Intravenous</x:v>
      </x:c>
      <x:c r="O1113" s="87" t="str">
        <x:v>Immune suppressors</x:v>
      </x:c>
      <x:c r="P1113" s="161" t="n">
        <x:v>1400</x:v>
      </x:c>
      <x:c r="Q1113" s="161" t="n">
        <x:v>2015</x:v>
      </x:c>
      <x:c r="R1113" s="87" t="str">
        <x:v>mg</x:v>
      </x:c>
      <x:c r="S1113" s="87" t="str">
        <x:v>direct mass dose</x:v>
      </x:c>
      <x:c r="T1113" s="89" t="str">
        <x:v>no deterministic cadence recognized</x:v>
      </x:c>
    </x:row>
    <x:row r="1114">
      <x:c r="A1114" s="86" t="str">
        <x:v>CT0265_A1_022__source_row_1366</x:v>
      </x:c>
      <x:c r="B1114" s="87" t="n">
        <x:v>1366</x:v>
      </x:c>
      <x:c r="C1114" s="87" t="str">
        <x:v>CT0265_A1_022</x:v>
      </x:c>
      <x:c r="D1114" s="87" t="str">
        <x:v>CT0265</x:v>
      </x:c>
      <x:c r="E1114" s="87" t="str">
        <x:v>NCT01724021</x:v>
      </x:c>
      <x:c r="F1114" s="87" t="str">
        <x:v>Hyaluronidase human</x:v>
      </x:c>
      <x:c r="G1114" s="87" t="str">
        <x:v>PR_0307</x:v>
      </x:c>
      <x:c r="H1114" s="161" t="n">
        <x:v>13.3</x:v>
      </x:c>
      <x:c r="I1114" s="87" t="n">
        <x:v>1</x:v>
      </x:c>
      <x:c r="J1114" s="87" t="str">
        <x:v>Other</x:v>
      </x:c>
      <x:c r="K1114" s="87" t="str">
        <x:v>Hematological malignancy</x:v>
      </x:c>
      <x:c r="L1114" s="161" t="n">
        <x:v>447</x:v>
      </x:c>
      <x:c r="M1114" s="161"/>
      <x:c r="N1114" s="87" t="str">
        <x:v>Intravenous</x:v>
      </x:c>
      <x:c r="O1114" s="87" t="str">
        <x:v>Immune suppressors</x:v>
      </x:c>
      <x:c r="P1114" s="161" t="n">
        <x:v>1400</x:v>
      </x:c>
      <x:c r="Q1114" s="161" t="n">
        <x:v>2015</x:v>
      </x:c>
      <x:c r="R1114" s="87" t="str">
        <x:v>mg</x:v>
      </x:c>
      <x:c r="S1114" s="87" t="str">
        <x:v>direct mass dose</x:v>
      </x:c>
      <x:c r="T1114" s="89" t="str">
        <x:v>no deterministic cadence recognized</x:v>
      </x:c>
    </x:row>
    <x:row r="1115">
      <x:c r="A1115" s="86" t="str">
        <x:v>CT0265_A1_023__source_row_1367</x:v>
      </x:c>
      <x:c r="B1115" s="87" t="n">
        <x:v>1367</x:v>
      </x:c>
      <x:c r="C1115" s="87" t="str">
        <x:v>CT0265_A1_023</x:v>
      </x:c>
      <x:c r="D1115" s="87" t="str">
        <x:v>CT0265</x:v>
      </x:c>
      <x:c r="E1115" s="87" t="str">
        <x:v>NCT01724021</x:v>
      </x:c>
      <x:c r="F1115" s="87" t="str">
        <x:v>Hyaluronidase human</x:v>
      </x:c>
      <x:c r="G1115" s="87" t="str">
        <x:v>PR_0307</x:v>
      </x:c>
      <x:c r="H1115" s="161" t="n">
        <x:v>10</x:v>
      </x:c>
      <x:c r="I1115" s="87" t="n">
        <x:v>1</x:v>
      </x:c>
      <x:c r="J1115" s="87" t="str">
        <x:v>Other</x:v>
      </x:c>
      <x:c r="K1115" s="87" t="str">
        <x:v>Hematological malignancy</x:v>
      </x:c>
      <x:c r="L1115" s="161" t="n">
        <x:v>447</x:v>
      </x:c>
      <x:c r="M1115" s="161"/>
      <x:c r="N1115" s="87" t="str">
        <x:v>Intravenous</x:v>
      </x:c>
      <x:c r="O1115" s="87" t="str">
        <x:v>Immune suppressors</x:v>
      </x:c>
      <x:c r="P1115" s="161" t="n">
        <x:v>1400</x:v>
      </x:c>
      <x:c r="Q1115" s="161" t="n">
        <x:v>2015</x:v>
      </x:c>
      <x:c r="R1115" s="87" t="str">
        <x:v>mg</x:v>
      </x:c>
      <x:c r="S1115" s="87" t="str">
        <x:v>direct mass dose</x:v>
      </x:c>
      <x:c r="T1115" s="89" t="str">
        <x:v>no deterministic cadence recognized</x:v>
      </x:c>
    </x:row>
    <x:row r="1116">
      <x:c r="A1116" s="86" t="str">
        <x:v>CT0265_A1_024__source_row_1368</x:v>
      </x:c>
      <x:c r="B1116" s="87" t="n">
        <x:v>1368</x:v>
      </x:c>
      <x:c r="C1116" s="87" t="str">
        <x:v>CT0265_A1_024</x:v>
      </x:c>
      <x:c r="D1116" s="87" t="str">
        <x:v>CT0265</x:v>
      </x:c>
      <x:c r="E1116" s="87" t="str">
        <x:v>NCT01724021</x:v>
      </x:c>
      <x:c r="F1116" s="87" t="str">
        <x:v>Hyaluronidase human</x:v>
      </x:c>
      <x:c r="G1116" s="87" t="str">
        <x:v>PR_0307</x:v>
      </x:c>
      <x:c r="H1116" s="161" t="n">
        <x:v>6.5</x:v>
      </x:c>
      <x:c r="I1116" s="87" t="n">
        <x:v>0</x:v>
      </x:c>
      <x:c r="J1116" s="87" t="str">
        <x:v>Other</x:v>
      </x:c>
      <x:c r="K1116" s="87" t="str">
        <x:v>Hematological malignancy</x:v>
      </x:c>
      <x:c r="L1116" s="161" t="n">
        <x:v>447</x:v>
      </x:c>
      <x:c r="M1116" s="161"/>
      <x:c r="N1116" s="87" t="str">
        <x:v>Intravenous</x:v>
      </x:c>
      <x:c r="O1116" s="87" t="str">
        <x:v>Immune suppressors</x:v>
      </x:c>
      <x:c r="P1116" s="161" t="n">
        <x:v>1400</x:v>
      </x:c>
      <x:c r="Q1116" s="161" t="n">
        <x:v>2015</x:v>
      </x:c>
      <x:c r="R1116" s="87" t="str">
        <x:v>mg</x:v>
      </x:c>
      <x:c r="S1116" s="87" t="str">
        <x:v>direct mass dose</x:v>
      </x:c>
      <x:c r="T1116" s="89" t="str">
        <x:v>no deterministic cadence recognized</x:v>
      </x:c>
    </x:row>
    <x:row r="1117">
      <x:c r="A1117" s="86" t="str">
        <x:v>CT0265_A1_025__source_row_1369</x:v>
      </x:c>
      <x:c r="B1117" s="87" t="n">
        <x:v>1369</x:v>
      </x:c>
      <x:c r="C1117" s="87" t="str">
        <x:v>CT0265_A1_025</x:v>
      </x:c>
      <x:c r="D1117" s="87" t="str">
        <x:v>CT0265</x:v>
      </x:c>
      <x:c r="E1117" s="87" t="str">
        <x:v>NCT01724021</x:v>
      </x:c>
      <x:c r="F1117" s="87" t="str">
        <x:v>Hyaluronidase human</x:v>
      </x:c>
      <x:c r="G1117" s="87" t="str">
        <x:v>PR_0307</x:v>
      </x:c>
      <x:c r="H1117" s="161" t="n">
        <x:v>7.7</x:v>
      </x:c>
      <x:c r="I1117" s="87" t="n">
        <x:v>0</x:v>
      </x:c>
      <x:c r="J1117" s="87" t="str">
        <x:v>Other</x:v>
      </x:c>
      <x:c r="K1117" s="87" t="str">
        <x:v>Hematological malignancy</x:v>
      </x:c>
      <x:c r="L1117" s="161" t="n">
        <x:v>447</x:v>
      </x:c>
      <x:c r="M1117" s="161"/>
      <x:c r="N1117" s="87" t="str">
        <x:v>Intravenous</x:v>
      </x:c>
      <x:c r="O1117" s="87" t="str">
        <x:v>Immune suppressors</x:v>
      </x:c>
      <x:c r="P1117" s="161" t="n">
        <x:v>1400</x:v>
      </x:c>
      <x:c r="Q1117" s="161" t="n">
        <x:v>2015</x:v>
      </x:c>
      <x:c r="R1117" s="87" t="str">
        <x:v>mg</x:v>
      </x:c>
      <x:c r="S1117" s="87" t="str">
        <x:v>direct mass dose</x:v>
      </x:c>
      <x:c r="T1117" s="89" t="str">
        <x:v>no deterministic cadence recognized</x:v>
      </x:c>
    </x:row>
    <x:row r="1118">
      <x:c r="A1118" s="86" t="str">
        <x:v>CT0265_A1_026__source_row_1370</x:v>
      </x:c>
      <x:c r="B1118" s="87" t="n">
        <x:v>1370</x:v>
      </x:c>
      <x:c r="C1118" s="87" t="str">
        <x:v>CT0265_A1_026</x:v>
      </x:c>
      <x:c r="D1118" s="87" t="str">
        <x:v>CT0265</x:v>
      </x:c>
      <x:c r="E1118" s="87" t="str">
        <x:v>NCT01724021</x:v>
      </x:c>
      <x:c r="F1118" s="87" t="str">
        <x:v>Hyaluronidase human</x:v>
      </x:c>
      <x:c r="G1118" s="87" t="str">
        <x:v>PR_0307</x:v>
      </x:c>
      <x:c r="H1118" s="161" t="n">
        <x:v>3.5</x:v>
      </x:c>
      <x:c r="I1118" s="87" t="n">
        <x:v>0</x:v>
      </x:c>
      <x:c r="J1118" s="87" t="str">
        <x:v>Other</x:v>
      </x:c>
      <x:c r="K1118" s="87" t="str">
        <x:v>Hematological malignancy</x:v>
      </x:c>
      <x:c r="L1118" s="161" t="n">
        <x:v>447</x:v>
      </x:c>
      <x:c r="M1118" s="161"/>
      <x:c r="N1118" s="87" t="str">
        <x:v>Intravenous</x:v>
      </x:c>
      <x:c r="O1118" s="87" t="str">
        <x:v>Immune suppressors</x:v>
      </x:c>
      <x:c r="P1118" s="161" t="n">
        <x:v>1400</x:v>
      </x:c>
      <x:c r="Q1118" s="161" t="n">
        <x:v>2015</x:v>
      </x:c>
      <x:c r="R1118" s="87" t="str">
        <x:v>mg</x:v>
      </x:c>
      <x:c r="S1118" s="87" t="str">
        <x:v>direct mass dose</x:v>
      </x:c>
      <x:c r="T1118" s="89" t="str">
        <x:v>no deterministic cadence recognized</x:v>
      </x:c>
    </x:row>
    <x:row r="1119">
      <x:c r="A1119" s="86" t="str">
        <x:v>CT0265_A2_014__source_row_1371</x:v>
      </x:c>
      <x:c r="B1119" s="87" t="n">
        <x:v>1371</x:v>
      </x:c>
      <x:c r="C1119" s="87" t="str">
        <x:v>CT0265_A2_014</x:v>
      </x:c>
      <x:c r="D1119" s="87" t="str">
        <x:v>CT0265</x:v>
      </x:c>
      <x:c r="E1119" s="87" t="str">
        <x:v>NCT01724021</x:v>
      </x:c>
      <x:c r="F1119" s="87" t="str">
        <x:v>Hyaluronidase human</x:v>
      </x:c>
      <x:c r="G1119" s="87" t="str">
        <x:v>PR_0307</x:v>
      </x:c>
      <x:c r="H1119" s="161" t="n">
        <x:v>15.6</x:v>
      </x:c>
      <x:c r="I1119" s="87" t="n">
        <x:v>1</x:v>
      </x:c>
      <x:c r="J1119" s="87" t="str">
        <x:v>Other</x:v>
      </x:c>
      <x:c r="K1119" s="87" t="str">
        <x:v>Hematological malignancy</x:v>
      </x:c>
      <x:c r="L1119" s="161" t="n">
        <x:v>447</x:v>
      </x:c>
      <x:c r="M1119" s="161"/>
      <x:c r="N1119" s="87" t="str">
        <x:v>Intravenous</x:v>
      </x:c>
      <x:c r="O1119" s="87" t="str">
        <x:v>Immune suppressors</x:v>
      </x:c>
      <x:c r="P1119" s="161" t="n">
        <x:v>675</x:v>
      </x:c>
      <x:c r="Q1119" s="161" t="n">
        <x:v>2015</x:v>
      </x:c>
      <x:c r="R1119" s="87" t="str">
        <x:v>mg/m^2</x:v>
      </x:c>
      <x:c r="S1119" s="87" t="str">
        <x:v>proxy conversion: per-m2 dose multiplied by 1.8 m2</x:v>
      </x:c>
      <x:c r="T1119" s="89" t="str">
        <x:v>no deterministic cadence recognized</x:v>
      </x:c>
    </x:row>
    <x:row r="1120">
      <x:c r="A1120" s="86" t="str">
        <x:v>CT0265_A2_015__source_row_1372</x:v>
      </x:c>
      <x:c r="B1120" s="87" t="n">
        <x:v>1372</x:v>
      </x:c>
      <x:c r="C1120" s="87" t="str">
        <x:v>CT0265_A2_015</x:v>
      </x:c>
      <x:c r="D1120" s="87" t="str">
        <x:v>CT0265</x:v>
      </x:c>
      <x:c r="E1120" s="87" t="str">
        <x:v>NCT01724021</x:v>
      </x:c>
      <x:c r="F1120" s="87" t="str">
        <x:v>Hyaluronidase human</x:v>
      </x:c>
      <x:c r="G1120" s="87" t="str">
        <x:v>PR_0307</x:v>
      </x:c>
      <x:c r="H1120" s="161" t="n">
        <x:v>18.2</x:v>
      </x:c>
      <x:c r="I1120" s="87" t="n">
        <x:v>1</x:v>
      </x:c>
      <x:c r="J1120" s="87" t="str">
        <x:v>Other</x:v>
      </x:c>
      <x:c r="K1120" s="87" t="str">
        <x:v>Hematological malignancy</x:v>
      </x:c>
      <x:c r="L1120" s="161" t="n">
        <x:v>447</x:v>
      </x:c>
      <x:c r="M1120" s="161"/>
      <x:c r="N1120" s="87" t="str">
        <x:v>Intravenous</x:v>
      </x:c>
      <x:c r="O1120" s="87" t="str">
        <x:v>Immune suppressors</x:v>
      </x:c>
      <x:c r="P1120" s="161" t="n">
        <x:v>675</x:v>
      </x:c>
      <x:c r="Q1120" s="161" t="n">
        <x:v>2015</x:v>
      </x:c>
      <x:c r="R1120" s="87" t="str">
        <x:v>mg/m^2</x:v>
      </x:c>
      <x:c r="S1120" s="87" t="str">
        <x:v>proxy conversion: per-m2 dose multiplied by 1.8 m2</x:v>
      </x:c>
      <x:c r="T1120" s="89" t="str">
        <x:v>no deterministic cadence recognized</x:v>
      </x:c>
    </x:row>
    <x:row r="1121">
      <x:c r="A1121" s="86" t="str">
        <x:v>CT0265_A2_016__source_row_1373</x:v>
      </x:c>
      <x:c r="B1121" s="87" t="n">
        <x:v>1373</x:v>
      </x:c>
      <x:c r="C1121" s="87" t="str">
        <x:v>CT0265_A2_016</x:v>
      </x:c>
      <x:c r="D1121" s="87" t="str">
        <x:v>CT0265</x:v>
      </x:c>
      <x:c r="E1121" s="87" t="str">
        <x:v>NCT01724021</x:v>
      </x:c>
      <x:c r="F1121" s="87" t="str">
        <x:v>Hyaluronidase human</x:v>
      </x:c>
      <x:c r="G1121" s="87" t="str">
        <x:v>PR_0307</x:v>
      </x:c>
      <x:c r="H1121" s="161" t="n">
        <x:v>23.5</x:v>
      </x:c>
      <x:c r="I1121" s="87" t="n">
        <x:v>1</x:v>
      </x:c>
      <x:c r="J1121" s="87" t="str">
        <x:v>Other</x:v>
      </x:c>
      <x:c r="K1121" s="87" t="str">
        <x:v>Hematological malignancy</x:v>
      </x:c>
      <x:c r="L1121" s="161" t="n">
        <x:v>447</x:v>
      </x:c>
      <x:c r="M1121" s="161"/>
      <x:c r="N1121" s="87" t="str">
        <x:v>Intravenous</x:v>
      </x:c>
      <x:c r="O1121" s="87" t="str">
        <x:v>Immune suppressors</x:v>
      </x:c>
      <x:c r="P1121" s="161" t="n">
        <x:v>675</x:v>
      </x:c>
      <x:c r="Q1121" s="161" t="n">
        <x:v>2015</x:v>
      </x:c>
      <x:c r="R1121" s="87" t="str">
        <x:v>mg/m^2</x:v>
      </x:c>
      <x:c r="S1121" s="87" t="str">
        <x:v>proxy conversion: per-m2 dose multiplied by 1.8 m2</x:v>
      </x:c>
      <x:c r="T1121" s="89" t="str">
        <x:v>no deterministic cadence recognized</x:v>
      </x:c>
    </x:row>
    <x:row r="1122">
      <x:c r="A1122" s="86" t="str">
        <x:v>CT0265_A2_017__source_row_1374</x:v>
      </x:c>
      <x:c r="B1122" s="87" t="n">
        <x:v>1374</x:v>
      </x:c>
      <x:c r="C1122" s="87" t="str">
        <x:v>CT0265_A2_017</x:v>
      </x:c>
      <x:c r="D1122" s="87" t="str">
        <x:v>CT0265</x:v>
      </x:c>
      <x:c r="E1122" s="87" t="str">
        <x:v>NCT01724021</x:v>
      </x:c>
      <x:c r="F1122" s="87" t="str">
        <x:v>Hyaluronidase human</x:v>
      </x:c>
      <x:c r="G1122" s="87" t="str">
        <x:v>PR_0307</x:v>
      </x:c>
      <x:c r="H1122" s="161" t="n">
        <x:v>14.7</x:v>
      </x:c>
      <x:c r="I1122" s="87" t="n">
        <x:v>1</x:v>
      </x:c>
      <x:c r="J1122" s="87" t="str">
        <x:v>Other</x:v>
      </x:c>
      <x:c r="K1122" s="87" t="str">
        <x:v>Hematological malignancy</x:v>
      </x:c>
      <x:c r="L1122" s="161" t="n">
        <x:v>447</x:v>
      </x:c>
      <x:c r="M1122" s="161"/>
      <x:c r="N1122" s="87" t="str">
        <x:v>Intravenous</x:v>
      </x:c>
      <x:c r="O1122" s="87" t="str">
        <x:v>Immune suppressors</x:v>
      </x:c>
      <x:c r="P1122" s="161" t="n">
        <x:v>675</x:v>
      </x:c>
      <x:c r="Q1122" s="161" t="n">
        <x:v>2015</x:v>
      </x:c>
      <x:c r="R1122" s="87" t="str">
        <x:v>mg/m^2</x:v>
      </x:c>
      <x:c r="S1122" s="87" t="str">
        <x:v>proxy conversion: per-m2 dose multiplied by 1.8 m2</x:v>
      </x:c>
      <x:c r="T1122" s="89" t="str">
        <x:v>no deterministic cadence recognized</x:v>
      </x:c>
    </x:row>
    <x:row r="1123">
      <x:c r="A1123" s="86" t="str">
        <x:v>CT0265_A2_018__source_row_1375</x:v>
      </x:c>
      <x:c r="B1123" s="87" t="n">
        <x:v>1375</x:v>
      </x:c>
      <x:c r="C1123" s="87" t="str">
        <x:v>CT0265_A2_018</x:v>
      </x:c>
      <x:c r="D1123" s="87" t="str">
        <x:v>CT0265</x:v>
      </x:c>
      <x:c r="E1123" s="87" t="str">
        <x:v>NCT01724021</x:v>
      </x:c>
      <x:c r="F1123" s="87" t="str">
        <x:v>Hyaluronidase human</x:v>
      </x:c>
      <x:c r="G1123" s="87" t="str">
        <x:v>PR_0307</x:v>
      </x:c>
      <x:c r="H1123" s="161" t="n">
        <x:v>9.7</x:v>
      </x:c>
      <x:c r="I1123" s="87" t="n">
        <x:v>0</x:v>
      </x:c>
      <x:c r="J1123" s="87" t="str">
        <x:v>Other</x:v>
      </x:c>
      <x:c r="K1123" s="87" t="str">
        <x:v>Hematological malignancy</x:v>
      </x:c>
      <x:c r="L1123" s="161" t="n">
        <x:v>447</x:v>
      </x:c>
      <x:c r="M1123" s="161"/>
      <x:c r="N1123" s="87" t="str">
        <x:v>Intravenous</x:v>
      </x:c>
      <x:c r="O1123" s="87" t="str">
        <x:v>Immune suppressors</x:v>
      </x:c>
      <x:c r="P1123" s="161" t="n">
        <x:v>675</x:v>
      </x:c>
      <x:c r="Q1123" s="161" t="n">
        <x:v>2015</x:v>
      </x:c>
      <x:c r="R1123" s="87" t="str">
        <x:v>mg/m^2</x:v>
      </x:c>
      <x:c r="S1123" s="87" t="str">
        <x:v>proxy conversion: per-m2 dose multiplied by 1.8 m2</x:v>
      </x:c>
      <x:c r="T1123" s="89" t="str">
        <x:v>no deterministic cadence recognized</x:v>
      </x:c>
    </x:row>
    <x:row r="1124">
      <x:c r="A1124" s="86" t="str">
        <x:v>CT0265_A2_019__source_row_1376</x:v>
      </x:c>
      <x:c r="B1124" s="87" t="n">
        <x:v>1376</x:v>
      </x:c>
      <x:c r="C1124" s="87" t="str">
        <x:v>CT0265_A2_019</x:v>
      </x:c>
      <x:c r="D1124" s="87" t="str">
        <x:v>CT0265</x:v>
      </x:c>
      <x:c r="E1124" s="87" t="str">
        <x:v>NCT01724021</x:v>
      </x:c>
      <x:c r="F1124" s="87" t="str">
        <x:v>Hyaluronidase human</x:v>
      </x:c>
      <x:c r="G1124" s="87" t="str">
        <x:v>PR_0307</x:v>
      </x:c>
      <x:c r="H1124" s="161" t="n">
        <x:v>10.2</x:v>
      </x:c>
      <x:c r="I1124" s="87" t="n">
        <x:v>1</x:v>
      </x:c>
      <x:c r="J1124" s="87" t="str">
        <x:v>Other</x:v>
      </x:c>
      <x:c r="K1124" s="87" t="str">
        <x:v>Hematological malignancy</x:v>
      </x:c>
      <x:c r="L1124" s="161" t="n">
        <x:v>447</x:v>
      </x:c>
      <x:c r="M1124" s="161"/>
      <x:c r="N1124" s="87" t="str">
        <x:v>Intravenous</x:v>
      </x:c>
      <x:c r="O1124" s="87" t="str">
        <x:v>Immune suppressors</x:v>
      </x:c>
      <x:c r="P1124" s="161" t="n">
        <x:v>675</x:v>
      </x:c>
      <x:c r="Q1124" s="161" t="n">
        <x:v>2015</x:v>
      </x:c>
      <x:c r="R1124" s="87" t="str">
        <x:v>mg/m^2</x:v>
      </x:c>
      <x:c r="S1124" s="87" t="str">
        <x:v>proxy conversion: per-m2 dose multiplied by 1.8 m2</x:v>
      </x:c>
      <x:c r="T1124" s="89" t="str">
        <x:v>no deterministic cadence recognized</x:v>
      </x:c>
    </x:row>
    <x:row r="1125">
      <x:c r="A1125" s="86" t="str">
        <x:v>CT0265_A2_020__source_row_1377</x:v>
      </x:c>
      <x:c r="B1125" s="87" t="n">
        <x:v>1377</x:v>
      </x:c>
      <x:c r="C1125" s="87" t="str">
        <x:v>CT0265_A2_020</x:v>
      </x:c>
      <x:c r="D1125" s="87" t="str">
        <x:v>CT0265</x:v>
      </x:c>
      <x:c r="E1125" s="87" t="str">
        <x:v>NCT01724021</x:v>
      </x:c>
      <x:c r="F1125" s="87" t="str">
        <x:v>Hyaluronidase human</x:v>
      </x:c>
      <x:c r="G1125" s="87" t="str">
        <x:v>PR_0307</x:v>
      </x:c>
      <x:c r="H1125" s="161" t="n">
        <x:v>11.6</x:v>
      </x:c>
      <x:c r="I1125" s="87" t="n">
        <x:v>1</x:v>
      </x:c>
      <x:c r="J1125" s="87" t="str">
        <x:v>Other</x:v>
      </x:c>
      <x:c r="K1125" s="87" t="str">
        <x:v>Hematological malignancy</x:v>
      </x:c>
      <x:c r="L1125" s="161" t="n">
        <x:v>447</x:v>
      </x:c>
      <x:c r="M1125" s="161"/>
      <x:c r="N1125" s="87" t="str">
        <x:v>Intravenous</x:v>
      </x:c>
      <x:c r="O1125" s="87" t="str">
        <x:v>Immune suppressors</x:v>
      </x:c>
      <x:c r="P1125" s="161" t="n">
        <x:v>675</x:v>
      </x:c>
      <x:c r="Q1125" s="161" t="n">
        <x:v>2015</x:v>
      </x:c>
      <x:c r="R1125" s="87" t="str">
        <x:v>mg/m^2</x:v>
      </x:c>
      <x:c r="S1125" s="87" t="str">
        <x:v>proxy conversion: per-m2 dose multiplied by 1.8 m2</x:v>
      </x:c>
      <x:c r="T1125" s="89" t="str">
        <x:v>no deterministic cadence recognized</x:v>
      </x:c>
    </x:row>
    <x:row r="1126">
      <x:c r="A1126" s="86" t="str">
        <x:v>CT0265_A2_021__source_row_1378</x:v>
      </x:c>
      <x:c r="B1126" s="87" t="n">
        <x:v>1378</x:v>
      </x:c>
      <x:c r="C1126" s="87" t="str">
        <x:v>CT0265_A2_021</x:v>
      </x:c>
      <x:c r="D1126" s="87" t="str">
        <x:v>CT0265</x:v>
      </x:c>
      <x:c r="E1126" s="87" t="str">
        <x:v>NCT01724021</x:v>
      </x:c>
      <x:c r="F1126" s="87" t="str">
        <x:v>Hyaluronidase human</x:v>
      </x:c>
      <x:c r="G1126" s="87" t="str">
        <x:v>PR_0307</x:v>
      </x:c>
      <x:c r="H1126" s="161" t="n">
        <x:v>10.9</x:v>
      </x:c>
      <x:c r="I1126" s="87" t="n">
        <x:v>1</x:v>
      </x:c>
      <x:c r="J1126" s="87" t="str">
        <x:v>Other</x:v>
      </x:c>
      <x:c r="K1126" s="87" t="str">
        <x:v>Hematological malignancy</x:v>
      </x:c>
      <x:c r="L1126" s="161" t="n">
        <x:v>447</x:v>
      </x:c>
      <x:c r="M1126" s="161"/>
      <x:c r="N1126" s="87" t="str">
        <x:v>Intravenous</x:v>
      </x:c>
      <x:c r="O1126" s="87" t="str">
        <x:v>Immune suppressors</x:v>
      </x:c>
      <x:c r="P1126" s="161" t="n">
        <x:v>675</x:v>
      </x:c>
      <x:c r="Q1126" s="161" t="n">
        <x:v>2015</x:v>
      </x:c>
      <x:c r="R1126" s="87" t="str">
        <x:v>mg/m^2</x:v>
      </x:c>
      <x:c r="S1126" s="87" t="str">
        <x:v>proxy conversion: per-m2 dose multiplied by 1.8 m2</x:v>
      </x:c>
      <x:c r="T1126" s="89" t="str">
        <x:v>no deterministic cadence recognized</x:v>
      </x:c>
    </x:row>
    <x:row r="1127">
      <x:c r="A1127" s="86" t="str">
        <x:v>CT0265_A2_022__source_row_1379</x:v>
      </x:c>
      <x:c r="B1127" s="87" t="n">
        <x:v>1379</x:v>
      </x:c>
      <x:c r="C1127" s="87" t="str">
        <x:v>CT0265_A2_022</x:v>
      </x:c>
      <x:c r="D1127" s="87" t="str">
        <x:v>CT0265</x:v>
      </x:c>
      <x:c r="E1127" s="87" t="str">
        <x:v>NCT01724021</x:v>
      </x:c>
      <x:c r="F1127" s="87" t="str">
        <x:v>Hyaluronidase human</x:v>
      </x:c>
      <x:c r="G1127" s="87" t="str">
        <x:v>PR_0307</x:v>
      </x:c>
      <x:c r="H1127" s="161" t="n">
        <x:v>11</x:v>
      </x:c>
      <x:c r="I1127" s="87" t="n">
        <x:v>1</x:v>
      </x:c>
      <x:c r="J1127" s="87" t="str">
        <x:v>Other</x:v>
      </x:c>
      <x:c r="K1127" s="87" t="str">
        <x:v>Hematological malignancy</x:v>
      </x:c>
      <x:c r="L1127" s="161" t="n">
        <x:v>447</x:v>
      </x:c>
      <x:c r="M1127" s="161"/>
      <x:c r="N1127" s="87" t="str">
        <x:v>Intravenous</x:v>
      </x:c>
      <x:c r="O1127" s="87" t="str">
        <x:v>Immune suppressors</x:v>
      </x:c>
      <x:c r="P1127" s="161" t="n">
        <x:v>675</x:v>
      </x:c>
      <x:c r="Q1127" s="161" t="n">
        <x:v>2015</x:v>
      </x:c>
      <x:c r="R1127" s="87" t="str">
        <x:v>mg/m^2</x:v>
      </x:c>
      <x:c r="S1127" s="87" t="str">
        <x:v>proxy conversion: per-m2 dose multiplied by 1.8 m2</x:v>
      </x:c>
      <x:c r="T1127" s="89" t="str">
        <x:v>no deterministic cadence recognized</x:v>
      </x:c>
    </x:row>
    <x:row r="1128">
      <x:c r="A1128" s="86" t="str">
        <x:v>CT0265_A2_023__source_row_1380</x:v>
      </x:c>
      <x:c r="B1128" s="87" t="n">
        <x:v>1380</x:v>
      </x:c>
      <x:c r="C1128" s="87" t="str">
        <x:v>CT0265_A2_023</x:v>
      </x:c>
      <x:c r="D1128" s="87" t="str">
        <x:v>CT0265</x:v>
      </x:c>
      <x:c r="E1128" s="87" t="str">
        <x:v>NCT01724021</x:v>
      </x:c>
      <x:c r="F1128" s="87" t="str">
        <x:v>Hyaluronidase human</x:v>
      </x:c>
      <x:c r="G1128" s="87" t="str">
        <x:v>PR_0307</x:v>
      </x:c>
      <x:c r="H1128" s="161" t="n">
        <x:v>12.6</x:v>
      </x:c>
      <x:c r="I1128" s="87" t="n">
        <x:v>1</x:v>
      </x:c>
      <x:c r="J1128" s="87" t="str">
        <x:v>Other</x:v>
      </x:c>
      <x:c r="K1128" s="87" t="str">
        <x:v>Hematological malignancy</x:v>
      </x:c>
      <x:c r="L1128" s="161" t="n">
        <x:v>447</x:v>
      </x:c>
      <x:c r="M1128" s="161"/>
      <x:c r="N1128" s="87" t="str">
        <x:v>Intravenous</x:v>
      </x:c>
      <x:c r="O1128" s="87" t="str">
        <x:v>Immune suppressors</x:v>
      </x:c>
      <x:c r="P1128" s="161" t="n">
        <x:v>675</x:v>
      </x:c>
      <x:c r="Q1128" s="161" t="n">
        <x:v>2015</x:v>
      </x:c>
      <x:c r="R1128" s="87" t="str">
        <x:v>mg/m^2</x:v>
      </x:c>
      <x:c r="S1128" s="87" t="str">
        <x:v>proxy conversion: per-m2 dose multiplied by 1.8 m2</x:v>
      </x:c>
      <x:c r="T1128" s="89" t="str">
        <x:v>no deterministic cadence recognized</x:v>
      </x:c>
    </x:row>
    <x:row r="1129">
      <x:c r="A1129" s="86" t="str">
        <x:v>CT0265_A2_024__source_row_1381</x:v>
      </x:c>
      <x:c r="B1129" s="87" t="n">
        <x:v>1381</x:v>
      </x:c>
      <x:c r="C1129" s="87" t="str">
        <x:v>CT0265_A2_024</x:v>
      </x:c>
      <x:c r="D1129" s="87" t="str">
        <x:v>CT0265</x:v>
      </x:c>
      <x:c r="E1129" s="87" t="str">
        <x:v>NCT01724021</x:v>
      </x:c>
      <x:c r="F1129" s="87" t="str">
        <x:v>Hyaluronidase human</x:v>
      </x:c>
      <x:c r="G1129" s="87" t="str">
        <x:v>PR_0307</x:v>
      </x:c>
      <x:c r="H1129" s="161" t="n">
        <x:v>13.4</x:v>
      </x:c>
      <x:c r="I1129" s="87" t="n">
        <x:v>1</x:v>
      </x:c>
      <x:c r="J1129" s="87" t="str">
        <x:v>Other</x:v>
      </x:c>
      <x:c r="K1129" s="87" t="str">
        <x:v>Hematological malignancy</x:v>
      </x:c>
      <x:c r="L1129" s="161" t="n">
        <x:v>447</x:v>
      </x:c>
      <x:c r="M1129" s="161"/>
      <x:c r="N1129" s="87" t="str">
        <x:v>Intravenous</x:v>
      </x:c>
      <x:c r="O1129" s="87" t="str">
        <x:v>Immune suppressors</x:v>
      </x:c>
      <x:c r="P1129" s="161" t="n">
        <x:v>675</x:v>
      </x:c>
      <x:c r="Q1129" s="161" t="n">
        <x:v>2015</x:v>
      </x:c>
      <x:c r="R1129" s="87" t="str">
        <x:v>mg/m^2</x:v>
      </x:c>
      <x:c r="S1129" s="87" t="str">
        <x:v>proxy conversion: per-m2 dose multiplied by 1.8 m2</x:v>
      </x:c>
      <x:c r="T1129" s="89" t="str">
        <x:v>no deterministic cadence recognized</x:v>
      </x:c>
    </x:row>
    <x:row r="1130">
      <x:c r="A1130" s="86" t="str">
        <x:v>CT0265_A2_025__source_row_1382</x:v>
      </x:c>
      <x:c r="B1130" s="87" t="n">
        <x:v>1382</x:v>
      </x:c>
      <x:c r="C1130" s="87" t="str">
        <x:v>CT0265_A2_025</x:v>
      </x:c>
      <x:c r="D1130" s="87" t="str">
        <x:v>CT0265</x:v>
      </x:c>
      <x:c r="E1130" s="87" t="str">
        <x:v>NCT01724021</x:v>
      </x:c>
      <x:c r="F1130" s="87" t="str">
        <x:v>Hyaluronidase human</x:v>
      </x:c>
      <x:c r="G1130" s="87" t="str">
        <x:v>PR_0307</x:v>
      </x:c>
      <x:c r="H1130" s="161" t="n">
        <x:v>8.7</x:v>
      </x:c>
      <x:c r="I1130" s="87" t="n">
        <x:v>0</x:v>
      </x:c>
      <x:c r="J1130" s="87" t="str">
        <x:v>Other</x:v>
      </x:c>
      <x:c r="K1130" s="87" t="str">
        <x:v>Hematological malignancy</x:v>
      </x:c>
      <x:c r="L1130" s="161" t="n">
        <x:v>447</x:v>
      </x:c>
      <x:c r="M1130" s="161"/>
      <x:c r="N1130" s="87" t="str">
        <x:v>Intravenous</x:v>
      </x:c>
      <x:c r="O1130" s="87" t="str">
        <x:v>Immune suppressors</x:v>
      </x:c>
      <x:c r="P1130" s="161" t="n">
        <x:v>675</x:v>
      </x:c>
      <x:c r="Q1130" s="161" t="n">
        <x:v>2015</x:v>
      </x:c>
      <x:c r="R1130" s="87" t="str">
        <x:v>mg/m^2</x:v>
      </x:c>
      <x:c r="S1130" s="87" t="str">
        <x:v>proxy conversion: per-m2 dose multiplied by 1.8 m2</x:v>
      </x:c>
      <x:c r="T1130" s="89" t="str">
        <x:v>no deterministic cadence recognized</x:v>
      </x:c>
    </x:row>
    <x:row r="1131">
      <x:c r="A1131" s="86" t="str">
        <x:v>CT0265_A2_026__source_row_1383</x:v>
      </x:c>
      <x:c r="B1131" s="87" t="n">
        <x:v>1383</x:v>
      </x:c>
      <x:c r="C1131" s="87" t="str">
        <x:v>CT0265_A2_026</x:v>
      </x:c>
      <x:c r="D1131" s="87" t="str">
        <x:v>CT0265</x:v>
      </x:c>
      <x:c r="E1131" s="87" t="str">
        <x:v>NCT01724021</x:v>
      </x:c>
      <x:c r="F1131" s="87" t="str">
        <x:v>Hyaluronidase human</x:v>
      </x:c>
      <x:c r="G1131" s="87" t="str">
        <x:v>PR_0307</x:v>
      </x:c>
      <x:c r="H1131" s="161" t="n">
        <x:v>6.3</x:v>
      </x:c>
      <x:c r="I1131" s="87" t="n">
        <x:v>0</x:v>
      </x:c>
      <x:c r="J1131" s="87" t="str">
        <x:v>Other</x:v>
      </x:c>
      <x:c r="K1131" s="87" t="str">
        <x:v>Hematological malignancy</x:v>
      </x:c>
      <x:c r="L1131" s="161" t="n">
        <x:v>447</x:v>
      </x:c>
      <x:c r="M1131" s="161"/>
      <x:c r="N1131" s="87" t="str">
        <x:v>Intravenous</x:v>
      </x:c>
      <x:c r="O1131" s="87" t="str">
        <x:v>Immune suppressors</x:v>
      </x:c>
      <x:c r="P1131" s="161" t="n">
        <x:v>675</x:v>
      </x:c>
      <x:c r="Q1131" s="161" t="n">
        <x:v>2015</x:v>
      </x:c>
      <x:c r="R1131" s="87" t="str">
        <x:v>mg/m^2</x:v>
      </x:c>
      <x:c r="S1131" s="87" t="str">
        <x:v>proxy conversion: per-m2 dose multiplied by 1.8 m2</x:v>
      </x:c>
      <x:c r="T1131" s="89" t="str">
        <x:v>no deterministic cadence recognized</x:v>
      </x:c>
    </x:row>
    <x:row r="1132">
      <x:c r="A1132" s="86" t="str">
        <x:v>CT0266_A1_001__source_row_1384</x:v>
      </x:c>
      <x:c r="B1132" s="87" t="n">
        <x:v>1384</x:v>
      </x:c>
      <x:c r="C1132" s="87" t="str">
        <x:v>CT0266_A1_001</x:v>
      </x:c>
      <x:c r="D1132" s="87" t="str">
        <x:v>CT0266</x:v>
      </x:c>
      <x:c r="E1132" s="87" t="str">
        <x:v>NCT01734382</x:v>
      </x:c>
      <x:c r="F1132" s="87" t="str">
        <x:v>Tocilizumab</x:v>
      </x:c>
      <x:c r="G1132" s="87" t="str">
        <x:v>PR_0345</x:v>
      </x:c>
      <x:c r="H1132" s="161" t="n">
        <x:v>0</x:v>
      </x:c>
      <x:c r="I1132" s="87" t="n">
        <x:v>0</x:v>
      </x:c>
      <x:c r="J1132" s="87" t="str">
        <x:v>Anti-inflammation</x:v>
      </x:c>
      <x:c r="K1132" s="87" t="str">
        <x:v>Inflammation and autoimmunity</x:v>
      </x:c>
      <x:c r="L1132" s="161" t="n">
        <x:v>1324</x:v>
      </x:c>
      <x:c r="M1132" s="161" t="n">
        <x:v>21</x:v>
      </x:c>
      <x:c r="N1132" s="87" t="str">
        <x:v>Intravenous</x:v>
      </x:c>
      <x:c r="O1132" s="87" t="str">
        <x:v>No co-medications</x:v>
      </x:c>
      <x:c r="P1132" s="161" t="n">
        <x:v>840</x:v>
      </x:c>
      <x:c r="Q1132" s="161" t="n">
        <x:v>2019</x:v>
      </x:c>
      <x:c r="R1132" s="87" t="str">
        <x:v>mg/kg</x:v>
      </x:c>
      <x:c r="S1132" s="87" t="str">
        <x:v>proxy conversion: per-kg dose multiplied by 70 kg</x:v>
      </x:c>
      <x:c r="T1132" s="89" t="str">
        <x:v>qN weeks</x:v>
      </x:c>
    </x:row>
    <x:row r="1133">
      <x:c r="A1133" s="86" t="str">
        <x:v>CT0266_A2_001__source_row_1385</x:v>
      </x:c>
      <x:c r="B1133" s="87" t="n">
        <x:v>1385</x:v>
      </x:c>
      <x:c r="C1133" s="87" t="str">
        <x:v>CT0266_A2_001</x:v>
      </x:c>
      <x:c r="D1133" s="87" t="str">
        <x:v>CT0266</x:v>
      </x:c>
      <x:c r="E1133" s="87" t="str">
        <x:v>NCT01734382</x:v>
      </x:c>
      <x:c r="F1133" s="87" t="str">
        <x:v>Tocilizumab</x:v>
      </x:c>
      <x:c r="G1133" s="87" t="str">
        <x:v>PR_0345</x:v>
      </x:c>
      <x:c r="H1133" s="161" t="n">
        <x:v>0</x:v>
      </x:c>
      <x:c r="I1133" s="87" t="n">
        <x:v>0</x:v>
      </x:c>
      <x:c r="J1133" s="87" t="str">
        <x:v>Anti-inflammation</x:v>
      </x:c>
      <x:c r="K1133" s="87" t="str">
        <x:v>Inflammation and autoimmunity</x:v>
      </x:c>
      <x:c r="L1133" s="161" t="n">
        <x:v>1324</x:v>
      </x:c>
      <x:c r="M1133" s="161" t="n">
        <x:v>21</x:v>
      </x:c>
      <x:c r="N1133" s="87" t="str">
        <x:v>Intravenous</x:v>
      </x:c>
      <x:c r="O1133" s="87" t="str">
        <x:v>No co-medications</x:v>
      </x:c>
      <x:c r="P1133" s="161" t="n">
        <x:v>560</x:v>
      </x:c>
      <x:c r="Q1133" s="161" t="n">
        <x:v>2019</x:v>
      </x:c>
      <x:c r="R1133" s="87" t="str">
        <x:v>mg/kg</x:v>
      </x:c>
      <x:c r="S1133" s="87" t="str">
        <x:v>proxy conversion: per-kg dose multiplied by 70 kg</x:v>
      </x:c>
      <x:c r="T1133" s="89" t="str">
        <x:v>qN weeks</x:v>
      </x:c>
    </x:row>
    <x:row r="1134">
      <x:c r="A1134" s="86" t="str">
        <x:v>CT0266_A3_001__source_row_1386</x:v>
      </x:c>
      <x:c r="B1134" s="87" t="n">
        <x:v>1386</x:v>
      </x:c>
      <x:c r="C1134" s="87" t="str">
        <x:v>CT0266_A3_001</x:v>
      </x:c>
      <x:c r="D1134" s="87" t="str">
        <x:v>CT0266</x:v>
      </x:c>
      <x:c r="E1134" s="87" t="str">
        <x:v>NCT01734382</x:v>
      </x:c>
      <x:c r="F1134" s="87" t="str">
        <x:v>Tocilizumab</x:v>
      </x:c>
      <x:c r="G1134" s="87" t="str">
        <x:v>PR_0345</x:v>
      </x:c>
      <x:c r="H1134" s="161" t="n">
        <x:v>0</x:v>
      </x:c>
      <x:c r="I1134" s="87" t="n">
        <x:v>0</x:v>
      </x:c>
      <x:c r="J1134" s="87" t="str">
        <x:v>Anti-inflammation</x:v>
      </x:c>
      <x:c r="K1134" s="87" t="str">
        <x:v>Inflammation and autoimmunity</x:v>
      </x:c>
      <x:c r="L1134" s="161" t="n">
        <x:v>1324</x:v>
      </x:c>
      <x:c r="M1134" s="161" t="n">
        <x:v>28</x:v>
      </x:c>
      <x:c r="N1134" s="87" t="str">
        <x:v>Intravenous</x:v>
      </x:c>
      <x:c r="O1134" s="87" t="str">
        <x:v>No co-medications</x:v>
      </x:c>
      <x:c r="P1134" s="161" t="n">
        <x:v>840</x:v>
      </x:c>
      <x:c r="Q1134" s="161" t="n">
        <x:v>2019</x:v>
      </x:c>
      <x:c r="R1134" s="87" t="str">
        <x:v>mg/kg</x:v>
      </x:c>
      <x:c r="S1134" s="87" t="str">
        <x:v>proxy conversion: per-kg dose multiplied by 70 kg</x:v>
      </x:c>
      <x:c r="T1134" s="89" t="str">
        <x:v>qN weeks</x:v>
      </x:c>
    </x:row>
    <x:row r="1135">
      <x:c r="A1135" s="86" t="str">
        <x:v>CT0266_A4_001__source_row_1387</x:v>
      </x:c>
      <x:c r="B1135" s="87" t="n">
        <x:v>1387</x:v>
      </x:c>
      <x:c r="C1135" s="87" t="str">
        <x:v>CT0266_A4_001</x:v>
      </x:c>
      <x:c r="D1135" s="87" t="str">
        <x:v>CT0266</x:v>
      </x:c>
      <x:c r="E1135" s="87" t="str">
        <x:v>NCT01734382</x:v>
      </x:c>
      <x:c r="F1135" s="87" t="str">
        <x:v>Tocilizumab</x:v>
      </x:c>
      <x:c r="G1135" s="87" t="str">
        <x:v>PR_0345</x:v>
      </x:c>
      <x:c r="H1135" s="161" t="n">
        <x:v>0</x:v>
      </x:c>
      <x:c r="I1135" s="87" t="n">
        <x:v>0</x:v>
      </x:c>
      <x:c r="J1135" s="87" t="str">
        <x:v>Anti-inflammation</x:v>
      </x:c>
      <x:c r="K1135" s="87" t="str">
        <x:v>Inflammation and autoimmunity</x:v>
      </x:c>
      <x:c r="L1135" s="161" t="n">
        <x:v>1324</x:v>
      </x:c>
      <x:c r="M1135" s="161" t="n">
        <x:v>28</x:v>
      </x:c>
      <x:c r="N1135" s="87" t="str">
        <x:v>Intravenous</x:v>
      </x:c>
      <x:c r="O1135" s="87" t="str">
        <x:v>No co-medications</x:v>
      </x:c>
      <x:c r="P1135" s="161" t="n">
        <x:v>560</x:v>
      </x:c>
      <x:c r="Q1135" s="161" t="n">
        <x:v>2019</x:v>
      </x:c>
      <x:c r="R1135" s="87" t="str">
        <x:v>mg/kg</x:v>
      </x:c>
      <x:c r="S1135" s="87" t="str">
        <x:v>proxy conversion: per-kg dose multiplied by 70 kg</x:v>
      </x:c>
      <x:c r="T1135" s="89" t="str">
        <x:v>qN weeks</x:v>
      </x:c>
    </x:row>
    <x:row r="1136">
      <x:c r="A1136" s="86" t="str">
        <x:v>CT0267_A1_001__source_row_1388</x:v>
      </x:c>
      <x:c r="B1136" s="87" t="n">
        <x:v>1388</x:v>
      </x:c>
      <x:c r="C1136" s="87" t="str">
        <x:v>CT0267_A1_001</x:v>
      </x:c>
      <x:c r="D1136" s="87" t="str">
        <x:v>CT0267</x:v>
      </x:c>
      <x:c r="E1136" s="87" t="str">
        <x:v>NCT01734993</x:v>
      </x:c>
      <x:c r="F1136" s="87" t="str">
        <x:v>Tocilizumab</x:v>
      </x:c>
      <x:c r="G1136" s="87" t="str">
        <x:v>PR_0345</x:v>
      </x:c>
      <x:c r="H1136" s="161" t="n">
        <x:v>0</x:v>
      </x:c>
      <x:c r="I1136" s="87" t="n">
        <x:v>0</x:v>
      </x:c>
      <x:c r="J1136" s="87" t="str">
        <x:v>Anti-inflammation</x:v>
      </x:c>
      <x:c r="K1136" s="87" t="str">
        <x:v>Inflammation and autoimmunity</x:v>
      </x:c>
      <x:c r="L1136" s="161" t="n">
        <x:v>1324</x:v>
      </x:c>
      <x:c r="M1136" s="161" t="n">
        <x:v>7</x:v>
      </x:c>
      <x:c r="N1136" s="87" t="str">
        <x:v>Subcutaneous</x:v>
      </x:c>
      <x:c r="O1136" s="87" t="str">
        <x:v>No co-medications</x:v>
      </x:c>
      <x:c r="P1136" s="161" t="n">
        <x:v>162</x:v>
      </x:c>
      <x:c r="Q1136" s="161" t="n">
        <x:v>2015</x:v>
      </x:c>
      <x:c r="R1136" s="87" t="str">
        <x:v>mg</x:v>
      </x:c>
      <x:c r="S1136" s="87" t="str">
        <x:v>direct mass dose</x:v>
      </x:c>
      <x:c r="T1136" s="89" t="str">
        <x:v>weekly</x:v>
      </x:c>
    </x:row>
    <x:row r="1137">
      <x:c r="A1137" s="86" t="str">
        <x:v>CT0469_A1_003__source_row_1389</x:v>
      </x:c>
      <x:c r="B1137" s="87" t="n">
        <x:v>1389</x:v>
      </x:c>
      <x:c r="C1137" s="87" t="str">
        <x:v>CT0469_A1_003</x:v>
      </x:c>
      <x:c r="D1137" s="87" t="str">
        <x:v>CT0469</x:v>
      </x:c>
      <x:c r="E1137" s="87" t="str">
        <x:v>NCT02722044</x:v>
      </x:c>
      <x:c r="F1137" s="87" t="str">
        <x:v>Adalimumab</x:v>
      </x:c>
      <x:c r="G1137" s="87" t="str">
        <x:v>PR_0426</x:v>
      </x:c>
      <x:c r="H1137" s="161" t="n">
        <x:v>78.3</x:v>
      </x:c>
      <x:c r="I1137" s="87" t="n">
        <x:v>1</x:v>
      </x:c>
      <x:c r="J1137" s="87" t="str">
        <x:v>Anti-inflammation</x:v>
      </x:c>
      <x:c r="K1137" s="87" t="str">
        <x:v>Inflammation and autoimmunity</x:v>
      </x:c>
      <x:c r="L1137" s="161" t="n">
        <x:v>1330</x:v>
      </x:c>
      <x:c r="M1137" s="161" t="n">
        <x:v>14</x:v>
      </x:c>
      <x:c r="N1137" s="87" t="str">
        <x:v>Subcutaneous</x:v>
      </x:c>
      <x:c r="O1137" s="87" t="str">
        <x:v>No co-medications</x:v>
      </x:c>
      <x:c r="P1137" s="161" t="n">
        <x:v>40</x:v>
      </x:c>
      <x:c r="Q1137" s="161" t="n">
        <x:v>2017</x:v>
      </x:c>
      <x:c r="R1137" s="87" t="str">
        <x:v>mg</x:v>
      </x:c>
      <x:c r="S1137" s="87" t="str">
        <x:v>direct mass dose</x:v>
      </x:c>
      <x:c r="T1137" s="89" t="str">
        <x:v>every N weeks</x:v>
      </x:c>
    </x:row>
    <x:row r="1138">
      <x:c r="A1138" s="86" t="str">
        <x:v>CT0475_A1_004__source_row_1390</x:v>
      </x:c>
      <x:c r="B1138" s="87" t="n">
        <x:v>1390</x:v>
      </x:c>
      <x:c r="C1138" s="87" t="str">
        <x:v>CT0475_A1_004</x:v>
      </x:c>
      <x:c r="D1138" s="87" t="str">
        <x:v>CT0475</x:v>
      </x:c>
      <x:c r="E1138" s="87" t="str">
        <x:v>NCT02744755</x:v>
      </x:c>
      <x:c r="F1138" s="87" t="str">
        <x:v>Adalimumab</x:v>
      </x:c>
      <x:c r="G1138" s="87" t="str">
        <x:v>PR_0004</x:v>
      </x:c>
      <x:c r="H1138" s="161" t="n">
        <x:v>10.2</x:v>
      </x:c>
      <x:c r="I1138" s="87" t="n">
        <x:v>1</x:v>
      </x:c>
      <x:c r="J1138" s="87" t="str">
        <x:v>Anti-inflammation</x:v>
      </x:c>
      <x:c r="K1138" s="87" t="str">
        <x:v>Inflammation and autoimmunity</x:v>
      </x:c>
      <x:c r="L1138" s="161" t="n">
        <x:v>1330</x:v>
      </x:c>
      <x:c r="M1138" s="161" t="n">
        <x:v>14</x:v>
      </x:c>
      <x:c r="N1138" s="87" t="str">
        <x:v>Subcutaneous</x:v>
      </x:c>
      <x:c r="O1138" s="87" t="str">
        <x:v>No co-medications</x:v>
      </x:c>
      <x:c r="P1138" s="161" t="n">
        <x:v>40</x:v>
      </x:c>
      <x:c r="Q1138" s="161" t="n">
        <x:v>2017</x:v>
      </x:c>
      <x:c r="R1138" s="87" t="str">
        <x:v>mg</x:v>
      </x:c>
      <x:c r="S1138" s="87" t="str">
        <x:v>direct mass dose</x:v>
      </x:c>
      <x:c r="T1138" s="89" t="str">
        <x:v>every other week</x:v>
      </x:c>
    </x:row>
    <x:row r="1139">
      <x:c r="A1139" s="86" t="str">
        <x:v>CT0269_A1_001__source_row_1391</x:v>
      </x:c>
      <x:c r="B1139" s="87" t="n">
        <x:v>1391</x:v>
      </x:c>
      <x:c r="C1139" s="87" t="str">
        <x:v>CT0269_A1_001</x:v>
      </x:c>
      <x:c r="D1139" s="87" t="str">
        <x:v>CT0269</x:v>
      </x:c>
      <x:c r="E1139" s="87" t="str">
        <x:v>NCT01763645</x:v>
      </x:c>
      <x:c r="F1139" s="87" t="str">
        <x:v>Bevacizumab</x:v>
      </x:c>
      <x:c r="G1139" s="87" t="str">
        <x:v>PR_0454</x:v>
      </x:c>
      <x:c r="H1139" s="161" t="n">
        <x:v>1.47</x:v>
      </x:c>
      <x:c r="I1139" s="87" t="n">
        <x:v>0</x:v>
      </x:c>
      <x:c r="J1139" s="87" t="str">
        <x:v>T/B cell depletor</x:v>
      </x:c>
      <x:c r="K1139" s="87" t="str">
        <x:v>Solid tumor</x:v>
      </x:c>
      <x:c r="L1139" s="161"/>
      <x:c r="M1139" s="161" t="n">
        <x:v>21</x:v>
      </x:c>
      <x:c r="N1139" s="87" t="str">
        <x:v>Intravenous</x:v>
      </x:c>
      <x:c r="O1139" s="87" t="str">
        <x:v>Non-immune suppressors</x:v>
      </x:c>
      <x:c r="P1139" s="161" t="n">
        <x:v>1050</x:v>
      </x:c>
      <x:c r="Q1139" s="161" t="n">
        <x:v>2014</x:v>
      </x:c>
      <x:c r="R1139" s="87" t="str">
        <x:v>mg/kg</x:v>
      </x:c>
      <x:c r="S1139" s="87" t="str">
        <x:v>proxy conversion: per-kg dose multiplied by 70 kg</x:v>
      </x:c>
      <x:c r="T1139" s="89" t="str">
        <x:v>qN weeks</x:v>
      </x:c>
    </x:row>
    <x:row r="1140">
      <x:c r="A1140" s="86" t="str">
        <x:v>CT0269_A2_001__source_row_1392</x:v>
      </x:c>
      <x:c r="B1140" s="87" t="n">
        <x:v>1392</x:v>
      </x:c>
      <x:c r="C1140" s="87" t="str">
        <x:v>CT0269_A2_001</x:v>
      </x:c>
      <x:c r="D1140" s="87" t="str">
        <x:v>CT0269</x:v>
      </x:c>
      <x:c r="E1140" s="87" t="str">
        <x:v>NCT01763645</x:v>
      </x:c>
      <x:c r="F1140" s="87" t="str">
        <x:v>Bevacizumab</x:v>
      </x:c>
      <x:c r="G1140" s="87" t="str">
        <x:v>PR_0070</x:v>
      </x:c>
      <x:c r="H1140" s="161" t="n">
        <x:v>1.52</x:v>
      </x:c>
      <x:c r="I1140" s="87" t="n">
        <x:v>0</x:v>
      </x:c>
      <x:c r="J1140" s="87" t="str">
        <x:v>Other</x:v>
      </x:c>
      <x:c r="K1140" s="87" t="str">
        <x:v>Solid tumor</x:v>
      </x:c>
      <x:c r="L1140" s="161" t="n">
        <x:v>1334</x:v>
      </x:c>
      <x:c r="M1140" s="161" t="n">
        <x:v>21</x:v>
      </x:c>
      <x:c r="N1140" s="87" t="str">
        <x:v>Intravenous</x:v>
      </x:c>
      <x:c r="O1140" s="87" t="str">
        <x:v>Non-immune suppressors</x:v>
      </x:c>
      <x:c r="P1140" s="161" t="n">
        <x:v>1050</x:v>
      </x:c>
      <x:c r="Q1140" s="161" t="n">
        <x:v>2014</x:v>
      </x:c>
      <x:c r="R1140" s="87" t="str">
        <x:v>mg/kg</x:v>
      </x:c>
      <x:c r="S1140" s="87" t="str">
        <x:v>proxy conversion: per-kg dose multiplied by 70 kg</x:v>
      </x:c>
      <x:c r="T1140" s="89" t="str">
        <x:v>qN weeks</x:v>
      </x:c>
    </x:row>
    <x:row r="1141">
      <x:c r="A1141" s="86" t="str">
        <x:v>CT0270_A1_001__source_row_1393</x:v>
      </x:c>
      <x:c r="B1141" s="87" t="n">
        <x:v>1393</x:v>
      </x:c>
      <x:c r="C1141" s="87" t="str">
        <x:v>CT0270_A1_001</x:v>
      </x:c>
      <x:c r="D1141" s="87" t="str">
        <x:v>CT0270</x:v>
      </x:c>
      <x:c r="E1141" s="87" t="str">
        <x:v>NCT01763788</x:v>
      </x:c>
      <x:c r="F1141" s="87" t="str">
        <x:v>Necitumumab</x:v>
      </x:c>
      <x:c r="G1141" s="87" t="str">
        <x:v>PR_0237</x:v>
      </x:c>
      <x:c r="H1141" s="161" t="n">
        <x:v>4.444444444</x:v>
      </x:c>
      <x:c r="I1141" s="87" t="n">
        <x:v>0</x:v>
      </x:c>
      <x:c r="J1141" s="87" t="str">
        <x:v>T/B cell activator</x:v>
      </x:c>
      <x:c r="K1141" s="87" t="str">
        <x:v>Solid tumor</x:v>
      </x:c>
      <x:c r="L1141" s="161" t="n">
        <x:v>1328</x:v>
      </x:c>
      <x:c r="M1141" s="161" t="n">
        <x:v>7</x:v>
      </x:c>
      <x:c r="N1141" s="87" t="str">
        <x:v>Intravenous</x:v>
      </x:c>
      <x:c r="O1141" s="87" t="str">
        <x:v>No co-medications</x:v>
      </x:c>
      <x:c r="P1141" s="161" t="n">
        <x:v>2250</x:v>
      </x:c>
      <x:c r="Q1141" s="161" t="n">
        <x:v>2018</x:v>
      </x:c>
      <x:c r="R1141" s="87" t="str">
        <x:v>mg/m^2</x:v>
      </x:c>
      <x:c r="S1141" s="87" t="str">
        <x:v>proxy conversion: per-m2 dose multiplied by 1.8 m2</x:v>
      </x:c>
      <x:c r="T1141" s="89" t="str">
        <x:v>median difference in listed days</x:v>
      </x:c>
    </x:row>
    <x:row r="1142">
      <x:c r="A1142" s="86" t="str">
        <x:v>CT0271_A1_001__source_row_1394</x:v>
      </x:c>
      <x:c r="B1142" s="87" t="n">
        <x:v>1394</x:v>
      </x:c>
      <x:c r="C1142" s="87" t="str">
        <x:v>CT0271_A1_001</x:v>
      </x:c>
      <x:c r="D1142" s="87" t="str">
        <x:v>CT0271</x:v>
      </x:c>
      <x:c r="E1142" s="87" t="str">
        <x:v>NCT01769391</x:v>
      </x:c>
      <x:c r="F1142" s="87" t="str">
        <x:v>Necitumumab</x:v>
      </x:c>
      <x:c r="G1142" s="87" t="str">
        <x:v>PR_0237</x:v>
      </x:c>
      <x:c r="H1142" s="161" t="n">
        <x:v>2.8</x:v>
      </x:c>
      <x:c r="I1142" s="87" t="n">
        <x:v>0</x:v>
      </x:c>
      <x:c r="J1142" s="87" t="str">
        <x:v>T/B cell activator</x:v>
      </x:c>
      <x:c r="K1142" s="87" t="str">
        <x:v>Solid tumor</x:v>
      </x:c>
      <x:c r="L1142" s="161" t="n">
        <x:v>1328</x:v>
      </x:c>
      <x:c r="M1142" s="161" t="n">
        <x:v>21</x:v>
      </x:c>
      <x:c r="N1142" s="87" t="str">
        <x:v>Intravenous</x:v>
      </x:c>
      <x:c r="O1142" s="87" t="str">
        <x:v>Non-immune suppressors</x:v>
      </x:c>
      <x:c r="P1142" s="161" t="n">
        <x:v>6</x:v>
      </x:c>
      <x:c r="Q1142" s="161" t="n">
        <x:v>2017</x:v>
      </x:c>
      <x:c r="R1142" s="87" t="str">
        <x:v>mg</x:v>
      </x:c>
      <x:c r="S1142" s="87" t="str">
        <x:v>direct mass dose</x:v>
      </x:c>
      <x:c r="T1142" s="89" t="str">
        <x:v>every N weeks</x:v>
      </x:c>
    </x:row>
    <x:row r="1143">
      <x:c r="A1143" s="86" t="str">
        <x:v>CT0272_A1_001__source_row_1395</x:v>
      </x:c>
      <x:c r="B1143" s="87" t="n">
        <x:v>1395</x:v>
      </x:c>
      <x:c r="C1143" s="87" t="str">
        <x:v>CT0272_A1_001</x:v>
      </x:c>
      <x:c r="D1143" s="87" t="str">
        <x:v>CT0272</x:v>
      </x:c>
      <x:c r="E1143" s="87" t="str">
        <x:v>NCT01772004</x:v>
      </x:c>
      <x:c r="F1143" s="87" t="str">
        <x:v>Avelumab</x:v>
      </x:c>
      <x:c r="G1143" s="87" t="str">
        <x:v>PR_0052</x:v>
      </x:c>
      <x:c r="H1143" s="161" t="n">
        <x:v>0</x:v>
      </x:c>
      <x:c r="I1143" s="87" t="n">
        <x:v>0</x:v>
      </x:c>
      <x:c r="J1143" s="87" t="str">
        <x:v>T/B cell activator</x:v>
      </x:c>
      <x:c r="K1143" s="87" t="str">
        <x:v>Solid tumor</x:v>
      </x:c>
      <x:c r="L1143" s="161" t="n">
        <x:v>1332</x:v>
      </x:c>
      <x:c r="M1143" s="161" t="n">
        <x:v>14</x:v>
      </x:c>
      <x:c r="N1143" s="87" t="str">
        <x:v>Intravenous</x:v>
      </x:c>
      <x:c r="O1143" s="87" t="str">
        <x:v>No co-medications</x:v>
      </x:c>
      <x:c r="P1143" s="161" t="n">
        <x:v>70</x:v>
      </x:c>
      <x:c r="Q1143" s="161" t="n">
        <x:v>2019</x:v>
      </x:c>
      <x:c r="R1143" s="87" t="str">
        <x:v>mg/kg</x:v>
      </x:c>
      <x:c r="S1143" s="87" t="str">
        <x:v>proxy conversion: per-kg dose multiplied by 70 kg</x:v>
      </x:c>
      <x:c r="T1143" s="89" t="str">
        <x:v>every Nw</x:v>
      </x:c>
    </x:row>
    <x:row r="1144">
      <x:c r="A1144" s="86" t="str">
        <x:v>CT0272_A2_001__source_row_1396</x:v>
      </x:c>
      <x:c r="B1144" s="87" t="n">
        <x:v>1396</x:v>
      </x:c>
      <x:c r="C1144" s="87" t="str">
        <x:v>CT0272_A2_001</x:v>
      </x:c>
      <x:c r="D1144" s="87" t="str">
        <x:v>CT0272</x:v>
      </x:c>
      <x:c r="E1144" s="87" t="str">
        <x:v>NCT01772004</x:v>
      </x:c>
      <x:c r="F1144" s="87" t="str">
        <x:v>Avelumab</x:v>
      </x:c>
      <x:c r="G1144" s="87" t="str">
        <x:v>PR_0052</x:v>
      </x:c>
      <x:c r="H1144" s="161" t="n">
        <x:v>15.38461538</x:v>
      </x:c>
      <x:c r="I1144" s="87" t="n">
        <x:v>1</x:v>
      </x:c>
      <x:c r="J1144" s="87" t="str">
        <x:v>T/B cell activator</x:v>
      </x:c>
      <x:c r="K1144" s="87" t="str">
        <x:v>Solid tumor</x:v>
      </x:c>
      <x:c r="L1144" s="161" t="n">
        <x:v>1332</x:v>
      </x:c>
      <x:c r="M1144" s="161" t="n">
        <x:v>14</x:v>
      </x:c>
      <x:c r="N1144" s="87" t="str">
        <x:v>Intravenous</x:v>
      </x:c>
      <x:c r="O1144" s="87" t="str">
        <x:v>No co-medications</x:v>
      </x:c>
      <x:c r="P1144" s="161" t="n">
        <x:v>210</x:v>
      </x:c>
      <x:c r="Q1144" s="161" t="n">
        <x:v>2019</x:v>
      </x:c>
      <x:c r="R1144" s="87" t="str">
        <x:v>mg/kg</x:v>
      </x:c>
      <x:c r="S1144" s="87" t="str">
        <x:v>proxy conversion: per-kg dose multiplied by 70 kg</x:v>
      </x:c>
      <x:c r="T1144" s="89" t="str">
        <x:v>every Nw</x:v>
      </x:c>
    </x:row>
    <x:row r="1145">
      <x:c r="A1145" s="86" t="str">
        <x:v>CT0272_A3_001__source_row_1397</x:v>
      </x:c>
      <x:c r="B1145" s="87" t="n">
        <x:v>1397</x:v>
      </x:c>
      <x:c r="C1145" s="87" t="str">
        <x:v>CT0272_A3_001</x:v>
      </x:c>
      <x:c r="D1145" s="87" t="str">
        <x:v>CT0272</x:v>
      </x:c>
      <x:c r="E1145" s="87" t="str">
        <x:v>NCT01772004</x:v>
      </x:c>
      <x:c r="F1145" s="87" t="str">
        <x:v>Avelumab</x:v>
      </x:c>
      <x:c r="G1145" s="87" t="str">
        <x:v>PR_0052</x:v>
      </x:c>
      <x:c r="H1145" s="161" t="n">
        <x:v>0</x:v>
      </x:c>
      <x:c r="I1145" s="87" t="n">
        <x:v>0</x:v>
      </x:c>
      <x:c r="J1145" s="87" t="str">
        <x:v>T/B cell activator</x:v>
      </x:c>
      <x:c r="K1145" s="87" t="str">
        <x:v>Solid tumor</x:v>
      </x:c>
      <x:c r="L1145" s="161" t="n">
        <x:v>1332</x:v>
      </x:c>
      <x:c r="M1145" s="161" t="n">
        <x:v>14</x:v>
      </x:c>
      <x:c r="N1145" s="87" t="str">
        <x:v>Intravenous</x:v>
      </x:c>
      <x:c r="O1145" s="87" t="str">
        <x:v>No co-medications</x:v>
      </x:c>
      <x:c r="P1145" s="161" t="n">
        <x:v>700</x:v>
      </x:c>
      <x:c r="Q1145" s="161" t="n">
        <x:v>2019</x:v>
      </x:c>
      <x:c r="R1145" s="87" t="str">
        <x:v>mg/kg</x:v>
      </x:c>
      <x:c r="S1145" s="87" t="str">
        <x:v>proxy conversion: per-kg dose multiplied by 70 kg</x:v>
      </x:c>
      <x:c r="T1145" s="89" t="str">
        <x:v>every Nw</x:v>
      </x:c>
    </x:row>
    <x:row r="1146">
      <x:c r="A1146" s="86" t="str">
        <x:v>CT0272_A4_001__source_row_1398</x:v>
      </x:c>
      <x:c r="B1146" s="87" t="n">
        <x:v>1398</x:v>
      </x:c>
      <x:c r="C1146" s="87" t="str">
        <x:v>CT0272_A4_001</x:v>
      </x:c>
      <x:c r="D1146" s="87" t="str">
        <x:v>CT0272</x:v>
      </x:c>
      <x:c r="E1146" s="87" t="str">
        <x:v>NCT01772004</x:v>
      </x:c>
      <x:c r="F1146" s="87" t="str">
        <x:v>Avelumab</x:v>
      </x:c>
      <x:c r="G1146" s="87" t="str">
        <x:v>PR_0052</x:v>
      </x:c>
      <x:c r="H1146" s="161" t="n">
        <x:v>0</x:v>
      </x:c>
      <x:c r="I1146" s="87" t="n">
        <x:v>0</x:v>
      </x:c>
      <x:c r="J1146" s="87" t="str">
        <x:v>T/B cell activator</x:v>
      </x:c>
      <x:c r="K1146" s="87" t="str">
        <x:v>Solid tumor</x:v>
      </x:c>
      <x:c r="L1146" s="161" t="n">
        <x:v>1332</x:v>
      </x:c>
      <x:c r="M1146" s="161" t="n">
        <x:v>14</x:v>
      </x:c>
      <x:c r="N1146" s="87" t="str">
        <x:v>Intravenous</x:v>
      </x:c>
      <x:c r="O1146" s="87" t="str">
        <x:v>No co-medications</x:v>
      </x:c>
      <x:c r="P1146" s="161" t="n">
        <x:v>1400</x:v>
      </x:c>
      <x:c r="Q1146" s="161" t="n">
        <x:v>2019</x:v>
      </x:c>
      <x:c r="R1146" s="87" t="str">
        <x:v>mg/kg</x:v>
      </x:c>
      <x:c r="S1146" s="87" t="str">
        <x:v>proxy conversion: per-kg dose multiplied by 70 kg</x:v>
      </x:c>
      <x:c r="T1146" s="89" t="str">
        <x:v>every Nw</x:v>
      </x:c>
    </x:row>
    <x:row r="1147">
      <x:c r="A1147" s="86" t="str">
        <x:v>CT0272_A5_001__source_row_1399</x:v>
      </x:c>
      <x:c r="B1147" s="87" t="n">
        <x:v>1399</x:v>
      </x:c>
      <x:c r="C1147" s="87" t="str">
        <x:v>CT0272_A5_001</x:v>
      </x:c>
      <x:c r="D1147" s="87" t="str">
        <x:v>CT0272</x:v>
      </x:c>
      <x:c r="E1147" s="87" t="str">
        <x:v>NCT01772004</x:v>
      </x:c>
      <x:c r="F1147" s="87" t="str">
        <x:v>Avelumab</x:v>
      </x:c>
      <x:c r="G1147" s="87" t="str">
        <x:v>PR_0052</x:v>
      </x:c>
      <x:c r="H1147" s="161" t="n">
        <x:v>9.239130435</x:v>
      </x:c>
      <x:c r="I1147" s="87" t="n">
        <x:v>0</x:v>
      </x:c>
      <x:c r="J1147" s="87" t="str">
        <x:v>T/B cell activator</x:v>
      </x:c>
      <x:c r="K1147" s="87" t="str">
        <x:v>Solid tumor</x:v>
      </x:c>
      <x:c r="L1147" s="161" t="n">
        <x:v>1332</x:v>
      </x:c>
      <x:c r="M1147" s="161" t="n">
        <x:v>14</x:v>
      </x:c>
      <x:c r="N1147" s="87" t="str">
        <x:v>Intravenous</x:v>
      </x:c>
      <x:c r="O1147" s="87" t="str">
        <x:v>No co-medications</x:v>
      </x:c>
      <x:c r="P1147" s="161" t="n">
        <x:v>700</x:v>
      </x:c>
      <x:c r="Q1147" s="161" t="n">
        <x:v>2019</x:v>
      </x:c>
      <x:c r="R1147" s="87" t="str">
        <x:v>mg/kg</x:v>
      </x:c>
      <x:c r="S1147" s="87" t="str">
        <x:v>proxy conversion: per-kg dose multiplied by 70 kg</x:v>
      </x:c>
      <x:c r="T1147" s="89" t="str">
        <x:v>every Nw</x:v>
      </x:c>
    </x:row>
    <x:row r="1148">
      <x:c r="A1148" s="86" t="str">
        <x:v>CT0272_A6_001__source_row_1400</x:v>
      </x:c>
      <x:c r="B1148" s="87" t="n">
        <x:v>1400</x:v>
      </x:c>
      <x:c r="C1148" s="87" t="str">
        <x:v>CT0272_A6_001</x:v>
      </x:c>
      <x:c r="D1148" s="87" t="str">
        <x:v>CT0272</x:v>
      </x:c>
      <x:c r="E1148" s="87" t="str">
        <x:v>NCT01772004</x:v>
      </x:c>
      <x:c r="F1148" s="87" t="str">
        <x:v>Avelumab</x:v>
      </x:c>
      <x:c r="G1148" s="87" t="str">
        <x:v>PR_0052</x:v>
      </x:c>
      <x:c r="H1148" s="161" t="n">
        <x:v>5.806451613</x:v>
      </x:c>
      <x:c r="I1148" s="87" t="n">
        <x:v>0</x:v>
      </x:c>
      <x:c r="J1148" s="87" t="str">
        <x:v>T/B cell activator</x:v>
      </x:c>
      <x:c r="K1148" s="87" t="str">
        <x:v>Solid tumor</x:v>
      </x:c>
      <x:c r="L1148" s="161" t="n">
        <x:v>1332</x:v>
      </x:c>
      <x:c r="M1148" s="161" t="n">
        <x:v>14</x:v>
      </x:c>
      <x:c r="N1148" s="87" t="str">
        <x:v>Intravenous</x:v>
      </x:c>
      <x:c r="O1148" s="87" t="str">
        <x:v>No co-medications</x:v>
      </x:c>
      <x:c r="P1148" s="161" t="n">
        <x:v>700</x:v>
      </x:c>
      <x:c r="Q1148" s="161" t="n">
        <x:v>2019</x:v>
      </x:c>
      <x:c r="R1148" s="87" t="str">
        <x:v>mg/kg</x:v>
      </x:c>
      <x:c r="S1148" s="87" t="str">
        <x:v>proxy conversion: per-kg dose multiplied by 70 kg</x:v>
      </x:c>
      <x:c r="T1148" s="89" t="str">
        <x:v>every Nw</x:v>
      </x:c>
    </x:row>
    <x:row r="1149">
      <x:c r="A1149" s="86" t="str">
        <x:v>CT0272_A7_001__source_row_1401</x:v>
      </x:c>
      <x:c r="B1149" s="87" t="n">
        <x:v>1401</x:v>
      </x:c>
      <x:c r="C1149" s="87" t="str">
        <x:v>CT0272_A7_001</x:v>
      </x:c>
      <x:c r="D1149" s="87" t="str">
        <x:v>CT0272</x:v>
      </x:c>
      <x:c r="E1149" s="87" t="str">
        <x:v>NCT01772004</x:v>
      </x:c>
      <x:c r="F1149" s="87" t="str">
        <x:v>Avelumab</x:v>
      </x:c>
      <x:c r="G1149" s="87" t="str">
        <x:v>PR_0052</x:v>
      </x:c>
      <x:c r="H1149" s="161" t="n">
        <x:v>10.11904762</x:v>
      </x:c>
      <x:c r="I1149" s="87" t="n">
        <x:v>1</x:v>
      </x:c>
      <x:c r="J1149" s="87" t="str">
        <x:v>T/B cell activator</x:v>
      </x:c>
      <x:c r="K1149" s="87" t="str">
        <x:v>Solid tumor</x:v>
      </x:c>
      <x:c r="L1149" s="161" t="n">
        <x:v>1332</x:v>
      </x:c>
      <x:c r="M1149" s="161" t="n">
        <x:v>14</x:v>
      </x:c>
      <x:c r="N1149" s="87" t="str">
        <x:v>Intravenous</x:v>
      </x:c>
      <x:c r="O1149" s="87" t="str">
        <x:v>No co-medications</x:v>
      </x:c>
      <x:c r="P1149" s="161" t="n">
        <x:v>700</x:v>
      </x:c>
      <x:c r="Q1149" s="161" t="n">
        <x:v>2019</x:v>
      </x:c>
      <x:c r="R1149" s="87" t="str">
        <x:v>mg/kg</x:v>
      </x:c>
      <x:c r="S1149" s="87" t="str">
        <x:v>proxy conversion: per-kg dose multiplied by 70 kg</x:v>
      </x:c>
      <x:c r="T1149" s="89" t="str">
        <x:v>every Nw</x:v>
      </x:c>
    </x:row>
    <x:row r="1150">
      <x:c r="A1150" s="86" t="str">
        <x:v>CT0272_A8_001__source_row_1402</x:v>
      </x:c>
      <x:c r="B1150" s="87" t="n">
        <x:v>1402</x:v>
      </x:c>
      <x:c r="C1150" s="87" t="str">
        <x:v>CT0272_A8_001</x:v>
      </x:c>
      <x:c r="D1150" s="87" t="str">
        <x:v>CT0272</x:v>
      </x:c>
      <x:c r="E1150" s="87" t="str">
        <x:v>NCT01772004</x:v>
      </x:c>
      <x:c r="F1150" s="87" t="str">
        <x:v>Avelumab</x:v>
      </x:c>
      <x:c r="G1150" s="87" t="str">
        <x:v>PR_0052</x:v>
      </x:c>
      <x:c r="H1150" s="161" t="n">
        <x:v>5</x:v>
      </x:c>
      <x:c r="I1150" s="87" t="n">
        <x:v>0</x:v>
      </x:c>
      <x:c r="J1150" s="87" t="str">
        <x:v>T/B cell activator</x:v>
      </x:c>
      <x:c r="K1150" s="87" t="str">
        <x:v>Solid tumor</x:v>
      </x:c>
      <x:c r="L1150" s="161" t="n">
        <x:v>1332</x:v>
      </x:c>
      <x:c r="M1150" s="161" t="n">
        <x:v>14</x:v>
      </x:c>
      <x:c r="N1150" s="87" t="str">
        <x:v>Intravenous</x:v>
      </x:c>
      <x:c r="O1150" s="87" t="str">
        <x:v>No co-medications</x:v>
      </x:c>
      <x:c r="P1150" s="161" t="n">
        <x:v>700</x:v>
      </x:c>
      <x:c r="Q1150" s="161" t="n">
        <x:v>2019</x:v>
      </x:c>
      <x:c r="R1150" s="87" t="str">
        <x:v>mg/kg</x:v>
      </x:c>
      <x:c r="S1150" s="87" t="str">
        <x:v>proxy conversion: per-kg dose multiplied by 70 kg</x:v>
      </x:c>
      <x:c r="T1150" s="89" t="str">
        <x:v>every Nw</x:v>
      </x:c>
    </x:row>
    <x:row r="1151">
      <x:c r="A1151" s="86" t="str">
        <x:v>CT0272_A9_001__source_row_1403</x:v>
      </x:c>
      <x:c r="B1151" s="87" t="n">
        <x:v>1403</x:v>
      </x:c>
      <x:c r="C1151" s="87" t="str">
        <x:v>CT0272_A9_001</x:v>
      </x:c>
      <x:c r="D1151" s="87" t="str">
        <x:v>CT0272</x:v>
      </x:c>
      <x:c r="E1151" s="87" t="str">
        <x:v>NCT01772004</x:v>
      </x:c>
      <x:c r="F1151" s="87" t="str">
        <x:v>Avelumab</x:v>
      </x:c>
      <x:c r="G1151" s="87" t="str">
        <x:v>PR_0052</x:v>
      </x:c>
      <x:c r="H1151" s="161" t="n">
        <x:v>6.666666667</x:v>
      </x:c>
      <x:c r="I1151" s="87" t="n">
        <x:v>0</x:v>
      </x:c>
      <x:c r="J1151" s="87" t="str">
        <x:v>T/B cell activator</x:v>
      </x:c>
      <x:c r="K1151" s="87" t="str">
        <x:v>Solid tumor</x:v>
      </x:c>
      <x:c r="L1151" s="161" t="n">
        <x:v>1332</x:v>
      </x:c>
      <x:c r="M1151" s="161" t="n">
        <x:v>14</x:v>
      </x:c>
      <x:c r="N1151" s="87" t="str">
        <x:v>Intravenous</x:v>
      </x:c>
      <x:c r="O1151" s="87" t="str">
        <x:v>No co-medications</x:v>
      </x:c>
      <x:c r="P1151" s="161" t="n">
        <x:v>700</x:v>
      </x:c>
      <x:c r="Q1151" s="161" t="n">
        <x:v>2019</x:v>
      </x:c>
      <x:c r="R1151" s="87" t="str">
        <x:v>mg/kg</x:v>
      </x:c>
      <x:c r="S1151" s="87" t="str">
        <x:v>proxy conversion: per-kg dose multiplied by 70 kg</x:v>
      </x:c>
      <x:c r="T1151" s="89" t="str">
        <x:v>every Nw</x:v>
      </x:c>
    </x:row>
    <x:row r="1152">
      <x:c r="A1152" s="86" t="str">
        <x:v>CT0272_A10_001__source_row_1404</x:v>
      </x:c>
      <x:c r="B1152" s="87" t="n">
        <x:v>1404</x:v>
      </x:c>
      <x:c r="C1152" s="87" t="str">
        <x:v>CT0272_A10_001</x:v>
      </x:c>
      <x:c r="D1152" s="87" t="str">
        <x:v>CT0272</x:v>
      </x:c>
      <x:c r="E1152" s="87" t="str">
        <x:v>NCT01772004</x:v>
      </x:c>
      <x:c r="F1152" s="87" t="str">
        <x:v>Avelumab</x:v>
      </x:c>
      <x:c r="G1152" s="87" t="str">
        <x:v>PR_0052</x:v>
      </x:c>
      <x:c r="H1152" s="161" t="n">
        <x:v>0</x:v>
      </x:c>
      <x:c r="I1152" s="87" t="n">
        <x:v>0</x:v>
      </x:c>
      <x:c r="J1152" s="87" t="str">
        <x:v>T/B cell activator</x:v>
      </x:c>
      <x:c r="K1152" s="87" t="str">
        <x:v>Solid tumor</x:v>
      </x:c>
      <x:c r="L1152" s="161" t="n">
        <x:v>1332</x:v>
      </x:c>
      <x:c r="M1152" s="161" t="n">
        <x:v>14</x:v>
      </x:c>
      <x:c r="N1152" s="87" t="str">
        <x:v>Intravenous</x:v>
      </x:c>
      <x:c r="O1152" s="87" t="str">
        <x:v>No co-medications</x:v>
      </x:c>
      <x:c r="P1152" s="161" t="n">
        <x:v>700</x:v>
      </x:c>
      <x:c r="Q1152" s="161" t="n">
        <x:v>2019</x:v>
      </x:c>
      <x:c r="R1152" s="87" t="str">
        <x:v>mg/kg</x:v>
      </x:c>
      <x:c r="S1152" s="87" t="str">
        <x:v>proxy conversion: per-kg dose multiplied by 70 kg</x:v>
      </x:c>
      <x:c r="T1152" s="89" t="str">
        <x:v>every Nw</x:v>
      </x:c>
    </x:row>
    <x:row r="1153">
      <x:c r="A1153" s="86" t="str">
        <x:v>CT0272_A11_001__source_row_1405</x:v>
      </x:c>
      <x:c r="B1153" s="87" t="n">
        <x:v>1405</x:v>
      </x:c>
      <x:c r="C1153" s="87" t="str">
        <x:v>CT0272_A11_001</x:v>
      </x:c>
      <x:c r="D1153" s="87" t="str">
        <x:v>CT0272</x:v>
      </x:c>
      <x:c r="E1153" s="87" t="str">
        <x:v>NCT01772004</x:v>
      </x:c>
      <x:c r="F1153" s="87" t="str">
        <x:v>Avelumab</x:v>
      </x:c>
      <x:c r="G1153" s="87" t="str">
        <x:v>PR_0052</x:v>
      </x:c>
      <x:c r="H1153" s="161" t="n">
        <x:v>0</x:v>
      </x:c>
      <x:c r="I1153" s="87" t="n">
        <x:v>0</x:v>
      </x:c>
      <x:c r="J1153" s="87" t="str">
        <x:v>T/B cell activator</x:v>
      </x:c>
      <x:c r="K1153" s="87" t="str">
        <x:v>Solid tumor</x:v>
      </x:c>
      <x:c r="L1153" s="161" t="n">
        <x:v>1332</x:v>
      </x:c>
      <x:c r="M1153" s="161" t="n">
        <x:v>14</x:v>
      </x:c>
      <x:c r="N1153" s="87" t="str">
        <x:v>Intravenous</x:v>
      </x:c>
      <x:c r="O1153" s="87" t="str">
        <x:v>No co-medications</x:v>
      </x:c>
      <x:c r="P1153" s="161" t="n">
        <x:v>700</x:v>
      </x:c>
      <x:c r="Q1153" s="161" t="n">
        <x:v>2019</x:v>
      </x:c>
      <x:c r="R1153" s="87" t="str">
        <x:v>mg/kg</x:v>
      </x:c>
      <x:c r="S1153" s="87" t="str">
        <x:v>proxy conversion: per-kg dose multiplied by 70 kg</x:v>
      </x:c>
      <x:c r="T1153" s="89" t="str">
        <x:v>every Nw</x:v>
      </x:c>
    </x:row>
    <x:row r="1154">
      <x:c r="A1154" s="86" t="str">
        <x:v>CT0272_A12_001__source_row_1406</x:v>
      </x:c>
      <x:c r="B1154" s="87" t="n">
        <x:v>1406</x:v>
      </x:c>
      <x:c r="C1154" s="87" t="str">
        <x:v>CT0272_A12_001</x:v>
      </x:c>
      <x:c r="D1154" s="87" t="str">
        <x:v>CT0272</x:v>
      </x:c>
      <x:c r="E1154" s="87" t="str">
        <x:v>NCT01772004</x:v>
      </x:c>
      <x:c r="F1154" s="87" t="str">
        <x:v>Avelumab</x:v>
      </x:c>
      <x:c r="G1154" s="87" t="str">
        <x:v>PR_0052</x:v>
      </x:c>
      <x:c r="H1154" s="161" t="n">
        <x:v>8</x:v>
      </x:c>
      <x:c r="I1154" s="87" t="n">
        <x:v>0</x:v>
      </x:c>
      <x:c r="J1154" s="87" t="str">
        <x:v>T/B cell activator</x:v>
      </x:c>
      <x:c r="K1154" s="87" t="str">
        <x:v>Solid tumor</x:v>
      </x:c>
      <x:c r="L1154" s="161" t="n">
        <x:v>1332</x:v>
      </x:c>
      <x:c r="M1154" s="161" t="n">
        <x:v>14</x:v>
      </x:c>
      <x:c r="N1154" s="87" t="str">
        <x:v>Intravenous</x:v>
      </x:c>
      <x:c r="O1154" s="87" t="str">
        <x:v>No co-medications</x:v>
      </x:c>
      <x:c r="P1154" s="161" t="n">
        <x:v>700</x:v>
      </x:c>
      <x:c r="Q1154" s="161" t="n">
        <x:v>2019</x:v>
      </x:c>
      <x:c r="R1154" s="87" t="str">
        <x:v>mg/kg</x:v>
      </x:c>
      <x:c r="S1154" s="87" t="str">
        <x:v>proxy conversion: per-kg dose multiplied by 70 kg</x:v>
      </x:c>
      <x:c r="T1154" s="89" t="str">
        <x:v>every Nw</x:v>
      </x:c>
    </x:row>
    <x:row r="1155">
      <x:c r="A1155" s="86" t="str">
        <x:v>CT0272_A13_001__source_row_1407</x:v>
      </x:c>
      <x:c r="B1155" s="87" t="n">
        <x:v>1407</x:v>
      </x:c>
      <x:c r="C1155" s="87" t="str">
        <x:v>CT0272_A13_001</x:v>
      </x:c>
      <x:c r="D1155" s="87" t="str">
        <x:v>CT0272</x:v>
      </x:c>
      <x:c r="E1155" s="87" t="str">
        <x:v>NCT01772004</x:v>
      </x:c>
      <x:c r="F1155" s="87" t="str">
        <x:v>Avelumab</x:v>
      </x:c>
      <x:c r="G1155" s="87" t="str">
        <x:v>PR_0052</x:v>
      </x:c>
      <x:c r="H1155" s="161" t="n">
        <x:v>9.803921569</x:v>
      </x:c>
      <x:c r="I1155" s="87" t="n">
        <x:v>0</x:v>
      </x:c>
      <x:c r="J1155" s="87" t="str">
        <x:v>T/B cell activator</x:v>
      </x:c>
      <x:c r="K1155" s="87" t="str">
        <x:v>Solid tumor</x:v>
      </x:c>
      <x:c r="L1155" s="161" t="n">
        <x:v>1332</x:v>
      </x:c>
      <x:c r="M1155" s="161" t="n">
        <x:v>14</x:v>
      </x:c>
      <x:c r="N1155" s="87" t="str">
        <x:v>Intravenous</x:v>
      </x:c>
      <x:c r="O1155" s="87" t="str">
        <x:v>No co-medications</x:v>
      </x:c>
      <x:c r="P1155" s="161" t="n">
        <x:v>700</x:v>
      </x:c>
      <x:c r="Q1155" s="161" t="n">
        <x:v>2019</x:v>
      </x:c>
      <x:c r="R1155" s="87" t="str">
        <x:v>mg/kg</x:v>
      </x:c>
      <x:c r="S1155" s="87" t="str">
        <x:v>proxy conversion: per-kg dose multiplied by 70 kg</x:v>
      </x:c>
      <x:c r="T1155" s="89" t="str">
        <x:v>every Nw</x:v>
      </x:c>
    </x:row>
    <x:row r="1156">
      <x:c r="A1156" s="86" t="str">
        <x:v>CT0272_A14_001__source_row_1408</x:v>
      </x:c>
      <x:c r="B1156" s="87" t="n">
        <x:v>1408</x:v>
      </x:c>
      <x:c r="C1156" s="87" t="str">
        <x:v>CT0272_A14_001</x:v>
      </x:c>
      <x:c r="D1156" s="87" t="str">
        <x:v>CT0272</x:v>
      </x:c>
      <x:c r="E1156" s="87" t="str">
        <x:v>NCT01772004</x:v>
      </x:c>
      <x:c r="F1156" s="87" t="str">
        <x:v>Avelumab</x:v>
      </x:c>
      <x:c r="G1156" s="87" t="str">
        <x:v>PR_0052</x:v>
      </x:c>
      <x:c r="H1156" s="161" t="n">
        <x:v>5.660377358</x:v>
      </x:c>
      <x:c r="I1156" s="87" t="n">
        <x:v>0</x:v>
      </x:c>
      <x:c r="J1156" s="87" t="str">
        <x:v>T/B cell activator</x:v>
      </x:c>
      <x:c r="K1156" s="87" t="str">
        <x:v>Solid tumor</x:v>
      </x:c>
      <x:c r="L1156" s="161" t="n">
        <x:v>1332</x:v>
      </x:c>
      <x:c r="M1156" s="161" t="n">
        <x:v>14</x:v>
      </x:c>
      <x:c r="N1156" s="87" t="str">
        <x:v>Intravenous</x:v>
      </x:c>
      <x:c r="O1156" s="87" t="str">
        <x:v>No co-medications</x:v>
      </x:c>
      <x:c r="P1156" s="161" t="n">
        <x:v>700</x:v>
      </x:c>
      <x:c r="Q1156" s="161" t="n">
        <x:v>2019</x:v>
      </x:c>
      <x:c r="R1156" s="87" t="str">
        <x:v>mg/kg</x:v>
      </x:c>
      <x:c r="S1156" s="87" t="str">
        <x:v>proxy conversion: per-kg dose multiplied by 70 kg</x:v>
      </x:c>
      <x:c r="T1156" s="89" t="str">
        <x:v>every Nw</x:v>
      </x:c>
    </x:row>
    <x:row r="1157">
      <x:c r="A1157" s="86" t="str">
        <x:v>CT0272_A15_001__source_row_1409</x:v>
      </x:c>
      <x:c r="B1157" s="87" t="n">
        <x:v>1409</x:v>
      </x:c>
      <x:c r="C1157" s="87" t="str">
        <x:v>CT0272_A15_001</x:v>
      </x:c>
      <x:c r="D1157" s="87" t="str">
        <x:v>CT0272</x:v>
      </x:c>
      <x:c r="E1157" s="87" t="str">
        <x:v>NCT01772004</x:v>
      </x:c>
      <x:c r="F1157" s="87" t="str">
        <x:v>Avelumab</x:v>
      </x:c>
      <x:c r="G1157" s="87" t="str">
        <x:v>PR_0052</x:v>
      </x:c>
      <x:c r="H1157" s="161" t="n">
        <x:v>4.651162791</x:v>
      </x:c>
      <x:c r="I1157" s="87" t="n">
        <x:v>0</x:v>
      </x:c>
      <x:c r="J1157" s="87" t="str">
        <x:v>T/B cell activator</x:v>
      </x:c>
      <x:c r="K1157" s="87" t="str">
        <x:v>Solid tumor</x:v>
      </x:c>
      <x:c r="L1157" s="161" t="n">
        <x:v>1332</x:v>
      </x:c>
      <x:c r="M1157" s="161" t="n">
        <x:v>14</x:v>
      </x:c>
      <x:c r="N1157" s="87" t="str">
        <x:v>Intravenous</x:v>
      </x:c>
      <x:c r="O1157" s="87" t="str">
        <x:v>No co-medications</x:v>
      </x:c>
      <x:c r="P1157" s="161" t="n">
        <x:v>700</x:v>
      </x:c>
      <x:c r="Q1157" s="161" t="n">
        <x:v>2019</x:v>
      </x:c>
      <x:c r="R1157" s="87" t="str">
        <x:v>mg/kg</x:v>
      </x:c>
      <x:c r="S1157" s="87" t="str">
        <x:v>proxy conversion: per-kg dose multiplied by 70 kg</x:v>
      </x:c>
      <x:c r="T1157" s="89" t="str">
        <x:v>every Nw</x:v>
      </x:c>
    </x:row>
    <x:row r="1158">
      <x:c r="A1158" s="86" t="str">
        <x:v>CT0272_A16_001__source_row_1410</x:v>
      </x:c>
      <x:c r="B1158" s="87" t="n">
        <x:v>1410</x:v>
      </x:c>
      <x:c r="C1158" s="87" t="str">
        <x:v>CT0272_A16_001</x:v>
      </x:c>
      <x:c r="D1158" s="87" t="str">
        <x:v>CT0272</x:v>
      </x:c>
      <x:c r="E1158" s="87" t="str">
        <x:v>NCT01772004</x:v>
      </x:c>
      <x:c r="F1158" s="87" t="str">
        <x:v>Avelumab</x:v>
      </x:c>
      <x:c r="G1158" s="87" t="str">
        <x:v>PR_0052</x:v>
      </x:c>
      <x:c r="H1158" s="161" t="n">
        <x:v>4</x:v>
      </x:c>
      <x:c r="I1158" s="87" t="n">
        <x:v>0</x:v>
      </x:c>
      <x:c r="J1158" s="87" t="str">
        <x:v>T/B cell activator</x:v>
      </x:c>
      <x:c r="K1158" s="87" t="str">
        <x:v>Solid tumor</x:v>
      </x:c>
      <x:c r="L1158" s="161" t="n">
        <x:v>1332</x:v>
      </x:c>
      <x:c r="M1158" s="161" t="n">
        <x:v>14</x:v>
      </x:c>
      <x:c r="N1158" s="87" t="str">
        <x:v>Intravenous</x:v>
      </x:c>
      <x:c r="O1158" s="87" t="str">
        <x:v>No co-medications</x:v>
      </x:c>
      <x:c r="P1158" s="161" t="n">
        <x:v>700</x:v>
      </x:c>
      <x:c r="Q1158" s="161" t="n">
        <x:v>2019</x:v>
      </x:c>
      <x:c r="R1158" s="87" t="str">
        <x:v>mg/kg</x:v>
      </x:c>
      <x:c r="S1158" s="87" t="str">
        <x:v>proxy conversion: per-kg dose multiplied by 70 kg</x:v>
      </x:c>
      <x:c r="T1158" s="89" t="str">
        <x:v>every Nw</x:v>
      </x:c>
    </x:row>
    <x:row r="1159">
      <x:c r="A1159" s="86" t="str">
        <x:v>CT0272_A17_001__source_row_1411</x:v>
      </x:c>
      <x:c r="B1159" s="87" t="n">
        <x:v>1411</x:v>
      </x:c>
      <x:c r="C1159" s="87" t="str">
        <x:v>CT0272_A17_001</x:v>
      </x:c>
      <x:c r="D1159" s="87" t="str">
        <x:v>CT0272</x:v>
      </x:c>
      <x:c r="E1159" s="87" t="str">
        <x:v>NCT01772004</x:v>
      </x:c>
      <x:c r="F1159" s="87" t="str">
        <x:v>Avelumab</x:v>
      </x:c>
      <x:c r="G1159" s="87" t="str">
        <x:v>PR_0052</x:v>
      </x:c>
      <x:c r="H1159" s="161" t="n">
        <x:v>8.196721311</x:v>
      </x:c>
      <x:c r="I1159" s="87" t="n">
        <x:v>0</x:v>
      </x:c>
      <x:c r="J1159" s="87" t="str">
        <x:v>T/B cell activator</x:v>
      </x:c>
      <x:c r="K1159" s="87" t="str">
        <x:v>Solid tumor</x:v>
      </x:c>
      <x:c r="L1159" s="161" t="n">
        <x:v>1332</x:v>
      </x:c>
      <x:c r="M1159" s="161" t="n">
        <x:v>14</x:v>
      </x:c>
      <x:c r="N1159" s="87" t="str">
        <x:v>Intravenous</x:v>
      </x:c>
      <x:c r="O1159" s="87" t="str">
        <x:v>No co-medications</x:v>
      </x:c>
      <x:c r="P1159" s="161" t="n">
        <x:v>700</x:v>
      </x:c>
      <x:c r="Q1159" s="161" t="n">
        <x:v>2019</x:v>
      </x:c>
      <x:c r="R1159" s="87" t="str">
        <x:v>mg/kg</x:v>
      </x:c>
      <x:c r="S1159" s="87" t="str">
        <x:v>proxy conversion: per-kg dose multiplied by 70 kg</x:v>
      </x:c>
      <x:c r="T1159" s="89" t="str">
        <x:v>every Nw</x:v>
      </x:c>
    </x:row>
    <x:row r="1160">
      <x:c r="A1160" s="86" t="str">
        <x:v>CT0272_A18_001__source_row_1412</x:v>
      </x:c>
      <x:c r="B1160" s="87" t="n">
        <x:v>1412</x:v>
      </x:c>
      <x:c r="C1160" s="87" t="str">
        <x:v>CT0272_A18_001</x:v>
      </x:c>
      <x:c r="D1160" s="87" t="str">
        <x:v>CT0272</x:v>
      </x:c>
      <x:c r="E1160" s="87" t="str">
        <x:v>NCT01772004</x:v>
      </x:c>
      <x:c r="F1160" s="87" t="str">
        <x:v>Avelumab</x:v>
      </x:c>
      <x:c r="G1160" s="87" t="str">
        <x:v>PR_0052</x:v>
      </x:c>
      <x:c r="H1160" s="161" t="n">
        <x:v>15</x:v>
      </x:c>
      <x:c r="I1160" s="87" t="n">
        <x:v>1</x:v>
      </x:c>
      <x:c r="J1160" s="87" t="str">
        <x:v>T/B cell activator</x:v>
      </x:c>
      <x:c r="K1160" s="87" t="str">
        <x:v>Solid tumor</x:v>
      </x:c>
      <x:c r="L1160" s="161" t="n">
        <x:v>1332</x:v>
      </x:c>
      <x:c r="M1160" s="161" t="n">
        <x:v>14</x:v>
      </x:c>
      <x:c r="N1160" s="87" t="str">
        <x:v>Intravenous</x:v>
      </x:c>
      <x:c r="O1160" s="87" t="str">
        <x:v>No co-medications</x:v>
      </x:c>
      <x:c r="P1160" s="161" t="n">
        <x:v>700</x:v>
      </x:c>
      <x:c r="Q1160" s="161" t="n">
        <x:v>2019</x:v>
      </x:c>
      <x:c r="R1160" s="87" t="str">
        <x:v>mg/kg</x:v>
      </x:c>
      <x:c r="S1160" s="87" t="str">
        <x:v>proxy conversion: per-kg dose multiplied by 70 kg</x:v>
      </x:c>
      <x:c r="T1160" s="89" t="str">
        <x:v>every Nw</x:v>
      </x:c>
    </x:row>
    <x:row r="1161">
      <x:c r="A1161" s="86" t="str">
        <x:v>CT0272_A19_001__source_row_1413</x:v>
      </x:c>
      <x:c r="B1161" s="87" t="n">
        <x:v>1413</x:v>
      </x:c>
      <x:c r="C1161" s="87" t="str">
        <x:v>CT0272_A19_001</x:v>
      </x:c>
      <x:c r="D1161" s="87" t="str">
        <x:v>CT0272</x:v>
      </x:c>
      <x:c r="E1161" s="87" t="str">
        <x:v>NCT01772004</x:v>
      </x:c>
      <x:c r="F1161" s="87" t="str">
        <x:v>Avelumab</x:v>
      </x:c>
      <x:c r="G1161" s="87" t="str">
        <x:v>PR_0052</x:v>
      </x:c>
      <x:c r="H1161" s="161" t="n">
        <x:v>4.854368932</x:v>
      </x:c>
      <x:c r="I1161" s="87" t="n">
        <x:v>0</x:v>
      </x:c>
      <x:c r="J1161" s="87" t="str">
        <x:v>T/B cell activator</x:v>
      </x:c>
      <x:c r="K1161" s="87" t="str">
        <x:v>Solid tumor</x:v>
      </x:c>
      <x:c r="L1161" s="161" t="n">
        <x:v>1332</x:v>
      </x:c>
      <x:c r="M1161" s="161" t="n">
        <x:v>14</x:v>
      </x:c>
      <x:c r="N1161" s="87" t="str">
        <x:v>Intravenous</x:v>
      </x:c>
      <x:c r="O1161" s="87" t="str">
        <x:v>No co-medications</x:v>
      </x:c>
      <x:c r="P1161" s="161" t="n">
        <x:v>700</x:v>
      </x:c>
      <x:c r="Q1161" s="161" t="n">
        <x:v>2019</x:v>
      </x:c>
      <x:c r="R1161" s="87" t="str">
        <x:v>mg/kg</x:v>
      </x:c>
      <x:c r="S1161" s="87" t="str">
        <x:v>proxy conversion: per-kg dose multiplied by 70 kg</x:v>
      </x:c>
      <x:c r="T1161" s="89" t="str">
        <x:v>every Nw</x:v>
      </x:c>
    </x:row>
    <x:row r="1162">
      <x:c r="A1162" s="86" t="str">
        <x:v>CT0272_A20_001__source_row_1414</x:v>
      </x:c>
      <x:c r="B1162" s="87" t="n">
        <x:v>1414</x:v>
      </x:c>
      <x:c r="C1162" s="87" t="str">
        <x:v>CT0272_A20_001</x:v>
      </x:c>
      <x:c r="D1162" s="87" t="str">
        <x:v>CT0272</x:v>
      </x:c>
      <x:c r="E1162" s="87" t="str">
        <x:v>NCT01772004</x:v>
      </x:c>
      <x:c r="F1162" s="87" t="str">
        <x:v>Avelumab</x:v>
      </x:c>
      <x:c r="G1162" s="87" t="str">
        <x:v>PR_0052</x:v>
      </x:c>
      <x:c r="H1162" s="161" t="n">
        <x:v>8.457711443</x:v>
      </x:c>
      <x:c r="I1162" s="87" t="n">
        <x:v>0</x:v>
      </x:c>
      <x:c r="J1162" s="87" t="str">
        <x:v>T/B cell activator</x:v>
      </x:c>
      <x:c r="K1162" s="87" t="str">
        <x:v>Solid tumor</x:v>
      </x:c>
      <x:c r="L1162" s="161" t="n">
        <x:v>1332</x:v>
      </x:c>
      <x:c r="M1162" s="161" t="n">
        <x:v>14</x:v>
      </x:c>
      <x:c r="N1162" s="87" t="str">
        <x:v>Intravenous</x:v>
      </x:c>
      <x:c r="O1162" s="87" t="str">
        <x:v>No co-medications</x:v>
      </x:c>
      <x:c r="P1162" s="161" t="n">
        <x:v>700</x:v>
      </x:c>
      <x:c r="Q1162" s="161" t="n">
        <x:v>2019</x:v>
      </x:c>
      <x:c r="R1162" s="87" t="str">
        <x:v>mg/kg</x:v>
      </x:c>
      <x:c r="S1162" s="87" t="str">
        <x:v>proxy conversion: per-kg dose multiplied by 70 kg</x:v>
      </x:c>
      <x:c r="T1162" s="89" t="str">
        <x:v>every Nw</x:v>
      </x:c>
    </x:row>
    <x:row r="1163">
      <x:c r="A1163" s="86" t="str">
        <x:v>CT0272_A21_001__source_row_1415</x:v>
      </x:c>
      <x:c r="B1163" s="87" t="n">
        <x:v>1415</x:v>
      </x:c>
      <x:c r="C1163" s="87" t="str">
        <x:v>CT0272_A21_001</x:v>
      </x:c>
      <x:c r="D1163" s="87" t="str">
        <x:v>CT0272</x:v>
      </x:c>
      <x:c r="E1163" s="87" t="str">
        <x:v>NCT01772004</x:v>
      </x:c>
      <x:c r="F1163" s="87" t="str">
        <x:v>Avelumab</x:v>
      </x:c>
      <x:c r="G1163" s="87" t="str">
        <x:v>PR_0052</x:v>
      </x:c>
      <x:c r="H1163" s="161" t="n">
        <x:v>4.615384615</x:v>
      </x:c>
      <x:c r="I1163" s="87" t="n">
        <x:v>0</x:v>
      </x:c>
      <x:c r="J1163" s="87" t="str">
        <x:v>T/B cell activator</x:v>
      </x:c>
      <x:c r="K1163" s="87" t="str">
        <x:v>Solid tumor</x:v>
      </x:c>
      <x:c r="L1163" s="161" t="n">
        <x:v>1332</x:v>
      </x:c>
      <x:c r="M1163" s="161" t="n">
        <x:v>14</x:v>
      </x:c>
      <x:c r="N1163" s="87" t="str">
        <x:v>Intravenous</x:v>
      </x:c>
      <x:c r="O1163" s="87" t="str">
        <x:v>No co-medications</x:v>
      </x:c>
      <x:c r="P1163" s="161" t="n">
        <x:v>700</x:v>
      </x:c>
      <x:c r="Q1163" s="161" t="n">
        <x:v>2019</x:v>
      </x:c>
      <x:c r="R1163" s="87" t="str">
        <x:v>mg/kg</x:v>
      </x:c>
      <x:c r="S1163" s="87" t="str">
        <x:v>proxy conversion: per-kg dose multiplied by 70 kg</x:v>
      </x:c>
      <x:c r="T1163" s="89" t="str">
        <x:v>every Nw</x:v>
      </x:c>
    </x:row>
    <x:row r="1164">
      <x:c r="A1164" s="86" t="str">
        <x:v>CT0272_A22_001__source_row_1416</x:v>
      </x:c>
      <x:c r="B1164" s="87" t="n">
        <x:v>1416</x:v>
      </x:c>
      <x:c r="C1164" s="87" t="str">
        <x:v>CT0272_A22_001</x:v>
      </x:c>
      <x:c r="D1164" s="87" t="str">
        <x:v>CT0272</x:v>
      </x:c>
      <x:c r="E1164" s="87" t="str">
        <x:v>NCT01772004</x:v>
      </x:c>
      <x:c r="F1164" s="87" t="str">
        <x:v>Avelumab</x:v>
      </x:c>
      <x:c r="G1164" s="87" t="str">
        <x:v>PR_0052</x:v>
      </x:c>
      <x:c r="H1164" s="161" t="n">
        <x:v>3.311258278</x:v>
      </x:c>
      <x:c r="I1164" s="87" t="n">
        <x:v>0</x:v>
      </x:c>
      <x:c r="J1164" s="87" t="str">
        <x:v>T/B cell activator</x:v>
      </x:c>
      <x:c r="K1164" s="87" t="str">
        <x:v>Solid tumor</x:v>
      </x:c>
      <x:c r="L1164" s="161" t="n">
        <x:v>1332</x:v>
      </x:c>
      <x:c r="M1164" s="161" t="n">
        <x:v>14</x:v>
      </x:c>
      <x:c r="N1164" s="87" t="str">
        <x:v>Intravenous</x:v>
      </x:c>
      <x:c r="O1164" s="87" t="str">
        <x:v>No co-medications</x:v>
      </x:c>
      <x:c r="P1164" s="161" t="n">
        <x:v>700</x:v>
      </x:c>
      <x:c r="Q1164" s="161" t="n">
        <x:v>2019</x:v>
      </x:c>
      <x:c r="R1164" s="87" t="str">
        <x:v>mg/kg</x:v>
      </x:c>
      <x:c r="S1164" s="87" t="str">
        <x:v>proxy conversion: per-kg dose multiplied by 70 kg</x:v>
      </x:c>
      <x:c r="T1164" s="89" t="str">
        <x:v>every Nw</x:v>
      </x:c>
    </x:row>
    <x:row r="1165">
      <x:c r="A1165" s="86" t="str">
        <x:v>CT0273_A1_001__source_row_1417</x:v>
      </x:c>
      <x:c r="B1165" s="87" t="n">
        <x:v>1417</x:v>
      </x:c>
      <x:c r="C1165" s="87" t="str">
        <x:v>CT0273_A1_001</x:v>
      </x:c>
      <x:c r="D1165" s="87" t="str">
        <x:v>CT0273</x:v>
      </x:c>
      <x:c r="E1165" s="87" t="str">
        <x:v>NCT01777191</x:v>
      </x:c>
      <x:c r="F1165" s="87" t="str">
        <x:v>Ixekizumab</x:v>
      </x:c>
      <x:c r="G1165" s="87" t="str">
        <x:v>PR_0216</x:v>
      </x:c>
      <x:c r="H1165" s="161" t="n">
        <x:v>11.8</x:v>
      </x:c>
      <x:c r="I1165" s="87" t="n">
        <x:v>1</x:v>
      </x:c>
      <x:c r="J1165" s="87" t="str">
        <x:v>Anti-inflammation</x:v>
      </x:c>
      <x:c r="K1165" s="87" t="str">
        <x:v>Inflammation and autoimmunity</x:v>
      </x:c>
      <x:c r="L1165" s="161" t="n">
        <x:v>1328</x:v>
      </x:c>
      <x:c r="M1165" s="161" t="n">
        <x:v>14</x:v>
      </x:c>
      <x:c r="N1165" s="87" t="str">
        <x:v>Subcutaneous</x:v>
      </x:c>
      <x:c r="O1165" s="87" t="str">
        <x:v>No co-medications</x:v>
      </x:c>
      <x:c r="P1165" s="161" t="n">
        <x:v>80</x:v>
      </x:c>
      <x:c r="Q1165" s="161" t="n">
        <x:v>2015</x:v>
      </x:c>
      <x:c r="R1165" s="87" t="str">
        <x:v>mg</x:v>
      </x:c>
      <x:c r="S1165" s="87" t="str">
        <x:v>direct mass dose</x:v>
      </x:c>
      <x:c r="T1165" s="89" t="str">
        <x:v>every N weeks</x:v>
      </x:c>
    </x:row>
    <x:row r="1166">
      <x:c r="A1166" s="86" t="str">
        <x:v>CT0273_A2_001__source_row_1418</x:v>
      </x:c>
      <x:c r="B1166" s="87" t="n">
        <x:v>1418</x:v>
      </x:c>
      <x:c r="C1166" s="87" t="str">
        <x:v>CT0273_A2_001</x:v>
      </x:c>
      <x:c r="D1166" s="87" t="str">
        <x:v>CT0273</x:v>
      </x:c>
      <x:c r="E1166" s="87" t="str">
        <x:v>NCT01777191</x:v>
      </x:c>
      <x:c r="F1166" s="87" t="str">
        <x:v>Ixekizumab</x:v>
      </x:c>
      <x:c r="G1166" s="87" t="str">
        <x:v>PR_0216</x:v>
      </x:c>
      <x:c r="H1166" s="161" t="n">
        <x:v>8.1</x:v>
      </x:c>
      <x:c r="I1166" s="87" t="n">
        <x:v>0</x:v>
      </x:c>
      <x:c r="J1166" s="87" t="str">
        <x:v>Anti-inflammation</x:v>
      </x:c>
      <x:c r="K1166" s="87" t="str">
        <x:v>Inflammation and autoimmunity</x:v>
      </x:c>
      <x:c r="L1166" s="161" t="n">
        <x:v>1328</x:v>
      </x:c>
      <x:c r="M1166" s="161" t="n">
        <x:v>14</x:v>
      </x:c>
      <x:c r="N1166" s="87" t="str">
        <x:v>Subcutaneous</x:v>
      </x:c>
      <x:c r="O1166" s="87" t="str">
        <x:v>No co-medications</x:v>
      </x:c>
      <x:c r="P1166" s="161" t="n">
        <x:v>80</x:v>
      </x:c>
      <x:c r="Q1166" s="161" t="n">
        <x:v>2015</x:v>
      </x:c>
      <x:c r="R1166" s="87" t="str">
        <x:v>mg</x:v>
      </x:c>
      <x:c r="S1166" s="87" t="str">
        <x:v>direct mass dose</x:v>
      </x:c>
      <x:c r="T1166" s="89" t="str">
        <x:v>every N weeks</x:v>
      </x:c>
    </x:row>
    <x:row r="1167">
      <x:c r="A1167" s="86" t="str">
        <x:v>CT0274_A1_002__source_row_1420</x:v>
      </x:c>
      <x:c r="B1167" s="87" t="n">
        <x:v>1420</x:v>
      </x:c>
      <x:c r="C1167" s="87" t="str">
        <x:v>CT0274_A1_002</x:v>
      </x:c>
      <x:c r="D1167" s="87" t="str">
        <x:v>CT0274</x:v>
      </x:c>
      <x:c r="E1167" s="87" t="str">
        <x:v>NCT01788566</x:v>
      </x:c>
      <x:c r="F1167" s="87" t="str">
        <x:v>Necitumumab</x:v>
      </x:c>
      <x:c r="G1167" s="87" t="str">
        <x:v>PR_0237</x:v>
      </x:c>
      <x:c r="H1167" s="161" t="n">
        <x:v>6.557377049</x:v>
      </x:c>
      <x:c r="I1167" s="87" t="n">
        <x:v>0</x:v>
      </x:c>
      <x:c r="J1167" s="87" t="str">
        <x:v>T/B cell activator</x:v>
      </x:c>
      <x:c r="K1167" s="87" t="str">
        <x:v>Solid tumor</x:v>
      </x:c>
      <x:c r="L1167" s="161" t="n">
        <x:v>1328</x:v>
      </x:c>
      <x:c r="M1167" s="161" t="n">
        <x:v>7</x:v>
      </x:c>
      <x:c r="N1167" s="87" t="str">
        <x:v>Intravenous</x:v>
      </x:c>
      <x:c r="O1167" s="87" t="str">
        <x:v>Non-immune suppressors</x:v>
      </x:c>
      <x:c r="P1167" s="161" t="n">
        <x:v>135</x:v>
      </x:c>
      <x:c r="Q1167" s="161" t="n">
        <x:v>2015</x:v>
      </x:c>
      <x:c r="R1167" s="87" t="str">
        <x:v>mg/m^2</x:v>
      </x:c>
      <x:c r="S1167" s="87" t="str">
        <x:v>proxy conversion: per-m2 dose multiplied by 1.8 m2</x:v>
      </x:c>
      <x:c r="T1167" s="89" t="str">
        <x:v>median difference in listed days</x:v>
      </x:c>
    </x:row>
    <x:row r="1168">
      <x:c r="A1168" s="86" t="str">
        <x:v>CT0275_A1_001__source_row_1421</x:v>
      </x:c>
      <x:c r="B1168" s="87" t="n">
        <x:v>1421</x:v>
      </x:c>
      <x:c r="C1168" s="87" t="str">
        <x:v>CT0275_A1_001</x:v>
      </x:c>
      <x:c r="D1168" s="87" t="str">
        <x:v>CT0275</x:v>
      </x:c>
      <x:c r="E1168" s="87" t="str">
        <x:v>NCT01791153</x:v>
      </x:c>
      <x:c r="F1168" s="87" t="str">
        <x:v>Tocilizumab</x:v>
      </x:c>
      <x:c r="G1168" s="87" t="str">
        <x:v>PR_0345</x:v>
      </x:c>
      <x:c r="H1168" s="161" t="n">
        <x:v>1.1</x:v>
      </x:c>
      <x:c r="I1168" s="87" t="n">
        <x:v>0</x:v>
      </x:c>
      <x:c r="J1168" s="87" t="str">
        <x:v>Anti-inflammation</x:v>
      </x:c>
      <x:c r="K1168" s="87" t="str">
        <x:v>Inflammation and autoimmunity</x:v>
      </x:c>
      <x:c r="L1168" s="161" t="n">
        <x:v>1324</x:v>
      </x:c>
      <x:c r="M1168" s="161" t="n">
        <x:v>7</x:v>
      </x:c>
      <x:c r="N1168" s="87" t="str">
        <x:v>Subcutaneous</x:v>
      </x:c>
      <x:c r="O1168" s="87" t="str">
        <x:v>No co-medications</x:v>
      </x:c>
      <x:c r="P1168" s="161" t="n">
        <x:v>162</x:v>
      </x:c>
      <x:c r="Q1168" s="161" t="n">
        <x:v>2018</x:v>
      </x:c>
      <x:c r="R1168" s="87" t="str">
        <x:v>mg</x:v>
      </x:c>
      <x:c r="S1168" s="87" t="str">
        <x:v>direct mass dose</x:v>
      </x:c>
      <x:c r="T1168" s="89" t="str">
        <x:v>weekly</x:v>
      </x:c>
    </x:row>
    <x:row r="1169">
      <x:c r="A1169" s="86" t="str">
        <x:v>CT0275_A2_001__source_row_1422</x:v>
      </x:c>
      <x:c r="B1169" s="87" t="n">
        <x:v>1422</x:v>
      </x:c>
      <x:c r="C1169" s="87" t="str">
        <x:v>CT0275_A2_001</x:v>
      </x:c>
      <x:c r="D1169" s="87" t="str">
        <x:v>CT0275</x:v>
      </x:c>
      <x:c r="E1169" s="87" t="str">
        <x:v>NCT01791153</x:v>
      </x:c>
      <x:c r="F1169" s="87" t="str">
        <x:v>Tocilizumab</x:v>
      </x:c>
      <x:c r="G1169" s="87" t="str">
        <x:v>PR_0345</x:v>
      </x:c>
      <x:c r="H1169" s="161" t="n">
        <x:v>6.5</x:v>
      </x:c>
      <x:c r="I1169" s="87" t="n">
        <x:v>0</x:v>
      </x:c>
      <x:c r="J1169" s="87" t="str">
        <x:v>Anti-inflammation</x:v>
      </x:c>
      <x:c r="K1169" s="87" t="str">
        <x:v>Inflammation and autoimmunity</x:v>
      </x:c>
      <x:c r="L1169" s="161" t="n">
        <x:v>1324</x:v>
      </x:c>
      <x:c r="M1169" s="161" t="n">
        <x:v>14</x:v>
      </x:c>
      <x:c r="N1169" s="87" t="str">
        <x:v>Subcutaneous</x:v>
      </x:c>
      <x:c r="O1169" s="87" t="str">
        <x:v>No co-medications</x:v>
      </x:c>
      <x:c r="P1169" s="161" t="n">
        <x:v>162</x:v>
      </x:c>
      <x:c r="Q1169" s="161" t="n">
        <x:v>2018</x:v>
      </x:c>
      <x:c r="R1169" s="87" t="str">
        <x:v>mg</x:v>
      </x:c>
      <x:c r="S1169" s="87" t="str">
        <x:v>direct mass dose</x:v>
      </x:c>
      <x:c r="T1169" s="89" t="str">
        <x:v>qN weeks</x:v>
      </x:c>
    </x:row>
    <x:row r="1170">
      <x:c r="A1170" s="86" t="str">
        <x:v>CT0276_A1_001__source_row_1425</x:v>
      </x:c>
      <x:c r="B1170" s="87" t="n">
        <x:v>1425</x:v>
      </x:c>
      <x:c r="C1170" s="87" t="str">
        <x:v>CT0276_A1_001</x:v>
      </x:c>
      <x:c r="D1170" s="87" t="str">
        <x:v>CT0276</x:v>
      </x:c>
      <x:c r="E1170" s="87" t="str">
        <x:v>NCT01797965</x:v>
      </x:c>
      <x:c r="F1170" s="87" t="str">
        <x:v>Daclizumab</x:v>
      </x:c>
      <x:c r="G1170" s="87" t="str">
        <x:v>PR_0106</x:v>
      </x:c>
      <x:c r="H1170" s="161" t="n">
        <x:v>18.9</x:v>
      </x:c>
      <x:c r="I1170" s="87" t="n">
        <x:v>1</x:v>
      </x:c>
      <x:c r="J1170" s="87" t="str">
        <x:v>Anti-inflammation</x:v>
      </x:c>
      <x:c r="K1170" s="87" t="str">
        <x:v>Other</x:v>
      </x:c>
      <x:c r="L1170" s="161"/>
      <x:c r="M1170" s="161" t="n">
        <x:v>28</x:v>
      </x:c>
      <x:c r="N1170" s="87" t="str">
        <x:v>Subcutaneous</x:v>
      </x:c>
      <x:c r="O1170" s="87" t="str">
        <x:v>No co-medications</x:v>
      </x:c>
      <x:c r="P1170" s="161" t="n">
        <x:v>150</x:v>
      </x:c>
      <x:c r="Q1170" s="161" t="n">
        <x:v>2018</x:v>
      </x:c>
      <x:c r="R1170" s="87" t="str">
        <x:v>mg</x:v>
      </x:c>
      <x:c r="S1170" s="87" t="str">
        <x:v>direct mass dose</x:v>
      </x:c>
      <x:c r="T1170" s="89" t="str">
        <x:v>qN weeks</x:v>
      </x:c>
    </x:row>
    <x:row r="1171">
      <x:c r="A1171" s="86" t="str">
        <x:v>CT0276_A2_001__source_row_1426</x:v>
      </x:c>
      <x:c r="B1171" s="87" t="n">
        <x:v>1426</x:v>
      </x:c>
      <x:c r="C1171" s="87" t="str">
        <x:v>CT0276_A2_001</x:v>
      </x:c>
      <x:c r="D1171" s="87" t="str">
        <x:v>CT0276</x:v>
      </x:c>
      <x:c r="E1171" s="87" t="str">
        <x:v>NCT01797965</x:v>
      </x:c>
      <x:c r="F1171" s="87" t="str">
        <x:v>Daclizumab</x:v>
      </x:c>
      <x:c r="G1171" s="87" t="str">
        <x:v>PR_0106</x:v>
      </x:c>
      <x:c r="H1171" s="161" t="n">
        <x:v>8</x:v>
      </x:c>
      <x:c r="I1171" s="87" t="n">
        <x:v>0</x:v>
      </x:c>
      <x:c r="J1171" s="87" t="str">
        <x:v>Anti-inflammation</x:v>
      </x:c>
      <x:c r="K1171" s="87" t="str">
        <x:v>Other</x:v>
      </x:c>
      <x:c r="L1171" s="161"/>
      <x:c r="M1171" s="161" t="n">
        <x:v>28</x:v>
      </x:c>
      <x:c r="N1171" s="87" t="str">
        <x:v>Subcutaneous</x:v>
      </x:c>
      <x:c r="O1171" s="87" t="str">
        <x:v>No co-medications</x:v>
      </x:c>
      <x:c r="P1171" s="161" t="n">
        <x:v>150</x:v>
      </x:c>
      <x:c r="Q1171" s="161" t="n">
        <x:v>2018</x:v>
      </x:c>
      <x:c r="R1171" s="87" t="str">
        <x:v>mg</x:v>
      </x:c>
      <x:c r="S1171" s="87" t="str">
        <x:v>direct mass dose</x:v>
      </x:c>
      <x:c r="T1171" s="89" t="str">
        <x:v>qN weeks</x:v>
      </x:c>
    </x:row>
    <x:row r="1172">
      <x:c r="A1172" s="86" t="str">
        <x:v>CT0276_A3_001__source_row_1427</x:v>
      </x:c>
      <x:c r="B1172" s="87" t="n">
        <x:v>1427</x:v>
      </x:c>
      <x:c r="C1172" s="87" t="str">
        <x:v>CT0276_A3_001</x:v>
      </x:c>
      <x:c r="D1172" s="87" t="str">
        <x:v>CT0276</x:v>
      </x:c>
      <x:c r="E1172" s="87" t="str">
        <x:v>NCT01797965</x:v>
      </x:c>
      <x:c r="F1172" s="87" t="str">
        <x:v>Daclizumab</x:v>
      </x:c>
      <x:c r="G1172" s="87" t="str">
        <x:v>PR_0106</x:v>
      </x:c>
      <x:c r="H1172" s="161" t="n">
        <x:v>0</x:v>
      </x:c>
      <x:c r="I1172" s="87" t="n">
        <x:v>0</x:v>
      </x:c>
      <x:c r="J1172" s="87" t="str">
        <x:v>Anti-inflammation</x:v>
      </x:c>
      <x:c r="K1172" s="87" t="str">
        <x:v>Other</x:v>
      </x:c>
      <x:c r="L1172" s="161"/>
      <x:c r="M1172" s="161" t="n">
        <x:v>28</x:v>
      </x:c>
      <x:c r="N1172" s="87" t="str">
        <x:v>Subcutaneous</x:v>
      </x:c>
      <x:c r="O1172" s="87" t="str">
        <x:v>No co-medications</x:v>
      </x:c>
      <x:c r="P1172" s="161" t="n">
        <x:v>150</x:v>
      </x:c>
      <x:c r="Q1172" s="161" t="n">
        <x:v>2018</x:v>
      </x:c>
      <x:c r="R1172" s="87" t="str">
        <x:v>mg</x:v>
      </x:c>
      <x:c r="S1172" s="87" t="str">
        <x:v>direct mass dose</x:v>
      </x:c>
      <x:c r="T1172" s="89" t="str">
        <x:v>qN weeks</x:v>
      </x:c>
    </x:row>
    <x:row r="1173">
      <x:c r="A1173" s="86" t="str">
        <x:v>CT0276_A4_001__source_row_1428</x:v>
      </x:c>
      <x:c r="B1173" s="87" t="n">
        <x:v>1428</x:v>
      </x:c>
      <x:c r="C1173" s="87" t="str">
        <x:v>CT0276_A4_001</x:v>
      </x:c>
      <x:c r="D1173" s="87" t="str">
        <x:v>CT0276</x:v>
      </x:c>
      <x:c r="E1173" s="87" t="str">
        <x:v>NCT01797965</x:v>
      </x:c>
      <x:c r="F1173" s="87" t="str">
        <x:v>Daclizumab</x:v>
      </x:c>
      <x:c r="G1173" s="87" t="str">
        <x:v>PR_0106</x:v>
      </x:c>
      <x:c r="H1173" s="161" t="n">
        <x:v>0</x:v>
      </x:c>
      <x:c r="I1173" s="87" t="n">
        <x:v>0</x:v>
      </x:c>
      <x:c r="J1173" s="87" t="str">
        <x:v>Anti-inflammation</x:v>
      </x:c>
      <x:c r="K1173" s="87" t="str">
        <x:v>Other</x:v>
      </x:c>
      <x:c r="L1173" s="161"/>
      <x:c r="M1173" s="161" t="n">
        <x:v>28</x:v>
      </x:c>
      <x:c r="N1173" s="87" t="str">
        <x:v>Subcutaneous</x:v>
      </x:c>
      <x:c r="O1173" s="87" t="str">
        <x:v>No co-medications</x:v>
      </x:c>
      <x:c r="P1173" s="161" t="n">
        <x:v>150</x:v>
      </x:c>
      <x:c r="Q1173" s="161" t="n">
        <x:v>2018</x:v>
      </x:c>
      <x:c r="R1173" s="87" t="str">
        <x:v>mg</x:v>
      </x:c>
      <x:c r="S1173" s="87" t="str">
        <x:v>direct mass dose</x:v>
      </x:c>
      <x:c r="T1173" s="89" t="str">
        <x:v>qN weeks</x:v>
      </x:c>
    </x:row>
    <x:row r="1174">
      <x:c r="A1174" s="86" t="str">
        <x:v>CT0277_A1_001__source_row_1429</x:v>
      </x:c>
      <x:c r="B1174" s="87" t="n">
        <x:v>1429</x:v>
      </x:c>
      <x:c r="C1174" s="87" t="str">
        <x:v>CT0277_A1_001</x:v>
      </x:c>
      <x:c r="D1174" s="87" t="str">
        <x:v>CT0277</x:v>
      </x:c>
      <x:c r="E1174" s="87" t="str">
        <x:v>NCT01806597</x:v>
      </x:c>
      <x:c r="F1174" s="87" t="str">
        <x:v>Secukinumab</x:v>
      </x:c>
      <x:c r="G1174" s="87" t="str">
        <x:v>PR_0320</x:v>
      </x:c>
      <x:c r="H1174" s="161" t="n">
        <x:v>2.9</x:v>
      </x:c>
      <x:c r="I1174" s="87" t="n">
        <x:v>0</x:v>
      </x:c>
      <x:c r="J1174" s="87" t="str">
        <x:v>Anti-inflammation</x:v>
      </x:c>
      <x:c r="K1174" s="87" t="str">
        <x:v>Inflammation and autoimmunity</x:v>
      </x:c>
      <x:c r="L1174" s="161" t="n">
        <x:v>1344</x:v>
      </x:c>
      <x:c r="M1174" s="161"/>
      <x:c r="N1174" s="87" t="str">
        <x:v>Subcutaneous</x:v>
      </x:c>
      <x:c r="O1174" s="87" t="str">
        <x:v>No co-medications</x:v>
      </x:c>
      <x:c r="P1174" s="161" t="n">
        <x:v>150</x:v>
      </x:c>
      <x:c r="Q1174" s="161" t="n">
        <x:v>2016</x:v>
      </x:c>
      <x:c r="R1174" s="87" t="str">
        <x:v>mg</x:v>
      </x:c>
      <x:c r="S1174" s="87" t="str">
        <x:v>direct mass dose</x:v>
      </x:c>
      <x:c r="T1174" s="89" t="str">
        <x:v>no deterministic cadence recognized</x:v>
      </x:c>
    </x:row>
    <x:row r="1175">
      <x:c r="A1175" s="86" t="str">
        <x:v>CT0277_A2_001__source_row_1430</x:v>
      </x:c>
      <x:c r="B1175" s="87" t="n">
        <x:v>1430</x:v>
      </x:c>
      <x:c r="C1175" s="87" t="str">
        <x:v>CT0277_A2_001</x:v>
      </x:c>
      <x:c r="D1175" s="87" t="str">
        <x:v>CT0277</x:v>
      </x:c>
      <x:c r="E1175" s="87" t="str">
        <x:v>NCT01806597</x:v>
      </x:c>
      <x:c r="F1175" s="87" t="str">
        <x:v>Secukinumab</x:v>
      </x:c>
      <x:c r="G1175" s="87" t="str">
        <x:v>PR_0320</x:v>
      </x:c>
      <x:c r="H1175" s="161" t="n">
        <x:v>2.9</x:v>
      </x:c>
      <x:c r="I1175" s="87" t="n">
        <x:v>0</x:v>
      </x:c>
      <x:c r="J1175" s="87" t="str">
        <x:v>Anti-inflammation</x:v>
      </x:c>
      <x:c r="K1175" s="87" t="str">
        <x:v>Inflammation and autoimmunity</x:v>
      </x:c>
      <x:c r="L1175" s="161" t="n">
        <x:v>1344</x:v>
      </x:c>
      <x:c r="M1175" s="161"/>
      <x:c r="N1175" s="87" t="str">
        <x:v>Subcutaneous</x:v>
      </x:c>
      <x:c r="O1175" s="87" t="str">
        <x:v>No co-medications</x:v>
      </x:c>
      <x:c r="P1175" s="161" t="n">
        <x:v>300</x:v>
      </x:c>
      <x:c r="Q1175" s="161" t="n">
        <x:v>2016</x:v>
      </x:c>
      <x:c r="R1175" s="87" t="str">
        <x:v>mg</x:v>
      </x:c>
      <x:c r="S1175" s="87" t="str">
        <x:v>direct mass dose</x:v>
      </x:c>
      <x:c r="T1175" s="89" t="str">
        <x:v>no deterministic cadence recognized</x:v>
      </x:c>
    </x:row>
    <x:row r="1176">
      <x:c r="A1176" s="86" t="str">
        <x:v>CT0277_A3_001__source_row_1431</x:v>
      </x:c>
      <x:c r="B1176" s="87" t="n">
        <x:v>1431</x:v>
      </x:c>
      <x:c r="C1176" s="87" t="str">
        <x:v>CT0277_A3_001</x:v>
      </x:c>
      <x:c r="D1176" s="87" t="str">
        <x:v>CT0277</x:v>
      </x:c>
      <x:c r="E1176" s="87" t="str">
        <x:v>NCT01806597</x:v>
      </x:c>
      <x:c r="F1176" s="87" t="str">
        <x:v>Secukinumab</x:v>
      </x:c>
      <x:c r="G1176" s="87" t="str">
        <x:v>PR_0320</x:v>
      </x:c>
      <x:c r="H1176" s="161" t="n">
        <x:v>6.5</x:v>
      </x:c>
      <x:c r="I1176" s="87" t="n">
        <x:v>0</x:v>
      </x:c>
      <x:c r="J1176" s="87" t="str">
        <x:v>Anti-inflammation</x:v>
      </x:c>
      <x:c r="K1176" s="87" t="str">
        <x:v>Inflammation and autoimmunity</x:v>
      </x:c>
      <x:c r="L1176" s="161" t="n">
        <x:v>1344</x:v>
      </x:c>
      <x:c r="M1176" s="161"/>
      <x:c r="N1176" s="87" t="str">
        <x:v>Subcutaneous</x:v>
      </x:c>
      <x:c r="O1176" s="87" t="str">
        <x:v>No co-medications</x:v>
      </x:c>
      <x:c r="P1176" s="161" t="n">
        <x:v>150</x:v>
      </x:c>
      <x:c r="Q1176" s="161" t="n">
        <x:v>2016</x:v>
      </x:c>
      <x:c r="R1176" s="87" t="str">
        <x:v>mg</x:v>
      </x:c>
      <x:c r="S1176" s="87" t="str">
        <x:v>direct mass dose</x:v>
      </x:c>
      <x:c r="T1176" s="89" t="str">
        <x:v>no deterministic cadence recognized</x:v>
      </x:c>
    </x:row>
    <x:row r="1177">
      <x:c r="A1177" s="86" t="str">
        <x:v>CT0277_A4_001__source_row_1432</x:v>
      </x:c>
      <x:c r="B1177" s="87" t="n">
        <x:v>1432</x:v>
      </x:c>
      <x:c r="C1177" s="87" t="str">
        <x:v>CT0277_A4_001</x:v>
      </x:c>
      <x:c r="D1177" s="87" t="str">
        <x:v>CT0277</x:v>
      </x:c>
      <x:c r="E1177" s="87" t="str">
        <x:v>NCT01806597</x:v>
      </x:c>
      <x:c r="F1177" s="87" t="str">
        <x:v>Secukinumab</x:v>
      </x:c>
      <x:c r="G1177" s="87" t="str">
        <x:v>PR_0320</x:v>
      </x:c>
      <x:c r="H1177" s="161" t="n">
        <x:v>9.7</x:v>
      </x:c>
      <x:c r="I1177" s="87" t="n">
        <x:v>0</x:v>
      </x:c>
      <x:c r="J1177" s="87" t="str">
        <x:v>Anti-inflammation</x:v>
      </x:c>
      <x:c r="K1177" s="87" t="str">
        <x:v>Inflammation and autoimmunity</x:v>
      </x:c>
      <x:c r="L1177" s="161" t="n">
        <x:v>1344</x:v>
      </x:c>
      <x:c r="M1177" s="161"/>
      <x:c r="N1177" s="87" t="str">
        <x:v>Subcutaneous</x:v>
      </x:c>
      <x:c r="O1177" s="87" t="str">
        <x:v>No co-medications</x:v>
      </x:c>
      <x:c r="P1177" s="161" t="n">
        <x:v>300</x:v>
      </x:c>
      <x:c r="Q1177" s="161" t="n">
        <x:v>2016</x:v>
      </x:c>
      <x:c r="R1177" s="87" t="str">
        <x:v>mg</x:v>
      </x:c>
      <x:c r="S1177" s="87" t="str">
        <x:v>direct mass dose</x:v>
      </x:c>
      <x:c r="T1177" s="89" t="str">
        <x:v>no deterministic cadence recognized</x:v>
      </x:c>
    </x:row>
    <x:row r="1178">
      <x:c r="A1178" s="86" t="str">
        <x:v>CT0278_A1_001__source_row_1433</x:v>
      </x:c>
      <x:c r="B1178" s="87" t="n">
        <x:v>1433</x:v>
      </x:c>
      <x:c r="C1178" s="87" t="str">
        <x:v>CT0278_A1_001</x:v>
      </x:c>
      <x:c r="D1178" s="87" t="str">
        <x:v>CT0278</x:v>
      </x:c>
      <x:c r="E1178" s="87" t="str">
        <x:v>NCT01807520</x:v>
      </x:c>
      <x:c r="F1178" s="87" t="str">
        <x:v>Secukinumab</x:v>
      </x:c>
      <x:c r="G1178" s="87" t="str">
        <x:v>PR_0320</x:v>
      </x:c>
      <x:c r="H1178" s="161" t="n">
        <x:v>2.985074627</x:v>
      </x:c>
      <x:c r="I1178" s="87" t="n">
        <x:v>0</x:v>
      </x:c>
      <x:c r="J1178" s="87" t="str">
        <x:v>Anti-inflammation</x:v>
      </x:c>
      <x:c r="K1178" s="87" t="str">
        <x:v>Inflammation and autoimmunity</x:v>
      </x:c>
      <x:c r="L1178" s="161" t="n">
        <x:v>1344</x:v>
      </x:c>
      <x:c r="M1178" s="161"/>
      <x:c r="N1178" s="87" t="str">
        <x:v>Subcutaneous</x:v>
      </x:c>
      <x:c r="O1178" s="87" t="str">
        <x:v>No co-medications</x:v>
      </x:c>
      <x:c r="P1178" s="161" t="n">
        <x:v>150</x:v>
      </x:c>
      <x:c r="Q1178" s="161" t="n">
        <x:v>2017</x:v>
      </x:c>
      <x:c r="R1178" s="87" t="str">
        <x:v>mg</x:v>
      </x:c>
      <x:c r="S1178" s="87" t="str">
        <x:v>direct mass dose</x:v>
      </x:c>
      <x:c r="T1178" s="89" t="str">
        <x:v>no deterministic cadence recognized</x:v>
      </x:c>
    </x:row>
    <x:row r="1179">
      <x:c r="A1179" s="86" t="str">
        <x:v>CT0278_A2_001__source_row_1434</x:v>
      </x:c>
      <x:c r="B1179" s="87" t="n">
        <x:v>1434</x:v>
      </x:c>
      <x:c r="C1179" s="87" t="str">
        <x:v>CT0278_A2_001</x:v>
      </x:c>
      <x:c r="D1179" s="87" t="str">
        <x:v>CT0278</x:v>
      </x:c>
      <x:c r="E1179" s="87" t="str">
        <x:v>NCT01807520</x:v>
      </x:c>
      <x:c r="F1179" s="87" t="str">
        <x:v>Secukinumab</x:v>
      </x:c>
      <x:c r="G1179" s="87" t="str">
        <x:v>PR_0320</x:v>
      </x:c>
      <x:c r="H1179" s="161" t="n">
        <x:v>7.692307692</x:v>
      </x:c>
      <x:c r="I1179" s="87" t="n">
        <x:v>0</x:v>
      </x:c>
      <x:c r="J1179" s="87" t="str">
        <x:v>Anti-inflammation</x:v>
      </x:c>
      <x:c r="K1179" s="87" t="str">
        <x:v>Inflammation and autoimmunity</x:v>
      </x:c>
      <x:c r="L1179" s="161" t="n">
        <x:v>1344</x:v>
      </x:c>
      <x:c r="M1179" s="161"/>
      <x:c r="N1179" s="87" t="str">
        <x:v>Subcutaneous</x:v>
      </x:c>
      <x:c r="O1179" s="87" t="str">
        <x:v>No co-medications</x:v>
      </x:c>
      <x:c r="P1179" s="161" t="n">
        <x:v>300</x:v>
      </x:c>
      <x:c r="Q1179" s="161" t="n">
        <x:v>2017</x:v>
      </x:c>
      <x:c r="R1179" s="87" t="str">
        <x:v>mg</x:v>
      </x:c>
      <x:c r="S1179" s="87" t="str">
        <x:v>direct mass dose</x:v>
      </x:c>
      <x:c r="T1179" s="89" t="str">
        <x:v>no deterministic cadence recognized</x:v>
      </x:c>
    </x:row>
    <x:row r="1180">
      <x:c r="A1180" s="86" t="str">
        <x:v>CT0278_A3_001__source_row_1435</x:v>
      </x:c>
      <x:c r="B1180" s="87" t="n">
        <x:v>1435</x:v>
      </x:c>
      <x:c r="C1180" s="87" t="str">
        <x:v>CT0278_A3_001</x:v>
      </x:c>
      <x:c r="D1180" s="87" t="str">
        <x:v>CT0278</x:v>
      </x:c>
      <x:c r="E1180" s="87" t="str">
        <x:v>NCT01807520</x:v>
      </x:c>
      <x:c r="F1180" s="87" t="str">
        <x:v>Secukinumab</x:v>
      </x:c>
      <x:c r="G1180" s="87" t="str">
        <x:v>PR_0320</x:v>
      </x:c>
      <x:c r="H1180" s="161" t="n">
        <x:v>13.79310345</x:v>
      </x:c>
      <x:c r="I1180" s="87" t="n">
        <x:v>1</x:v>
      </x:c>
      <x:c r="J1180" s="87" t="str">
        <x:v>Anti-inflammation</x:v>
      </x:c>
      <x:c r="K1180" s="87" t="str">
        <x:v>Inflammation and autoimmunity</x:v>
      </x:c>
      <x:c r="L1180" s="161" t="n">
        <x:v>1344</x:v>
      </x:c>
      <x:c r="M1180" s="161"/>
      <x:c r="N1180" s="87" t="str">
        <x:v>Subcutaneous</x:v>
      </x:c>
      <x:c r="O1180" s="87" t="str">
        <x:v>No co-medications</x:v>
      </x:c>
      <x:c r="P1180" s="161" t="n">
        <x:v>150</x:v>
      </x:c>
      <x:c r="Q1180" s="161" t="n">
        <x:v>2017</x:v>
      </x:c>
      <x:c r="R1180" s="87" t="str">
        <x:v>mg</x:v>
      </x:c>
      <x:c r="S1180" s="87" t="str">
        <x:v>direct mass dose</x:v>
      </x:c>
      <x:c r="T1180" s="89" t="str">
        <x:v>no deterministic cadence recognized</x:v>
      </x:c>
    </x:row>
    <x:row r="1181">
      <x:c r="A1181" s="86" t="str">
        <x:v>CT0278_A3_002__source_row_1436</x:v>
      </x:c>
      <x:c r="B1181" s="87" t="n">
        <x:v>1436</x:v>
      </x:c>
      <x:c r="C1181" s="87" t="str">
        <x:v>CT0278_A3_002</x:v>
      </x:c>
      <x:c r="D1181" s="87" t="str">
        <x:v>CT0278</x:v>
      </x:c>
      <x:c r="E1181" s="87" t="str">
        <x:v>NCT01807520</x:v>
      </x:c>
      <x:c r="F1181" s="87" t="str">
        <x:v>Secukinumab</x:v>
      </x:c>
      <x:c r="G1181" s="87" t="str">
        <x:v>PR_0320</x:v>
      </x:c>
      <x:c r="H1181" s="161" t="n">
        <x:v>10.34482759</x:v>
      </x:c>
      <x:c r="I1181" s="87" t="n">
        <x:v>1</x:v>
      </x:c>
      <x:c r="J1181" s="87" t="str">
        <x:v>Anti-inflammation</x:v>
      </x:c>
      <x:c r="K1181" s="87" t="str">
        <x:v>Inflammation and autoimmunity</x:v>
      </x:c>
      <x:c r="L1181" s="161" t="n">
        <x:v>1344</x:v>
      </x:c>
      <x:c r="M1181" s="161"/>
      <x:c r="N1181" s="87" t="str">
        <x:v>Subcutaneous</x:v>
      </x:c>
      <x:c r="O1181" s="87" t="str">
        <x:v>No co-medications</x:v>
      </x:c>
      <x:c r="P1181" s="161" t="n">
        <x:v>300</x:v>
      </x:c>
      <x:c r="Q1181" s="161" t="n">
        <x:v>2017</x:v>
      </x:c>
      <x:c r="R1181" s="87" t="str">
        <x:v>mg</x:v>
      </x:c>
      <x:c r="S1181" s="87" t="str">
        <x:v>direct mass dose</x:v>
      </x:c>
      <x:c r="T1181" s="89" t="str">
        <x:v>no deterministic cadence recognized</x:v>
      </x:c>
    </x:row>
    <x:row r="1182">
      <x:c r="A1182" s="86" t="str">
        <x:v>CT0280_A2_001__source_row_1440</x:v>
      </x:c>
      <x:c r="B1182" s="87" t="n">
        <x:v>1440</x:v>
      </x:c>
      <x:c r="C1182" s="87" t="str">
        <x:v>CT0280_A2_001</x:v>
      </x:c>
      <x:c r="D1182" s="87" t="str">
        <x:v>CT0280</x:v>
      </x:c>
      <x:c r="E1182" s="87" t="str">
        <x:v>NCT01825785</x:v>
      </x:c>
      <x:c r="F1182" s="87" t="str">
        <x:v>Romosozumab</x:v>
      </x:c>
      <x:c r="G1182" s="87" t="str">
        <x:v>PR_0312</x:v>
      </x:c>
      <x:c r="H1182" s="161" t="n">
        <x:v>33.3</x:v>
      </x:c>
      <x:c r="I1182" s="87" t="n">
        <x:v>1</x:v>
      </x:c>
      <x:c r="J1182" s="87" t="str">
        <x:v>Other</x:v>
      </x:c>
      <x:c r="K1182" s="87" t="str">
        <x:v>Other</x:v>
      </x:c>
      <x:c r="L1182" s="161" t="n">
        <x:v>1326</x:v>
      </x:c>
      <x:c r="M1182" s="161" t="n">
        <x:v>14</x:v>
      </x:c>
      <x:c r="N1182" s="87" t="str">
        <x:v>Subcutaneous</x:v>
      </x:c>
      <x:c r="O1182" s="87" t="str">
        <x:v>No co-medications</x:v>
      </x:c>
      <x:c r="P1182" s="161" t="n">
        <x:v>70</x:v>
      </x:c>
      <x:c r="Q1182" s="161" t="n">
        <x:v>2008</x:v>
      </x:c>
      <x:c r="R1182" s="87" t="str">
        <x:v>mg/kg</x:v>
      </x:c>
      <x:c r="S1182" s="87" t="str">
        <x:v>proxy conversion: per-kg dose multiplied by 70 kg</x:v>
      </x:c>
      <x:c r="T1182" s="89" t="str">
        <x:v>qN weeks</x:v>
      </x:c>
    </x:row>
    <x:row r="1183">
      <x:c r="A1183" s="86" t="str">
        <x:v>CT0280_A3_001__source_row_1441</x:v>
      </x:c>
      <x:c r="B1183" s="87" t="n">
        <x:v>1441</x:v>
      </x:c>
      <x:c r="C1183" s="87" t="str">
        <x:v>CT0280_A3_001</x:v>
      </x:c>
      <x:c r="D1183" s="87" t="str">
        <x:v>CT0280</x:v>
      </x:c>
      <x:c r="E1183" s="87" t="str">
        <x:v>NCT01825785</x:v>
      </x:c>
      <x:c r="F1183" s="87" t="str">
        <x:v>Romosozumab</x:v>
      </x:c>
      <x:c r="G1183" s="87" t="str">
        <x:v>PR_0312</x:v>
      </x:c>
      <x:c r="H1183" s="161" t="n">
        <x:v>33.3</x:v>
      </x:c>
      <x:c r="I1183" s="87" t="n">
        <x:v>1</x:v>
      </x:c>
      <x:c r="J1183" s="87" t="str">
        <x:v>Other</x:v>
      </x:c>
      <x:c r="K1183" s="87" t="str">
        <x:v>Other</x:v>
      </x:c>
      <x:c r="L1183" s="161" t="n">
        <x:v>1326</x:v>
      </x:c>
      <x:c r="M1183" s="161" t="n">
        <x:v>28</x:v>
      </x:c>
      <x:c r="N1183" s="87" t="str">
        <x:v>Subcutaneous</x:v>
      </x:c>
      <x:c r="O1183" s="87" t="str">
        <x:v>No co-medications</x:v>
      </x:c>
      <x:c r="P1183" s="161" t="n">
        <x:v>140</x:v>
      </x:c>
      <x:c r="Q1183" s="161" t="n">
        <x:v>2008</x:v>
      </x:c>
      <x:c r="R1183" s="87" t="str">
        <x:v>mg/kg</x:v>
      </x:c>
      <x:c r="S1183" s="87" t="str">
        <x:v>proxy conversion: per-kg dose multiplied by 70 kg</x:v>
      </x:c>
      <x:c r="T1183" s="89" t="str">
        <x:v>qN weeks</x:v>
      </x:c>
    </x:row>
    <x:row r="1184">
      <x:c r="A1184" s="86" t="str">
        <x:v>CT0280_A4_001__source_row_1442</x:v>
      </x:c>
      <x:c r="B1184" s="87" t="n">
        <x:v>1442</x:v>
      </x:c>
      <x:c r="C1184" s="87" t="str">
        <x:v>CT0280_A4_001</x:v>
      </x:c>
      <x:c r="D1184" s="87" t="str">
        <x:v>CT0280</x:v>
      </x:c>
      <x:c r="E1184" s="87" t="str">
        <x:v>NCT01825785</x:v>
      </x:c>
      <x:c r="F1184" s="87" t="str">
        <x:v>Romosozumab</x:v>
      </x:c>
      <x:c r="G1184" s="87" t="str">
        <x:v>PR_0312</x:v>
      </x:c>
      <x:c r="H1184" s="161" t="n">
        <x:v>33.3</x:v>
      </x:c>
      <x:c r="I1184" s="87" t="n">
        <x:v>1</x:v>
      </x:c>
      <x:c r="J1184" s="87" t="str">
        <x:v>Other</x:v>
      </x:c>
      <x:c r="K1184" s="87" t="str">
        <x:v>Other</x:v>
      </x:c>
      <x:c r="L1184" s="161" t="n">
        <x:v>1326</x:v>
      </x:c>
      <x:c r="M1184" s="161" t="n">
        <x:v>14</x:v>
      </x:c>
      <x:c r="N1184" s="87" t="str">
        <x:v>Subcutaneous</x:v>
      </x:c>
      <x:c r="O1184" s="87" t="str">
        <x:v>No co-medications</x:v>
      </x:c>
      <x:c r="P1184" s="161" t="n">
        <x:v>140</x:v>
      </x:c>
      <x:c r="Q1184" s="161" t="n">
        <x:v>2008</x:v>
      </x:c>
      <x:c r="R1184" s="87" t="str">
        <x:v>mg/kg</x:v>
      </x:c>
      <x:c r="S1184" s="87" t="str">
        <x:v>proxy conversion: per-kg dose multiplied by 70 kg</x:v>
      </x:c>
      <x:c r="T1184" s="89" t="str">
        <x:v>qN weeks</x:v>
      </x:c>
    </x:row>
    <x:row r="1185">
      <x:c r="A1185" s="86" t="str">
        <x:v>CT0280_A5_001__source_row_1443</x:v>
      </x:c>
      <x:c r="B1185" s="87" t="n">
        <x:v>1443</x:v>
      </x:c>
      <x:c r="C1185" s="87" t="str">
        <x:v>CT0280_A5_001</x:v>
      </x:c>
      <x:c r="D1185" s="87" t="str">
        <x:v>CT0280</x:v>
      </x:c>
      <x:c r="E1185" s="87" t="str">
        <x:v>NCT01825785</x:v>
      </x:c>
      <x:c r="F1185" s="87" t="str">
        <x:v>Romosozumab</x:v>
      </x:c>
      <x:c r="G1185" s="87" t="str">
        <x:v>PR_0312</x:v>
      </x:c>
      <x:c r="H1185" s="161" t="n">
        <x:v>50</x:v>
      </x:c>
      <x:c r="I1185" s="87" t="n">
        <x:v>1</x:v>
      </x:c>
      <x:c r="J1185" s="87" t="str">
        <x:v>Other</x:v>
      </x:c>
      <x:c r="K1185" s="87" t="str">
        <x:v>Other</x:v>
      </x:c>
      <x:c r="L1185" s="161" t="n">
        <x:v>1326</x:v>
      </x:c>
      <x:c r="M1185" s="161" t="n">
        <x:v>28</x:v>
      </x:c>
      <x:c r="N1185" s="87" t="str">
        <x:v>Subcutaneous</x:v>
      </x:c>
      <x:c r="O1185" s="87" t="str">
        <x:v>No co-medications</x:v>
      </x:c>
      <x:c r="P1185" s="161" t="n">
        <x:v>210</x:v>
      </x:c>
      <x:c r="Q1185" s="161" t="n">
        <x:v>2008</x:v>
      </x:c>
      <x:c r="R1185" s="87" t="str">
        <x:v>mg/kg</x:v>
      </x:c>
      <x:c r="S1185" s="87" t="str">
        <x:v>proxy conversion: per-kg dose multiplied by 70 kg</x:v>
      </x:c>
      <x:c r="T1185" s="89" t="str">
        <x:v>qN weeks</x:v>
      </x:c>
    </x:row>
    <x:row r="1186">
      <x:c r="A1186" s="86" t="str">
        <x:v>CT0280_A6_001__source_row_1444</x:v>
      </x:c>
      <x:c r="B1186" s="87" t="n">
        <x:v>1444</x:v>
      </x:c>
      <x:c r="C1186" s="87" t="str">
        <x:v>CT0280_A6_001</x:v>
      </x:c>
      <x:c r="D1186" s="87" t="str">
        <x:v>CT0280</x:v>
      </x:c>
      <x:c r="E1186" s="87" t="str">
        <x:v>NCT01825785</x:v>
      </x:c>
      <x:c r="F1186" s="87" t="str">
        <x:v>Romosozumab</x:v>
      </x:c>
      <x:c r="G1186" s="87" t="str">
        <x:v>PR_0312</x:v>
      </x:c>
      <x:c r="H1186" s="161" t="n">
        <x:v>16.7</x:v>
      </x:c>
      <x:c r="I1186" s="87" t="n">
        <x:v>1</x:v>
      </x:c>
      <x:c r="J1186" s="87" t="str">
        <x:v>Other</x:v>
      </x:c>
      <x:c r="K1186" s="87" t="str">
        <x:v>Other</x:v>
      </x:c>
      <x:c r="L1186" s="161" t="n">
        <x:v>1326</x:v>
      </x:c>
      <x:c r="M1186" s="161" t="n">
        <x:v>14</x:v>
      </x:c>
      <x:c r="N1186" s="87" t="str">
        <x:v>Subcutaneous</x:v>
      </x:c>
      <x:c r="O1186" s="87" t="str">
        <x:v>No co-medications</x:v>
      </x:c>
      <x:c r="P1186" s="161" t="n">
        <x:v>70</x:v>
      </x:c>
      <x:c r="Q1186" s="161" t="n">
        <x:v>2008</x:v>
      </x:c>
      <x:c r="R1186" s="87" t="str">
        <x:v>mg/kg</x:v>
      </x:c>
      <x:c r="S1186" s="87" t="str">
        <x:v>proxy conversion: per-kg dose multiplied by 70 kg</x:v>
      </x:c>
      <x:c r="T1186" s="89" t="str">
        <x:v>qN weeks</x:v>
      </x:c>
    </x:row>
    <x:row r="1187">
      <x:c r="A1187" s="86" t="str">
        <x:v>CT0280_A7_001__source_row_1445</x:v>
      </x:c>
      <x:c r="B1187" s="87" t="n">
        <x:v>1445</x:v>
      </x:c>
      <x:c r="C1187" s="87" t="str">
        <x:v>CT0280_A7_001</x:v>
      </x:c>
      <x:c r="D1187" s="87" t="str">
        <x:v>CT0280</x:v>
      </x:c>
      <x:c r="E1187" s="87" t="str">
        <x:v>NCT01825785</x:v>
      </x:c>
      <x:c r="F1187" s="87" t="str">
        <x:v>Romosozumab</x:v>
      </x:c>
      <x:c r="G1187" s="87" t="str">
        <x:v>PR_0312</x:v>
      </x:c>
      <x:c r="H1187" s="161" t="n">
        <x:v>50</x:v>
      </x:c>
      <x:c r="I1187" s="87" t="n">
        <x:v>1</x:v>
      </x:c>
      <x:c r="J1187" s="87" t="str">
        <x:v>Other</x:v>
      </x:c>
      <x:c r="K1187" s="87" t="str">
        <x:v>Other</x:v>
      </x:c>
      <x:c r="L1187" s="161" t="n">
        <x:v>1326</x:v>
      </x:c>
      <x:c r="M1187" s="161" t="n">
        <x:v>28</x:v>
      </x:c>
      <x:c r="N1187" s="87" t="str">
        <x:v>Subcutaneous</x:v>
      </x:c>
      <x:c r="O1187" s="87" t="str">
        <x:v>No co-medications</x:v>
      </x:c>
      <x:c r="P1187" s="161" t="n">
        <x:v>210</x:v>
      </x:c>
      <x:c r="Q1187" s="161" t="n">
        <x:v>2008</x:v>
      </x:c>
      <x:c r="R1187" s="87" t="str">
        <x:v>mg/kg</x:v>
      </x:c>
      <x:c r="S1187" s="87" t="str">
        <x:v>proxy conversion: per-kg dose multiplied by 70 kg</x:v>
      </x:c>
      <x:c r="T1187" s="89" t="str">
        <x:v>qN weeks</x:v>
      </x:c>
    </x:row>
    <x:row r="1188">
      <x:c r="A1188" s="86" t="str">
        <x:v>CT0282_A1_001__source_row_1446</x:v>
      </x:c>
      <x:c r="B1188" s="87" t="n">
        <x:v>1446</x:v>
      </x:c>
      <x:c r="C1188" s="87" t="str">
        <x:v>CT0282_A1_001</x:v>
      </x:c>
      <x:c r="D1188" s="87" t="str">
        <x:v>CT0282</x:v>
      </x:c>
      <x:c r="E1188" s="87" t="str">
        <x:v>NCT01833754</x:v>
      </x:c>
      <x:c r="F1188" s="87" t="str">
        <x:v>Romosozumab</x:v>
      </x:c>
      <x:c r="G1188" s="87" t="str">
        <x:v>PR_0312</x:v>
      </x:c>
      <x:c r="H1188" s="161" t="n">
        <x:v>0</x:v>
      </x:c>
      <x:c r="I1188" s="87" t="n">
        <x:v>0</x:v>
      </x:c>
      <x:c r="J1188" s="87" t="str">
        <x:v>Other</x:v>
      </x:c>
      <x:c r="K1188" s="87" t="str">
        <x:v>Other</x:v>
      </x:c>
      <x:c r="L1188" s="161" t="n">
        <x:v>1326</x:v>
      </x:c>
      <x:c r="M1188" s="161"/>
      <x:c r="N1188" s="87" t="str">
        <x:v>Subcutaneous</x:v>
      </x:c>
      <x:c r="O1188" s="87" t="str">
        <x:v>No co-medications</x:v>
      </x:c>
      <x:c r="P1188" s="161" t="n">
        <x:v>210</x:v>
      </x:c>
      <x:c r="Q1188" s="161" t="n">
        <x:v>2014</x:v>
      </x:c>
      <x:c r="R1188" s="87" t="str">
        <x:v>mg</x:v>
      </x:c>
      <x:c r="S1188" s="87" t="str">
        <x:v>direct mass dose</x:v>
      </x:c>
      <x:c r="T1188" s="89" t="str">
        <x:v>no deterministic cadence recognized</x:v>
      </x:c>
    </x:row>
    <x:row r="1189">
      <x:c r="A1189" s="86" t="str">
        <x:v>CT0282_A2_001__source_row_1447</x:v>
      </x:c>
      <x:c r="B1189" s="87" t="n">
        <x:v>1447</x:v>
      </x:c>
      <x:c r="C1189" s="87" t="str">
        <x:v>CT0282_A2_001</x:v>
      </x:c>
      <x:c r="D1189" s="87" t="str">
        <x:v>CT0282</x:v>
      </x:c>
      <x:c r="E1189" s="87" t="str">
        <x:v>NCT01833754</x:v>
      </x:c>
      <x:c r="F1189" s="87" t="str">
        <x:v>Romosozumab</x:v>
      </x:c>
      <x:c r="G1189" s="87" t="str">
        <x:v>PR_0312</x:v>
      </x:c>
      <x:c r="H1189" s="161" t="n">
        <x:v>0</x:v>
      </x:c>
      <x:c r="I1189" s="87" t="n">
        <x:v>0</x:v>
      </x:c>
      <x:c r="J1189" s="87" t="str">
        <x:v>Other</x:v>
      </x:c>
      <x:c r="K1189" s="87" t="str">
        <x:v>Other</x:v>
      </x:c>
      <x:c r="L1189" s="161" t="n">
        <x:v>1326</x:v>
      </x:c>
      <x:c r="M1189" s="161"/>
      <x:c r="N1189" s="87" t="str">
        <x:v>Subcutaneous</x:v>
      </x:c>
      <x:c r="O1189" s="87" t="str">
        <x:v>No co-medications</x:v>
      </x:c>
      <x:c r="P1189" s="161" t="n">
        <x:v>210</x:v>
      </x:c>
      <x:c r="Q1189" s="161" t="n">
        <x:v>2014</x:v>
      </x:c>
      <x:c r="R1189" s="87" t="str">
        <x:v>mg</x:v>
      </x:c>
      <x:c r="S1189" s="87" t="str">
        <x:v>direct mass dose</x:v>
      </x:c>
      <x:c r="T1189" s="89" t="str">
        <x:v>no deterministic cadence recognized</x:v>
      </x:c>
    </x:row>
    <x:row r="1190">
      <x:c r="A1190" s="86" t="str">
        <x:v>CT0282_A3_001__source_row_1448</x:v>
      </x:c>
      <x:c r="B1190" s="87" t="n">
        <x:v>1448</x:v>
      </x:c>
      <x:c r="C1190" s="87" t="str">
        <x:v>CT0282_A3_001</x:v>
      </x:c>
      <x:c r="D1190" s="87" t="str">
        <x:v>CT0282</x:v>
      </x:c>
      <x:c r="E1190" s="87" t="str">
        <x:v>NCT01833754</x:v>
      </x:c>
      <x:c r="F1190" s="87" t="str">
        <x:v>Romosozumab</x:v>
      </x:c>
      <x:c r="G1190" s="87" t="str">
        <x:v>PR_0312</x:v>
      </x:c>
      <x:c r="H1190" s="161" t="n">
        <x:v>12.5</x:v>
      </x:c>
      <x:c r="I1190" s="87" t="n">
        <x:v>1</x:v>
      </x:c>
      <x:c r="J1190" s="87" t="str">
        <x:v>Other</x:v>
      </x:c>
      <x:c r="K1190" s="87" t="str">
        <x:v>Other</x:v>
      </x:c>
      <x:c r="L1190" s="161" t="n">
        <x:v>1326</x:v>
      </x:c>
      <x:c r="M1190" s="161"/>
      <x:c r="N1190" s="87" t="str">
        <x:v>Subcutaneous</x:v>
      </x:c>
      <x:c r="O1190" s="87" t="str">
        <x:v>No co-medications</x:v>
      </x:c>
      <x:c r="P1190" s="161" t="n">
        <x:v>210</x:v>
      </x:c>
      <x:c r="Q1190" s="161" t="n">
        <x:v>2014</x:v>
      </x:c>
      <x:c r="R1190" s="87" t="str">
        <x:v>mg</x:v>
      </x:c>
      <x:c r="S1190" s="87" t="str">
        <x:v>direct mass dose</x:v>
      </x:c>
      <x:c r="T1190" s="89" t="str">
        <x:v>no deterministic cadence recognized</x:v>
      </x:c>
    </x:row>
    <x:row r="1191">
      <x:c r="A1191" s="86" t="str">
        <x:v>CT0283_A1_001__source_row_1449</x:v>
      </x:c>
      <x:c r="B1191" s="87" t="n">
        <x:v>1449</x:v>
      </x:c>
      <x:c r="C1191" s="87" t="str">
        <x:v>CT0283_A1_001</x:v>
      </x:c>
      <x:c r="D1191" s="87" t="str">
        <x:v>CT0283</x:v>
      </x:c>
      <x:c r="E1191" s="87" t="str">
        <x:v>NCT01843374</x:v>
      </x:c>
      <x:c r="F1191" s="87" t="str">
        <x:v>Tremelimumab</x:v>
      </x:c>
      <x:c r="G1191" s="87" t="str">
        <x:v>PR_0401</x:v>
      </x:c>
      <x:c r="H1191" s="161" t="n">
        <x:v>3.978779841</x:v>
      </x:c>
      <x:c r="I1191" s="87" t="n">
        <x:v>0</x:v>
      </x:c>
      <x:c r="J1191" s="87" t="str">
        <x:v>T/B cell activator</x:v>
      </x:c>
      <x:c r="K1191" s="87" t="str">
        <x:v>Solid tumor</x:v>
      </x:c>
      <x:c r="L1191" s="161" t="n">
        <x:v>1330</x:v>
      </x:c>
      <x:c r="M1191" s="161"/>
      <x:c r="N1191" s="87" t="str">
        <x:v>Intravenous</x:v>
      </x:c>
      <x:c r="O1191" s="87" t="str">
        <x:v>No co-medications</x:v>
      </x:c>
      <x:c r="P1191" s="161" t="n">
        <x:v>700</x:v>
      </x:c>
      <x:c r="Q1191" s="161" t="n">
        <x:v>2023</x:v>
      </x:c>
      <x:c r="R1191" s="87" t="str">
        <x:v>mg/kg</x:v>
      </x:c>
      <x:c r="S1191" s="87" t="str">
        <x:v>proxy conversion: per-kg dose multiplied by 70 kg</x:v>
      </x:c>
      <x:c r="T1191" s="89" t="str">
        <x:v>no deterministic cadence recognized</x:v>
      </x:c>
    </x:row>
    <x:row r="1192">
      <x:c r="A1192" s="86" t="str">
        <x:v>CT0284_A1_002__source_row_1452</x:v>
      </x:c>
      <x:c r="B1192" s="87" t="n">
        <x:v>1452</x:v>
      </x:c>
      <x:c r="C1192" s="87" t="str">
        <x:v>CT0284_A1_002</x:v>
      </x:c>
      <x:c r="D1192" s="87" t="str">
        <x:v>CT0284</x:v>
      </x:c>
      <x:c r="E1192" s="87" t="str">
        <x:v>NCT01855789</x:v>
      </x:c>
      <x:c r="F1192" s="87" t="str">
        <x:v>Tocilizumab</x:v>
      </x:c>
      <x:c r="G1192" s="87" t="str">
        <x:v>PR_0345</x:v>
      </x:c>
      <x:c r="H1192" s="161" t="n">
        <x:v>1.5</x:v>
      </x:c>
      <x:c r="I1192" s="87" t="n">
        <x:v>0</x:v>
      </x:c>
      <x:c r="J1192" s="87" t="str">
        <x:v>Anti-inflammation</x:v>
      </x:c>
      <x:c r="K1192" s="87" t="str">
        <x:v>Inflammation and autoimmunity</x:v>
      </x:c>
      <x:c r="L1192" s="161" t="n">
        <x:v>1324</x:v>
      </x:c>
      <x:c r="M1192" s="161"/>
      <x:c r="N1192" s="87" t="str">
        <x:v>Subcutaneous</x:v>
      </x:c>
      <x:c r="O1192" s="87" t="str">
        <x:v>No co-medications</x:v>
      </x:c>
      <x:c r="P1192" s="161" t="n">
        <x:v>15</x:v>
      </x:c>
      <x:c r="Q1192" s="161" t="n">
        <x:v>2016</x:v>
      </x:c>
      <x:c r="R1192" s="87" t="str">
        <x:v>mg</x:v>
      </x:c>
      <x:c r="S1192" s="87" t="str">
        <x:v>direct mass dose</x:v>
      </x:c>
      <x:c r="T1192" s="89" t="str">
        <x:v>no deterministic cadence recognized</x:v>
      </x:c>
    </x:row>
    <x:row r="1193">
      <x:c r="A1193" s="86" t="str">
        <x:v>CT0285_A1_001__source_row_1453</x:v>
      </x:c>
      <x:c r="B1193" s="87" t="n">
        <x:v>1453</x:v>
      </x:c>
      <x:c r="C1193" s="87" t="str">
        <x:v>CT0285_A1_001</x:v>
      </x:c>
      <x:c r="D1193" s="87" t="str">
        <x:v>CT0285</x:v>
      </x:c>
      <x:c r="E1193" s="87" t="str">
        <x:v>NCT01868035</x:v>
      </x:c>
      <x:c r="F1193" s="87" t="str">
        <x:v>Tositumomab</x:v>
      </x:c>
      <x:c r="G1193" s="87" t="str">
        <x:v>PR_0346</x:v>
      </x:c>
      <x:c r="H1193" s="161" t="n">
        <x:v>6.666666667</x:v>
      </x:c>
      <x:c r="I1193" s="87" t="n">
        <x:v>0</x:v>
      </x:c>
      <x:c r="J1193" s="87" t="str">
        <x:v>T/B cell depletor</x:v>
      </x:c>
      <x:c r="K1193" s="87" t="str">
        <x:v>Hematological malignancy</x:v>
      </x:c>
      <x:c r="L1193" s="161" t="n">
        <x:v>1122</x:v>
      </x:c>
      <x:c r="M1193" s="161"/>
      <x:c r="N1193" s="87" t="str">
        <x:v>Intravenous</x:v>
      </x:c>
      <x:c r="O1193" s="87" t="str">
        <x:v>No co-medications</x:v>
      </x:c>
      <x:c r="P1193" s="161" t="n">
        <x:v>35</x:v>
      </x:c>
      <x:c r="Q1193" s="161" t="n">
        <x:v>2012</x:v>
      </x:c>
      <x:c r="R1193" s="87" t="str">
        <x:v>mg</x:v>
      </x:c>
      <x:c r="S1193" s="87" t="str">
        <x:v>direct mass dose</x:v>
      </x:c>
      <x:c r="T1193" s="89" t="str">
        <x:v>no deterministic cadence recognized</x:v>
      </x:c>
    </x:row>
    <x:row r="1194">
      <x:c r="A1194" s="86" t="str">
        <x:v>CT0286_A1_002__source_row_1456</x:v>
      </x:c>
      <x:c r="B1194" s="87" t="n">
        <x:v>1456</x:v>
      </x:c>
      <x:c r="C1194" s="87" t="str">
        <x:v>CT0286_A1_002</x:v>
      </x:c>
      <x:c r="D1194" s="87" t="str">
        <x:v>CT0286</x:v>
      </x:c>
      <x:c r="E1194" s="87" t="str">
        <x:v>NCT01872689</x:v>
      </x:c>
      <x:c r="F1194" s="87" t="str">
        <x:v>Lebrikizumab</x:v>
      </x:c>
      <x:c r="G1194" s="87" t="str">
        <x:v>PR_0220</x:v>
      </x:c>
      <x:c r="H1194" s="161" t="n">
        <x:v>6.7</x:v>
      </x:c>
      <x:c r="I1194" s="87" t="n">
        <x:v>0</x:v>
      </x:c>
      <x:c r="J1194" s="87" t="str">
        <x:v>Anti-inflammation</x:v>
      </x:c>
      <x:c r="K1194" s="87" t="str">
        <x:v>Other</x:v>
      </x:c>
      <x:c r="L1194" s="161"/>
      <x:c r="M1194" s="161" t="n">
        <x:v>28</x:v>
      </x:c>
      <x:c r="N1194" s="87" t="str">
        <x:v>Subcutaneous</x:v>
      </x:c>
      <x:c r="O1194" s="87" t="str">
        <x:v>No co-medications</x:v>
      </x:c>
      <x:c r="P1194" s="161" t="n">
        <x:v>250</x:v>
      </x:c>
      <x:c r="Q1194" s="161" t="n">
        <x:v>2017</x:v>
      </x:c>
      <x:c r="R1194" s="87" t="str">
        <x:v>mg</x:v>
      </x:c>
      <x:c r="S1194" s="87" t="str">
        <x:v>direct mass dose</x:v>
      </x:c>
      <x:c r="T1194" s="89" t="str">
        <x:v>every N weeks</x:v>
      </x:c>
    </x:row>
    <x:row r="1195">
      <x:c r="A1195" s="86" t="str">
        <x:v>CT0286_A2_002__source_row_1457</x:v>
      </x:c>
      <x:c r="B1195" s="87" t="n">
        <x:v>1457</x:v>
      </x:c>
      <x:c r="C1195" s="87" t="str">
        <x:v>CT0286_A2_002</x:v>
      </x:c>
      <x:c r="D1195" s="87" t="str">
        <x:v>CT0286</x:v>
      </x:c>
      <x:c r="E1195" s="87" t="str">
        <x:v>NCT01872689</x:v>
      </x:c>
      <x:c r="F1195" s="87" t="str">
        <x:v>Lebrikizumab</x:v>
      </x:c>
      <x:c r="G1195" s="87" t="str">
        <x:v>PR_0220</x:v>
      </x:c>
      <x:c r="H1195" s="161" t="n">
        <x:v>5.2</x:v>
      </x:c>
      <x:c r="I1195" s="87" t="n">
        <x:v>0</x:v>
      </x:c>
      <x:c r="J1195" s="87" t="str">
        <x:v>Anti-inflammation</x:v>
      </x:c>
      <x:c r="K1195" s="87" t="str">
        <x:v>Other</x:v>
      </x:c>
      <x:c r="L1195" s="161"/>
      <x:c r="M1195" s="161" t="n">
        <x:v>28</x:v>
      </x:c>
      <x:c r="N1195" s="87" t="str">
        <x:v>Subcutaneous</x:v>
      </x:c>
      <x:c r="O1195" s="87" t="str">
        <x:v>No co-medications</x:v>
      </x:c>
      <x:c r="P1195" s="161" t="n">
        <x:v>2403</x:v>
      </x:c>
      <x:c r="Q1195" s="161" t="n">
        <x:v>2017</x:v>
      </x:c>
      <x:c r="R1195" s="87" t="str">
        <x:v>mg</x:v>
      </x:c>
      <x:c r="S1195" s="87" t="str">
        <x:v>direct mass dose</x:v>
      </x:c>
      <x:c r="T1195" s="89" t="str">
        <x:v>every N weeks</x:v>
      </x:c>
    </x:row>
    <x:row r="1196">
      <x:c r="A1196" s="86" t="str">
        <x:v>CT0287_A2_001__source_row_1459</x:v>
      </x:c>
      <x:c r="B1196" s="87" t="n">
        <x:v>1459</x:v>
      </x:c>
      <x:c r="C1196" s="87" t="str">
        <x:v>CT0287_A2_001</x:v>
      </x:c>
      <x:c r="D1196" s="87" t="str">
        <x:v>CT0287</x:v>
      </x:c>
      <x:c r="E1196" s="87" t="str">
        <x:v>NCT01890109</x:v>
      </x:c>
      <x:c r="F1196" s="87" t="str">
        <x:v>Erenumab</x:v>
      </x:c>
      <x:c r="G1196" s="87" t="str">
        <x:v>PR_0139</x:v>
      </x:c>
      <x:c r="H1196" s="161" t="n">
        <x:v>10</x:v>
      </x:c>
      <x:c r="I1196" s="87" t="n">
        <x:v>1</x:v>
      </x:c>
      <x:c r="J1196" s="87" t="str">
        <x:v>Other</x:v>
      </x:c>
      <x:c r="K1196" s="87" t="str">
        <x:v>Other</x:v>
      </x:c>
      <x:c r="L1196" s="161" t="n">
        <x:v>1344</x:v>
      </x:c>
      <x:c r="M1196" s="161"/>
      <x:c r="N1196" s="87" t="str">
        <x:v>Subcutaneous</x:v>
      </x:c>
      <x:c r="O1196" s="87" t="str">
        <x:v>No co-medications</x:v>
      </x:c>
      <x:c r="P1196" s="161" t="n">
        <x:v>70</x:v>
      </x:c>
      <x:c r="Q1196" s="161" t="n">
        <x:v>2014</x:v>
      </x:c>
      <x:c r="R1196" s="87" t="str">
        <x:v>mg</x:v>
      </x:c>
      <x:c r="S1196" s="87" t="str">
        <x:v>direct mass dose</x:v>
      </x:c>
      <x:c r="T1196" s="89" t="str">
        <x:v>no deterministic cadence recognized</x:v>
      </x:c>
    </x:row>
    <x:row r="1197">
      <x:c r="A1197" s="86" t="str">
        <x:v>CT0289_A1_004__source_row_1465</x:v>
      </x:c>
      <x:c r="B1197" s="87" t="n">
        <x:v>1465</x:v>
      </x:c>
      <x:c r="C1197" s="87" t="str">
        <x:v>CT0289_A1_004</x:v>
      </x:c>
      <x:c r="D1197" s="87" t="str">
        <x:v>CT0289</x:v>
      </x:c>
      <x:c r="E1197" s="87" t="str">
        <x:v>NCT01914757</x:v>
      </x:c>
      <x:c r="F1197" s="87" t="str">
        <x:v>Benralizumab</x:v>
      </x:c>
      <x:c r="G1197" s="87" t="str">
        <x:v>PR_0062</x:v>
      </x:c>
      <x:c r="H1197" s="161" t="n">
        <x:v>12.76102088</x:v>
      </x:c>
      <x:c r="I1197" s="87" t="n">
        <x:v>1</x:v>
      </x:c>
      <x:c r="J1197" s="87" t="str">
        <x:v>Anti-inflammation</x:v>
      </x:c>
      <x:c r="K1197" s="87" t="str">
        <x:v>Inflammation and autoimmunity</x:v>
      </x:c>
      <x:c r="L1197" s="161" t="n">
        <x:v>1330</x:v>
      </x:c>
      <x:c r="M1197" s="161" t="n">
        <x:v>28</x:v>
      </x:c>
      <x:c r="N1197" s="87" t="str">
        <x:v>Subcutaneous</x:v>
      </x:c>
      <x:c r="O1197" s="87" t="str">
        <x:v>No co-medications</x:v>
      </x:c>
      <x:c r="P1197" s="161" t="n">
        <x:v>30</x:v>
      </x:c>
      <x:c r="Q1197" s="161" t="n">
        <x:v>2016</x:v>
      </x:c>
      <x:c r="R1197" s="87" t="str">
        <x:v>mg</x:v>
      </x:c>
      <x:c r="S1197" s="87" t="str">
        <x:v>direct mass dose</x:v>
      </x:c>
      <x:c r="T1197" s="89" t="str">
        <x:v>qN weeks</x:v>
      </x:c>
    </x:row>
    <x:row r="1198">
      <x:c r="A1198" s="86" t="str">
        <x:v>CT0289_A2_004__source_row_1466</x:v>
      </x:c>
      <x:c r="B1198" s="87" t="n">
        <x:v>1466</x:v>
      </x:c>
      <x:c r="C1198" s="87" t="str">
        <x:v>CT0289_A2_004</x:v>
      </x:c>
      <x:c r="D1198" s="87" t="str">
        <x:v>CT0289</x:v>
      </x:c>
      <x:c r="E1198" s="87" t="str">
        <x:v>NCT01914757</x:v>
      </x:c>
      <x:c r="F1198" s="87" t="str">
        <x:v>Benralizumab</x:v>
      </x:c>
      <x:c r="G1198" s="87" t="str">
        <x:v>PR_0062</x:v>
      </x:c>
      <x:c r="H1198" s="161" t="n">
        <x:v>13.57142857</x:v>
      </x:c>
      <x:c r="I1198" s="87" t="n">
        <x:v>1</x:v>
      </x:c>
      <x:c r="J1198" s="87" t="str">
        <x:v>Anti-inflammation</x:v>
      </x:c>
      <x:c r="K1198" s="87" t="str">
        <x:v>Inflammation and autoimmunity</x:v>
      </x:c>
      <x:c r="L1198" s="161" t="n">
        <x:v>1330</x:v>
      </x:c>
      <x:c r="M1198" s="161" t="n">
        <x:v>56</x:v>
      </x:c>
      <x:c r="N1198" s="87" t="str">
        <x:v>Subcutaneous</x:v>
      </x:c>
      <x:c r="O1198" s="87" t="str">
        <x:v>No co-medications</x:v>
      </x:c>
      <x:c r="P1198" s="161" t="n">
        <x:v>30</x:v>
      </x:c>
      <x:c r="Q1198" s="161" t="n">
        <x:v>2016</x:v>
      </x:c>
      <x:c r="R1198" s="87" t="str">
        <x:v>mg</x:v>
      </x:c>
      <x:c r="S1198" s="87" t="str">
        <x:v>direct mass dose</x:v>
      </x:c>
      <x:c r="T1198" s="89" t="str">
        <x:v>qN weeks</x:v>
      </x:c>
    </x:row>
    <x:row r="1199">
      <x:c r="A1199" s="86" t="str">
        <x:v>CT0290_A1_002__source_row_1470</x:v>
      </x:c>
      <x:c r="B1199" s="87" t="n">
        <x:v>1470</x:v>
      </x:c>
      <x:c r="C1199" s="87" t="str">
        <x:v>CT0290_A1_002</x:v>
      </x:c>
      <x:c r="D1199" s="87" t="str">
        <x:v>CT0290</x:v>
      </x:c>
      <x:c r="E1199" s="87" t="str">
        <x:v>NCT01920568</x:v>
      </x:c>
      <x:c r="F1199" s="87" t="str">
        <x:v>Denosumab</x:v>
      </x:c>
      <x:c r="G1199" s="87" t="str">
        <x:v>PR_0112</x:v>
      </x:c>
      <x:c r="H1199" s="161" t="n">
        <x:v>0</x:v>
      </x:c>
      <x:c r="I1199" s="87" t="n">
        <x:v>0</x:v>
      </x:c>
      <x:c r="J1199" s="87" t="str">
        <x:v>Other</x:v>
      </x:c>
      <x:c r="K1199" s="87" t="str">
        <x:v>Other</x:v>
      </x:c>
      <x:c r="L1199" s="161" t="n">
        <x:v>1334</x:v>
      </x:c>
      <x:c r="M1199" s="161" t="n">
        <x:v>28</x:v>
      </x:c>
      <x:c r="N1199" s="87" t="str">
        <x:v>Subcutaneous</x:v>
      </x:c>
      <x:c r="O1199" s="87" t="str">
        <x:v>Non-immune suppressors</x:v>
      </x:c>
      <x:c r="P1199" s="161" t="n">
        <x:v>500</x:v>
      </x:c>
      <x:c r="Q1199" s="161" t="n">
        <x:v>2016</x:v>
      </x:c>
      <x:c r="R1199" s="87" t="str">
        <x:v>mg</x:v>
      </x:c>
      <x:c r="S1199" s="87" t="str">
        <x:v>direct mass dose</x:v>
      </x:c>
      <x:c r="T1199" s="89" t="str">
        <x:v>qN weeks</x:v>
      </x:c>
    </x:row>
    <x:row r="1200">
      <x:c r="A1200" s="86" t="str">
        <x:v>CT0290_A1_003__source_row_1472</x:v>
      </x:c>
      <x:c r="B1200" s="87" t="n">
        <x:v>1472</x:v>
      </x:c>
      <x:c r="C1200" s="87" t="str">
        <x:v>CT0290_A1_003</x:v>
      </x:c>
      <x:c r="D1200" s="87" t="str">
        <x:v>CT0290</x:v>
      </x:c>
      <x:c r="E1200" s="87" t="str">
        <x:v>NCT01920568</x:v>
      </x:c>
      <x:c r="F1200" s="87" t="str">
        <x:v>Denosumab</x:v>
      </x:c>
      <x:c r="G1200" s="87" t="str">
        <x:v>PR_0112</x:v>
      </x:c>
      <x:c r="H1200" s="161" t="n">
        <x:v>0</x:v>
      </x:c>
      <x:c r="I1200" s="87" t="n">
        <x:v>0</x:v>
      </x:c>
      <x:c r="J1200" s="87" t="str">
        <x:v>Other</x:v>
      </x:c>
      <x:c r="K1200" s="87" t="str">
        <x:v>Other</x:v>
      </x:c>
      <x:c r="L1200" s="161" t="n">
        <x:v>1334</x:v>
      </x:c>
      <x:c r="M1200" s="161" t="n">
        <x:v>28</x:v>
      </x:c>
      <x:c r="N1200" s="87" t="str">
        <x:v>Subcutaneous</x:v>
      </x:c>
      <x:c r="O1200" s="87" t="str">
        <x:v>Non-immune suppressors</x:v>
      </x:c>
      <x:c r="P1200" s="161" t="n">
        <x:v>500</x:v>
      </x:c>
      <x:c r="Q1200" s="161" t="n">
        <x:v>2016</x:v>
      </x:c>
      <x:c r="R1200" s="87" t="str">
        <x:v>mg</x:v>
      </x:c>
      <x:c r="S1200" s="87" t="str">
        <x:v>direct mass dose</x:v>
      </x:c>
      <x:c r="T1200" s="89" t="str">
        <x:v>qN weeks</x:v>
      </x:c>
    </x:row>
    <x:row r="1201">
      <x:c r="A1201" s="86" t="str">
        <x:v>CT0291_A1_002__source_row_1477</x:v>
      </x:c>
      <x:c r="B1201" s="87" t="n">
        <x:v>1477</x:v>
      </x:c>
      <x:c r="C1201" s="87" t="str">
        <x:v>CT0291_A1_002</x:v>
      </x:c>
      <x:c r="D1201" s="87" t="str">
        <x:v>CT0291</x:v>
      </x:c>
      <x:c r="E1201" s="87" t="str">
        <x:v>NCT01928771</x:v>
      </x:c>
      <x:c r="F1201" s="87" t="str">
        <x:v>Benralizumab</x:v>
      </x:c>
      <x:c r="G1201" s="87" t="str">
        <x:v>PR_0062</x:v>
      </x:c>
      <x:c r="H1201" s="161" t="n">
        <x:v>10.4</x:v>
      </x:c>
      <x:c r="I1201" s="87" t="n">
        <x:v>1</x:v>
      </x:c>
      <x:c r="J1201" s="87" t="str">
        <x:v>Anti-inflammation</x:v>
      </x:c>
      <x:c r="K1201" s="87" t="str">
        <x:v>Inflammation and autoimmunity</x:v>
      </x:c>
      <x:c r="L1201" s="161" t="n">
        <x:v>1330</x:v>
      </x:c>
      <x:c r="M1201" s="161" t="n">
        <x:v>28</x:v>
      </x:c>
      <x:c r="N1201" s="87" t="str">
        <x:v>Subcutaneous</x:v>
      </x:c>
      <x:c r="O1201" s="87" t="str">
        <x:v>No co-medications</x:v>
      </x:c>
      <x:c r="P1201" s="161" t="n">
        <x:v>30</x:v>
      </x:c>
      <x:c r="Q1201" s="161" t="n">
        <x:v>2016</x:v>
      </x:c>
      <x:c r="R1201" s="87" t="str">
        <x:v>mg</x:v>
      </x:c>
      <x:c r="S1201" s="87" t="str">
        <x:v>direct mass dose</x:v>
      </x:c>
      <x:c r="T1201" s="89" t="str">
        <x:v>qN weeks</x:v>
      </x:c>
    </x:row>
    <x:row r="1202">
      <x:c r="A1202" s="86" t="str">
        <x:v>CT0291_A2_002__source_row_1478</x:v>
      </x:c>
      <x:c r="B1202" s="87" t="n">
        <x:v>1478</x:v>
      </x:c>
      <x:c r="C1202" s="87" t="str">
        <x:v>CT0291_A2_002</x:v>
      </x:c>
      <x:c r="D1202" s="87" t="str">
        <x:v>CT0291</x:v>
      </x:c>
      <x:c r="E1202" s="87" t="str">
        <x:v>NCT01928771</x:v>
      </x:c>
      <x:c r="F1202" s="87" t="str">
        <x:v>Benralizumab</x:v>
      </x:c>
      <x:c r="G1202" s="87" t="str">
        <x:v>PR_0062</x:v>
      </x:c>
      <x:c r="H1202" s="161" t="n">
        <x:v>13.4</x:v>
      </x:c>
      <x:c r="I1202" s="87" t="n">
        <x:v>1</x:v>
      </x:c>
      <x:c r="J1202" s="87" t="str">
        <x:v>Anti-inflammation</x:v>
      </x:c>
      <x:c r="K1202" s="87" t="str">
        <x:v>Inflammation and autoimmunity</x:v>
      </x:c>
      <x:c r="L1202" s="161" t="n">
        <x:v>1330</x:v>
      </x:c>
      <x:c r="M1202" s="161" t="n">
        <x:v>56</x:v>
      </x:c>
      <x:c r="N1202" s="87" t="str">
        <x:v>Subcutaneous</x:v>
      </x:c>
      <x:c r="O1202" s="87" t="str">
        <x:v>No co-medications</x:v>
      </x:c>
      <x:c r="P1202" s="161" t="n">
        <x:v>30</x:v>
      </x:c>
      <x:c r="Q1202" s="161" t="n">
        <x:v>2016</x:v>
      </x:c>
      <x:c r="R1202" s="87" t="str">
        <x:v>mg</x:v>
      </x:c>
      <x:c r="S1202" s="87" t="str">
        <x:v>direct mass dose</x:v>
      </x:c>
      <x:c r="T1202" s="89" t="str">
        <x:v>qN weeks</x:v>
      </x:c>
    </x:row>
    <x:row r="1203">
      <x:c r="A1203" s="86" t="str">
        <x:v>CT0292_A1_001__source_row_1480</x:v>
      </x:c>
      <x:c r="B1203" s="87" t="n">
        <x:v>1480</x:v>
      </x:c>
      <x:c r="C1203" s="87" t="str">
        <x:v>CT0292_A1_001</x:v>
      </x:c>
      <x:c r="D1203" s="87" t="str">
        <x:v>CT0292</x:v>
      </x:c>
      <x:c r="E1203" s="87" t="str">
        <x:v>NCT01929226</x:v>
      </x:c>
      <x:c r="F1203" s="87" t="str">
        <x:v>Obiltoxaximab</x:v>
      </x:c>
      <x:c r="G1203" s="87" t="str">
        <x:v>PR_0239</x:v>
      </x:c>
      <x:c r="H1203" s="161" t="n">
        <x:v>1</x:v>
      </x:c>
      <x:c r="I1203" s="87" t="n">
        <x:v>0</x:v>
      </x:c>
      <x:c r="J1203" s="87" t="str">
        <x:v>T/B cell activator</x:v>
      </x:c>
      <x:c r="K1203" s="87" t="str">
        <x:v>Infectious diseases</x:v>
      </x:c>
      <x:c r="L1203" s="161" t="n">
        <x:v>1324</x:v>
      </x:c>
      <x:c r="M1203" s="161"/>
      <x:c r="N1203" s="87" t="str">
        <x:v>Intravenous</x:v>
      </x:c>
      <x:c r="O1203" s="87" t="str">
        <x:v>No co-medications</x:v>
      </x:c>
      <x:c r="P1203" s="161" t="n">
        <x:v>1120</x:v>
      </x:c>
      <x:c r="Q1203" s="161" t="n">
        <x:v>2013</x:v>
      </x:c>
      <x:c r="R1203" s="87" t="str">
        <x:v>mg/kg</x:v>
      </x:c>
      <x:c r="S1203" s="87" t="str">
        <x:v>proxy conversion: per-kg dose multiplied by 70 kg</x:v>
      </x:c>
      <x:c r="T1203" s="89" t="str">
        <x:v>no deterministic cadence recognized</x:v>
      </x:c>
    </x:row>
    <x:row r="1204">
      <x:c r="A1204" s="86" t="str">
        <x:v>CT0293_A1_001__source_row_1482</x:v>
      </x:c>
      <x:c r="B1204" s="87" t="n">
        <x:v>1482</x:v>
      </x:c>
      <x:c r="C1204" s="87" t="str">
        <x:v>CT0293_A1_001</x:v>
      </x:c>
      <x:c r="D1204" s="87" t="str">
        <x:v>CT0293</x:v>
      </x:c>
      <x:c r="E1204" s="87" t="str">
        <x:v>NCT01932242</x:v>
      </x:c>
      <x:c r="F1204" s="87" t="str">
        <x:v>Obiltoxaximab</x:v>
      </x:c>
      <x:c r="G1204" s="87" t="str">
        <x:v>PR_0239</x:v>
      </x:c>
      <x:c r="H1204" s="161" t="n">
        <x:v>8.6</x:v>
      </x:c>
      <x:c r="I1204" s="87" t="n">
        <x:v>0</x:v>
      </x:c>
      <x:c r="J1204" s="87" t="str">
        <x:v>T/B cell activator</x:v>
      </x:c>
      <x:c r="K1204" s="87" t="str">
        <x:v>Infectious diseases</x:v>
      </x:c>
      <x:c r="L1204" s="161" t="n">
        <x:v>1324</x:v>
      </x:c>
      <x:c r="M1204" s="161" t="n">
        <x:v>13</x:v>
      </x:c>
      <x:c r="N1204" s="87" t="str">
        <x:v>Intravenous</x:v>
      </x:c>
      <x:c r="O1204" s="87" t="str">
        <x:v>No co-medications</x:v>
      </x:c>
      <x:c r="P1204" s="161" t="n">
        <x:v>1120</x:v>
      </x:c>
      <x:c r="Q1204" s="161" t="n">
        <x:v>2014</x:v>
      </x:c>
      <x:c r="R1204" s="87" t="str">
        <x:v>mg/kg</x:v>
      </x:c>
      <x:c r="S1204" s="87" t="str">
        <x:v>proxy conversion: per-kg dose multiplied by 70 kg</x:v>
      </x:c>
      <x:c r="T1204" s="89" t="str">
        <x:v>median difference in listed days</x:v>
      </x:c>
    </x:row>
    <x:row r="1205">
      <x:c r="A1205" s="86" t="str">
        <x:v>CT0293_A2_001__source_row_1483</x:v>
      </x:c>
      <x:c r="B1205" s="87" t="n">
        <x:v>1483</x:v>
      </x:c>
      <x:c r="C1205" s="87" t="str">
        <x:v>CT0293_A2_001</x:v>
      </x:c>
      <x:c r="D1205" s="87" t="str">
        <x:v>CT0293</x:v>
      </x:c>
      <x:c r="E1205" s="87" t="str">
        <x:v>NCT01932242</x:v>
      </x:c>
      <x:c r="F1205" s="87" t="str">
        <x:v>Obiltoxaximab</x:v>
      </x:c>
      <x:c r="G1205" s="87" t="str">
        <x:v>PR_0239</x:v>
      </x:c>
      <x:c r="H1205" s="161" t="n">
        <x:v>2.9</x:v>
      </x:c>
      <x:c r="I1205" s="87" t="n">
        <x:v>0</x:v>
      </x:c>
      <x:c r="J1205" s="87" t="str">
        <x:v>T/B cell activator</x:v>
      </x:c>
      <x:c r="K1205" s="87" t="str">
        <x:v>Infectious diseases</x:v>
      </x:c>
      <x:c r="L1205" s="161" t="n">
        <x:v>1324</x:v>
      </x:c>
      <x:c r="M1205" s="161" t="n">
        <x:v>119</x:v>
      </x:c>
      <x:c r="N1205" s="87" t="str">
        <x:v>Intravenous</x:v>
      </x:c>
      <x:c r="O1205" s="87" t="str">
        <x:v>No co-medications</x:v>
      </x:c>
      <x:c r="P1205" s="161" t="n">
        <x:v>1120</x:v>
      </x:c>
      <x:c r="Q1205" s="161" t="n">
        <x:v>2014</x:v>
      </x:c>
      <x:c r="R1205" s="87" t="str">
        <x:v>mg/kg</x:v>
      </x:c>
      <x:c r="S1205" s="87" t="str">
        <x:v>proxy conversion: per-kg dose multiplied by 70 kg</x:v>
      </x:c>
      <x:c r="T1205" s="89" t="str">
        <x:v>median difference in listed days</x:v>
      </x:c>
    </x:row>
    <x:row r="1206">
      <x:c r="A1206" s="86" t="str">
        <x:v>CT0294_A2_001__source_row_1485</x:v>
      </x:c>
      <x:c r="B1206" s="87" t="n">
        <x:v>1485</x:v>
      </x:c>
      <x:c r="C1206" s="87" t="str">
        <x:v>CT0294_A2_001</x:v>
      </x:c>
      <x:c r="D1206" s="87" t="str">
        <x:v>CT0294</x:v>
      </x:c>
      <x:c r="E1206" s="87" t="str">
        <x:v>NCT01932437</x:v>
      </x:c>
      <x:c r="F1206" s="87" t="str">
        <x:v>Obiltoxaximab</x:v>
      </x:c>
      <x:c r="G1206" s="87" t="str">
        <x:v>PR_0239</x:v>
      </x:c>
      <x:c r="H1206" s="161" t="n">
        <x:v>0</x:v>
      </x:c>
      <x:c r="I1206" s="87" t="n">
        <x:v>0</x:v>
      </x:c>
      <x:c r="J1206" s="87" t="str">
        <x:v>T/B cell activator</x:v>
      </x:c>
      <x:c r="K1206" s="87" t="str">
        <x:v>Infectious diseases</x:v>
      </x:c>
      <x:c r="L1206" s="161" t="n">
        <x:v>1324</x:v>
      </x:c>
      <x:c r="M1206" s="161"/>
      <x:c r="N1206" s="87" t="str">
        <x:v>Other</x:v>
      </x:c>
      <x:c r="O1206" s="87" t="str">
        <x:v>No co-medications</x:v>
      </x:c>
      <x:c r="P1206" s="161" t="n">
        <x:v>280</x:v>
      </x:c>
      <x:c r="Q1206" s="161" t="n">
        <x:v>2014</x:v>
      </x:c>
      <x:c r="R1206" s="87" t="str">
        <x:v>mg/kg</x:v>
      </x:c>
      <x:c r="S1206" s="87" t="str">
        <x:v>proxy conversion: per-kg dose multiplied by 70 kg</x:v>
      </x:c>
      <x:c r="T1206" s="89" t="str">
        <x:v>no deterministic cadence recognized</x:v>
      </x:c>
    </x:row>
    <x:row r="1207">
      <x:c r="A1207" s="86" t="str">
        <x:v>CT0294_A3_001__source_row_1486</x:v>
      </x:c>
      <x:c r="B1207" s="87" t="n">
        <x:v>1486</x:v>
      </x:c>
      <x:c r="C1207" s="87" t="str">
        <x:v>CT0294_A3_001</x:v>
      </x:c>
      <x:c r="D1207" s="87" t="str">
        <x:v>CT0294</x:v>
      </x:c>
      <x:c r="E1207" s="87" t="str">
        <x:v>NCT01932437</x:v>
      </x:c>
      <x:c r="F1207" s="87" t="str">
        <x:v>Obiltoxaximab</x:v>
      </x:c>
      <x:c r="G1207" s="87" t="str">
        <x:v>PR_0239</x:v>
      </x:c>
      <x:c r="H1207" s="161" t="n">
        <x:v>0</x:v>
      </x:c>
      <x:c r="I1207" s="87" t="n">
        <x:v>0</x:v>
      </x:c>
      <x:c r="J1207" s="87" t="str">
        <x:v>T/B cell activator</x:v>
      </x:c>
      <x:c r="K1207" s="87" t="str">
        <x:v>Infectious diseases</x:v>
      </x:c>
      <x:c r="L1207" s="161" t="n">
        <x:v>1324</x:v>
      </x:c>
      <x:c r="M1207" s="161"/>
      <x:c r="N1207" s="87" t="str">
        <x:v>Other</x:v>
      </x:c>
      <x:c r="O1207" s="87" t="str">
        <x:v>No co-medications</x:v>
      </x:c>
      <x:c r="P1207" s="161" t="n">
        <x:v>560</x:v>
      </x:c>
      <x:c r="Q1207" s="161" t="n">
        <x:v>2014</x:v>
      </x:c>
      <x:c r="R1207" s="87" t="str">
        <x:v>mg/kg</x:v>
      </x:c>
      <x:c r="S1207" s="87" t="str">
        <x:v>proxy conversion: per-kg dose multiplied by 70 kg</x:v>
      </x:c>
      <x:c r="T1207" s="89" t="str">
        <x:v>no deterministic cadence recognized</x:v>
      </x:c>
    </x:row>
    <x:row r="1208">
      <x:c r="A1208" s="86" t="str">
        <x:v>CT0294_A4_001__source_row_1487</x:v>
      </x:c>
      <x:c r="B1208" s="87" t="n">
        <x:v>1487</x:v>
      </x:c>
      <x:c r="C1208" s="87" t="str">
        <x:v>CT0294_A4_001</x:v>
      </x:c>
      <x:c r="D1208" s="87" t="str">
        <x:v>CT0294</x:v>
      </x:c>
      <x:c r="E1208" s="87" t="str">
        <x:v>NCT01932437</x:v>
      </x:c>
      <x:c r="F1208" s="87" t="str">
        <x:v>Obiltoxaximab</x:v>
      </x:c>
      <x:c r="G1208" s="87" t="str">
        <x:v>PR_0239</x:v>
      </x:c>
      <x:c r="H1208" s="161" t="n">
        <x:v>0</x:v>
      </x:c>
      <x:c r="I1208" s="87" t="n">
        <x:v>0</x:v>
      </x:c>
      <x:c r="J1208" s="87" t="str">
        <x:v>T/B cell activator</x:v>
      </x:c>
      <x:c r="K1208" s="87" t="str">
        <x:v>Infectious diseases</x:v>
      </x:c>
      <x:c r="L1208" s="161" t="n">
        <x:v>1324</x:v>
      </x:c>
      <x:c r="M1208" s="161"/>
      <x:c r="N1208" s="87" t="str">
        <x:v>Other</x:v>
      </x:c>
      <x:c r="O1208" s="87" t="str">
        <x:v>No co-medications</x:v>
      </x:c>
      <x:c r="P1208" s="161" t="n">
        <x:v>1120</x:v>
      </x:c>
      <x:c r="Q1208" s="161" t="n">
        <x:v>2014</x:v>
      </x:c>
      <x:c r="R1208" s="87" t="str">
        <x:v>mg/kg</x:v>
      </x:c>
      <x:c r="S1208" s="87" t="str">
        <x:v>proxy conversion: per-kg dose multiplied by 70 kg</x:v>
      </x:c>
      <x:c r="T1208" s="89" t="str">
        <x:v>no deterministic cadence recognized</x:v>
      </x:c>
    </x:row>
    <x:row r="1209">
      <x:c r="A1209" s="86" t="str">
        <x:v>CT0294_A5_001__source_row_1488</x:v>
      </x:c>
      <x:c r="B1209" s="87" t="n">
        <x:v>1488</x:v>
      </x:c>
      <x:c r="C1209" s="87" t="str">
        <x:v>CT0294_A5_001</x:v>
      </x:c>
      <x:c r="D1209" s="87" t="str">
        <x:v>CT0294</x:v>
      </x:c>
      <x:c r="E1209" s="87" t="str">
        <x:v>NCT01932437</x:v>
      </x:c>
      <x:c r="F1209" s="87" t="str">
        <x:v>Obiltoxaximab</x:v>
      </x:c>
      <x:c r="G1209" s="87" t="str">
        <x:v>PR_0239</x:v>
      </x:c>
      <x:c r="H1209" s="161" t="n">
        <x:v>0</x:v>
      </x:c>
      <x:c r="I1209" s="87" t="n">
        <x:v>0</x:v>
      </x:c>
      <x:c r="J1209" s="87" t="str">
        <x:v>T/B cell activator</x:v>
      </x:c>
      <x:c r="K1209" s="87" t="str">
        <x:v>Infectious diseases</x:v>
      </x:c>
      <x:c r="L1209" s="161" t="n">
        <x:v>1324</x:v>
      </x:c>
      <x:c r="M1209" s="161"/>
      <x:c r="N1209" s="87" t="str">
        <x:v>Other</x:v>
      </x:c>
      <x:c r="O1209" s="87" t="str">
        <x:v>No co-medications</x:v>
      </x:c>
      <x:c r="P1209" s="161" t="n">
        <x:v>1400</x:v>
      </x:c>
      <x:c r="Q1209" s="161" t="n">
        <x:v>2014</x:v>
      </x:c>
      <x:c r="R1209" s="87" t="str">
        <x:v>mg/kg</x:v>
      </x:c>
      <x:c r="S1209" s="87" t="str">
        <x:v>proxy conversion: per-kg dose multiplied by 70 kg</x:v>
      </x:c>
      <x:c r="T1209" s="89" t="str">
        <x:v>no deterministic cadence recognized</x:v>
      </x:c>
    </x:row>
    <x:row r="1210">
      <x:c r="A1210" s="86" t="str">
        <x:v>CT0294_A6_001__source_row_1489</x:v>
      </x:c>
      <x:c r="B1210" s="87" t="n">
        <x:v>1489</x:v>
      </x:c>
      <x:c r="C1210" s="87" t="str">
        <x:v>CT0294_A6_001</x:v>
      </x:c>
      <x:c r="D1210" s="87" t="str">
        <x:v>CT0294</x:v>
      </x:c>
      <x:c r="E1210" s="87" t="str">
        <x:v>NCT01932437</x:v>
      </x:c>
      <x:c r="F1210" s="87" t="str">
        <x:v>Obiltoxaximab</x:v>
      </x:c>
      <x:c r="G1210" s="87" t="str">
        <x:v>PR_0239</x:v>
      </x:c>
      <x:c r="H1210" s="161" t="n">
        <x:v>0</x:v>
      </x:c>
      <x:c r="I1210" s="87" t="n">
        <x:v>0</x:v>
      </x:c>
      <x:c r="J1210" s="87" t="str">
        <x:v>T/B cell activator</x:v>
      </x:c>
      <x:c r="K1210" s="87" t="str">
        <x:v>Infectious diseases</x:v>
      </x:c>
      <x:c r="L1210" s="161" t="n">
        <x:v>1324</x:v>
      </x:c>
      <x:c r="M1210" s="161"/>
      <x:c r="N1210" s="87" t="str">
        <x:v>Other</x:v>
      </x:c>
      <x:c r="O1210" s="87" t="str">
        <x:v>No co-medications</x:v>
      </x:c>
      <x:c r="P1210" s="161" t="n">
        <x:v>1680</x:v>
      </x:c>
      <x:c r="Q1210" s="161" t="n">
        <x:v>2014</x:v>
      </x:c>
      <x:c r="R1210" s="87" t="str">
        <x:v>mg/kg</x:v>
      </x:c>
      <x:c r="S1210" s="87" t="str">
        <x:v>proxy conversion: per-kg dose multiplied by 70 kg</x:v>
      </x:c>
      <x:c r="T1210" s="89" t="str">
        <x:v>no deterministic cadence recognized</x:v>
      </x:c>
    </x:row>
    <x:row r="1211">
      <x:c r="A1211" s="86" t="str">
        <x:v>CT0295_A1_003__source_row_1492</x:v>
      </x:c>
      <x:c r="B1211" s="87" t="n">
        <x:v>1492</x:v>
      </x:c>
      <x:c r="C1211" s="87" t="str">
        <x:v>CT0295_A1_003</x:v>
      </x:c>
      <x:c r="D1211" s="87" t="str">
        <x:v>CT0295</x:v>
      </x:c>
      <x:c r="E1211" s="87" t="str">
        <x:v>NCT01941095</x:v>
      </x:c>
      <x:c r="F1211" s="87" t="str">
        <x:v>Tocilizumab</x:v>
      </x:c>
      <x:c r="G1211" s="87" t="str">
        <x:v>PR_0345</x:v>
      </x:c>
      <x:c r="H1211" s="161" t="n">
        <x:v>3.448275862</x:v>
      </x:c>
      <x:c r="I1211" s="87" t="n">
        <x:v>0</x:v>
      </x:c>
      <x:c r="J1211" s="87" t="str">
        <x:v>Anti-inflammation</x:v>
      </x:c>
      <x:c r="K1211" s="87" t="str">
        <x:v>Inflammation and autoimmunity</x:v>
      </x:c>
      <x:c r="L1211" s="161" t="n">
        <x:v>1324</x:v>
      </x:c>
      <x:c r="M1211" s="161" t="n">
        <x:v>7</x:v>
      </x:c>
      <x:c r="N1211" s="87" t="str">
        <x:v>Subcutaneous</x:v>
      </x:c>
      <x:c r="O1211" s="87" t="str">
        <x:v>Immune suppressors</x:v>
      </x:c>
      <x:c r="P1211" s="161" t="n">
        <x:v>162</x:v>
      </x:c>
      <x:c r="Q1211" s="161" t="n">
        <x:v>2016</x:v>
      </x:c>
      <x:c r="R1211" s="87" t="str">
        <x:v>mg</x:v>
      </x:c>
      <x:c r="S1211" s="87" t="str">
        <x:v>direct mass dose</x:v>
      </x:c>
      <x:c r="T1211" s="89" t="str">
        <x:v>weekly</x:v>
      </x:c>
    </x:row>
    <x:row r="1212">
      <x:c r="A1212" s="86" t="str">
        <x:v>CT0295_A1_004__source_row_1493</x:v>
      </x:c>
      <x:c r="B1212" s="87" t="n">
        <x:v>1493</x:v>
      </x:c>
      <x:c r="C1212" s="87" t="str">
        <x:v>CT0295_A1_004</x:v>
      </x:c>
      <x:c r="D1212" s="87" t="str">
        <x:v>CT0295</x:v>
      </x:c>
      <x:c r="E1212" s="87" t="str">
        <x:v>NCT01941095</x:v>
      </x:c>
      <x:c r="F1212" s="87" t="str">
        <x:v>Tocilizumab</x:v>
      </x:c>
      <x:c r="G1212" s="87" t="str">
        <x:v>PR_0345</x:v>
      </x:c>
      <x:c r="H1212" s="161" t="n">
        <x:v>0</x:v>
      </x:c>
      <x:c r="I1212" s="87" t="n">
        <x:v>0</x:v>
      </x:c>
      <x:c r="J1212" s="87" t="str">
        <x:v>Anti-inflammation</x:v>
      </x:c>
      <x:c r="K1212" s="87" t="str">
        <x:v>Inflammation and autoimmunity</x:v>
      </x:c>
      <x:c r="L1212" s="161" t="n">
        <x:v>1324</x:v>
      </x:c>
      <x:c r="M1212" s="161" t="n">
        <x:v>7</x:v>
      </x:c>
      <x:c r="N1212" s="87" t="str">
        <x:v>Subcutaneous</x:v>
      </x:c>
      <x:c r="O1212" s="87" t="str">
        <x:v>Immune suppressors</x:v>
      </x:c>
      <x:c r="P1212" s="161" t="n">
        <x:v>162</x:v>
      </x:c>
      <x:c r="Q1212" s="161" t="n">
        <x:v>2016</x:v>
      </x:c>
      <x:c r="R1212" s="87" t="str">
        <x:v>mg</x:v>
      </x:c>
      <x:c r="S1212" s="87" t="str">
        <x:v>direct mass dose</x:v>
      </x:c>
      <x:c r="T1212" s="89" t="str">
        <x:v>weekly</x:v>
      </x:c>
    </x:row>
    <x:row r="1213">
      <x:c r="A1213" s="86" t="str">
        <x:v>CT0295_A1_005__source_row_1494</x:v>
      </x:c>
      <x:c r="B1213" s="87" t="n">
        <x:v>1494</x:v>
      </x:c>
      <x:c r="C1213" s="87" t="str">
        <x:v>CT0295_A1_005</x:v>
      </x:c>
      <x:c r="D1213" s="87" t="str">
        <x:v>CT0295</x:v>
      </x:c>
      <x:c r="E1213" s="87" t="str">
        <x:v>NCT01941095</x:v>
      </x:c>
      <x:c r="F1213" s="87" t="str">
        <x:v>Tocilizumab</x:v>
      </x:c>
      <x:c r="G1213" s="87" t="str">
        <x:v>PR_0345</x:v>
      </x:c>
      <x:c r="H1213" s="161" t="n">
        <x:v>3.846153846</x:v>
      </x:c>
      <x:c r="I1213" s="87" t="n">
        <x:v>0</x:v>
      </x:c>
      <x:c r="J1213" s="87" t="str">
        <x:v>Anti-inflammation</x:v>
      </x:c>
      <x:c r="K1213" s="87" t="str">
        <x:v>Inflammation and autoimmunity</x:v>
      </x:c>
      <x:c r="L1213" s="161" t="n">
        <x:v>1324</x:v>
      </x:c>
      <x:c r="M1213" s="161" t="n">
        <x:v>7</x:v>
      </x:c>
      <x:c r="N1213" s="87" t="str">
        <x:v>Subcutaneous</x:v>
      </x:c>
      <x:c r="O1213" s="87" t="str">
        <x:v>Immune suppressors</x:v>
      </x:c>
      <x:c r="P1213" s="161" t="n">
        <x:v>162</x:v>
      </x:c>
      <x:c r="Q1213" s="161" t="n">
        <x:v>2016</x:v>
      </x:c>
      <x:c r="R1213" s="87" t="str">
        <x:v>mg</x:v>
      </x:c>
      <x:c r="S1213" s="87" t="str">
        <x:v>direct mass dose</x:v>
      </x:c>
      <x:c r="T1213" s="89" t="str">
        <x:v>weekly</x:v>
      </x:c>
    </x:row>
    <x:row r="1214">
      <x:c r="A1214" s="86" t="str">
        <x:v>CT0295_A1_006__source_row_1495</x:v>
      </x:c>
      <x:c r="B1214" s="87" t="n">
        <x:v>1495</x:v>
      </x:c>
      <x:c r="C1214" s="87" t="str">
        <x:v>CT0295_A1_006</x:v>
      </x:c>
      <x:c r="D1214" s="87" t="str">
        <x:v>CT0295</x:v>
      </x:c>
      <x:c r="E1214" s="87" t="str">
        <x:v>NCT01941095</x:v>
      </x:c>
      <x:c r="F1214" s="87" t="str">
        <x:v>Tocilizumab</x:v>
      </x:c>
      <x:c r="G1214" s="87" t="str">
        <x:v>PR_0345</x:v>
      </x:c>
      <x:c r="H1214" s="161" t="n">
        <x:v>1.282051282</x:v>
      </x:c>
      <x:c r="I1214" s="87" t="n">
        <x:v>0</x:v>
      </x:c>
      <x:c r="J1214" s="87" t="str">
        <x:v>Anti-inflammation</x:v>
      </x:c>
      <x:c r="K1214" s="87" t="str">
        <x:v>Inflammation and autoimmunity</x:v>
      </x:c>
      <x:c r="L1214" s="161" t="n">
        <x:v>1324</x:v>
      </x:c>
      <x:c r="M1214" s="161" t="n">
        <x:v>7</x:v>
      </x:c>
      <x:c r="N1214" s="87" t="str">
        <x:v>Subcutaneous</x:v>
      </x:c>
      <x:c r="O1214" s="87" t="str">
        <x:v>Immune suppressors</x:v>
      </x:c>
      <x:c r="P1214" s="161" t="n">
        <x:v>162</x:v>
      </x:c>
      <x:c r="Q1214" s="161" t="n">
        <x:v>2016</x:v>
      </x:c>
      <x:c r="R1214" s="87" t="str">
        <x:v>mg</x:v>
      </x:c>
      <x:c r="S1214" s="87" t="str">
        <x:v>direct mass dose</x:v>
      </x:c>
      <x:c r="T1214" s="89" t="str">
        <x:v>weekly</x:v>
      </x:c>
    </x:row>
    <x:row r="1215">
      <x:c r="A1215" s="86" t="str">
        <x:v>CT0295_A1_007__source_row_1496</x:v>
      </x:c>
      <x:c r="B1215" s="87" t="n">
        <x:v>1496</x:v>
      </x:c>
      <x:c r="C1215" s="87" t="str">
        <x:v>CT0295_A1_007</x:v>
      </x:c>
      <x:c r="D1215" s="87" t="str">
        <x:v>CT0295</x:v>
      </x:c>
      <x:c r="E1215" s="87" t="str">
        <x:v>NCT01941095</x:v>
      </x:c>
      <x:c r="F1215" s="87" t="str">
        <x:v>Tocilizumab</x:v>
      </x:c>
      <x:c r="G1215" s="87" t="str">
        <x:v>PR_0345</x:v>
      </x:c>
      <x:c r="H1215" s="161" t="n">
        <x:v>2.739726027</x:v>
      </x:c>
      <x:c r="I1215" s="87" t="n">
        <x:v>0</x:v>
      </x:c>
      <x:c r="J1215" s="87" t="str">
        <x:v>Anti-inflammation</x:v>
      </x:c>
      <x:c r="K1215" s="87" t="str">
        <x:v>Inflammation and autoimmunity</x:v>
      </x:c>
      <x:c r="L1215" s="161" t="n">
        <x:v>1324</x:v>
      </x:c>
      <x:c r="M1215" s="161" t="n">
        <x:v>7</x:v>
      </x:c>
      <x:c r="N1215" s="87" t="str">
        <x:v>Subcutaneous</x:v>
      </x:c>
      <x:c r="O1215" s="87" t="str">
        <x:v>Immune suppressors</x:v>
      </x:c>
      <x:c r="P1215" s="161" t="n">
        <x:v>162</x:v>
      </x:c>
      <x:c r="Q1215" s="161" t="n">
        <x:v>2016</x:v>
      </x:c>
      <x:c r="R1215" s="87" t="str">
        <x:v>mg</x:v>
      </x:c>
      <x:c r="S1215" s="87" t="str">
        <x:v>direct mass dose</x:v>
      </x:c>
      <x:c r="T1215" s="89" t="str">
        <x:v>weekly</x:v>
      </x:c>
    </x:row>
    <x:row r="1216">
      <x:c r="A1216" s="86" t="str">
        <x:v>CT0295_A1_008__source_row_1497</x:v>
      </x:c>
      <x:c r="B1216" s="87" t="n">
        <x:v>1497</x:v>
      </x:c>
      <x:c r="C1216" s="87" t="str">
        <x:v>CT0295_A1_008</x:v>
      </x:c>
      <x:c r="D1216" s="87" t="str">
        <x:v>CT0295</x:v>
      </x:c>
      <x:c r="E1216" s="87" t="str">
        <x:v>NCT01941095</x:v>
      </x:c>
      <x:c r="F1216" s="87" t="str">
        <x:v>Tocilizumab</x:v>
      </x:c>
      <x:c r="G1216" s="87" t="str">
        <x:v>PR_0345</x:v>
      </x:c>
      <x:c r="H1216" s="161" t="n">
        <x:v>0</x:v>
      </x:c>
      <x:c r="I1216" s="87" t="n">
        <x:v>0</x:v>
      </x:c>
      <x:c r="J1216" s="87" t="str">
        <x:v>Anti-inflammation</x:v>
      </x:c>
      <x:c r="K1216" s="87" t="str">
        <x:v>Inflammation and autoimmunity</x:v>
      </x:c>
      <x:c r="L1216" s="161" t="n">
        <x:v>1324</x:v>
      </x:c>
      <x:c r="M1216" s="161" t="n">
        <x:v>7</x:v>
      </x:c>
      <x:c r="N1216" s="87" t="str">
        <x:v>Subcutaneous</x:v>
      </x:c>
      <x:c r="O1216" s="87" t="str">
        <x:v>Immune suppressors</x:v>
      </x:c>
      <x:c r="P1216" s="161" t="n">
        <x:v>162</x:v>
      </x:c>
      <x:c r="Q1216" s="161" t="n">
        <x:v>2016</x:v>
      </x:c>
      <x:c r="R1216" s="87" t="str">
        <x:v>mg</x:v>
      </x:c>
      <x:c r="S1216" s="87" t="str">
        <x:v>direct mass dose</x:v>
      </x:c>
      <x:c r="T1216" s="89" t="str">
        <x:v>weekly</x:v>
      </x:c>
    </x:row>
    <x:row r="1217">
      <x:c r="A1217" s="86" t="str">
        <x:v>CT0295_A1_009__source_row_1498</x:v>
      </x:c>
      <x:c r="B1217" s="87" t="n">
        <x:v>1498</x:v>
      </x:c>
      <x:c r="C1217" s="87" t="str">
        <x:v>CT0295_A1_009</x:v>
      </x:c>
      <x:c r="D1217" s="87" t="str">
        <x:v>CT0295</x:v>
      </x:c>
      <x:c r="E1217" s="87" t="str">
        <x:v>NCT01941095</x:v>
      </x:c>
      <x:c r="F1217" s="87" t="str">
        <x:v>Tocilizumab</x:v>
      </x:c>
      <x:c r="G1217" s="87" t="str">
        <x:v>PR_0345</x:v>
      </x:c>
      <x:c r="H1217" s="161" t="n">
        <x:v>2.985074627</x:v>
      </x:c>
      <x:c r="I1217" s="87" t="n">
        <x:v>0</x:v>
      </x:c>
      <x:c r="J1217" s="87" t="str">
        <x:v>Anti-inflammation</x:v>
      </x:c>
      <x:c r="K1217" s="87" t="str">
        <x:v>Inflammation and autoimmunity</x:v>
      </x:c>
      <x:c r="L1217" s="161" t="n">
        <x:v>1324</x:v>
      </x:c>
      <x:c r="M1217" s="161" t="n">
        <x:v>7</x:v>
      </x:c>
      <x:c r="N1217" s="87" t="str">
        <x:v>Subcutaneous</x:v>
      </x:c>
      <x:c r="O1217" s="87" t="str">
        <x:v>Immune suppressors</x:v>
      </x:c>
      <x:c r="P1217" s="161" t="n">
        <x:v>162</x:v>
      </x:c>
      <x:c r="Q1217" s="161" t="n">
        <x:v>2016</x:v>
      </x:c>
      <x:c r="R1217" s="87" t="str">
        <x:v>mg</x:v>
      </x:c>
      <x:c r="S1217" s="87" t="str">
        <x:v>direct mass dose</x:v>
      </x:c>
      <x:c r="T1217" s="89" t="str">
        <x:v>weekly</x:v>
      </x:c>
    </x:row>
    <x:row r="1218">
      <x:c r="A1218" s="86" t="str">
        <x:v>CT0295_A1_010__source_row_1499</x:v>
      </x:c>
      <x:c r="B1218" s="87" t="n">
        <x:v>1499</x:v>
      </x:c>
      <x:c r="C1218" s="87" t="str">
        <x:v>CT0295_A1_010</x:v>
      </x:c>
      <x:c r="D1218" s="87" t="str">
        <x:v>CT0295</x:v>
      </x:c>
      <x:c r="E1218" s="87" t="str">
        <x:v>NCT01941095</x:v>
      </x:c>
      <x:c r="F1218" s="87" t="str">
        <x:v>Tocilizumab</x:v>
      </x:c>
      <x:c r="G1218" s="87" t="str">
        <x:v>PR_0345</x:v>
      </x:c>
      <x:c r="H1218" s="161" t="n">
        <x:v>0</x:v>
      </x:c>
      <x:c r="I1218" s="87" t="n">
        <x:v>0</x:v>
      </x:c>
      <x:c r="J1218" s="87" t="str">
        <x:v>Anti-inflammation</x:v>
      </x:c>
      <x:c r="K1218" s="87" t="str">
        <x:v>Inflammation and autoimmunity</x:v>
      </x:c>
      <x:c r="L1218" s="161" t="n">
        <x:v>1324</x:v>
      </x:c>
      <x:c r="M1218" s="161" t="n">
        <x:v>7</x:v>
      </x:c>
      <x:c r="N1218" s="87" t="str">
        <x:v>Subcutaneous</x:v>
      </x:c>
      <x:c r="O1218" s="87" t="str">
        <x:v>Immune suppressors</x:v>
      </x:c>
      <x:c r="P1218" s="161" t="n">
        <x:v>162</x:v>
      </x:c>
      <x:c r="Q1218" s="161" t="n">
        <x:v>2016</x:v>
      </x:c>
      <x:c r="R1218" s="87" t="str">
        <x:v>mg</x:v>
      </x:c>
      <x:c r="S1218" s="87" t="str">
        <x:v>direct mass dose</x:v>
      </x:c>
      <x:c r="T1218" s="89" t="str">
        <x:v>weekly</x:v>
      </x:c>
    </x:row>
    <x:row r="1219">
      <x:c r="A1219" s="86" t="str">
        <x:v>CT0295_A1_011__source_row_1500</x:v>
      </x:c>
      <x:c r="B1219" s="87" t="n">
        <x:v>1500</x:v>
      </x:c>
      <x:c r="C1219" s="87" t="str">
        <x:v>CT0295_A1_011</x:v>
      </x:c>
      <x:c r="D1219" s="87" t="str">
        <x:v>CT0295</x:v>
      </x:c>
      <x:c r="E1219" s="87" t="str">
        <x:v>NCT01941095</x:v>
      </x:c>
      <x:c r="F1219" s="87" t="str">
        <x:v>Tocilizumab</x:v>
      </x:c>
      <x:c r="G1219" s="87" t="str">
        <x:v>PR_0345</x:v>
      </x:c>
      <x:c r="H1219" s="161" t="n">
        <x:v>2.43902439</x:v>
      </x:c>
      <x:c r="I1219" s="87" t="n">
        <x:v>0</x:v>
      </x:c>
      <x:c r="J1219" s="87" t="str">
        <x:v>Anti-inflammation</x:v>
      </x:c>
      <x:c r="K1219" s="87" t="str">
        <x:v>Inflammation and autoimmunity</x:v>
      </x:c>
      <x:c r="L1219" s="161" t="n">
        <x:v>1324</x:v>
      </x:c>
      <x:c r="M1219" s="161" t="n">
        <x:v>7</x:v>
      </x:c>
      <x:c r="N1219" s="87" t="str">
        <x:v>Subcutaneous</x:v>
      </x:c>
      <x:c r="O1219" s="87" t="str">
        <x:v>Immune suppressors</x:v>
      </x:c>
      <x:c r="P1219" s="161" t="n">
        <x:v>162</x:v>
      </x:c>
      <x:c r="Q1219" s="161" t="n">
        <x:v>2016</x:v>
      </x:c>
      <x:c r="R1219" s="87" t="str">
        <x:v>mg</x:v>
      </x:c>
      <x:c r="S1219" s="87" t="str">
        <x:v>direct mass dose</x:v>
      </x:c>
      <x:c r="T1219" s="89" t="str">
        <x:v>weekly</x:v>
      </x:c>
    </x:row>
    <x:row r="1220">
      <x:c r="A1220" s="86" t="str">
        <x:v>CT0295_A1_012__source_row_1501</x:v>
      </x:c>
      <x:c r="B1220" s="87" t="n">
        <x:v>1501</x:v>
      </x:c>
      <x:c r="C1220" s="87" t="str">
        <x:v>CT0295_A1_012</x:v>
      </x:c>
      <x:c r="D1220" s="87" t="str">
        <x:v>CT0295</x:v>
      </x:c>
      <x:c r="E1220" s="87" t="str">
        <x:v>NCT01941095</x:v>
      </x:c>
      <x:c r="F1220" s="87" t="str">
        <x:v>Tocilizumab</x:v>
      </x:c>
      <x:c r="G1220" s="87" t="str">
        <x:v>PR_0345</x:v>
      </x:c>
      <x:c r="H1220" s="161" t="n">
        <x:v>2.43902439</x:v>
      </x:c>
      <x:c r="I1220" s="87" t="n">
        <x:v>0</x:v>
      </x:c>
      <x:c r="J1220" s="87" t="str">
        <x:v>Anti-inflammation</x:v>
      </x:c>
      <x:c r="K1220" s="87" t="str">
        <x:v>Inflammation and autoimmunity</x:v>
      </x:c>
      <x:c r="L1220" s="161" t="n">
        <x:v>1324</x:v>
      </x:c>
      <x:c r="M1220" s="161" t="n">
        <x:v>7</x:v>
      </x:c>
      <x:c r="N1220" s="87" t="str">
        <x:v>Subcutaneous</x:v>
      </x:c>
      <x:c r="O1220" s="87" t="str">
        <x:v>Immune suppressors</x:v>
      </x:c>
      <x:c r="P1220" s="161" t="n">
        <x:v>162</x:v>
      </x:c>
      <x:c r="Q1220" s="161" t="n">
        <x:v>2016</x:v>
      </x:c>
      <x:c r="R1220" s="87" t="str">
        <x:v>mg</x:v>
      </x:c>
      <x:c r="S1220" s="87" t="str">
        <x:v>direct mass dose</x:v>
      </x:c>
      <x:c r="T1220" s="89" t="str">
        <x:v>weekly</x:v>
      </x:c>
    </x:row>
    <x:row r="1221">
      <x:c r="A1221" s="86" t="str">
        <x:v>CT0296_A1_002__source_row_1503</x:v>
      </x:c>
      <x:c r="B1221" s="87" t="n">
        <x:v>1503</x:v>
      </x:c>
      <x:c r="C1221" s="87" t="str">
        <x:v>CT0296_A1_002</x:v>
      </x:c>
      <x:c r="D1221" s="87" t="str">
        <x:v>CT0296</x:v>
      </x:c>
      <x:c r="E1221" s="87" t="str">
        <x:v>NCT01941940</x:v>
      </x:c>
      <x:c r="F1221" s="87" t="str">
        <x:v>Tocilizumab</x:v>
      </x:c>
      <x:c r="G1221" s="87" t="str">
        <x:v>PR_0345</x:v>
      </x:c>
      <x:c r="H1221" s="161" t="n">
        <x:v>100</x:v>
      </x:c>
      <x:c r="I1221" s="87" t="n">
        <x:v>1</x:v>
      </x:c>
      <x:c r="J1221" s="87" t="str">
        <x:v>Anti-inflammation</x:v>
      </x:c>
      <x:c r="K1221" s="87" t="str">
        <x:v>Inflammation and autoimmunity</x:v>
      </x:c>
      <x:c r="L1221" s="161" t="n">
        <x:v>1324</x:v>
      </x:c>
      <x:c r="M1221" s="161"/>
      <x:c r="N1221" s="87" t="str">
        <x:v>Subcutaneous</x:v>
      </x:c>
      <x:c r="O1221" s="87" t="str">
        <x:v>Immune suppressors</x:v>
      </x:c>
      <x:c r="P1221" s="161" t="n">
        <x:v>162</x:v>
      </x:c>
      <x:c r="Q1221" s="161" t="n">
        <x:v>2016</x:v>
      </x:c>
      <x:c r="R1221" s="87" t="str">
        <x:v>mg</x:v>
      </x:c>
      <x:c r="S1221" s="87" t="str">
        <x:v>direct mass dose</x:v>
      </x:c>
      <x:c r="T1221" s="89" t="str">
        <x:v>no deterministic cadence recognized</x:v>
      </x:c>
    </x:row>
    <x:row r="1222">
      <x:c r="A1222" s="86" t="str">
        <x:v>CT0296_A1_003__source_row_1504</x:v>
      </x:c>
      <x:c r="B1222" s="87" t="n">
        <x:v>1504</x:v>
      </x:c>
      <x:c r="C1222" s="87" t="str">
        <x:v>CT0296_A1_003</x:v>
      </x:c>
      <x:c r="D1222" s="87" t="str">
        <x:v>CT0296</x:v>
      </x:c>
      <x:c r="E1222" s="87" t="str">
        <x:v>NCT01941940</x:v>
      </x:c>
      <x:c r="F1222" s="87" t="str">
        <x:v>Tocilizumab</x:v>
      </x:c>
      <x:c r="G1222" s="87" t="str">
        <x:v>PR_0345</x:v>
      </x:c>
      <x:c r="H1222" s="161" t="n">
        <x:v>1.7</x:v>
      </x:c>
      <x:c r="I1222" s="87" t="n">
        <x:v>0</x:v>
      </x:c>
      <x:c r="J1222" s="87" t="str">
        <x:v>Anti-inflammation</x:v>
      </x:c>
      <x:c r="K1222" s="87" t="str">
        <x:v>Inflammation and autoimmunity</x:v>
      </x:c>
      <x:c r="L1222" s="161" t="n">
        <x:v>1324</x:v>
      </x:c>
      <x:c r="M1222" s="161"/>
      <x:c r="N1222" s="87" t="str">
        <x:v>Subcutaneous</x:v>
      </x:c>
      <x:c r="O1222" s="87" t="str">
        <x:v>Immune suppressors</x:v>
      </x:c>
      <x:c r="P1222" s="161" t="n">
        <x:v>162</x:v>
      </x:c>
      <x:c r="Q1222" s="161" t="n">
        <x:v>2016</x:v>
      </x:c>
      <x:c r="R1222" s="87" t="str">
        <x:v>mg</x:v>
      </x:c>
      <x:c r="S1222" s="87" t="str">
        <x:v>direct mass dose</x:v>
      </x:c>
      <x:c r="T1222" s="89" t="str">
        <x:v>no deterministic cadence recognized</x:v>
      </x:c>
    </x:row>
    <x:row r="1223">
      <x:c r="A1223" s="86" t="str">
        <x:v>CT0296_A1_004__source_row_1505</x:v>
      </x:c>
      <x:c r="B1223" s="87" t="n">
        <x:v>1505</x:v>
      </x:c>
      <x:c r="C1223" s="87" t="str">
        <x:v>CT0296_A1_004</x:v>
      </x:c>
      <x:c r="D1223" s="87" t="str">
        <x:v>CT0296</x:v>
      </x:c>
      <x:c r="E1223" s="87" t="str">
        <x:v>NCT01941940</x:v>
      </x:c>
      <x:c r="F1223" s="87" t="str">
        <x:v>Tocilizumab</x:v>
      </x:c>
      <x:c r="G1223" s="87" t="str">
        <x:v>PR_0345</x:v>
      </x:c>
      <x:c r="H1223" s="161" t="n">
        <x:v>33.3</x:v>
      </x:c>
      <x:c r="I1223" s="87" t="n">
        <x:v>1</x:v>
      </x:c>
      <x:c r="J1223" s="87" t="str">
        <x:v>Anti-inflammation</x:v>
      </x:c>
      <x:c r="K1223" s="87" t="str">
        <x:v>Inflammation and autoimmunity</x:v>
      </x:c>
      <x:c r="L1223" s="161" t="n">
        <x:v>1324</x:v>
      </x:c>
      <x:c r="M1223" s="161"/>
      <x:c r="N1223" s="87" t="str">
        <x:v>Subcutaneous</x:v>
      </x:c>
      <x:c r="O1223" s="87" t="str">
        <x:v>Immune suppressors</x:v>
      </x:c>
      <x:c r="P1223" s="161" t="n">
        <x:v>162</x:v>
      </x:c>
      <x:c r="Q1223" s="161" t="n">
        <x:v>2016</x:v>
      </x:c>
      <x:c r="R1223" s="87" t="str">
        <x:v>mg</x:v>
      </x:c>
      <x:c r="S1223" s="87" t="str">
        <x:v>direct mass dose</x:v>
      </x:c>
      <x:c r="T1223" s="89" t="str">
        <x:v>no deterministic cadence recognized</x:v>
      </x:c>
    </x:row>
    <x:row r="1224">
      <x:c r="A1224" s="86" t="str">
        <x:v>CT0296_A1_005__source_row_1506</x:v>
      </x:c>
      <x:c r="B1224" s="87" t="n">
        <x:v>1506</x:v>
      </x:c>
      <x:c r="C1224" s="87" t="str">
        <x:v>CT0296_A1_005</x:v>
      </x:c>
      <x:c r="D1224" s="87" t="str">
        <x:v>CT0296</x:v>
      </x:c>
      <x:c r="E1224" s="87" t="str">
        <x:v>NCT01941940</x:v>
      </x:c>
      <x:c r="F1224" s="87" t="str">
        <x:v>Tocilizumab</x:v>
      </x:c>
      <x:c r="G1224" s="87" t="str">
        <x:v>PR_0345</x:v>
      </x:c>
      <x:c r="H1224" s="161" t="n">
        <x:v>1.2</x:v>
      </x:c>
      <x:c r="I1224" s="87" t="n">
        <x:v>0</x:v>
      </x:c>
      <x:c r="J1224" s="87" t="str">
        <x:v>Anti-inflammation</x:v>
      </x:c>
      <x:c r="K1224" s="87" t="str">
        <x:v>Inflammation and autoimmunity</x:v>
      </x:c>
      <x:c r="L1224" s="161" t="n">
        <x:v>1324</x:v>
      </x:c>
      <x:c r="M1224" s="161"/>
      <x:c r="N1224" s="87" t="str">
        <x:v>Subcutaneous</x:v>
      </x:c>
      <x:c r="O1224" s="87" t="str">
        <x:v>Immune suppressors</x:v>
      </x:c>
      <x:c r="P1224" s="161" t="n">
        <x:v>162</x:v>
      </x:c>
      <x:c r="Q1224" s="161" t="n">
        <x:v>2016</x:v>
      </x:c>
      <x:c r="R1224" s="87" t="str">
        <x:v>mg</x:v>
      </x:c>
      <x:c r="S1224" s="87" t="str">
        <x:v>direct mass dose</x:v>
      </x:c>
      <x:c r="T1224" s="89" t="str">
        <x:v>no deterministic cadence recognized</x:v>
      </x:c>
    </x:row>
    <x:row r="1225">
      <x:c r="A1225" s="86" t="str">
        <x:v>CT0296_A1_006__source_row_1507</x:v>
      </x:c>
      <x:c r="B1225" s="87" t="n">
        <x:v>1507</x:v>
      </x:c>
      <x:c r="C1225" s="87" t="str">
        <x:v>CT0296_A1_006</x:v>
      </x:c>
      <x:c r="D1225" s="87" t="str">
        <x:v>CT0296</x:v>
      </x:c>
      <x:c r="E1225" s="87" t="str">
        <x:v>NCT01941940</x:v>
      </x:c>
      <x:c r="F1225" s="87" t="str">
        <x:v>Tocilizumab</x:v>
      </x:c>
      <x:c r="G1225" s="87" t="str">
        <x:v>PR_0345</x:v>
      </x:c>
      <x:c r="H1225" s="161" t="n">
        <x:v>2.4</x:v>
      </x:c>
      <x:c r="I1225" s="87" t="n">
        <x:v>0</x:v>
      </x:c>
      <x:c r="J1225" s="87" t="str">
        <x:v>Anti-inflammation</x:v>
      </x:c>
      <x:c r="K1225" s="87" t="str">
        <x:v>Inflammation and autoimmunity</x:v>
      </x:c>
      <x:c r="L1225" s="161" t="n">
        <x:v>1324</x:v>
      </x:c>
      <x:c r="M1225" s="161"/>
      <x:c r="N1225" s="87" t="str">
        <x:v>Subcutaneous</x:v>
      </x:c>
      <x:c r="O1225" s="87" t="str">
        <x:v>Immune suppressors</x:v>
      </x:c>
      <x:c r="P1225" s="161" t="n">
        <x:v>162</x:v>
      </x:c>
      <x:c r="Q1225" s="161" t="n">
        <x:v>2016</x:v>
      </x:c>
      <x:c r="R1225" s="87" t="str">
        <x:v>mg</x:v>
      </x:c>
      <x:c r="S1225" s="87" t="str">
        <x:v>direct mass dose</x:v>
      </x:c>
      <x:c r="T1225" s="89" t="str">
        <x:v>no deterministic cadence recognized</x:v>
      </x:c>
    </x:row>
    <x:row r="1226">
      <x:c r="A1226" s="86" t="str">
        <x:v>CT0296_A1_007__source_row_1508</x:v>
      </x:c>
      <x:c r="B1226" s="87" t="n">
        <x:v>1508</x:v>
      </x:c>
      <x:c r="C1226" s="87" t="str">
        <x:v>CT0296_A1_007</x:v>
      </x:c>
      <x:c r="D1226" s="87" t="str">
        <x:v>CT0296</x:v>
      </x:c>
      <x:c r="E1226" s="87" t="str">
        <x:v>NCT01941940</x:v>
      </x:c>
      <x:c r="F1226" s="87" t="str">
        <x:v>Tocilizumab</x:v>
      </x:c>
      <x:c r="G1226" s="87" t="str">
        <x:v>PR_0345</x:v>
      </x:c>
      <x:c r="H1226" s="161" t="n">
        <x:v>6.5</x:v>
      </x:c>
      <x:c r="I1226" s="87" t="n">
        <x:v>0</x:v>
      </x:c>
      <x:c r="J1226" s="87" t="str">
        <x:v>Anti-inflammation</x:v>
      </x:c>
      <x:c r="K1226" s="87" t="str">
        <x:v>Inflammation and autoimmunity</x:v>
      </x:c>
      <x:c r="L1226" s="161" t="n">
        <x:v>1324</x:v>
      </x:c>
      <x:c r="M1226" s="161"/>
      <x:c r="N1226" s="87" t="str">
        <x:v>Subcutaneous</x:v>
      </x:c>
      <x:c r="O1226" s="87" t="str">
        <x:v>Immune suppressors</x:v>
      </x:c>
      <x:c r="P1226" s="161" t="n">
        <x:v>162</x:v>
      </x:c>
      <x:c r="Q1226" s="161" t="n">
        <x:v>2016</x:v>
      </x:c>
      <x:c r="R1226" s="87" t="str">
        <x:v>mg</x:v>
      </x:c>
      <x:c r="S1226" s="87" t="str">
        <x:v>direct mass dose</x:v>
      </x:c>
      <x:c r="T1226" s="89" t="str">
        <x:v>no deterministic cadence recognized</x:v>
      </x:c>
    </x:row>
    <x:row r="1227">
      <x:c r="A1227" s="86" t="str">
        <x:v>CT0296_A1_008__source_row_1509</x:v>
      </x:c>
      <x:c r="B1227" s="87" t="n">
        <x:v>1509</x:v>
      </x:c>
      <x:c r="C1227" s="87" t="str">
        <x:v>CT0296_A1_008</x:v>
      </x:c>
      <x:c r="D1227" s="87" t="str">
        <x:v>CT0296</x:v>
      </x:c>
      <x:c r="E1227" s="87" t="str">
        <x:v>NCT01941940</x:v>
      </x:c>
      <x:c r="F1227" s="87" t="str">
        <x:v>Tocilizumab</x:v>
      </x:c>
      <x:c r="G1227" s="87" t="str">
        <x:v>PR_0345</x:v>
      </x:c>
      <x:c r="H1227" s="161" t="n">
        <x:v>100</x:v>
      </x:c>
      <x:c r="I1227" s="87" t="n">
        <x:v>1</x:v>
      </x:c>
      <x:c r="J1227" s="87" t="str">
        <x:v>Anti-inflammation</x:v>
      </x:c>
      <x:c r="K1227" s="87" t="str">
        <x:v>Inflammation and autoimmunity</x:v>
      </x:c>
      <x:c r="L1227" s="161" t="n">
        <x:v>1324</x:v>
      </x:c>
      <x:c r="M1227" s="161"/>
      <x:c r="N1227" s="87" t="str">
        <x:v>Subcutaneous</x:v>
      </x:c>
      <x:c r="O1227" s="87" t="str">
        <x:v>Immune suppressors</x:v>
      </x:c>
      <x:c r="P1227" s="161" t="n">
        <x:v>162</x:v>
      </x:c>
      <x:c r="Q1227" s="161" t="n">
        <x:v>2016</x:v>
      </x:c>
      <x:c r="R1227" s="87" t="str">
        <x:v>mg</x:v>
      </x:c>
      <x:c r="S1227" s="87" t="str">
        <x:v>direct mass dose</x:v>
      </x:c>
      <x:c r="T1227" s="89" t="str">
        <x:v>no deterministic cadence recognized</x:v>
      </x:c>
    </x:row>
    <x:row r="1228">
      <x:c r="A1228" s="86" t="str">
        <x:v>CT0296_A1_009__source_row_1510</x:v>
      </x:c>
      <x:c r="B1228" s="87" t="n">
        <x:v>1510</x:v>
      </x:c>
      <x:c r="C1228" s="87" t="str">
        <x:v>CT0296_A1_009</x:v>
      </x:c>
      <x:c r="D1228" s="87" t="str">
        <x:v>CT0296</x:v>
      </x:c>
      <x:c r="E1228" s="87" t="str">
        <x:v>NCT01941940</x:v>
      </x:c>
      <x:c r="F1228" s="87" t="str">
        <x:v>Tocilizumab</x:v>
      </x:c>
      <x:c r="G1228" s="87" t="str">
        <x:v>PR_0345</x:v>
      </x:c>
      <x:c r="H1228" s="161" t="n">
        <x:v>100</x:v>
      </x:c>
      <x:c r="I1228" s="87" t="n">
        <x:v>1</x:v>
      </x:c>
      <x:c r="J1228" s="87" t="str">
        <x:v>Anti-inflammation</x:v>
      </x:c>
      <x:c r="K1228" s="87" t="str">
        <x:v>Inflammation and autoimmunity</x:v>
      </x:c>
      <x:c r="L1228" s="161" t="n">
        <x:v>1324</x:v>
      </x:c>
      <x:c r="M1228" s="161"/>
      <x:c r="N1228" s="87" t="str">
        <x:v>Subcutaneous</x:v>
      </x:c>
      <x:c r="O1228" s="87" t="str">
        <x:v>Immune suppressors</x:v>
      </x:c>
      <x:c r="P1228" s="161" t="n">
        <x:v>162</x:v>
      </x:c>
      <x:c r="Q1228" s="161" t="n">
        <x:v>2016</x:v>
      </x:c>
      <x:c r="R1228" s="87" t="str">
        <x:v>mg</x:v>
      </x:c>
      <x:c r="S1228" s="87" t="str">
        <x:v>direct mass dose</x:v>
      </x:c>
      <x:c r="T1228" s="89" t="str">
        <x:v>no deterministic cadence recognized</x:v>
      </x:c>
    </x:row>
    <x:row r="1229">
      <x:c r="A1229" s="86" t="str">
        <x:v>CT0296_A1_010__source_row_1511</x:v>
      </x:c>
      <x:c r="B1229" s="87" t="n">
        <x:v>1511</x:v>
      </x:c>
      <x:c r="C1229" s="87" t="str">
        <x:v>CT0296_A1_010</x:v>
      </x:c>
      <x:c r="D1229" s="87" t="str">
        <x:v>CT0296</x:v>
      </x:c>
      <x:c r="E1229" s="87" t="str">
        <x:v>NCT01941940</x:v>
      </x:c>
      <x:c r="F1229" s="87" t="str">
        <x:v>Tocilizumab</x:v>
      </x:c>
      <x:c r="G1229" s="87" t="str">
        <x:v>PR_0345</x:v>
      </x:c>
      <x:c r="H1229" s="161" t="n">
        <x:v>100</x:v>
      </x:c>
      <x:c r="I1229" s="87" t="n">
        <x:v>1</x:v>
      </x:c>
      <x:c r="J1229" s="87" t="str">
        <x:v>Anti-inflammation</x:v>
      </x:c>
      <x:c r="K1229" s="87" t="str">
        <x:v>Inflammation and autoimmunity</x:v>
      </x:c>
      <x:c r="L1229" s="161" t="n">
        <x:v>1324</x:v>
      </x:c>
      <x:c r="M1229" s="161"/>
      <x:c r="N1229" s="87" t="str">
        <x:v>Subcutaneous</x:v>
      </x:c>
      <x:c r="O1229" s="87" t="str">
        <x:v>Immune suppressors</x:v>
      </x:c>
      <x:c r="P1229" s="161" t="n">
        <x:v>162</x:v>
      </x:c>
      <x:c r="Q1229" s="161" t="n">
        <x:v>2016</x:v>
      </x:c>
      <x:c r="R1229" s="87" t="str">
        <x:v>mg</x:v>
      </x:c>
      <x:c r="S1229" s="87" t="str">
        <x:v>direct mass dose</x:v>
      </x:c>
      <x:c r="T1229" s="89" t="str">
        <x:v>no deterministic cadence recognized</x:v>
      </x:c>
    </x:row>
    <x:row r="1230">
      <x:c r="A1230" s="86" t="str">
        <x:v>CT0297_A1_002__source_row_1512</x:v>
      </x:c>
      <x:c r="B1230" s="87" t="n">
        <x:v>1512</x:v>
      </x:c>
      <x:c r="C1230" s="87" t="str">
        <x:v>CT0297_A1_002</x:v>
      </x:c>
      <x:c r="D1230" s="87" t="str">
        <x:v>CT0297</x:v>
      </x:c>
      <x:c r="E1230" s="87" t="str">
        <x:v>NCT01943461</x:v>
      </x:c>
      <x:c r="F1230" s="87" t="str">
        <x:v>Avelumab</x:v>
      </x:c>
      <x:c r="G1230" s="87" t="str">
        <x:v>PR_0052</x:v>
      </x:c>
      <x:c r="H1230" s="161" t="n">
        <x:v>20</x:v>
      </x:c>
      <x:c r="I1230" s="87" t="n">
        <x:v>1</x:v>
      </x:c>
      <x:c r="J1230" s="87" t="str">
        <x:v>T/B cell activator</x:v>
      </x:c>
      <x:c r="K1230" s="87" t="str">
        <x:v>Solid tumor</x:v>
      </x:c>
      <x:c r="L1230" s="161" t="n">
        <x:v>1332</x:v>
      </x:c>
      <x:c r="M1230" s="161" t="n">
        <x:v>14</x:v>
      </x:c>
      <x:c r="N1230" s="87" t="str">
        <x:v>Intravenous</x:v>
      </x:c>
      <x:c r="O1230" s="87" t="str">
        <x:v>No co-medications</x:v>
      </x:c>
      <x:c r="P1230" s="161" t="n">
        <x:v>210</x:v>
      </x:c>
      <x:c r="Q1230" s="161" t="n">
        <x:v>2019</x:v>
      </x:c>
      <x:c r="R1230" s="87" t="str">
        <x:v>mg/kg</x:v>
      </x:c>
      <x:c r="S1230" s="87" t="str">
        <x:v>proxy conversion: per-kg dose multiplied by 70 kg</x:v>
      </x:c>
      <x:c r="T1230" s="89" t="str">
        <x:v>every N weeks</x:v>
      </x:c>
    </x:row>
    <x:row r="1231">
      <x:c r="A1231" s="86" t="str">
        <x:v>CT0297_A2_002__source_row_1513</x:v>
      </x:c>
      <x:c r="B1231" s="87" t="n">
        <x:v>1513</x:v>
      </x:c>
      <x:c r="C1231" s="87" t="str">
        <x:v>CT0297_A2_002</x:v>
      </x:c>
      <x:c r="D1231" s="87" t="str">
        <x:v>CT0297</x:v>
      </x:c>
      <x:c r="E1231" s="87" t="str">
        <x:v>NCT01943461</x:v>
      </x:c>
      <x:c r="F1231" s="87" t="str">
        <x:v>Avelumab</x:v>
      </x:c>
      <x:c r="G1231" s="87" t="str">
        <x:v>PR_0052</x:v>
      </x:c>
      <x:c r="H1231" s="161" t="n">
        <x:v>0</x:v>
      </x:c>
      <x:c r="I1231" s="87" t="n">
        <x:v>0</x:v>
      </x:c>
      <x:c r="J1231" s="87" t="str">
        <x:v>T/B cell activator</x:v>
      </x:c>
      <x:c r="K1231" s="87" t="str">
        <x:v>Solid tumor</x:v>
      </x:c>
      <x:c r="L1231" s="161" t="n">
        <x:v>1332</x:v>
      </x:c>
      <x:c r="M1231" s="161" t="n">
        <x:v>14</x:v>
      </x:c>
      <x:c r="N1231" s="87" t="str">
        <x:v>Intravenous</x:v>
      </x:c>
      <x:c r="O1231" s="87" t="str">
        <x:v>No co-medications</x:v>
      </x:c>
      <x:c r="P1231" s="161" t="n">
        <x:v>700</x:v>
      </x:c>
      <x:c r="Q1231" s="161" t="n">
        <x:v>2019</x:v>
      </x:c>
      <x:c r="R1231" s="87" t="str">
        <x:v>mg/kg</x:v>
      </x:c>
      <x:c r="S1231" s="87" t="str">
        <x:v>proxy conversion: per-kg dose multiplied by 70 kg</x:v>
      </x:c>
      <x:c r="T1231" s="89" t="str">
        <x:v>every N weeks</x:v>
      </x:c>
    </x:row>
    <x:row r="1232">
      <x:c r="A1232" s="86" t="str">
        <x:v>CT0297_A3_002__source_row_1514</x:v>
      </x:c>
      <x:c r="B1232" s="87" t="n">
        <x:v>1514</x:v>
      </x:c>
      <x:c r="C1232" s="87" t="str">
        <x:v>CT0297_A3_002</x:v>
      </x:c>
      <x:c r="D1232" s="87" t="str">
        <x:v>CT0297</x:v>
      </x:c>
      <x:c r="E1232" s="87" t="str">
        <x:v>NCT01943461</x:v>
      </x:c>
      <x:c r="F1232" s="87" t="str">
        <x:v>Avelumab</x:v>
      </x:c>
      <x:c r="G1232" s="87" t="str">
        <x:v>PR_0052</x:v>
      </x:c>
      <x:c r="H1232" s="161" t="n">
        <x:v>0</x:v>
      </x:c>
      <x:c r="I1232" s="87" t="n">
        <x:v>0</x:v>
      </x:c>
      <x:c r="J1232" s="87" t="str">
        <x:v>T/B cell activator</x:v>
      </x:c>
      <x:c r="K1232" s="87" t="str">
        <x:v>Solid tumor</x:v>
      </x:c>
      <x:c r="L1232" s="161" t="n">
        <x:v>1332</x:v>
      </x:c>
      <x:c r="M1232" s="161" t="n">
        <x:v>14</x:v>
      </x:c>
      <x:c r="N1232" s="87" t="str">
        <x:v>Intravenous</x:v>
      </x:c>
      <x:c r="O1232" s="87" t="str">
        <x:v>No co-medications</x:v>
      </x:c>
      <x:c r="P1232" s="161" t="n">
        <x:v>1400</x:v>
      </x:c>
      <x:c r="Q1232" s="161" t="n">
        <x:v>2019</x:v>
      </x:c>
      <x:c r="R1232" s="87" t="str">
        <x:v>mg/kg</x:v>
      </x:c>
      <x:c r="S1232" s="87" t="str">
        <x:v>proxy conversion: per-kg dose multiplied by 70 kg</x:v>
      </x:c>
      <x:c r="T1232" s="89" t="str">
        <x:v>every N weeks</x:v>
      </x:c>
    </x:row>
    <x:row r="1233">
      <x:c r="A1233" s="86" t="str">
        <x:v>CT0298_A1_002__source_row_1516</x:v>
      </x:c>
      <x:c r="B1233" s="87" t="n">
        <x:v>1516</x:v>
      </x:c>
      <x:c r="C1233" s="87" t="str">
        <x:v>CT0298_A1_002</x:v>
      </x:c>
      <x:c r="D1233" s="87" t="str">
        <x:v>CT0298</x:v>
      </x:c>
      <x:c r="E1233" s="87" t="str">
        <x:v>NCT01951170</x:v>
      </x:c>
      <x:c r="F1233" s="87" t="str">
        <x:v>Tocilizumab</x:v>
      </x:c>
      <x:c r="G1233" s="87" t="str">
        <x:v>PR_0345</x:v>
      </x:c>
      <x:c r="H1233" s="161" t="n">
        <x:v>0</x:v>
      </x:c>
      <x:c r="I1233" s="87" t="n">
        <x:v>0</x:v>
      </x:c>
      <x:c r="J1233" s="87" t="str">
        <x:v>Anti-inflammation</x:v>
      </x:c>
      <x:c r="K1233" s="87" t="str">
        <x:v>Inflammation and autoimmunity</x:v>
      </x:c>
      <x:c r="L1233" s="161" t="n">
        <x:v>1324</x:v>
      </x:c>
      <x:c r="M1233" s="161"/>
      <x:c r="N1233" s="87" t="str">
        <x:v>Subcutaneous</x:v>
      </x:c>
      <x:c r="O1233" s="87" t="str">
        <x:v>No co-medications</x:v>
      </x:c>
      <x:c r="P1233" s="161"/>
      <x:c r="Q1233" s="161" t="n">
        <x:v>2015</x:v>
      </x:c>
      <x:c r="R1233" s="87" t="str"/>
      <x:c r="S1233" s="87" t="str">
        <x:v>no recognized mass dose</x:v>
      </x:c>
      <x:c r="T1233" s="89" t="str">
        <x:v>no deterministic cadence recognized</x:v>
      </x:c>
    </x:row>
    <x:row r="1234">
      <x:c r="A1234" s="86" t="str">
        <x:v>CT0299_A1_001__source_row_1517</x:v>
      </x:c>
      <x:c r="B1234" s="87" t="n">
        <x:v>1517</x:v>
      </x:c>
      <x:c r="C1234" s="87" t="str">
        <x:v>CT0299_A1_001</x:v>
      </x:c>
      <x:c r="D1234" s="87" t="str">
        <x:v>CT0299</x:v>
      </x:c>
      <x:c r="E1234" s="87" t="str">
        <x:v>NCT01952444</x:v>
      </x:c>
      <x:c r="F1234" s="87" t="str">
        <x:v>Obiltoxaximab</x:v>
      </x:c>
      <x:c r="G1234" s="87" t="str">
        <x:v>PR_0239</x:v>
      </x:c>
      <x:c r="H1234" s="161" t="n">
        <x:v>5</x:v>
      </x:c>
      <x:c r="I1234" s="87" t="n">
        <x:v>0</x:v>
      </x:c>
      <x:c r="J1234" s="87" t="str">
        <x:v>T/B cell activator</x:v>
      </x:c>
      <x:c r="K1234" s="87" t="str">
        <x:v>Infectious diseases</x:v>
      </x:c>
      <x:c r="L1234" s="161" t="n">
        <x:v>1324</x:v>
      </x:c>
      <x:c r="M1234" s="161"/>
      <x:c r="N1234" s="87" t="str">
        <x:v>Intravenous</x:v>
      </x:c>
      <x:c r="O1234" s="87" t="str">
        <x:v>No co-medications</x:v>
      </x:c>
      <x:c r="P1234" s="161" t="n">
        <x:v>1120</x:v>
      </x:c>
      <x:c r="Q1234" s="161" t="n">
        <x:v>2014</x:v>
      </x:c>
      <x:c r="R1234" s="87" t="str">
        <x:v>mg/kg</x:v>
      </x:c>
      <x:c r="S1234" s="87" t="str">
        <x:v>proxy conversion: per-kg dose multiplied by 70 kg</x:v>
      </x:c>
      <x:c r="T1234" s="89" t="str">
        <x:v>no deterministic cadence recognized</x:v>
      </x:c>
    </x:row>
    <x:row r="1235">
      <x:c r="A1235" s="86" t="str">
        <x:v>CT0299_A2_001__source_row_1518</x:v>
      </x:c>
      <x:c r="B1235" s="87" t="n">
        <x:v>1518</x:v>
      </x:c>
      <x:c r="C1235" s="87" t="str">
        <x:v>CT0299_A2_001</x:v>
      </x:c>
      <x:c r="D1235" s="87" t="str">
        <x:v>CT0299</x:v>
      </x:c>
      <x:c r="E1235" s="87" t="str">
        <x:v>NCT01952444</x:v>
      </x:c>
      <x:c r="F1235" s="87" t="str">
        <x:v>Obiltoxaximab</x:v>
      </x:c>
      <x:c r="G1235" s="87" t="str">
        <x:v>PR_0239</x:v>
      </x:c>
      <x:c r="H1235" s="161" t="n">
        <x:v>0</x:v>
      </x:c>
      <x:c r="I1235" s="87" t="n">
        <x:v>0</x:v>
      </x:c>
      <x:c r="J1235" s="87" t="str">
        <x:v>T/B cell activator</x:v>
      </x:c>
      <x:c r="K1235" s="87" t="str">
        <x:v>Infectious diseases</x:v>
      </x:c>
      <x:c r="L1235" s="161" t="n">
        <x:v>1324</x:v>
      </x:c>
      <x:c r="M1235" s="161"/>
      <x:c r="N1235" s="87" t="str">
        <x:v>Intravenous</x:v>
      </x:c>
      <x:c r="O1235" s="87" t="str">
        <x:v>No co-medications</x:v>
      </x:c>
      <x:c r="P1235" s="161" t="n">
        <x:v>1120</x:v>
      </x:c>
      <x:c r="Q1235" s="161" t="n">
        <x:v>2014</x:v>
      </x:c>
      <x:c r="R1235" s="87" t="str">
        <x:v>mg/kg</x:v>
      </x:c>
      <x:c r="S1235" s="87" t="str">
        <x:v>proxy conversion: per-kg dose multiplied by 70 kg</x:v>
      </x:c>
      <x:c r="T1235" s="89" t="str">
        <x:v>no deterministic cadence recognized</x:v>
      </x:c>
    </x:row>
    <x:row r="1236">
      <x:c r="A1236" s="86" t="str">
        <x:v>CT0300_A2_001__source_row_1520</x:v>
      </x:c>
      <x:c r="B1236" s="87" t="n">
        <x:v>1520</x:v>
      </x:c>
      <x:c r="C1236" s="87" t="str">
        <x:v>CT0300_A2_001</x:v>
      </x:c>
      <x:c r="D1236" s="87" t="str">
        <x:v>CT0300</x:v>
      </x:c>
      <x:c r="E1236" s="87" t="str">
        <x:v>NCT01952574</x:v>
      </x:c>
      <x:c r="F1236" s="87" t="str">
        <x:v>Erenumab</x:v>
      </x:c>
      <x:c r="G1236" s="87" t="str">
        <x:v>PR_0139</x:v>
      </x:c>
      <x:c r="H1236" s="161" t="n">
        <x:v>12.1</x:v>
      </x:c>
      <x:c r="I1236" s="87" t="n">
        <x:v>1</x:v>
      </x:c>
      <x:c r="J1236" s="87" t="str">
        <x:v>Other</x:v>
      </x:c>
      <x:c r="K1236" s="87" t="str">
        <x:v>Other</x:v>
      </x:c>
      <x:c r="L1236" s="161" t="n">
        <x:v>1344</x:v>
      </x:c>
      <x:c r="M1236" s="161" t="n">
        <x:v>28</x:v>
      </x:c>
      <x:c r="N1236" s="87" t="str">
        <x:v>Subcutaneous</x:v>
      </x:c>
      <x:c r="O1236" s="87" t="str">
        <x:v>No co-medications</x:v>
      </x:c>
      <x:c r="P1236" s="161" t="n">
        <x:v>7</x:v>
      </x:c>
      <x:c r="Q1236" s="161" t="n">
        <x:v>2019</x:v>
      </x:c>
      <x:c r="R1236" s="87" t="str">
        <x:v>mg</x:v>
      </x:c>
      <x:c r="S1236" s="87" t="str">
        <x:v>direct mass dose</x:v>
      </x:c>
      <x:c r="T1236" s="89" t="str">
        <x:v>median difference in listed weeks</x:v>
      </x:c>
    </x:row>
    <x:row r="1237">
      <x:c r="A1237" s="86" t="str">
        <x:v>CT0300_A3_001__source_row_1521</x:v>
      </x:c>
      <x:c r="B1237" s="87" t="n">
        <x:v>1521</x:v>
      </x:c>
      <x:c r="C1237" s="87" t="str">
        <x:v>CT0300_A3_001</x:v>
      </x:c>
      <x:c r="D1237" s="87" t="str">
        <x:v>CT0300</x:v>
      </x:c>
      <x:c r="E1237" s="87" t="str">
        <x:v>NCT01952574</x:v>
      </x:c>
      <x:c r="F1237" s="87" t="str">
        <x:v>Erenumab</x:v>
      </x:c>
      <x:c r="G1237" s="87" t="str">
        <x:v>PR_0139</x:v>
      </x:c>
      <x:c r="H1237" s="161" t="n">
        <x:v>11.5</x:v>
      </x:c>
      <x:c r="I1237" s="87" t="n">
        <x:v>1</x:v>
      </x:c>
      <x:c r="J1237" s="87" t="str">
        <x:v>Other</x:v>
      </x:c>
      <x:c r="K1237" s="87" t="str">
        <x:v>Other</x:v>
      </x:c>
      <x:c r="L1237" s="161" t="n">
        <x:v>1344</x:v>
      </x:c>
      <x:c r="M1237" s="161" t="n">
        <x:v>28</x:v>
      </x:c>
      <x:c r="N1237" s="87" t="str">
        <x:v>Subcutaneous</x:v>
      </x:c>
      <x:c r="O1237" s="87" t="str">
        <x:v>No co-medications</x:v>
      </x:c>
      <x:c r="P1237" s="161" t="n">
        <x:v>21</x:v>
      </x:c>
      <x:c r="Q1237" s="161" t="n">
        <x:v>2019</x:v>
      </x:c>
      <x:c r="R1237" s="87" t="str">
        <x:v>mg</x:v>
      </x:c>
      <x:c r="S1237" s="87" t="str">
        <x:v>direct mass dose</x:v>
      </x:c>
      <x:c r="T1237" s="89" t="str">
        <x:v>median difference in listed weeks</x:v>
      </x:c>
    </x:row>
    <x:row r="1238">
      <x:c r="A1238" s="86" t="str">
        <x:v>CT0300_A4_001__source_row_1522</x:v>
      </x:c>
      <x:c r="B1238" s="87" t="n">
        <x:v>1522</x:v>
      </x:c>
      <x:c r="C1238" s="87" t="str">
        <x:v>CT0300_A4_001</x:v>
      </x:c>
      <x:c r="D1238" s="87" t="str">
        <x:v>CT0300</x:v>
      </x:c>
      <x:c r="E1238" s="87" t="str">
        <x:v>NCT01952574</x:v>
      </x:c>
      <x:c r="F1238" s="87" t="str">
        <x:v>Erenumab</x:v>
      </x:c>
      <x:c r="G1238" s="87" t="str">
        <x:v>PR_0139</x:v>
      </x:c>
      <x:c r="H1238" s="161" t="n">
        <x:v>7.5</x:v>
      </x:c>
      <x:c r="I1238" s="87" t="n">
        <x:v>0</x:v>
      </x:c>
      <x:c r="J1238" s="87" t="str">
        <x:v>Other</x:v>
      </x:c>
      <x:c r="K1238" s="87" t="str">
        <x:v>Other</x:v>
      </x:c>
      <x:c r="L1238" s="161" t="n">
        <x:v>1344</x:v>
      </x:c>
      <x:c r="M1238" s="161" t="n">
        <x:v>28</x:v>
      </x:c>
      <x:c r="N1238" s="87" t="str">
        <x:v>Subcutaneous</x:v>
      </x:c>
      <x:c r="O1238" s="87" t="str">
        <x:v>No co-medications</x:v>
      </x:c>
      <x:c r="P1238" s="161" t="n">
        <x:v>70</x:v>
      </x:c>
      <x:c r="Q1238" s="161" t="n">
        <x:v>2019</x:v>
      </x:c>
      <x:c r="R1238" s="87" t="str">
        <x:v>mg</x:v>
      </x:c>
      <x:c r="S1238" s="87" t="str">
        <x:v>direct mass dose</x:v>
      </x:c>
      <x:c r="T1238" s="89" t="str">
        <x:v>median difference in listed weeks</x:v>
      </x:c>
    </x:row>
    <x:row r="1239">
      <x:c r="A1239" s="86" t="str">
        <x:v>CT0300_A5_001__source_row_1523</x:v>
      </x:c>
      <x:c r="B1239" s="87" t="n">
        <x:v>1523</x:v>
      </x:c>
      <x:c r="C1239" s="87" t="str">
        <x:v>CT0300_A5_001</x:v>
      </x:c>
      <x:c r="D1239" s="87" t="str">
        <x:v>CT0300</x:v>
      </x:c>
      <x:c r="E1239" s="87" t="str">
        <x:v>NCT01952574</x:v>
      </x:c>
      <x:c r="F1239" s="87" t="str">
        <x:v>Erenumab</x:v>
      </x:c>
      <x:c r="G1239" s="87" t="str">
        <x:v>PR_0139</x:v>
      </x:c>
      <x:c r="H1239" s="161" t="n">
        <x:v>10.1</x:v>
      </x:c>
      <x:c r="I1239" s="87" t="n">
        <x:v>1</x:v>
      </x:c>
      <x:c r="J1239" s="87" t="str">
        <x:v>Other</x:v>
      </x:c>
      <x:c r="K1239" s="87" t="str">
        <x:v>Other</x:v>
      </x:c>
      <x:c r="L1239" s="161" t="n">
        <x:v>1344</x:v>
      </x:c>
      <x:c r="M1239" s="161" t="n">
        <x:v>30.4375</x:v>
      </x:c>
      <x:c r="N1239" s="87" t="str">
        <x:v>Subcutaneous</x:v>
      </x:c>
      <x:c r="O1239" s="87" t="str">
        <x:v>No co-medications</x:v>
      </x:c>
      <x:c r="P1239" s="161" t="n">
        <x:v>70</x:v>
      </x:c>
      <x:c r="Q1239" s="161" t="n">
        <x:v>2019</x:v>
      </x:c>
      <x:c r="R1239" s="87" t="str">
        <x:v>mg</x:v>
      </x:c>
      <x:c r="S1239" s="87" t="str">
        <x:v>direct mass dose</x:v>
      </x:c>
      <x:c r="T1239" s="89" t="str">
        <x:v>monthly compact</x:v>
      </x:c>
    </x:row>
    <x:row r="1240">
      <x:c r="A1240" s="86" t="str">
        <x:v>CT0300_A6_001__source_row_1524</x:v>
      </x:c>
      <x:c r="B1240" s="87" t="n">
        <x:v>1524</x:v>
      </x:c>
      <x:c r="C1240" s="87" t="str">
        <x:v>CT0300_A6_001</x:v>
      </x:c>
      <x:c r="D1240" s="87" t="str">
        <x:v>CT0300</x:v>
      </x:c>
      <x:c r="E1240" s="87" t="str">
        <x:v>NCT01952574</x:v>
      </x:c>
      <x:c r="F1240" s="87" t="str">
        <x:v>Erenumab</x:v>
      </x:c>
      <x:c r="G1240" s="87" t="str">
        <x:v>PR_0139</x:v>
      </x:c>
      <x:c r="H1240" s="161" t="n">
        <x:v>9.1</x:v>
      </x:c>
      <x:c r="I1240" s="87" t="n">
        <x:v>0</x:v>
      </x:c>
      <x:c r="J1240" s="87" t="str">
        <x:v>Other</x:v>
      </x:c>
      <x:c r="K1240" s="87" t="str">
        <x:v>Other</x:v>
      </x:c>
      <x:c r="L1240" s="161" t="n">
        <x:v>1344</x:v>
      </x:c>
      <x:c r="M1240" s="161" t="n">
        <x:v>30.4375</x:v>
      </x:c>
      <x:c r="N1240" s="87" t="str">
        <x:v>Subcutaneous</x:v>
      </x:c>
      <x:c r="O1240" s="87" t="str">
        <x:v>No co-medications</x:v>
      </x:c>
      <x:c r="P1240" s="161" t="n">
        <x:v>7</x:v>
      </x:c>
      <x:c r="Q1240" s="161" t="n">
        <x:v>2019</x:v>
      </x:c>
      <x:c r="R1240" s="87" t="str">
        <x:v>mg</x:v>
      </x:c>
      <x:c r="S1240" s="87" t="str">
        <x:v>direct mass dose</x:v>
      </x:c>
      <x:c r="T1240" s="89" t="str">
        <x:v>monthly compact</x:v>
      </x:c>
    </x:row>
    <x:row r="1241">
      <x:c r="A1241" s="86" t="str">
        <x:v>CT0300_A7_001__source_row_1525</x:v>
      </x:c>
      <x:c r="B1241" s="87" t="n">
        <x:v>1525</x:v>
      </x:c>
      <x:c r="C1241" s="87" t="str">
        <x:v>CT0300_A7_001</x:v>
      </x:c>
      <x:c r="D1241" s="87" t="str">
        <x:v>CT0300</x:v>
      </x:c>
      <x:c r="E1241" s="87" t="str">
        <x:v>NCT01952574</x:v>
      </x:c>
      <x:c r="F1241" s="87" t="str">
        <x:v>Erenumab</x:v>
      </x:c>
      <x:c r="G1241" s="87" t="str">
        <x:v>PR_0139</x:v>
      </x:c>
      <x:c r="H1241" s="161" t="n">
        <x:v>6.9</x:v>
      </x:c>
      <x:c r="I1241" s="87" t="n">
        <x:v>0</x:v>
      </x:c>
      <x:c r="J1241" s="87" t="str">
        <x:v>Other</x:v>
      </x:c>
      <x:c r="K1241" s="87" t="str">
        <x:v>Other</x:v>
      </x:c>
      <x:c r="L1241" s="161" t="n">
        <x:v>1344</x:v>
      </x:c>
      <x:c r="M1241" s="161" t="n">
        <x:v>30.4375</x:v>
      </x:c>
      <x:c r="N1241" s="87" t="str">
        <x:v>Subcutaneous</x:v>
      </x:c>
      <x:c r="O1241" s="87" t="str">
        <x:v>No co-medications</x:v>
      </x:c>
      <x:c r="P1241" s="161" t="n">
        <x:v>21</x:v>
      </x:c>
      <x:c r="Q1241" s="161" t="n">
        <x:v>2019</x:v>
      </x:c>
      <x:c r="R1241" s="87" t="str">
        <x:v>mg</x:v>
      </x:c>
      <x:c r="S1241" s="87" t="str">
        <x:v>direct mass dose</x:v>
      </x:c>
      <x:c r="T1241" s="89" t="str">
        <x:v>monthly compact</x:v>
      </x:c>
    </x:row>
    <x:row r="1242">
      <x:c r="A1242" s="86" t="str">
        <x:v>CT0300_A8_001__source_row_1526</x:v>
      </x:c>
      <x:c r="B1242" s="87" t="n">
        <x:v>1526</x:v>
      </x:c>
      <x:c r="C1242" s="87" t="str">
        <x:v>CT0300_A8_001</x:v>
      </x:c>
      <x:c r="D1242" s="87" t="str">
        <x:v>CT0300</x:v>
      </x:c>
      <x:c r="E1242" s="87" t="str">
        <x:v>NCT01952574</x:v>
      </x:c>
      <x:c r="F1242" s="87" t="str">
        <x:v>Erenumab</x:v>
      </x:c>
      <x:c r="G1242" s="87" t="str">
        <x:v>PR_0139</x:v>
      </x:c>
      <x:c r="H1242" s="161" t="n">
        <x:v>5.8</x:v>
      </x:c>
      <x:c r="I1242" s="87" t="n">
        <x:v>0</x:v>
      </x:c>
      <x:c r="J1242" s="87" t="str">
        <x:v>Other</x:v>
      </x:c>
      <x:c r="K1242" s="87" t="str">
        <x:v>Other</x:v>
      </x:c>
      <x:c r="L1242" s="161" t="n">
        <x:v>1344</x:v>
      </x:c>
      <x:c r="M1242" s="161" t="n">
        <x:v>30.4375</x:v>
      </x:c>
      <x:c r="N1242" s="87" t="str">
        <x:v>Subcutaneous</x:v>
      </x:c>
      <x:c r="O1242" s="87" t="str">
        <x:v>No co-medications</x:v>
      </x:c>
      <x:c r="P1242" s="161" t="n">
        <x:v>70</x:v>
      </x:c>
      <x:c r="Q1242" s="161" t="n">
        <x:v>2019</x:v>
      </x:c>
      <x:c r="R1242" s="87" t="str">
        <x:v>mg</x:v>
      </x:c>
      <x:c r="S1242" s="87" t="str">
        <x:v>direct mass dose</x:v>
      </x:c>
      <x:c r="T1242" s="89" t="str">
        <x:v>monthly compact</x:v>
      </x:c>
    </x:row>
    <x:row r="1243">
      <x:c r="A1243" s="86" t="str">
        <x:v>CT0475_A2_004__source_row_1528</x:v>
      </x:c>
      <x:c r="B1243" s="87" t="n">
        <x:v>1528</x:v>
      </x:c>
      <x:c r="C1243" s="87" t="str">
        <x:v>CT0475_A2_004</x:v>
      </x:c>
      <x:c r="D1243" s="87" t="str">
        <x:v>CT0475</x:v>
      </x:c>
      <x:c r="E1243" s="87" t="str">
        <x:v>NCT02744755</x:v>
      </x:c>
      <x:c r="F1243" s="87" t="str">
        <x:v>Adalimumab</x:v>
      </x:c>
      <x:c r="G1243" s="87" t="str">
        <x:v>PR_0003</x:v>
      </x:c>
      <x:c r="H1243" s="161" t="n">
        <x:v>14</x:v>
      </x:c>
      <x:c r="I1243" s="87" t="n">
        <x:v>1</x:v>
      </x:c>
      <x:c r="J1243" s="87" t="str">
        <x:v>Anti-inflammation</x:v>
      </x:c>
      <x:c r="K1243" s="87" t="str">
        <x:v>Inflammation and autoimmunity</x:v>
      </x:c>
      <x:c r="L1243" s="161" t="n">
        <x:v>1330</x:v>
      </x:c>
      <x:c r="M1243" s="161" t="n">
        <x:v>14</x:v>
      </x:c>
      <x:c r="N1243" s="87" t="str">
        <x:v>Subcutaneous</x:v>
      </x:c>
      <x:c r="O1243" s="87" t="str">
        <x:v>No co-medications</x:v>
      </x:c>
      <x:c r="P1243" s="161" t="n">
        <x:v>40</x:v>
      </x:c>
      <x:c r="Q1243" s="161" t="n">
        <x:v>2017</x:v>
      </x:c>
      <x:c r="R1243" s="87" t="str">
        <x:v>mg</x:v>
      </x:c>
      <x:c r="S1243" s="87" t="str">
        <x:v>direct mass dose</x:v>
      </x:c>
      <x:c r="T1243" s="89" t="str">
        <x:v>every other week</x:v>
      </x:c>
    </x:row>
    <x:row r="1244">
      <x:c r="A1244" s="86" t="str">
        <x:v>CT0302_A1_001__source_row_1529</x:v>
      </x:c>
      <x:c r="B1244" s="87" t="n">
        <x:v>1529</x:v>
      </x:c>
      <x:c r="C1244" s="87" t="str">
        <x:v>CT0302_A1_001</x:v>
      </x:c>
      <x:c r="D1244" s="87" t="str">
        <x:v>CT0302</x:v>
      </x:c>
      <x:c r="E1244" s="87" t="str">
        <x:v>NCT01966003</x:v>
      </x:c>
      <x:c r="F1244" s="87" t="str">
        <x:v>Bevacizumab</x:v>
      </x:c>
      <x:c r="G1244" s="87" t="str">
        <x:v>PR_0071</x:v>
      </x:c>
      <x:c r="H1244" s="161" t="n">
        <x:v>1.360544218</x:v>
      </x:c>
      <x:c r="I1244" s="87" t="n">
        <x:v>0</x:v>
      </x:c>
      <x:c r="J1244" s="87" t="str">
        <x:v>Other</x:v>
      </x:c>
      <x:c r="K1244" s="87" t="str">
        <x:v>Solid tumor</x:v>
      </x:c>
      <x:c r="L1244" s="161" t="n">
        <x:v>1334</x:v>
      </x:c>
      <x:c r="M1244" s="161" t="n">
        <x:v>21</x:v>
      </x:c>
      <x:c r="N1244" s="87" t="str">
        <x:v>Intravenous</x:v>
      </x:c>
      <x:c r="O1244" s="87" t="str">
        <x:v>No co-medications</x:v>
      </x:c>
      <x:c r="P1244" s="161" t="n">
        <x:v>1050</x:v>
      </x:c>
      <x:c r="Q1244" s="161" t="n">
        <x:v>2015</x:v>
      </x:c>
      <x:c r="R1244" s="87" t="str">
        <x:v>mg/kg</x:v>
      </x:c>
      <x:c r="S1244" s="87" t="str">
        <x:v>proxy conversion: per-kg dose multiplied by 70 kg</x:v>
      </x:c>
      <x:c r="T1244" s="89" t="str">
        <x:v>qN weeks</x:v>
      </x:c>
    </x:row>
    <x:row r="1245">
      <x:c r="A1245" s="86" t="str">
        <x:v>CT0302_A2_001__source_row_1530</x:v>
      </x:c>
      <x:c r="B1245" s="87" t="n">
        <x:v>1530</x:v>
      </x:c>
      <x:c r="C1245" s="87" t="str">
        <x:v>CT0302_A2_001</x:v>
      </x:c>
      <x:c r="D1245" s="87" t="str">
        <x:v>CT0302</x:v>
      </x:c>
      <x:c r="E1245" s="87" t="str">
        <x:v>NCT01966003</x:v>
      </x:c>
      <x:c r="F1245" s="87" t="str">
        <x:v>Bevacizumab</x:v>
      </x:c>
      <x:c r="G1245" s="87" t="str">
        <x:v>PR_0070</x:v>
      </x:c>
      <x:c r="H1245" s="161" t="n">
        <x:v>2.464788732</x:v>
      </x:c>
      <x:c r="I1245" s="87" t="n">
        <x:v>0</x:v>
      </x:c>
      <x:c r="J1245" s="87" t="str">
        <x:v>Other</x:v>
      </x:c>
      <x:c r="K1245" s="87" t="str">
        <x:v>Solid tumor</x:v>
      </x:c>
      <x:c r="L1245" s="161" t="n">
        <x:v>1334</x:v>
      </x:c>
      <x:c r="M1245" s="161" t="n">
        <x:v>21</x:v>
      </x:c>
      <x:c r="N1245" s="87" t="str">
        <x:v>Intravenous</x:v>
      </x:c>
      <x:c r="O1245" s="87" t="str">
        <x:v>No co-medications</x:v>
      </x:c>
      <x:c r="P1245" s="161" t="n">
        <x:v>1050</x:v>
      </x:c>
      <x:c r="Q1245" s="161" t="n">
        <x:v>2016</x:v>
      </x:c>
      <x:c r="R1245" s="87" t="str">
        <x:v>mg/kg</x:v>
      </x:c>
      <x:c r="S1245" s="87" t="str">
        <x:v>proxy conversion: per-kg dose multiplied by 70 kg</x:v>
      </x:c>
      <x:c r="T1245" s="89" t="str">
        <x:v>qN weeks</x:v>
      </x:c>
    </x:row>
    <x:row r="1246">
      <x:c r="A1246" s="86" t="str">
        <x:v>CT0303_A1_001__source_row_1531</x:v>
      </x:c>
      <x:c r="B1246" s="87" t="n">
        <x:v>1531</x:v>
      </x:c>
      <x:c r="C1246" s="87" t="str">
        <x:v>CT0303_A1_001</x:v>
      </x:c>
      <x:c r="D1246" s="87" t="str">
        <x:v>CT0303</x:v>
      </x:c>
      <x:c r="E1246" s="87" t="str">
        <x:v>NCT01968954</x:v>
      </x:c>
      <x:c r="F1246" s="87" t="str">
        <x:v>Bococizumab</x:v>
      </x:c>
      <x:c r="G1246" s="87" t="str">
        <x:v>PR_0076</x:v>
      </x:c>
      <x:c r="H1246" s="161" t="n">
        <x:v>44</x:v>
      </x:c>
      <x:c r="I1246" s="87" t="n">
        <x:v>1</x:v>
      </x:c>
      <x:c r="J1246" s="87" t="str">
        <x:v>Other</x:v>
      </x:c>
      <x:c r="K1246" s="87" t="str">
        <x:v>Other</x:v>
      </x:c>
      <x:c r="L1246" s="161" t="n">
        <x:v>1316</x:v>
      </x:c>
      <x:c r="M1246" s="161" t="n">
        <x:v>14</x:v>
      </x:c>
      <x:c r="N1246" s="87" t="str">
        <x:v>Subcutaneous</x:v>
      </x:c>
      <x:c r="O1246" s="87" t="str">
        <x:v>No co-medications</x:v>
      </x:c>
      <x:c r="P1246" s="161" t="n">
        <x:v>150</x:v>
      </x:c>
      <x:c r="Q1246" s="161" t="n">
        <x:v>2016</x:v>
      </x:c>
      <x:c r="R1246" s="87" t="str">
        <x:v>mg</x:v>
      </x:c>
      <x:c r="S1246" s="87" t="str">
        <x:v>direct mass dose</x:v>
      </x:c>
      <x:c r="T1246" s="89" t="str">
        <x:v>every N weeks</x:v>
      </x:c>
    </x:row>
    <x:row r="1247">
      <x:c r="A1247" s="86" t="str">
        <x:v>CT0304_A2_001__source_row_1533</x:v>
      </x:c>
      <x:c r="B1247" s="87" t="n">
        <x:v>1533</x:v>
      </x:c>
      <x:c r="C1247" s="87" t="str">
        <x:v>CT0304_A2_001</x:v>
      </x:c>
      <x:c r="D1247" s="87" t="str">
        <x:v>CT0304</x:v>
      </x:c>
      <x:c r="E1247" s="87" t="str">
        <x:v>NCT01968967</x:v>
      </x:c>
      <x:c r="F1247" s="87" t="str">
        <x:v>Bococizumab</x:v>
      </x:c>
      <x:c r="G1247" s="87" t="str">
        <x:v>PR_0076</x:v>
      </x:c>
      <x:c r="H1247" s="161" t="n">
        <x:v>46.7</x:v>
      </x:c>
      <x:c r="I1247" s="87" t="n">
        <x:v>1</x:v>
      </x:c>
      <x:c r="J1247" s="87" t="str">
        <x:v>Other</x:v>
      </x:c>
      <x:c r="K1247" s="87" t="str">
        <x:v>Other</x:v>
      </x:c>
      <x:c r="L1247" s="161" t="n">
        <x:v>1316</x:v>
      </x:c>
      <x:c r="M1247" s="161" t="n">
        <x:v>14</x:v>
      </x:c>
      <x:c r="N1247" s="87" t="str">
        <x:v>Subcutaneous</x:v>
      </x:c>
      <x:c r="O1247" s="87" t="str">
        <x:v>No co-medications</x:v>
      </x:c>
      <x:c r="P1247" s="161" t="n">
        <x:v>150</x:v>
      </x:c>
      <x:c r="Q1247" s="161" t="n">
        <x:v>2017</x:v>
      </x:c>
      <x:c r="R1247" s="87" t="str">
        <x:v>mg</x:v>
      </x:c>
      <x:c r="S1247" s="87" t="str">
        <x:v>direct mass dose</x:v>
      </x:c>
      <x:c r="T1247" s="89" t="str">
        <x:v>every N weeks</x:v>
      </x:c>
    </x:row>
    <x:row r="1248">
      <x:c r="A1248" s="86" t="str">
        <x:v>CT0304_A3_001__source_row_1534</x:v>
      </x:c>
      <x:c r="B1248" s="87" t="n">
        <x:v>1534</x:v>
      </x:c>
      <x:c r="C1248" s="87" t="str">
        <x:v>CT0304_A3_001</x:v>
      </x:c>
      <x:c r="D1248" s="87" t="str">
        <x:v>CT0304</x:v>
      </x:c>
      <x:c r="E1248" s="87" t="str">
        <x:v>NCT01968967</x:v>
      </x:c>
      <x:c r="F1248" s="87" t="str">
        <x:v>Bococizumab</x:v>
      </x:c>
      <x:c r="G1248" s="87" t="str">
        <x:v>PR_0076</x:v>
      </x:c>
      <x:c r="H1248" s="161" t="n">
        <x:v>100</x:v>
      </x:c>
      <x:c r="I1248" s="87" t="n">
        <x:v>1</x:v>
      </x:c>
      <x:c r="J1248" s="87" t="str">
        <x:v>Other</x:v>
      </x:c>
      <x:c r="K1248" s="87" t="str">
        <x:v>Other</x:v>
      </x:c>
      <x:c r="L1248" s="161" t="n">
        <x:v>1316</x:v>
      </x:c>
      <x:c r="M1248" s="161"/>
      <x:c r="N1248" s="87" t="str">
        <x:v>Subcutaneous</x:v>
      </x:c>
      <x:c r="O1248" s="87" t="str">
        <x:v>No co-medications</x:v>
      </x:c>
      <x:c r="P1248" s="161"/>
      <x:c r="Q1248" s="161" t="n">
        <x:v>2017</x:v>
      </x:c>
      <x:c r="R1248" s="87" t="str"/>
      <x:c r="S1248" s="87" t="str">
        <x:v>no recognized mass dose</x:v>
      </x:c>
      <x:c r="T1248" s="89" t="str">
        <x:v>no deterministic cadence recognized</x:v>
      </x:c>
    </x:row>
    <x:row r="1249">
      <x:c r="A1249" s="86" t="str">
        <x:v>CT0304_A3_002__source_row_1535</x:v>
      </x:c>
      <x:c r="B1249" s="87" t="n">
        <x:v>1535</x:v>
      </x:c>
      <x:c r="C1249" s="87" t="str">
        <x:v>CT0304_A3_002</x:v>
      </x:c>
      <x:c r="D1249" s="87" t="str">
        <x:v>CT0304</x:v>
      </x:c>
      <x:c r="E1249" s="87" t="str">
        <x:v>NCT01968967</x:v>
      </x:c>
      <x:c r="F1249" s="87" t="str">
        <x:v>Bococizumab</x:v>
      </x:c>
      <x:c r="G1249" s="87" t="str">
        <x:v>PR_0076</x:v>
      </x:c>
      <x:c r="H1249" s="161" t="n">
        <x:v>62.5</x:v>
      </x:c>
      <x:c r="I1249" s="87" t="n">
        <x:v>1</x:v>
      </x:c>
      <x:c r="J1249" s="87" t="str">
        <x:v>Other</x:v>
      </x:c>
      <x:c r="K1249" s="87" t="str">
        <x:v>Other</x:v>
      </x:c>
      <x:c r="L1249" s="161" t="n">
        <x:v>1316</x:v>
      </x:c>
      <x:c r="M1249" s="161"/>
      <x:c r="N1249" s="87" t="str">
        <x:v>Subcutaneous</x:v>
      </x:c>
      <x:c r="O1249" s="87" t="str">
        <x:v>No co-medications</x:v>
      </x:c>
      <x:c r="P1249" s="161"/>
      <x:c r="Q1249" s="161" t="n">
        <x:v>2017</x:v>
      </x:c>
      <x:c r="R1249" s="87" t="str"/>
      <x:c r="S1249" s="87" t="str">
        <x:v>no recognized mass dose</x:v>
      </x:c>
      <x:c r="T1249" s="89" t="str">
        <x:v>no deterministic cadence recognized</x:v>
      </x:c>
    </x:row>
    <x:row r="1250">
      <x:c r="A1250" s="86" t="str">
        <x:v>CT0304_A3_003__source_row_1536</x:v>
      </x:c>
      <x:c r="B1250" s="87" t="n">
        <x:v>1536</x:v>
      </x:c>
      <x:c r="C1250" s="87" t="str">
        <x:v>CT0304_A3_003</x:v>
      </x:c>
      <x:c r="D1250" s="87" t="str">
        <x:v>CT0304</x:v>
      </x:c>
      <x:c r="E1250" s="87" t="str">
        <x:v>NCT01968967</x:v>
      </x:c>
      <x:c r="F1250" s="87" t="str">
        <x:v>Bococizumab</x:v>
      </x:c>
      <x:c r="G1250" s="87" t="str">
        <x:v>PR_0076</x:v>
      </x:c>
      <x:c r="H1250" s="161" t="n">
        <x:v>81.8</x:v>
      </x:c>
      <x:c r="I1250" s="87" t="n">
        <x:v>1</x:v>
      </x:c>
      <x:c r="J1250" s="87" t="str">
        <x:v>Other</x:v>
      </x:c>
      <x:c r="K1250" s="87" t="str">
        <x:v>Other</x:v>
      </x:c>
      <x:c r="L1250" s="161" t="n">
        <x:v>1316</x:v>
      </x:c>
      <x:c r="M1250" s="161"/>
      <x:c r="N1250" s="87" t="str">
        <x:v>Subcutaneous</x:v>
      </x:c>
      <x:c r="O1250" s="87" t="str">
        <x:v>No co-medications</x:v>
      </x:c>
      <x:c r="P1250" s="161"/>
      <x:c r="Q1250" s="161" t="n">
        <x:v>2017</x:v>
      </x:c>
      <x:c r="R1250" s="87" t="str"/>
      <x:c r="S1250" s="87" t="str">
        <x:v>no recognized mass dose</x:v>
      </x:c>
      <x:c r="T1250" s="89" t="str">
        <x:v>no deterministic cadence recognized</x:v>
      </x:c>
    </x:row>
    <x:row r="1251">
      <x:c r="A1251" s="86" t="str">
        <x:v>CT0304_A3_004__source_row_1537</x:v>
      </x:c>
      <x:c r="B1251" s="87" t="n">
        <x:v>1537</x:v>
      </x:c>
      <x:c r="C1251" s="87" t="str">
        <x:v>CT0304_A3_004</x:v>
      </x:c>
      <x:c r="D1251" s="87" t="str">
        <x:v>CT0304</x:v>
      </x:c>
      <x:c r="E1251" s="87" t="str">
        <x:v>NCT01968967</x:v>
      </x:c>
      <x:c r="F1251" s="87" t="str">
        <x:v>Bococizumab</x:v>
      </x:c>
      <x:c r="G1251" s="87" t="str">
        <x:v>PR_0076</x:v>
      </x:c>
      <x:c r="H1251" s="161" t="n">
        <x:v>50</x:v>
      </x:c>
      <x:c r="I1251" s="87" t="n">
        <x:v>1</x:v>
      </x:c>
      <x:c r="J1251" s="87" t="str">
        <x:v>Other</x:v>
      </x:c>
      <x:c r="K1251" s="87" t="str">
        <x:v>Other</x:v>
      </x:c>
      <x:c r="L1251" s="161" t="n">
        <x:v>1316</x:v>
      </x:c>
      <x:c r="M1251" s="161"/>
      <x:c r="N1251" s="87" t="str">
        <x:v>Subcutaneous</x:v>
      </x:c>
      <x:c r="O1251" s="87" t="str">
        <x:v>No co-medications</x:v>
      </x:c>
      <x:c r="P1251" s="161"/>
      <x:c r="Q1251" s="161" t="n">
        <x:v>2017</x:v>
      </x:c>
      <x:c r="R1251" s="87" t="str"/>
      <x:c r="S1251" s="87" t="str">
        <x:v>no recognized mass dose</x:v>
      </x:c>
      <x:c r="T1251" s="89" t="str">
        <x:v>no deterministic cadence recognized</x:v>
      </x:c>
    </x:row>
    <x:row r="1252">
      <x:c r="A1252" s="86" t="str">
        <x:v>CT0304_A3_005__source_row_1538</x:v>
      </x:c>
      <x:c r="B1252" s="87" t="n">
        <x:v>1538</x:v>
      </x:c>
      <x:c r="C1252" s="87" t="str">
        <x:v>CT0304_A3_005</x:v>
      </x:c>
      <x:c r="D1252" s="87" t="str">
        <x:v>CT0304</x:v>
      </x:c>
      <x:c r="E1252" s="87" t="str">
        <x:v>NCT01968967</x:v>
      </x:c>
      <x:c r="F1252" s="87" t="str">
        <x:v>Bococizumab</x:v>
      </x:c>
      <x:c r="G1252" s="87" t="str">
        <x:v>PR_0076</x:v>
      </x:c>
      <x:c r="H1252" s="161" t="n">
        <x:v>85.7</x:v>
      </x:c>
      <x:c r="I1252" s="87" t="n">
        <x:v>1</x:v>
      </x:c>
      <x:c r="J1252" s="87" t="str">
        <x:v>Other</x:v>
      </x:c>
      <x:c r="K1252" s="87" t="str">
        <x:v>Other</x:v>
      </x:c>
      <x:c r="L1252" s="161" t="n">
        <x:v>1316</x:v>
      </x:c>
      <x:c r="M1252" s="161"/>
      <x:c r="N1252" s="87" t="str">
        <x:v>Subcutaneous</x:v>
      </x:c>
      <x:c r="O1252" s="87" t="str">
        <x:v>No co-medications</x:v>
      </x:c>
      <x:c r="P1252" s="161"/>
      <x:c r="Q1252" s="161" t="n">
        <x:v>2017</x:v>
      </x:c>
      <x:c r="R1252" s="87" t="str"/>
      <x:c r="S1252" s="87" t="str">
        <x:v>no recognized mass dose</x:v>
      </x:c>
      <x:c r="T1252" s="89" t="str">
        <x:v>no deterministic cadence recognized</x:v>
      </x:c>
    </x:row>
    <x:row r="1253">
      <x:c r="A1253" s="86" t="str">
        <x:v>CT0305_A1_001__source_row_1539</x:v>
      </x:c>
      <x:c r="B1253" s="87" t="n">
        <x:v>1539</x:v>
      </x:c>
      <x:c r="C1253" s="87" t="str">
        <x:v>CT0305_A1_001</x:v>
      </x:c>
      <x:c r="D1253" s="87" t="str">
        <x:v>CT0305</x:v>
      </x:c>
      <x:c r="E1253" s="87" t="str">
        <x:v>NCT01968980</x:v>
      </x:c>
      <x:c r="F1253" s="87" t="str">
        <x:v>Bococizumab</x:v>
      </x:c>
      <x:c r="G1253" s="87" t="str">
        <x:v>PR_0076</x:v>
      </x:c>
      <x:c r="H1253" s="161" t="n">
        <x:v>49.7</x:v>
      </x:c>
      <x:c r="I1253" s="87" t="n">
        <x:v>1</x:v>
      </x:c>
      <x:c r="J1253" s="87" t="str">
        <x:v>Other</x:v>
      </x:c>
      <x:c r="K1253" s="87" t="str">
        <x:v>Other</x:v>
      </x:c>
      <x:c r="L1253" s="161" t="n">
        <x:v>1316</x:v>
      </x:c>
      <x:c r="M1253" s="161" t="n">
        <x:v>14</x:v>
      </x:c>
      <x:c r="N1253" s="87" t="str">
        <x:v>Subcutaneous</x:v>
      </x:c>
      <x:c r="O1253" s="87" t="str">
        <x:v>No co-medications</x:v>
      </x:c>
      <x:c r="P1253" s="161" t="n">
        <x:v>150</x:v>
      </x:c>
      <x:c r="Q1253" s="161" t="n">
        <x:v>2016</x:v>
      </x:c>
      <x:c r="R1253" s="87" t="str">
        <x:v>mg</x:v>
      </x:c>
      <x:c r="S1253" s="87" t="str">
        <x:v>direct mass dose</x:v>
      </x:c>
      <x:c r="T1253" s="89" t="str">
        <x:v>every N weeks</x:v>
      </x:c>
    </x:row>
    <x:row r="1254">
      <x:c r="A1254" s="86" t="str">
        <x:v>CT0518_A1_004__source_row_1540</x:v>
      </x:c>
      <x:c r="B1254" s="87" t="n">
        <x:v>1540</x:v>
      </x:c>
      <x:c r="C1254" s="87" t="str">
        <x:v>CT0518_A1_004</x:v>
      </x:c>
      <x:c r="D1254" s="87" t="str">
        <x:v>CT0518</x:v>
      </x:c>
      <x:c r="E1254" s="87" t="str">
        <x:v>NCT03052322</x:v>
      </x:c>
      <x:c r="F1254" s="87" t="str">
        <x:v>Adalimumab</x:v>
      </x:c>
      <x:c r="G1254" s="87" t="str">
        <x:v>PR_0427</x:v>
      </x:c>
      <x:c r="H1254" s="161" t="n">
        <x:v>54.2</x:v>
      </x:c>
      <x:c r="I1254" s="87" t="n">
        <x:v>1</x:v>
      </x:c>
      <x:c r="J1254" s="87" t="str">
        <x:v>Anti-inflammation</x:v>
      </x:c>
      <x:c r="K1254" s="87" t="str">
        <x:v>Inflammation and autoimmunity</x:v>
      </x:c>
      <x:c r="L1254" s="161" t="n">
        <x:v>1330</x:v>
      </x:c>
      <x:c r="M1254" s="161" t="n">
        <x:v>14</x:v>
      </x:c>
      <x:c r="N1254" s="87" t="str">
        <x:v>Subcutaneous</x:v>
      </x:c>
      <x:c r="O1254" s="87" t="str">
        <x:v>No co-medications</x:v>
      </x:c>
      <x:c r="P1254" s="161" t="n">
        <x:v>40</x:v>
      </x:c>
      <x:c r="Q1254" s="161" t="n">
        <x:v>2018</x:v>
      </x:c>
      <x:c r="R1254" s="87" t="str">
        <x:v>mg</x:v>
      </x:c>
      <x:c r="S1254" s="87" t="str">
        <x:v>direct mass dose</x:v>
      </x:c>
      <x:c r="T1254" s="89" t="str">
        <x:v>every other week</x:v>
      </x:c>
    </x:row>
    <x:row r="1255">
      <x:c r="A1255" s="86" t="str">
        <x:v>CT0518_A2_004__source_row_1541</x:v>
      </x:c>
      <x:c r="B1255" s="87" t="n">
        <x:v>1541</x:v>
      </x:c>
      <x:c r="C1255" s="87" t="str">
        <x:v>CT0518_A2_004</x:v>
      </x:c>
      <x:c r="D1255" s="87" t="str">
        <x:v>CT0518</x:v>
      </x:c>
      <x:c r="E1255" s="87" t="str">
        <x:v>NCT03052322</x:v>
      </x:c>
      <x:c r="F1255" s="87" t="str">
        <x:v>Adalimumab</x:v>
      </x:c>
      <x:c r="G1255" s="87" t="str">
        <x:v>PR_0003</x:v>
      </x:c>
      <x:c r="H1255" s="161" t="n">
        <x:v>48.6</x:v>
      </x:c>
      <x:c r="I1255" s="87" t="n">
        <x:v>1</x:v>
      </x:c>
      <x:c r="J1255" s="87" t="str">
        <x:v>Anti-inflammation</x:v>
      </x:c>
      <x:c r="K1255" s="87" t="str">
        <x:v>Inflammation and autoimmunity</x:v>
      </x:c>
      <x:c r="L1255" s="161" t="n">
        <x:v>1330</x:v>
      </x:c>
      <x:c r="M1255" s="161" t="n">
        <x:v>14</x:v>
      </x:c>
      <x:c r="N1255" s="87" t="str">
        <x:v>Subcutaneous</x:v>
      </x:c>
      <x:c r="O1255" s="87" t="str">
        <x:v>No co-medications</x:v>
      </x:c>
      <x:c r="P1255" s="161" t="n">
        <x:v>40</x:v>
      </x:c>
      <x:c r="Q1255" s="161" t="n">
        <x:v>2018</x:v>
      </x:c>
      <x:c r="R1255" s="87" t="str">
        <x:v>mg</x:v>
      </x:c>
      <x:c r="S1255" s="87" t="str">
        <x:v>direct mass dose</x:v>
      </x:c>
      <x:c r="T1255" s="89" t="str">
        <x:v>every other week</x:v>
      </x:c>
    </x:row>
    <x:row r="1256">
      <x:c r="A1256" s="86" t="str">
        <x:v>CT0003_A1_003__source_row_1542</x:v>
      </x:c>
      <x:c r="B1256" s="87" t="n">
        <x:v>1542</x:v>
      </x:c>
      <x:c r="C1256" s="87" t="str">
        <x:v>CT0003_A1_003</x:v>
      </x:c>
      <x:c r="D1256" s="87" t="str">
        <x:v>CT0003</x:v>
      </x:c>
      <x:c r="E1256" s="87" t="str">
        <x:v>2005-000095-41</x:v>
      </x:c>
      <x:c r="F1256" s="87" t="str">
        <x:v>Adalimumab</x:v>
      </x:c>
      <x:c r="G1256" s="87" t="str">
        <x:v>PR_0003</x:v>
      </x:c>
      <x:c r="H1256" s="161" t="n">
        <x:v>2.3</x:v>
      </x:c>
      <x:c r="I1256" s="87" t="n">
        <x:v>0</x:v>
      </x:c>
      <x:c r="J1256" s="87" t="str">
        <x:v>Anti-inflammation</x:v>
      </x:c>
      <x:c r="K1256" s="87" t="str">
        <x:v>Inflammation and autoimmunity</x:v>
      </x:c>
      <x:c r="L1256" s="161" t="n">
        <x:v>1330</x:v>
      </x:c>
      <x:c r="M1256" s="161" t="n">
        <x:v>14</x:v>
      </x:c>
      <x:c r="N1256" s="87" t="str">
        <x:v>Subcutaneous</x:v>
      </x:c>
      <x:c r="O1256" s="87" t="str">
        <x:v>No co-medications</x:v>
      </x:c>
      <x:c r="P1256" s="161" t="n">
        <x:v>40</x:v>
      </x:c>
      <x:c r="Q1256" s="161" t="n">
        <x:v>2009</x:v>
      </x:c>
      <x:c r="R1256" s="87" t="str">
        <x:v>mg</x:v>
      </x:c>
      <x:c r="S1256" s="87" t="str">
        <x:v>direct mass dose</x:v>
      </x:c>
      <x:c r="T1256" s="89" t="str">
        <x:v>every other week</x:v>
      </x:c>
    </x:row>
    <x:row r="1257">
      <x:c r="A1257" s="86" t="str">
        <x:v>CT0307_A1_001__source_row_1543</x:v>
      </x:c>
      <x:c r="B1257" s="87" t="n">
        <x:v>1543</x:v>
      </x:c>
      <x:c r="C1257" s="87" t="str">
        <x:v>CT0307_A1_001</x:v>
      </x:c>
      <x:c r="D1257" s="87" t="str">
        <x:v>CT0307</x:v>
      </x:c>
      <x:c r="E1257" s="87" t="str">
        <x:v>NCT01970488</x:v>
      </x:c>
      <x:c r="F1257" s="87" t="str">
        <x:v>Adalimumab</x:v>
      </x:c>
      <x:c r="G1257" s="87" t="str">
        <x:v>PR_0007</x:v>
      </x:c>
      <x:c r="H1257" s="161" t="n">
        <x:v>55.2</x:v>
      </x:c>
      <x:c r="I1257" s="87" t="n">
        <x:v>1</x:v>
      </x:c>
      <x:c r="J1257" s="87" t="str">
        <x:v>Anti-inflammation</x:v>
      </x:c>
      <x:c r="K1257" s="87" t="str">
        <x:v>Inflammation and autoimmunity</x:v>
      </x:c>
      <x:c r="L1257" s="161" t="n">
        <x:v>1330</x:v>
      </x:c>
      <x:c r="M1257" s="161" t="n">
        <x:v>14</x:v>
      </x:c>
      <x:c r="N1257" s="87" t="str">
        <x:v>Subcutaneous</x:v>
      </x:c>
      <x:c r="O1257" s="87" t="str">
        <x:v>No co-medications</x:v>
      </x:c>
      <x:c r="P1257" s="161" t="n">
        <x:v>80</x:v>
      </x:c>
      <x:c r="Q1257" s="161" t="n">
        <x:v>2015</x:v>
      </x:c>
      <x:c r="R1257" s="87" t="str">
        <x:v>mg</x:v>
      </x:c>
      <x:c r="S1257" s="87" t="str">
        <x:v>direct mass dose</x:v>
      </x:c>
      <x:c r="T1257" s="89" t="str">
        <x:v>qN weeks</x:v>
      </x:c>
    </x:row>
    <x:row r="1258">
      <x:c r="A1258" s="86" t="str">
        <x:v>CT0307_A2_001__source_row_1544</x:v>
      </x:c>
      <x:c r="B1258" s="87" t="n">
        <x:v>1544</x:v>
      </x:c>
      <x:c r="C1258" s="87" t="str">
        <x:v>CT0307_A2_001</x:v>
      </x:c>
      <x:c r="D1258" s="87" t="str">
        <x:v>CT0307</x:v>
      </x:c>
      <x:c r="E1258" s="87" t="str">
        <x:v>NCT01970488</x:v>
      </x:c>
      <x:c r="F1258" s="87" t="str">
        <x:v>Adalimumab</x:v>
      </x:c>
      <x:c r="G1258" s="87" t="str">
        <x:v>PR_0007</x:v>
      </x:c>
      <x:c r="H1258" s="161" t="n">
        <x:v>68.4</x:v>
      </x:c>
      <x:c r="I1258" s="87" t="n">
        <x:v>1</x:v>
      </x:c>
      <x:c r="J1258" s="87" t="str">
        <x:v>Anti-inflammation</x:v>
      </x:c>
      <x:c r="K1258" s="87" t="str">
        <x:v>Inflammation and autoimmunity</x:v>
      </x:c>
      <x:c r="L1258" s="161" t="n">
        <x:v>1330</x:v>
      </x:c>
      <x:c r="M1258" s="161" t="n">
        <x:v>14</x:v>
      </x:c>
      <x:c r="N1258" s="87" t="str">
        <x:v>Subcutaneous</x:v>
      </x:c>
      <x:c r="O1258" s="87" t="str">
        <x:v>No co-medications</x:v>
      </x:c>
      <x:c r="P1258" s="161" t="n">
        <x:v>40</x:v>
      </x:c>
      <x:c r="Q1258" s="161" t="n">
        <x:v>2015</x:v>
      </x:c>
      <x:c r="R1258" s="87" t="str">
        <x:v>mg</x:v>
      </x:c>
      <x:c r="S1258" s="87" t="str">
        <x:v>direct mass dose</x:v>
      </x:c>
      <x:c r="T1258" s="89" t="str">
        <x:v>qN weeks</x:v>
      </x:c>
    </x:row>
    <x:row r="1259">
      <x:c r="A1259" s="86" t="str">
        <x:v>CT0307_A3_001__source_row_1545</x:v>
      </x:c>
      <x:c r="B1259" s="87" t="n">
        <x:v>1545</x:v>
      </x:c>
      <x:c r="C1259" s="87" t="str">
        <x:v>CT0307_A3_001</x:v>
      </x:c>
      <x:c r="D1259" s="87" t="str">
        <x:v>CT0307</x:v>
      </x:c>
      <x:c r="E1259" s="87" t="str">
        <x:v>NCT01970488</x:v>
      </x:c>
      <x:c r="F1259" s="87" t="str">
        <x:v>Adalimumab</x:v>
      </x:c>
      <x:c r="G1259" s="87" t="str">
        <x:v>PR_0003</x:v>
      </x:c>
      <x:c r="H1259" s="161" t="n">
        <x:v>63.6</x:v>
      </x:c>
      <x:c r="I1259" s="87" t="n">
        <x:v>1</x:v>
      </x:c>
      <x:c r="J1259" s="87" t="str">
        <x:v>Anti-inflammation</x:v>
      </x:c>
      <x:c r="K1259" s="87" t="str">
        <x:v>Inflammation and autoimmunity</x:v>
      </x:c>
      <x:c r="L1259" s="161" t="n">
        <x:v>1330</x:v>
      </x:c>
      <x:c r="M1259" s="161" t="n">
        <x:v>14</x:v>
      </x:c>
      <x:c r="N1259" s="87" t="str">
        <x:v>Subcutaneous</x:v>
      </x:c>
      <x:c r="O1259" s="87" t="str">
        <x:v>No co-medications</x:v>
      </x:c>
      <x:c r="P1259" s="161" t="n">
        <x:v>80</x:v>
      </x:c>
      <x:c r="Q1259" s="161" t="n">
        <x:v>2015</x:v>
      </x:c>
      <x:c r="R1259" s="87" t="str">
        <x:v>mg</x:v>
      </x:c>
      <x:c r="S1259" s="87" t="str">
        <x:v>direct mass dose</x:v>
      </x:c>
      <x:c r="T1259" s="89" t="str">
        <x:v>qN weeks</x:v>
      </x:c>
    </x:row>
    <x:row r="1260">
      <x:c r="A1260" s="86" t="str">
        <x:v>CT0307_A4_001__source_row_1546</x:v>
      </x:c>
      <x:c r="B1260" s="87" t="n">
        <x:v>1546</x:v>
      </x:c>
      <x:c r="C1260" s="87" t="str">
        <x:v>CT0307_A4_001</x:v>
      </x:c>
      <x:c r="D1260" s="87" t="str">
        <x:v>CT0307</x:v>
      </x:c>
      <x:c r="E1260" s="87" t="str">
        <x:v>NCT01970488</x:v>
      </x:c>
      <x:c r="F1260" s="87" t="str">
        <x:v>Adalimumab</x:v>
      </x:c>
      <x:c r="G1260" s="87" t="str">
        <x:v>PR_0003</x:v>
      </x:c>
      <x:c r="H1260" s="161" t="n">
        <x:v>74.7</x:v>
      </x:c>
      <x:c r="I1260" s="87" t="n">
        <x:v>1</x:v>
      </x:c>
      <x:c r="J1260" s="87" t="str">
        <x:v>Anti-inflammation</x:v>
      </x:c>
      <x:c r="K1260" s="87" t="str">
        <x:v>Inflammation and autoimmunity</x:v>
      </x:c>
      <x:c r="L1260" s="161" t="n">
        <x:v>1330</x:v>
      </x:c>
      <x:c r="M1260" s="161" t="n">
        <x:v>14</x:v>
      </x:c>
      <x:c r="N1260" s="87" t="str">
        <x:v>Subcutaneous</x:v>
      </x:c>
      <x:c r="O1260" s="87" t="str">
        <x:v>No co-medications</x:v>
      </x:c>
      <x:c r="P1260" s="161" t="n">
        <x:v>40</x:v>
      </x:c>
      <x:c r="Q1260" s="161" t="n">
        <x:v>2015</x:v>
      </x:c>
      <x:c r="R1260" s="87" t="str">
        <x:v>mg</x:v>
      </x:c>
      <x:c r="S1260" s="87" t="str">
        <x:v>direct mass dose</x:v>
      </x:c>
      <x:c r="T1260" s="89" t="str">
        <x:v>qN weeks</x:v>
      </x:c>
    </x:row>
    <x:row r="1261">
      <x:c r="A1261" s="86" t="str">
        <x:v>CT0308_A1_001__source_row_1547</x:v>
      </x:c>
      <x:c r="B1261" s="87" t="n">
        <x:v>1547</x:v>
      </x:c>
      <x:c r="C1261" s="87" t="str">
        <x:v>CT0308_A1_001</x:v>
      </x:c>
      <x:c r="D1261" s="87" t="str">
        <x:v>CT0308</x:v>
      </x:c>
      <x:c r="E1261" s="87" t="str">
        <x:v>NCT01971970</x:v>
      </x:c>
      <x:c r="F1261" s="87" t="str">
        <x:v>Infliximab</x:v>
      </x:c>
      <x:c r="G1261" s="87" t="str">
        <x:v>PR_0177</x:v>
      </x:c>
      <x:c r="H1261" s="161" t="n">
        <x:v>16.7</x:v>
      </x:c>
      <x:c r="I1261" s="87" t="n">
        <x:v>1</x:v>
      </x:c>
      <x:c r="J1261" s="87" t="str">
        <x:v>Anti-inflammation</x:v>
      </x:c>
      <x:c r="K1261" s="87" t="str">
        <x:v>Inflammation and autoimmunity</x:v>
      </x:c>
      <x:c r="L1261" s="161" t="n">
        <x:v>1328</x:v>
      </x:c>
      <x:c r="M1261" s="161" t="n">
        <x:v>14</x:v>
      </x:c>
      <x:c r="N1261" s="87" t="str">
        <x:v>Intravenous</x:v>
      </x:c>
      <x:c r="O1261" s="87" t="str">
        <x:v>Non-immune suppressors</x:v>
      </x:c>
      <x:c r="P1261" s="161" t="n">
        <x:v>350</x:v>
      </x:c>
      <x:c r="Q1261" s="161" t="n">
        <x:v>2017</x:v>
      </x:c>
      <x:c r="R1261" s="87" t="str">
        <x:v>mg/kg</x:v>
      </x:c>
      <x:c r="S1261" s="87" t="str">
        <x:v>proxy conversion: per-kg dose multiplied by 70 kg</x:v>
      </x:c>
      <x:c r="T1261" s="89" t="str">
        <x:v>every other week</x:v>
      </x:c>
    </x:row>
    <x:row r="1262">
      <x:c r="A1262" s="86" t="str">
        <x:v>CT0308_A2_001__source_row_1548</x:v>
      </x:c>
      <x:c r="B1262" s="87" t="n">
        <x:v>1548</x:v>
      </x:c>
      <x:c r="C1262" s="87" t="str">
        <x:v>CT0308_A2_001</x:v>
      </x:c>
      <x:c r="D1262" s="87" t="str">
        <x:v>CT0308</x:v>
      </x:c>
      <x:c r="E1262" s="87" t="str">
        <x:v>NCT01971970</x:v>
      </x:c>
      <x:c r="F1262" s="87" t="str">
        <x:v>Infliximab</x:v>
      </x:c>
      <x:c r="G1262" s="87" t="str">
        <x:v>PR_0177</x:v>
      </x:c>
      <x:c r="H1262" s="161" t="n">
        <x:v>14.3</x:v>
      </x:c>
      <x:c r="I1262" s="87" t="n">
        <x:v>1</x:v>
      </x:c>
      <x:c r="J1262" s="87" t="str">
        <x:v>Anti-inflammation</x:v>
      </x:c>
      <x:c r="K1262" s="87" t="str">
        <x:v>Inflammation and autoimmunity</x:v>
      </x:c>
      <x:c r="L1262" s="161" t="n">
        <x:v>1328</x:v>
      </x:c>
      <x:c r="M1262" s="161" t="n">
        <x:v>14</x:v>
      </x:c>
      <x:c r="N1262" s="87" t="str">
        <x:v>Intravenous</x:v>
      </x:c>
      <x:c r="O1262" s="87" t="str">
        <x:v>Non-immune suppressors</x:v>
      </x:c>
      <x:c r="P1262" s="161" t="n">
        <x:v>350</x:v>
      </x:c>
      <x:c r="Q1262" s="161" t="n">
        <x:v>2017</x:v>
      </x:c>
      <x:c r="R1262" s="87" t="str">
        <x:v>mg/kg</x:v>
      </x:c>
      <x:c r="S1262" s="87" t="str">
        <x:v>proxy conversion: per-kg dose multiplied by 70 kg</x:v>
      </x:c>
      <x:c r="T1262" s="89" t="str">
        <x:v>every other week</x:v>
      </x:c>
    </x:row>
    <x:row r="1263">
      <x:c r="A1263" s="86" t="str">
        <x:v>CT0309_A1_001__source_row_1549</x:v>
      </x:c>
      <x:c r="B1263" s="87" t="n">
        <x:v>1549</x:v>
      </x:c>
      <x:c r="C1263" s="87" t="str">
        <x:v>CT0309_A1_001</x:v>
      </x:c>
      <x:c r="D1263" s="87" t="str">
        <x:v>CT0309</x:v>
      </x:c>
      <x:c r="E1263" s="87" t="str">
        <x:v>NCT01981473</x:v>
      </x:c>
      <x:c r="F1263" s="87" t="str">
        <x:v>Etanercept</x:v>
      </x:c>
      <x:c r="G1263" s="87" t="str">
        <x:v>PR_0142</x:v>
      </x:c>
      <x:c r="H1263" s="161" t="n">
        <x:v>0</x:v>
      </x:c>
      <x:c r="I1263" s="87" t="n">
        <x:v>0</x:v>
      </x:c>
      <x:c r="J1263" s="87" t="str">
        <x:v>Anti-inflammation</x:v>
      </x:c>
      <x:c r="K1263" s="87" t="str">
        <x:v>Inflammation and autoimmunity</x:v>
      </x:c>
      <x:c r="L1263" s="161" t="n">
        <x:v>934</x:v>
      </x:c>
      <x:c r="M1263" s="161"/>
      <x:c r="N1263" s="87" t="str">
        <x:v>Subcutaneous</x:v>
      </x:c>
      <x:c r="O1263" s="87" t="str">
        <x:v>No co-medications</x:v>
      </x:c>
      <x:c r="P1263" s="161"/>
      <x:c r="Q1263" s="161" t="n">
        <x:v>2014</x:v>
      </x:c>
      <x:c r="R1263" s="87" t="str"/>
      <x:c r="S1263" s="87" t="str">
        <x:v>no recognized mass dose</x:v>
      </x:c>
      <x:c r="T1263" s="89" t="str">
        <x:v>no deterministic cadence recognized</x:v>
      </x:c>
    </x:row>
    <x:row r="1264">
      <x:c r="A1264" s="86" t="str">
        <x:v>CT0307_A5_001__source_row_1550</x:v>
      </x:c>
      <x:c r="B1264" s="87" t="n">
        <x:v>1550</x:v>
      </x:c>
      <x:c r="C1264" s="87" t="str">
        <x:v>CT0307_A5_001</x:v>
      </x:c>
      <x:c r="D1264" s="87" t="str">
        <x:v>CT0307</x:v>
      </x:c>
      <x:c r="E1264" s="87" t="str">
        <x:v>NCT01970488</x:v>
      </x:c>
      <x:c r="F1264" s="87" t="str">
        <x:v>Adalimumab</x:v>
      </x:c>
      <x:c r="G1264" s="87" t="str">
        <x:v>PR_0007</x:v>
      </x:c>
      <x:c r="H1264" s="161" t="n">
        <x:v>72.7</x:v>
      </x:c>
      <x:c r="I1264" s="87" t="n">
        <x:v>1</x:v>
      </x:c>
      <x:c r="J1264" s="87" t="str">
        <x:v>Anti-inflammation</x:v>
      </x:c>
      <x:c r="K1264" s="87" t="str">
        <x:v>Inflammation and autoimmunity</x:v>
      </x:c>
      <x:c r="L1264" s="161" t="n">
        <x:v>1330</x:v>
      </x:c>
      <x:c r="M1264" s="161" t="n">
        <x:v>14</x:v>
      </x:c>
      <x:c r="N1264" s="87" t="str">
        <x:v>Subcutaneous</x:v>
      </x:c>
      <x:c r="O1264" s="87" t="str">
        <x:v>No co-medications</x:v>
      </x:c>
      <x:c r="P1264" s="161" t="n">
        <x:v>40</x:v>
      </x:c>
      <x:c r="Q1264" s="161" t="n">
        <x:v>2015</x:v>
      </x:c>
      <x:c r="R1264" s="87" t="str">
        <x:v>mg</x:v>
      </x:c>
      <x:c r="S1264" s="87" t="str">
        <x:v>direct mass dose</x:v>
      </x:c>
      <x:c r="T1264" s="89" t="str">
        <x:v>qN weeks</x:v>
      </x:c>
    </x:row>
    <x:row r="1265">
      <x:c r="A1265" s="86" t="str">
        <x:v>CT0309_A3_001__source_row_1551</x:v>
      </x:c>
      <x:c r="B1265" s="87" t="n">
        <x:v>1551</x:v>
      </x:c>
      <x:c r="C1265" s="87" t="str">
        <x:v>CT0309_A3_001</x:v>
      </x:c>
      <x:c r="D1265" s="87" t="str">
        <x:v>CT0309</x:v>
      </x:c>
      <x:c r="E1265" s="87" t="str">
        <x:v>NCT01981473</x:v>
      </x:c>
      <x:c r="F1265" s="87" t="str">
        <x:v>Infliximab</x:v>
      </x:c>
      <x:c r="G1265" s="87" t="str">
        <x:v>PR_0177</x:v>
      </x:c>
      <x:c r="H1265" s="161" t="n">
        <x:v>17.4</x:v>
      </x:c>
      <x:c r="I1265" s="87" t="n">
        <x:v>1</x:v>
      </x:c>
      <x:c r="J1265" s="87" t="str">
        <x:v>Anti-inflammation</x:v>
      </x:c>
      <x:c r="K1265" s="87" t="str">
        <x:v>Inflammation and autoimmunity</x:v>
      </x:c>
      <x:c r="L1265" s="161" t="n">
        <x:v>1328</x:v>
      </x:c>
      <x:c r="M1265" s="161"/>
      <x:c r="N1265" s="87" t="str">
        <x:v>Subcutaneous</x:v>
      </x:c>
      <x:c r="O1265" s="87" t="str">
        <x:v>No co-medications</x:v>
      </x:c>
      <x:c r="P1265" s="161"/>
      <x:c r="Q1265" s="161" t="n">
        <x:v>2014</x:v>
      </x:c>
      <x:c r="R1265" s="87" t="str"/>
      <x:c r="S1265" s="87" t="str">
        <x:v>no recognized mass dose</x:v>
      </x:c>
      <x:c r="T1265" s="89" t="str">
        <x:v>no deterministic cadence recognized</x:v>
      </x:c>
    </x:row>
    <x:row r="1266">
      <x:c r="A1266" s="86" t="str">
        <x:v>CT0310_A1_001__source_row_1552</x:v>
      </x:c>
      <x:c r="B1266" s="87" t="n">
        <x:v>1552</x:v>
      </x:c>
      <x:c r="C1266" s="87" t="str">
        <x:v>CT0310_A1_001</x:v>
      </x:c>
      <x:c r="D1266" s="87" t="str">
        <x:v>CT0310</x:v>
      </x:c>
      <x:c r="E1266" s="87" t="str">
        <x:v>NCT01983878</x:v>
      </x:c>
      <x:c r="F1266" s="87" t="str">
        <x:v>Ramucirumab</x:v>
      </x:c>
      <x:c r="G1266" s="87" t="str">
        <x:v>PR_0293</x:v>
      </x:c>
      <x:c r="H1266" s="161" t="n">
        <x:v>2.777777778</x:v>
      </x:c>
      <x:c r="I1266" s="87" t="n">
        <x:v>0</x:v>
      </x:c>
      <x:c r="J1266" s="87" t="str">
        <x:v>Other</x:v>
      </x:c>
      <x:c r="K1266" s="87" t="str">
        <x:v>Solid tumor</x:v>
      </x:c>
      <x:c r="L1266" s="161" t="n">
        <x:v>1320</x:v>
      </x:c>
      <x:c r="M1266" s="161" t="n">
        <x:v>14</x:v>
      </x:c>
      <x:c r="N1266" s="87" t="str">
        <x:v>Intravenous</x:v>
      </x:c>
      <x:c r="O1266" s="87" t="str">
        <x:v>No co-medications</x:v>
      </x:c>
      <x:c r="P1266" s="161" t="n">
        <x:v>560</x:v>
      </x:c>
      <x:c r="Q1266" s="161" t="n">
        <x:v>2016</x:v>
      </x:c>
      <x:c r="R1266" s="87" t="str">
        <x:v>mg/kg</x:v>
      </x:c>
      <x:c r="S1266" s="87" t="str">
        <x:v>proxy conversion: per-kg dose multiplied by 70 kg</x:v>
      </x:c>
      <x:c r="T1266" s="89" t="str">
        <x:v>qN weeks</x:v>
      </x:c>
    </x:row>
    <x:row r="1267">
      <x:c r="A1267" s="86" t="str">
        <x:v>CT0311_A1_001__source_row_1553</x:v>
      </x:c>
      <x:c r="B1267" s="87" t="n">
        <x:v>1553</x:v>
      </x:c>
      <x:c r="C1267" s="87" t="str">
        <x:v>CT0311_A1_001</x:v>
      </x:c>
      <x:c r="D1267" s="87" t="str">
        <x:v>CT0311</x:v>
      </x:c>
      <x:c r="E1267" s="87" t="str">
        <x:v>NCT01984242</x:v>
      </x:c>
      <x:c r="F1267" s="87" t="str">
        <x:v>Atezolizumab</x:v>
      </x:c>
      <x:c r="G1267" s="87" t="str">
        <x:v>PR_0048</x:v>
      </x:c>
      <x:c r="H1267" s="161" t="n">
        <x:v>34</x:v>
      </x:c>
      <x:c r="I1267" s="87" t="n">
        <x:v>1</x:v>
      </x:c>
      <x:c r="J1267" s="87" t="str">
        <x:v>T/B cell activator</x:v>
      </x:c>
      <x:c r="K1267" s="87" t="str">
        <x:v>Solid tumor</x:v>
      </x:c>
      <x:c r="L1267" s="161" t="n">
        <x:v>2100</x:v>
      </x:c>
      <x:c r="M1267" s="161" t="n">
        <x:v>21</x:v>
      </x:c>
      <x:c r="N1267" s="87" t="str">
        <x:v>Intravenous</x:v>
      </x:c>
      <x:c r="O1267" s="87" t="str">
        <x:v>Non-immune suppressors</x:v>
      </x:c>
      <x:c r="P1267" s="161" t="n">
        <x:v>1200</x:v>
      </x:c>
      <x:c r="Q1267" s="161" t="n">
        <x:v>2019</x:v>
      </x:c>
      <x:c r="R1267" s="87" t="str">
        <x:v>mg</x:v>
      </x:c>
      <x:c r="S1267" s="87" t="str">
        <x:v>direct mass dose</x:v>
      </x:c>
      <x:c r="T1267" s="89" t="str">
        <x:v>qN weeks</x:v>
      </x:c>
    </x:row>
    <x:row r="1268">
      <x:c r="A1268" s="86" t="str">
        <x:v>CT0311_A2_001__source_row_1554</x:v>
      </x:c>
      <x:c r="B1268" s="87" t="n">
        <x:v>1554</x:v>
      </x:c>
      <x:c r="C1268" s="87" t="str">
        <x:v>CT0311_A2_001</x:v>
      </x:c>
      <x:c r="D1268" s="87" t="str">
        <x:v>CT0311</x:v>
      </x:c>
      <x:c r="E1268" s="87" t="str">
        <x:v>NCT01984242</x:v>
      </x:c>
      <x:c r="F1268" s="87" t="str">
        <x:v>Atezolizumab</x:v>
      </x:c>
      <x:c r="G1268" s="87" t="str">
        <x:v>PR_0048</x:v>
      </x:c>
      <x:c r="H1268" s="161" t="n">
        <x:v>25</x:v>
      </x:c>
      <x:c r="I1268" s="87" t="n">
        <x:v>1</x:v>
      </x:c>
      <x:c r="J1268" s="87" t="str">
        <x:v>T/B cell activator</x:v>
      </x:c>
      <x:c r="K1268" s="87" t="str">
        <x:v>Solid tumor</x:v>
      </x:c>
      <x:c r="L1268" s="161" t="n">
        <x:v>2100</x:v>
      </x:c>
      <x:c r="M1268" s="161" t="n">
        <x:v>21</x:v>
      </x:c>
      <x:c r="N1268" s="87" t="str">
        <x:v>Intravenous</x:v>
      </x:c>
      <x:c r="O1268" s="87" t="str">
        <x:v>No co-medications</x:v>
      </x:c>
      <x:c r="P1268" s="161" t="n">
        <x:v>1200</x:v>
      </x:c>
      <x:c r="Q1268" s="161" t="n">
        <x:v>2019</x:v>
      </x:c>
      <x:c r="R1268" s="87" t="str">
        <x:v>mg</x:v>
      </x:c>
      <x:c r="S1268" s="87" t="str">
        <x:v>direct mass dose</x:v>
      </x:c>
      <x:c r="T1268" s="89" t="str">
        <x:v>qN weeks</x:v>
      </x:c>
    </x:row>
    <x:row r="1269">
      <x:c r="A1269" s="86" t="str">
        <x:v>CT0312_A1_002__source_row_1556</x:v>
      </x:c>
      <x:c r="B1269" s="87" t="n">
        <x:v>1556</x:v>
      </x:c>
      <x:c r="C1269" s="87" t="str">
        <x:v>CT0312_A1_002</x:v>
      </x:c>
      <x:c r="D1269" s="87" t="str">
        <x:v>CT0312</x:v>
      </x:c>
      <x:c r="E1269" s="87" t="str">
        <x:v>NCT01987479</x:v>
      </x:c>
      <x:c r="F1269" s="87" t="str">
        <x:v>Tocilizumab</x:v>
      </x:c>
      <x:c r="G1269" s="87" t="str">
        <x:v>PR_0345</x:v>
      </x:c>
      <x:c r="H1269" s="161" t="n">
        <x:v>40</x:v>
      </x:c>
      <x:c r="I1269" s="87" t="n">
        <x:v>1</x:v>
      </x:c>
      <x:c r="J1269" s="87" t="str">
        <x:v>Anti-inflammation</x:v>
      </x:c>
      <x:c r="K1269" s="87" t="str">
        <x:v>Inflammation and autoimmunity</x:v>
      </x:c>
      <x:c r="L1269" s="161" t="n">
        <x:v>1324</x:v>
      </x:c>
      <x:c r="M1269" s="161"/>
      <x:c r="N1269" s="87" t="str">
        <x:v>Subcutaneous</x:v>
      </x:c>
      <x:c r="O1269" s="87" t="str">
        <x:v>Immune suppressors</x:v>
      </x:c>
      <x:c r="P1269" s="161" t="n">
        <x:v>162</x:v>
      </x:c>
      <x:c r="Q1269" s="161" t="n">
        <x:v>2016</x:v>
      </x:c>
      <x:c r="R1269" s="87" t="str">
        <x:v>mg</x:v>
      </x:c>
      <x:c r="S1269" s="87" t="str">
        <x:v>direct mass dose</x:v>
      </x:c>
      <x:c r="T1269" s="89" t="str">
        <x:v>no deterministic cadence recognized</x:v>
      </x:c>
    </x:row>
    <x:row r="1270">
      <x:c r="A1270" s="86" t="str">
        <x:v>CT0312_A1_003__source_row_1557</x:v>
      </x:c>
      <x:c r="B1270" s="87" t="n">
        <x:v>1557</x:v>
      </x:c>
      <x:c r="C1270" s="87" t="str">
        <x:v>CT0312_A1_003</x:v>
      </x:c>
      <x:c r="D1270" s="87" t="str">
        <x:v>CT0312</x:v>
      </x:c>
      <x:c r="E1270" s="87" t="str">
        <x:v>NCT01987479</x:v>
      </x:c>
      <x:c r="F1270" s="87" t="str">
        <x:v>Tocilizumab</x:v>
      </x:c>
      <x:c r="G1270" s="87" t="str">
        <x:v>PR_0345</x:v>
      </x:c>
      <x:c r="H1270" s="161" t="n">
        <x:v>7.4</x:v>
      </x:c>
      <x:c r="I1270" s="87" t="n">
        <x:v>0</x:v>
      </x:c>
      <x:c r="J1270" s="87" t="str">
        <x:v>Anti-inflammation</x:v>
      </x:c>
      <x:c r="K1270" s="87" t="str">
        <x:v>Inflammation and autoimmunity</x:v>
      </x:c>
      <x:c r="L1270" s="161" t="n">
        <x:v>1324</x:v>
      </x:c>
      <x:c r="M1270" s="161"/>
      <x:c r="N1270" s="87" t="str">
        <x:v>Subcutaneous</x:v>
      </x:c>
      <x:c r="O1270" s="87" t="str">
        <x:v>Immune suppressors</x:v>
      </x:c>
      <x:c r="P1270" s="161" t="n">
        <x:v>162</x:v>
      </x:c>
      <x:c r="Q1270" s="161" t="n">
        <x:v>2016</x:v>
      </x:c>
      <x:c r="R1270" s="87" t="str">
        <x:v>mg</x:v>
      </x:c>
      <x:c r="S1270" s="87" t="str">
        <x:v>direct mass dose</x:v>
      </x:c>
      <x:c r="T1270" s="89" t="str">
        <x:v>no deterministic cadence recognized</x:v>
      </x:c>
    </x:row>
    <x:row r="1271">
      <x:c r="A1271" s="86" t="str">
        <x:v>CT0312_A1_004__source_row_1558</x:v>
      </x:c>
      <x:c r="B1271" s="87" t="n">
        <x:v>1558</x:v>
      </x:c>
      <x:c r="C1271" s="87" t="str">
        <x:v>CT0312_A1_004</x:v>
      </x:c>
      <x:c r="D1271" s="87" t="str">
        <x:v>CT0312</x:v>
      </x:c>
      <x:c r="E1271" s="87" t="str">
        <x:v>NCT01987479</x:v>
      </x:c>
      <x:c r="F1271" s="87" t="str">
        <x:v>Tocilizumab</x:v>
      </x:c>
      <x:c r="G1271" s="87" t="str">
        <x:v>PR_0345</x:v>
      </x:c>
      <x:c r="H1271" s="161" t="n">
        <x:v>9.1</x:v>
      </x:c>
      <x:c r="I1271" s="87" t="n">
        <x:v>0</x:v>
      </x:c>
      <x:c r="J1271" s="87" t="str">
        <x:v>Anti-inflammation</x:v>
      </x:c>
      <x:c r="K1271" s="87" t="str">
        <x:v>Inflammation and autoimmunity</x:v>
      </x:c>
      <x:c r="L1271" s="161" t="n">
        <x:v>1324</x:v>
      </x:c>
      <x:c r="M1271" s="161"/>
      <x:c r="N1271" s="87" t="str">
        <x:v>Subcutaneous</x:v>
      </x:c>
      <x:c r="O1271" s="87" t="str">
        <x:v>Immune suppressors</x:v>
      </x:c>
      <x:c r="P1271" s="161" t="n">
        <x:v>162</x:v>
      </x:c>
      <x:c r="Q1271" s="161" t="n">
        <x:v>2016</x:v>
      </x:c>
      <x:c r="R1271" s="87" t="str">
        <x:v>mg</x:v>
      </x:c>
      <x:c r="S1271" s="87" t="str">
        <x:v>direct mass dose</x:v>
      </x:c>
      <x:c r="T1271" s="89" t="str">
        <x:v>no deterministic cadence recognized</x:v>
      </x:c>
    </x:row>
    <x:row r="1272">
      <x:c r="A1272" s="86" t="str">
        <x:v>CT0312_A1_005__source_row_1559</x:v>
      </x:c>
      <x:c r="B1272" s="87" t="n">
        <x:v>1559</x:v>
      </x:c>
      <x:c r="C1272" s="87" t="str">
        <x:v>CT0312_A1_005</x:v>
      </x:c>
      <x:c r="D1272" s="87" t="str">
        <x:v>CT0312</x:v>
      </x:c>
      <x:c r="E1272" s="87" t="str">
        <x:v>NCT01987479</x:v>
      </x:c>
      <x:c r="F1272" s="87" t="str">
        <x:v>Tocilizumab</x:v>
      </x:c>
      <x:c r="G1272" s="87" t="str">
        <x:v>PR_0345</x:v>
      </x:c>
      <x:c r="H1272" s="161" t="n">
        <x:v>11.5</x:v>
      </x:c>
      <x:c r="I1272" s="87" t="n">
        <x:v>1</x:v>
      </x:c>
      <x:c r="J1272" s="87" t="str">
        <x:v>Anti-inflammation</x:v>
      </x:c>
      <x:c r="K1272" s="87" t="str">
        <x:v>Inflammation and autoimmunity</x:v>
      </x:c>
      <x:c r="L1272" s="161" t="n">
        <x:v>1324</x:v>
      </x:c>
      <x:c r="M1272" s="161"/>
      <x:c r="N1272" s="87" t="str">
        <x:v>Subcutaneous</x:v>
      </x:c>
      <x:c r="O1272" s="87" t="str">
        <x:v>Immune suppressors</x:v>
      </x:c>
      <x:c r="P1272" s="161"/>
      <x:c r="Q1272" s="161" t="n">
        <x:v>2016</x:v>
      </x:c>
      <x:c r="R1272" s="87" t="str"/>
      <x:c r="S1272" s="87" t="str">
        <x:v>no recognized mass dose</x:v>
      </x:c>
      <x:c r="T1272" s="89" t="str">
        <x:v>no deterministic cadence recognized</x:v>
      </x:c>
    </x:row>
    <x:row r="1273">
      <x:c r="A1273" s="86" t="str">
        <x:v>CT0313_A1_002__source_row_1561</x:v>
      </x:c>
      <x:c r="B1273" s="87" t="n">
        <x:v>1561</x:v>
      </x:c>
      <x:c r="C1273" s="87" t="str">
        <x:v>CT0313_A1_002</x:v>
      </x:c>
      <x:c r="D1273" s="87" t="str">
        <x:v>CT0313</x:v>
      </x:c>
      <x:c r="E1273" s="87" t="str">
        <x:v>NCT01988012</x:v>
      </x:c>
      <x:c r="F1273" s="87" t="str">
        <x:v>Tocilizumab</x:v>
      </x:c>
      <x:c r="G1273" s="87" t="str">
        <x:v>PR_0345</x:v>
      </x:c>
      <x:c r="H1273" s="161" t="n">
        <x:v>0</x:v>
      </x:c>
      <x:c r="I1273" s="87" t="n">
        <x:v>0</x:v>
      </x:c>
      <x:c r="J1273" s="87" t="str">
        <x:v>Anti-inflammation</x:v>
      </x:c>
      <x:c r="K1273" s="87" t="str">
        <x:v>Inflammation and autoimmunity</x:v>
      </x:c>
      <x:c r="L1273" s="161" t="n">
        <x:v>1324</x:v>
      </x:c>
      <x:c r="M1273" s="161" t="n">
        <x:v>7</x:v>
      </x:c>
      <x:c r="N1273" s="87" t="str">
        <x:v>Subcutaneous</x:v>
      </x:c>
      <x:c r="O1273" s="87" t="str">
        <x:v>No co-medications</x:v>
      </x:c>
      <x:c r="P1273" s="161" t="n">
        <x:v>162</x:v>
      </x:c>
      <x:c r="Q1273" s="161" t="n">
        <x:v>2015</x:v>
      </x:c>
      <x:c r="R1273" s="87" t="str">
        <x:v>mg</x:v>
      </x:c>
      <x:c r="S1273" s="87" t="str">
        <x:v>direct mass dose</x:v>
      </x:c>
      <x:c r="T1273" s="89" t="str">
        <x:v>weekly</x:v>
      </x:c>
    </x:row>
    <x:row r="1274">
      <x:c r="A1274" s="86" t="str">
        <x:v>CT0313_A1_003__source_row_1562</x:v>
      </x:c>
      <x:c r="B1274" s="87" t="n">
        <x:v>1562</x:v>
      </x:c>
      <x:c r="C1274" s="87" t="str">
        <x:v>CT0313_A1_003</x:v>
      </x:c>
      <x:c r="D1274" s="87" t="str">
        <x:v>CT0313</x:v>
      </x:c>
      <x:c r="E1274" s="87" t="str">
        <x:v>NCT01988012</x:v>
      </x:c>
      <x:c r="F1274" s="87" t="str">
        <x:v>Tocilizumab</x:v>
      </x:c>
      <x:c r="G1274" s="87" t="str">
        <x:v>PR_0345</x:v>
      </x:c>
      <x:c r="H1274" s="161" t="n">
        <x:v>0</x:v>
      </x:c>
      <x:c r="I1274" s="87" t="n">
        <x:v>0</x:v>
      </x:c>
      <x:c r="J1274" s="87" t="str">
        <x:v>Anti-inflammation</x:v>
      </x:c>
      <x:c r="K1274" s="87" t="str">
        <x:v>Inflammation and autoimmunity</x:v>
      </x:c>
      <x:c r="L1274" s="161" t="n">
        <x:v>1324</x:v>
      </x:c>
      <x:c r="M1274" s="161" t="n">
        <x:v>7</x:v>
      </x:c>
      <x:c r="N1274" s="87" t="str">
        <x:v>Subcutaneous</x:v>
      </x:c>
      <x:c r="O1274" s="87" t="str">
        <x:v>No co-medications</x:v>
      </x:c>
      <x:c r="P1274" s="161" t="n">
        <x:v>162</x:v>
      </x:c>
      <x:c r="Q1274" s="161" t="n">
        <x:v>2015</x:v>
      </x:c>
      <x:c r="R1274" s="87" t="str">
        <x:v>mg</x:v>
      </x:c>
      <x:c r="S1274" s="87" t="str">
        <x:v>direct mass dose</x:v>
      </x:c>
      <x:c r="T1274" s="89" t="str">
        <x:v>weekly</x:v>
      </x:c>
    </x:row>
    <x:row r="1275">
      <x:c r="A1275" s="86" t="str">
        <x:v>CT0313_A1_004__source_row_1563</x:v>
      </x:c>
      <x:c r="B1275" s="87" t="n">
        <x:v>1563</x:v>
      </x:c>
      <x:c r="C1275" s="87" t="str">
        <x:v>CT0313_A1_004</x:v>
      </x:c>
      <x:c r="D1275" s="87" t="str">
        <x:v>CT0313</x:v>
      </x:c>
      <x:c r="E1275" s="87" t="str">
        <x:v>NCT01988012</x:v>
      </x:c>
      <x:c r="F1275" s="87" t="str">
        <x:v>Tocilizumab</x:v>
      </x:c>
      <x:c r="G1275" s="87" t="str">
        <x:v>PR_0345</x:v>
      </x:c>
      <x:c r="H1275" s="161" t="n">
        <x:v>0</x:v>
      </x:c>
      <x:c r="I1275" s="87" t="n">
        <x:v>0</x:v>
      </x:c>
      <x:c r="J1275" s="87" t="str">
        <x:v>Anti-inflammation</x:v>
      </x:c>
      <x:c r="K1275" s="87" t="str">
        <x:v>Inflammation and autoimmunity</x:v>
      </x:c>
      <x:c r="L1275" s="161" t="n">
        <x:v>1324</x:v>
      </x:c>
      <x:c r="M1275" s="161" t="n">
        <x:v>7</x:v>
      </x:c>
      <x:c r="N1275" s="87" t="str">
        <x:v>Subcutaneous</x:v>
      </x:c>
      <x:c r="O1275" s="87" t="str">
        <x:v>No co-medications</x:v>
      </x:c>
      <x:c r="P1275" s="161" t="n">
        <x:v>162</x:v>
      </x:c>
      <x:c r="Q1275" s="161" t="n">
        <x:v>2015</x:v>
      </x:c>
      <x:c r="R1275" s="87" t="str">
        <x:v>mg</x:v>
      </x:c>
      <x:c r="S1275" s="87" t="str">
        <x:v>direct mass dose</x:v>
      </x:c>
      <x:c r="T1275" s="89" t="str">
        <x:v>weekly</x:v>
      </x:c>
    </x:row>
    <x:row r="1276">
      <x:c r="A1276" s="86" t="str">
        <x:v>CT0314_A2_007__source_row_1576</x:v>
      </x:c>
      <x:c r="B1276" s="87" t="n">
        <x:v>1576</x:v>
      </x:c>
      <x:c r="C1276" s="87" t="str">
        <x:v>CT0314_A2_007</x:v>
      </x:c>
      <x:c r="D1276" s="87" t="str">
        <x:v>CT0314</x:v>
      </x:c>
      <x:c r="E1276" s="87" t="str">
        <x:v>NCT01989676</x:v>
      </x:c>
      <x:c r="F1276" s="87" t="str">
        <x:v>Trastuzumab</x:v>
      </x:c>
      <x:c r="G1276" s="87" t="str">
        <x:v>PR_0348</x:v>
      </x:c>
      <x:c r="H1276" s="161" t="n">
        <x:v>0</x:v>
      </x:c>
      <x:c r="I1276" s="87" t="n">
        <x:v>0</x:v>
      </x:c>
      <x:c r="J1276" s="87" t="str">
        <x:v>Other</x:v>
      </x:c>
      <x:c r="K1276" s="87" t="str">
        <x:v>Solid tumor</x:v>
      </x:c>
      <x:c r="L1276" s="161" t="n">
        <x:v>1328</x:v>
      </x:c>
      <x:c r="M1276" s="161" t="n">
        <x:v>21</x:v>
      </x:c>
      <x:c r="N1276" s="87" t="str">
        <x:v>Intravenous</x:v>
      </x:c>
      <x:c r="O1276" s="87" t="str">
        <x:v>No co-medications</x:v>
      </x:c>
      <x:c r="P1276" s="161" t="n">
        <x:v>280</x:v>
      </x:c>
      <x:c r="Q1276" s="161" t="n">
        <x:v>2020</x:v>
      </x:c>
      <x:c r="R1276" s="87" t="str">
        <x:v>mg/kg</x:v>
      </x:c>
      <x:c r="S1276" s="87" t="str">
        <x:v>proxy conversion: per-kg dose multiplied by 70 kg</x:v>
      </x:c>
      <x:c r="T1276" s="89" t="str">
        <x:v>every N weeks</x:v>
      </x:c>
    </x:row>
    <x:row r="1277">
      <x:c r="A1277" s="86" t="str">
        <x:v>CT0315_A5_001__source_row_1581</x:v>
      </x:c>
      <x:c r="B1277" s="87" t="n">
        <x:v>1581</x:v>
      </x:c>
      <x:c r="C1277" s="87" t="str">
        <x:v>CT0315_A5_001</x:v>
      </x:c>
      <x:c r="D1277" s="87" t="str">
        <x:v>CT0315</x:v>
      </x:c>
      <x:c r="E1277" s="87" t="str">
        <x:v>NCT01992653</x:v>
      </x:c>
      <x:c r="F1277" s="87" t="str">
        <x:v>Obinutuzumab</x:v>
      </x:c>
      <x:c r="G1277" s="87" t="str">
        <x:v>PR_0240</x:v>
      </x:c>
      <x:c r="H1277" s="161" t="n">
        <x:v>0</x:v>
      </x:c>
      <x:c r="I1277" s="87" t="n">
        <x:v>0</x:v>
      </x:c>
      <x:c r="J1277" s="87" t="str">
        <x:v>T/B cell depletor</x:v>
      </x:c>
      <x:c r="K1277" s="87" t="str">
        <x:v>Hematological malignancy</x:v>
      </x:c>
      <x:c r="L1277" s="161" t="n">
        <x:v>1336</x:v>
      </x:c>
      <x:c r="M1277" s="161" t="n">
        <x:v>21</x:v>
      </x:c>
      <x:c r="N1277" s="87" t="str">
        <x:v>Intravenous</x:v>
      </x:c>
      <x:c r="O1277" s="87" t="str">
        <x:v>Immune suppressors</x:v>
      </x:c>
      <x:c r="P1277" s="161" t="n">
        <x:v>90</x:v>
      </x:c>
      <x:c r="Q1277" s="161" t="n">
        <x:v>2018</x:v>
      </x:c>
      <x:c r="R1277" s="87" t="str">
        <x:v>mg/m^2</x:v>
      </x:c>
      <x:c r="S1277" s="87" t="str">
        <x:v>proxy conversion: per-m2 dose multiplied by 1.8 m2</x:v>
      </x:c>
      <x:c r="T1277" s="89" t="str">
        <x:v>every N weeks</x:v>
      </x:c>
    </x:row>
    <x:row r="1278">
      <x:c r="A1278" s="86" t="str">
        <x:v>CT0315_A6_001__source_row_1582</x:v>
      </x:c>
      <x:c r="B1278" s="87" t="n">
        <x:v>1582</x:v>
      </x:c>
      <x:c r="C1278" s="87" t="str">
        <x:v>CT0315_A6_001</x:v>
      </x:c>
      <x:c r="D1278" s="87" t="str">
        <x:v>CT0315</x:v>
      </x:c>
      <x:c r="E1278" s="87" t="str">
        <x:v>NCT01992653</x:v>
      </x:c>
      <x:c r="F1278" s="87" t="str">
        <x:v>Obinutuzumab</x:v>
      </x:c>
      <x:c r="G1278" s="87" t="str">
        <x:v>PR_0240</x:v>
      </x:c>
      <x:c r="H1278" s="161" t="n">
        <x:v>0</x:v>
      </x:c>
      <x:c r="I1278" s="87" t="n">
        <x:v>0</x:v>
      </x:c>
      <x:c r="J1278" s="87" t="str">
        <x:v>T/B cell depletor</x:v>
      </x:c>
      <x:c r="K1278" s="87" t="str">
        <x:v>Hematological malignancy</x:v>
      </x:c>
      <x:c r="L1278" s="161" t="n">
        <x:v>1336</x:v>
      </x:c>
      <x:c r="M1278" s="161" t="n">
        <x:v>21</x:v>
      </x:c>
      <x:c r="N1278" s="87" t="str">
        <x:v>Intravenous</x:v>
      </x:c>
      <x:c r="O1278" s="87" t="str">
        <x:v>Immune suppressors</x:v>
      </x:c>
      <x:c r="P1278" s="161" t="n">
        <x:v>90</x:v>
      </x:c>
      <x:c r="Q1278" s="161" t="n">
        <x:v>2018</x:v>
      </x:c>
      <x:c r="R1278" s="87" t="str">
        <x:v>mg/m^2</x:v>
      </x:c>
      <x:c r="S1278" s="87" t="str">
        <x:v>proxy conversion: per-m2 dose multiplied by 1.8 m2</x:v>
      </x:c>
      <x:c r="T1278" s="89" t="str">
        <x:v>every N weeks</x:v>
      </x:c>
    </x:row>
    <x:row r="1279">
      <x:c r="A1279" s="86" t="str">
        <x:v>CT0315_A8_001__source_row_1584</x:v>
      </x:c>
      <x:c r="B1279" s="87" t="n">
        <x:v>1584</x:v>
      </x:c>
      <x:c r="C1279" s="87" t="str">
        <x:v>CT0315_A8_001</x:v>
      </x:c>
      <x:c r="D1279" s="87" t="str">
        <x:v>CT0315</x:v>
      </x:c>
      <x:c r="E1279" s="87" t="str">
        <x:v>NCT01992653</x:v>
      </x:c>
      <x:c r="F1279" s="87" t="str">
        <x:v>Obinutuzumab</x:v>
      </x:c>
      <x:c r="G1279" s="87" t="str">
        <x:v>PR_0240</x:v>
      </x:c>
      <x:c r="H1279" s="161" t="n">
        <x:v>0</x:v>
      </x:c>
      <x:c r="I1279" s="87" t="n">
        <x:v>0</x:v>
      </x:c>
      <x:c r="J1279" s="87" t="str">
        <x:v>T/B cell depletor</x:v>
      </x:c>
      <x:c r="K1279" s="87" t="str">
        <x:v>Hematological malignancy</x:v>
      </x:c>
      <x:c r="L1279" s="161" t="n">
        <x:v>1336</x:v>
      </x:c>
      <x:c r="M1279" s="161" t="n">
        <x:v>21</x:v>
      </x:c>
      <x:c r="N1279" s="87" t="str">
        <x:v>Intravenous</x:v>
      </x:c>
      <x:c r="O1279" s="87" t="str">
        <x:v>Immune suppressors</x:v>
      </x:c>
      <x:c r="P1279" s="161" t="n">
        <x:v>90</x:v>
      </x:c>
      <x:c r="Q1279" s="161" t="n">
        <x:v>2018</x:v>
      </x:c>
      <x:c r="R1279" s="87" t="str">
        <x:v>mg/m^2</x:v>
      </x:c>
      <x:c r="S1279" s="87" t="str">
        <x:v>proxy conversion: per-m2 dose multiplied by 1.8 m2</x:v>
      </x:c>
      <x:c r="T1279" s="89" t="str">
        <x:v>every N weeks</x:v>
      </x:c>
    </x:row>
    <x:row r="1280">
      <x:c r="A1280" s="86" t="str">
        <x:v>CT0315_A1_002__source_row_1585</x:v>
      </x:c>
      <x:c r="B1280" s="87" t="n">
        <x:v>1585</x:v>
      </x:c>
      <x:c r="C1280" s="87" t="str">
        <x:v>CT0315_A1_002</x:v>
      </x:c>
      <x:c r="D1280" s="87" t="str">
        <x:v>CT0315</x:v>
      </x:c>
      <x:c r="E1280" s="87" t="str">
        <x:v>NCT01992653</x:v>
      </x:c>
      <x:c r="F1280" s="87" t="str">
        <x:v>Polatuzumab vedotin</x:v>
      </x:c>
      <x:c r="G1280" s="87" t="str">
        <x:v>PR_0291</x:v>
      </x:c>
      <x:c r="H1280" s="161" t="n">
        <x:v>0</x:v>
      </x:c>
      <x:c r="I1280" s="87" t="n">
        <x:v>0</x:v>
      </x:c>
      <x:c r="J1280" s="87" t="str">
        <x:v>Other</x:v>
      </x:c>
      <x:c r="K1280" s="87" t="str">
        <x:v>Hematological malignancy</x:v>
      </x:c>
      <x:c r="L1280" s="161" t="n">
        <x:v>1330</x:v>
      </x:c>
      <x:c r="M1280" s="161" t="n">
        <x:v>21</x:v>
      </x:c>
      <x:c r="N1280" s="87" t="str">
        <x:v>Intravenous</x:v>
      </x:c>
      <x:c r="O1280" s="87" t="str">
        <x:v>Immune suppressors</x:v>
      </x:c>
      <x:c r="P1280" s="161" t="n">
        <x:v>90</x:v>
      </x:c>
      <x:c r="Q1280" s="161" t="n">
        <x:v>2018</x:v>
      </x:c>
      <x:c r="R1280" s="87" t="str">
        <x:v>mg/m^2</x:v>
      </x:c>
      <x:c r="S1280" s="87" t="str">
        <x:v>proxy conversion: per-m2 dose multiplied by 1.8 m2</x:v>
      </x:c>
      <x:c r="T1280" s="89" t="str">
        <x:v>every N weeks</x:v>
      </x:c>
    </x:row>
    <x:row r="1281">
      <x:c r="A1281" s="86" t="str">
        <x:v>CT0315_A2_002__source_row_1586</x:v>
      </x:c>
      <x:c r="B1281" s="87" t="n">
        <x:v>1586</x:v>
      </x:c>
      <x:c r="C1281" s="87" t="str">
        <x:v>CT0315_A2_002</x:v>
      </x:c>
      <x:c r="D1281" s="87" t="str">
        <x:v>CT0315</x:v>
      </x:c>
      <x:c r="E1281" s="87" t="str">
        <x:v>NCT01992653</x:v>
      </x:c>
      <x:c r="F1281" s="87" t="str">
        <x:v>Polatuzumab vedotin</x:v>
      </x:c>
      <x:c r="G1281" s="87" t="str">
        <x:v>PR_0291</x:v>
      </x:c>
      <x:c r="H1281" s="161" t="n">
        <x:v>0</x:v>
      </x:c>
      <x:c r="I1281" s="87" t="n">
        <x:v>0</x:v>
      </x:c>
      <x:c r="J1281" s="87" t="str">
        <x:v>Other</x:v>
      </x:c>
      <x:c r="K1281" s="87" t="str">
        <x:v>Hematological malignancy</x:v>
      </x:c>
      <x:c r="L1281" s="161" t="n">
        <x:v>1330</x:v>
      </x:c>
      <x:c r="M1281" s="161" t="n">
        <x:v>21</x:v>
      </x:c>
      <x:c r="N1281" s="87" t="str">
        <x:v>Intravenous</x:v>
      </x:c>
      <x:c r="O1281" s="87" t="str">
        <x:v>Immune suppressors</x:v>
      </x:c>
      <x:c r="P1281" s="161" t="n">
        <x:v>90</x:v>
      </x:c>
      <x:c r="Q1281" s="161" t="n">
        <x:v>2018</x:v>
      </x:c>
      <x:c r="R1281" s="87" t="str">
        <x:v>mg/m^2</x:v>
      </x:c>
      <x:c r="S1281" s="87" t="str">
        <x:v>proxy conversion: per-m2 dose multiplied by 1.8 m2</x:v>
      </x:c>
      <x:c r="T1281" s="89" t="str">
        <x:v>every N weeks</x:v>
      </x:c>
    </x:row>
    <x:row r="1282">
      <x:c r="A1282" s="86" t="str">
        <x:v>CT0315_A3_002__source_row_1587</x:v>
      </x:c>
      <x:c r="B1282" s="87" t="n">
        <x:v>1587</x:v>
      </x:c>
      <x:c r="C1282" s="87" t="str">
        <x:v>CT0315_A3_002</x:v>
      </x:c>
      <x:c r="D1282" s="87" t="str">
        <x:v>CT0315</x:v>
      </x:c>
      <x:c r="E1282" s="87" t="str">
        <x:v>NCT01992653</x:v>
      </x:c>
      <x:c r="F1282" s="87" t="str">
        <x:v>Polatuzumab vedotin</x:v>
      </x:c>
      <x:c r="G1282" s="87" t="str">
        <x:v>PR_0291</x:v>
      </x:c>
      <x:c r="H1282" s="161" t="n">
        <x:v>0</x:v>
      </x:c>
      <x:c r="I1282" s="87" t="n">
        <x:v>0</x:v>
      </x:c>
      <x:c r="J1282" s="87" t="str">
        <x:v>Other</x:v>
      </x:c>
      <x:c r="K1282" s="87" t="str">
        <x:v>Hematological malignancy</x:v>
      </x:c>
      <x:c r="L1282" s="161" t="n">
        <x:v>1330</x:v>
      </x:c>
      <x:c r="M1282" s="161" t="n">
        <x:v>21</x:v>
      </x:c>
      <x:c r="N1282" s="87" t="str">
        <x:v>Intravenous</x:v>
      </x:c>
      <x:c r="O1282" s="87" t="str">
        <x:v>Immune suppressors</x:v>
      </x:c>
      <x:c r="P1282" s="161" t="n">
        <x:v>90</x:v>
      </x:c>
      <x:c r="Q1282" s="161" t="n">
        <x:v>2018</x:v>
      </x:c>
      <x:c r="R1282" s="87" t="str">
        <x:v>mg/m^2</x:v>
      </x:c>
      <x:c r="S1282" s="87" t="str">
        <x:v>proxy conversion: per-m2 dose multiplied by 1.8 m2</x:v>
      </x:c>
      <x:c r="T1282" s="89" t="str">
        <x:v>every N weeks</x:v>
      </x:c>
    </x:row>
    <x:row r="1283">
      <x:c r="A1283" s="86" t="str">
        <x:v>CT0315_A4_002__source_row_1588</x:v>
      </x:c>
      <x:c r="B1283" s="87" t="n">
        <x:v>1588</x:v>
      </x:c>
      <x:c r="C1283" s="87" t="str">
        <x:v>CT0315_A4_002</x:v>
      </x:c>
      <x:c r="D1283" s="87" t="str">
        <x:v>CT0315</x:v>
      </x:c>
      <x:c r="E1283" s="87" t="str">
        <x:v>NCT01992653</x:v>
      </x:c>
      <x:c r="F1283" s="87" t="str">
        <x:v>Polatuzumab vedotin</x:v>
      </x:c>
      <x:c r="G1283" s="87" t="str">
        <x:v>PR_0291</x:v>
      </x:c>
      <x:c r="H1283" s="161" t="n">
        <x:v>0</x:v>
      </x:c>
      <x:c r="I1283" s="87" t="n">
        <x:v>0</x:v>
      </x:c>
      <x:c r="J1283" s="87" t="str">
        <x:v>Other</x:v>
      </x:c>
      <x:c r="K1283" s="87" t="str">
        <x:v>Hematological malignancy</x:v>
      </x:c>
      <x:c r="L1283" s="161" t="n">
        <x:v>1330</x:v>
      </x:c>
      <x:c r="M1283" s="161" t="n">
        <x:v>21</x:v>
      </x:c>
      <x:c r="N1283" s="87" t="str">
        <x:v>Intravenous</x:v>
      </x:c>
      <x:c r="O1283" s="87" t="str">
        <x:v>Immune suppressors</x:v>
      </x:c>
      <x:c r="P1283" s="161" t="n">
        <x:v>2.4</x:v>
      </x:c>
      <x:c r="Q1283" s="161" t="n">
        <x:v>2018</x:v>
      </x:c>
      <x:c r="R1283" s="87" t="str">
        <x:v>mg</x:v>
      </x:c>
      <x:c r="S1283" s="87" t="str">
        <x:v>direct mass dose</x:v>
      </x:c>
      <x:c r="T1283" s="89" t="str">
        <x:v>every N weeks</x:v>
      </x:c>
    </x:row>
    <x:row r="1284">
      <x:c r="A1284" s="86" t="str">
        <x:v>CT0315_A5_002__source_row_1589</x:v>
      </x:c>
      <x:c r="B1284" s="87" t="n">
        <x:v>1589</x:v>
      </x:c>
      <x:c r="C1284" s="87" t="str">
        <x:v>CT0315_A5_002</x:v>
      </x:c>
      <x:c r="D1284" s="87" t="str">
        <x:v>CT0315</x:v>
      </x:c>
      <x:c r="E1284" s="87" t="str">
        <x:v>NCT01992653</x:v>
      </x:c>
      <x:c r="F1284" s="87" t="str">
        <x:v>Polatuzumab vedotin</x:v>
      </x:c>
      <x:c r="G1284" s="87" t="str">
        <x:v>PR_0291</x:v>
      </x:c>
      <x:c r="H1284" s="161" t="n">
        <x:v>0</x:v>
      </x:c>
      <x:c r="I1284" s="87" t="n">
        <x:v>0</x:v>
      </x:c>
      <x:c r="J1284" s="87" t="str">
        <x:v>Other</x:v>
      </x:c>
      <x:c r="K1284" s="87" t="str">
        <x:v>Hematological malignancy</x:v>
      </x:c>
      <x:c r="L1284" s="161" t="n">
        <x:v>1330</x:v>
      </x:c>
      <x:c r="M1284" s="161" t="n">
        <x:v>21</x:v>
      </x:c>
      <x:c r="N1284" s="87" t="str">
        <x:v>Intravenous</x:v>
      </x:c>
      <x:c r="O1284" s="87" t="str">
        <x:v>Immune suppressors</x:v>
      </x:c>
      <x:c r="P1284" s="161" t="n">
        <x:v>90</x:v>
      </x:c>
      <x:c r="Q1284" s="161" t="n">
        <x:v>2018</x:v>
      </x:c>
      <x:c r="R1284" s="87" t="str">
        <x:v>mg/m^2</x:v>
      </x:c>
      <x:c r="S1284" s="87" t="str">
        <x:v>proxy conversion: per-m2 dose multiplied by 1.8 m2</x:v>
      </x:c>
      <x:c r="T1284" s="89" t="str">
        <x:v>every N weeks</x:v>
      </x:c>
    </x:row>
    <x:row r="1285">
      <x:c r="A1285" s="86" t="str">
        <x:v>CT0315_A6_002__source_row_1590</x:v>
      </x:c>
      <x:c r="B1285" s="87" t="n">
        <x:v>1590</x:v>
      </x:c>
      <x:c r="C1285" s="87" t="str">
        <x:v>CT0315_A6_002</x:v>
      </x:c>
      <x:c r="D1285" s="87" t="str">
        <x:v>CT0315</x:v>
      </x:c>
      <x:c r="E1285" s="87" t="str">
        <x:v>NCT01992653</x:v>
      </x:c>
      <x:c r="F1285" s="87" t="str">
        <x:v>Polatuzumab vedotin</x:v>
      </x:c>
      <x:c r="G1285" s="87" t="str">
        <x:v>PR_0291</x:v>
      </x:c>
      <x:c r="H1285" s="161" t="n">
        <x:v>0</x:v>
      </x:c>
      <x:c r="I1285" s="87" t="n">
        <x:v>0</x:v>
      </x:c>
      <x:c r="J1285" s="87" t="str">
        <x:v>Other</x:v>
      </x:c>
      <x:c r="K1285" s="87" t="str">
        <x:v>Hematological malignancy</x:v>
      </x:c>
      <x:c r="L1285" s="161" t="n">
        <x:v>1330</x:v>
      </x:c>
      <x:c r="M1285" s="161" t="n">
        <x:v>21</x:v>
      </x:c>
      <x:c r="N1285" s="87" t="str">
        <x:v>Intravenous</x:v>
      </x:c>
      <x:c r="O1285" s="87" t="str">
        <x:v>Immune suppressors</x:v>
      </x:c>
      <x:c r="P1285" s="161" t="n">
        <x:v>90</x:v>
      </x:c>
      <x:c r="Q1285" s="161" t="n">
        <x:v>2018</x:v>
      </x:c>
      <x:c r="R1285" s="87" t="str">
        <x:v>mg/m^2</x:v>
      </x:c>
      <x:c r="S1285" s="87" t="str">
        <x:v>proxy conversion: per-m2 dose multiplied by 1.8 m2</x:v>
      </x:c>
      <x:c r="T1285" s="89" t="str">
        <x:v>every N weeks</x:v>
      </x:c>
    </x:row>
    <x:row r="1286">
      <x:c r="A1286" s="86" t="str">
        <x:v>CT0315_A7_002__source_row_1591</x:v>
      </x:c>
      <x:c r="B1286" s="87" t="n">
        <x:v>1591</x:v>
      </x:c>
      <x:c r="C1286" s="87" t="str">
        <x:v>CT0315_A7_002</x:v>
      </x:c>
      <x:c r="D1286" s="87" t="str">
        <x:v>CT0315</x:v>
      </x:c>
      <x:c r="E1286" s="87" t="str">
        <x:v>NCT01992653</x:v>
      </x:c>
      <x:c r="F1286" s="87" t="str">
        <x:v>Polatuzumab vedotin</x:v>
      </x:c>
      <x:c r="G1286" s="87" t="str">
        <x:v>PR_0291</x:v>
      </x:c>
      <x:c r="H1286" s="161" t="n">
        <x:v>0</x:v>
      </x:c>
      <x:c r="I1286" s="87" t="n">
        <x:v>0</x:v>
      </x:c>
      <x:c r="J1286" s="87" t="str">
        <x:v>Other</x:v>
      </x:c>
      <x:c r="K1286" s="87" t="str">
        <x:v>Hematological malignancy</x:v>
      </x:c>
      <x:c r="L1286" s="161" t="n">
        <x:v>1330</x:v>
      </x:c>
      <x:c r="M1286" s="161" t="n">
        <x:v>21</x:v>
      </x:c>
      <x:c r="N1286" s="87" t="str">
        <x:v>Intravenous</x:v>
      </x:c>
      <x:c r="O1286" s="87" t="str">
        <x:v>Immune suppressors</x:v>
      </x:c>
      <x:c r="P1286" s="161" t="n">
        <x:v>90</x:v>
      </x:c>
      <x:c r="Q1286" s="161" t="n">
        <x:v>2018</x:v>
      </x:c>
      <x:c r="R1286" s="87" t="str">
        <x:v>mg/m^2</x:v>
      </x:c>
      <x:c r="S1286" s="87" t="str">
        <x:v>proxy conversion: per-m2 dose multiplied by 1.8 m2</x:v>
      </x:c>
      <x:c r="T1286" s="89" t="str">
        <x:v>every N weeks</x:v>
      </x:c>
    </x:row>
    <x:row r="1287">
      <x:c r="A1287" s="86" t="str">
        <x:v>CT0315_A8_002__source_row_1592</x:v>
      </x:c>
      <x:c r="B1287" s="87" t="n">
        <x:v>1592</x:v>
      </x:c>
      <x:c r="C1287" s="87" t="str">
        <x:v>CT0315_A8_002</x:v>
      </x:c>
      <x:c r="D1287" s="87" t="str">
        <x:v>CT0315</x:v>
      </x:c>
      <x:c r="E1287" s="87" t="str">
        <x:v>NCT01992653</x:v>
      </x:c>
      <x:c r="F1287" s="87" t="str">
        <x:v>Polatuzumab vedotin</x:v>
      </x:c>
      <x:c r="G1287" s="87" t="str">
        <x:v>PR_0291</x:v>
      </x:c>
      <x:c r="H1287" s="161" t="n">
        <x:v>0</x:v>
      </x:c>
      <x:c r="I1287" s="87" t="n">
        <x:v>0</x:v>
      </x:c>
      <x:c r="J1287" s="87" t="str">
        <x:v>Other</x:v>
      </x:c>
      <x:c r="K1287" s="87" t="str">
        <x:v>Hematological malignancy</x:v>
      </x:c>
      <x:c r="L1287" s="161" t="n">
        <x:v>1330</x:v>
      </x:c>
      <x:c r="M1287" s="161" t="n">
        <x:v>21</x:v>
      </x:c>
      <x:c r="N1287" s="87" t="str">
        <x:v>Intravenous</x:v>
      </x:c>
      <x:c r="O1287" s="87" t="str">
        <x:v>Immune suppressors</x:v>
      </x:c>
      <x:c r="P1287" s="161" t="n">
        <x:v>90</x:v>
      </x:c>
      <x:c r="Q1287" s="161" t="n">
        <x:v>2018</x:v>
      </x:c>
      <x:c r="R1287" s="87" t="str">
        <x:v>mg/m^2</x:v>
      </x:c>
      <x:c r="S1287" s="87" t="str">
        <x:v>proxy conversion: per-m2 dose multiplied by 1.8 m2</x:v>
      </x:c>
      <x:c r="T1287" s="89" t="str">
        <x:v>every N weeks</x:v>
      </x:c>
    </x:row>
    <x:row r="1288">
      <x:c r="A1288" s="86" t="str">
        <x:v>CT0316_A1_002__source_row_1594</x:v>
      </x:c>
      <x:c r="B1288" s="87" t="n">
        <x:v>1594</x:v>
      </x:c>
      <x:c r="C1288" s="87" t="str">
        <x:v>CT0316_A1_002</x:v>
      </x:c>
      <x:c r="D1288" s="87" t="str">
        <x:v>CT0316</x:v>
      </x:c>
      <x:c r="E1288" s="87" t="str">
        <x:v>NCT01995201</x:v>
      </x:c>
      <x:c r="F1288" s="87" t="str">
        <x:v>Tocilizumab</x:v>
      </x:c>
      <x:c r="G1288" s="87" t="str">
        <x:v>PR_0345</x:v>
      </x:c>
      <x:c r="H1288" s="161" t="n">
        <x:v>1.351351351</x:v>
      </x:c>
      <x:c r="I1288" s="87" t="n">
        <x:v>0</x:v>
      </x:c>
      <x:c r="J1288" s="87" t="str">
        <x:v>Anti-inflammation</x:v>
      </x:c>
      <x:c r="K1288" s="87" t="str">
        <x:v>Inflammation and autoimmunity</x:v>
      </x:c>
      <x:c r="L1288" s="161" t="n">
        <x:v>1324</x:v>
      </x:c>
      <x:c r="M1288" s="161" t="n">
        <x:v>7</x:v>
      </x:c>
      <x:c r="N1288" s="87" t="str">
        <x:v>Subcutaneous</x:v>
      </x:c>
      <x:c r="O1288" s="87" t="str">
        <x:v>No co-medications</x:v>
      </x:c>
      <x:c r="P1288" s="161" t="n">
        <x:v>162</x:v>
      </x:c>
      <x:c r="Q1288" s="161" t="n">
        <x:v>2016</x:v>
      </x:c>
      <x:c r="R1288" s="87" t="str">
        <x:v>mg</x:v>
      </x:c>
      <x:c r="S1288" s="87" t="str">
        <x:v>direct mass dose</x:v>
      </x:c>
      <x:c r="T1288" s="89" t="str">
        <x:v>weekly</x:v>
      </x:c>
    </x:row>
    <x:row r="1289">
      <x:c r="A1289" s="86" t="str">
        <x:v>CT0316_A1_003__source_row_1595</x:v>
      </x:c>
      <x:c r="B1289" s="87" t="n">
        <x:v>1595</x:v>
      </x:c>
      <x:c r="C1289" s="87" t="str">
        <x:v>CT0316_A1_003</x:v>
      </x:c>
      <x:c r="D1289" s="87" t="str">
        <x:v>CT0316</x:v>
      </x:c>
      <x:c r="E1289" s="87" t="str">
        <x:v>NCT01995201</x:v>
      </x:c>
      <x:c r="F1289" s="87" t="str">
        <x:v>Tocilizumab</x:v>
      </x:c>
      <x:c r="G1289" s="87" t="str">
        <x:v>PR_0345</x:v>
      </x:c>
      <x:c r="H1289" s="161" t="n">
        <x:v>4.054054054</x:v>
      </x:c>
      <x:c r="I1289" s="87" t="n">
        <x:v>0</x:v>
      </x:c>
      <x:c r="J1289" s="87" t="str">
        <x:v>Anti-inflammation</x:v>
      </x:c>
      <x:c r="K1289" s="87" t="str">
        <x:v>Inflammation and autoimmunity</x:v>
      </x:c>
      <x:c r="L1289" s="161" t="n">
        <x:v>1324</x:v>
      </x:c>
      <x:c r="M1289" s="161" t="n">
        <x:v>7</x:v>
      </x:c>
      <x:c r="N1289" s="87" t="str">
        <x:v>Subcutaneous</x:v>
      </x:c>
      <x:c r="O1289" s="87" t="str">
        <x:v>No co-medications</x:v>
      </x:c>
      <x:c r="P1289" s="161" t="n">
        <x:v>162</x:v>
      </x:c>
      <x:c r="Q1289" s="161" t="n">
        <x:v>2016</x:v>
      </x:c>
      <x:c r="R1289" s="87" t="str">
        <x:v>mg</x:v>
      </x:c>
      <x:c r="S1289" s="87" t="str">
        <x:v>direct mass dose</x:v>
      </x:c>
      <x:c r="T1289" s="89" t="str">
        <x:v>weekly</x:v>
      </x:c>
    </x:row>
    <x:row r="1290">
      <x:c r="A1290" s="86" t="str">
        <x:v>CT0316_A1_005__source_row_1597</x:v>
      </x:c>
      <x:c r="B1290" s="87" t="n">
        <x:v>1597</x:v>
      </x:c>
      <x:c r="C1290" s="87" t="str">
        <x:v>CT0316_A1_005</x:v>
      </x:c>
      <x:c r="D1290" s="87" t="str">
        <x:v>CT0316</x:v>
      </x:c>
      <x:c r="E1290" s="87" t="str">
        <x:v>NCT01995201</x:v>
      </x:c>
      <x:c r="F1290" s="87" t="str">
        <x:v>Tocilizumab</x:v>
      </x:c>
      <x:c r="G1290" s="87" t="str">
        <x:v>PR_0345</x:v>
      </x:c>
      <x:c r="H1290" s="161" t="n">
        <x:v>1.351351351</x:v>
      </x:c>
      <x:c r="I1290" s="87" t="n">
        <x:v>0</x:v>
      </x:c>
      <x:c r="J1290" s="87" t="str">
        <x:v>Anti-inflammation</x:v>
      </x:c>
      <x:c r="K1290" s="87" t="str">
        <x:v>Inflammation and autoimmunity</x:v>
      </x:c>
      <x:c r="L1290" s="161" t="n">
        <x:v>1324</x:v>
      </x:c>
      <x:c r="M1290" s="161" t="n">
        <x:v>7</x:v>
      </x:c>
      <x:c r="N1290" s="87" t="str">
        <x:v>Subcutaneous</x:v>
      </x:c>
      <x:c r="O1290" s="87" t="str">
        <x:v>No co-medications</x:v>
      </x:c>
      <x:c r="P1290" s="161" t="n">
        <x:v>162</x:v>
      </x:c>
      <x:c r="Q1290" s="161" t="n">
        <x:v>2016</x:v>
      </x:c>
      <x:c r="R1290" s="87" t="str">
        <x:v>mg</x:v>
      </x:c>
      <x:c r="S1290" s="87" t="str">
        <x:v>direct mass dose</x:v>
      </x:c>
      <x:c r="T1290" s="89" t="str">
        <x:v>weekly</x:v>
      </x:c>
    </x:row>
    <x:row r="1291">
      <x:c r="A1291" s="86" t="str">
        <x:v>CT0316_A1_006__source_row_1598</x:v>
      </x:c>
      <x:c r="B1291" s="87" t="n">
        <x:v>1598</x:v>
      </x:c>
      <x:c r="C1291" s="87" t="str">
        <x:v>CT0316_A1_006</x:v>
      </x:c>
      <x:c r="D1291" s="87" t="str">
        <x:v>CT0316</x:v>
      </x:c>
      <x:c r="E1291" s="87" t="str">
        <x:v>NCT01995201</x:v>
      </x:c>
      <x:c r="F1291" s="87" t="str">
        <x:v>Tocilizumab</x:v>
      </x:c>
      <x:c r="G1291" s="87" t="str">
        <x:v>PR_0345</x:v>
      </x:c>
      <x:c r="H1291" s="161" t="n">
        <x:v>1.351351351</x:v>
      </x:c>
      <x:c r="I1291" s="87" t="n">
        <x:v>0</x:v>
      </x:c>
      <x:c r="J1291" s="87" t="str">
        <x:v>Anti-inflammation</x:v>
      </x:c>
      <x:c r="K1291" s="87" t="str">
        <x:v>Inflammation and autoimmunity</x:v>
      </x:c>
      <x:c r="L1291" s="161" t="n">
        <x:v>1324</x:v>
      </x:c>
      <x:c r="M1291" s="161" t="n">
        <x:v>7</x:v>
      </x:c>
      <x:c r="N1291" s="87" t="str">
        <x:v>Subcutaneous</x:v>
      </x:c>
      <x:c r="O1291" s="87" t="str">
        <x:v>No co-medications</x:v>
      </x:c>
      <x:c r="P1291" s="161" t="n">
        <x:v>162</x:v>
      </x:c>
      <x:c r="Q1291" s="161" t="n">
        <x:v>2016</x:v>
      </x:c>
      <x:c r="R1291" s="87" t="str">
        <x:v>mg</x:v>
      </x:c>
      <x:c r="S1291" s="87" t="str">
        <x:v>direct mass dose</x:v>
      </x:c>
      <x:c r="T1291" s="89" t="str">
        <x:v>weekly</x:v>
      </x:c>
    </x:row>
    <x:row r="1292">
      <x:c r="A1292" s="86" t="str">
        <x:v>CT0316_A2_002__source_row_1600</x:v>
      </x:c>
      <x:c r="B1292" s="87" t="n">
        <x:v>1600</x:v>
      </x:c>
      <x:c r="C1292" s="87" t="str">
        <x:v>CT0316_A2_002</x:v>
      </x:c>
      <x:c r="D1292" s="87" t="str">
        <x:v>CT0316</x:v>
      </x:c>
      <x:c r="E1292" s="87" t="str">
        <x:v>NCT01995201</x:v>
      </x:c>
      <x:c r="F1292" s="87" t="str">
        <x:v>Tocilizumab</x:v>
      </x:c>
      <x:c r="G1292" s="87" t="str">
        <x:v>PR_0345</x:v>
      </x:c>
      <x:c r="H1292" s="161" t="n">
        <x:v>0.611620795</x:v>
      </x:c>
      <x:c r="I1292" s="87" t="n">
        <x:v>0</x:v>
      </x:c>
      <x:c r="J1292" s="87" t="str">
        <x:v>Anti-inflammation</x:v>
      </x:c>
      <x:c r="K1292" s="87" t="str">
        <x:v>Inflammation and autoimmunity</x:v>
      </x:c>
      <x:c r="L1292" s="161" t="n">
        <x:v>1324</x:v>
      </x:c>
      <x:c r="M1292" s="161" t="n">
        <x:v>7</x:v>
      </x:c>
      <x:c r="N1292" s="87" t="str">
        <x:v>Subcutaneous</x:v>
      </x:c>
      <x:c r="O1292" s="87" t="str">
        <x:v>Immune suppressors</x:v>
      </x:c>
      <x:c r="P1292" s="161" t="n">
        <x:v>162</x:v>
      </x:c>
      <x:c r="Q1292" s="161" t="n">
        <x:v>2016</x:v>
      </x:c>
      <x:c r="R1292" s="87" t="str">
        <x:v>mg</x:v>
      </x:c>
      <x:c r="S1292" s="87" t="str">
        <x:v>direct mass dose</x:v>
      </x:c>
      <x:c r="T1292" s="89" t="str">
        <x:v>weekly</x:v>
      </x:c>
    </x:row>
    <x:row r="1293">
      <x:c r="A1293" s="86" t="str">
        <x:v>CT0316_A2_003__source_row_1601</x:v>
      </x:c>
      <x:c r="B1293" s="87" t="n">
        <x:v>1601</x:v>
      </x:c>
      <x:c r="C1293" s="87" t="str">
        <x:v>CT0316_A2_003</x:v>
      </x:c>
      <x:c r="D1293" s="87" t="str">
        <x:v>CT0316</x:v>
      </x:c>
      <x:c r="E1293" s="87" t="str">
        <x:v>NCT01995201</x:v>
      </x:c>
      <x:c r="F1293" s="87" t="str">
        <x:v>Tocilizumab</x:v>
      </x:c>
      <x:c r="G1293" s="87" t="str">
        <x:v>PR_0345</x:v>
      </x:c>
      <x:c r="H1293" s="161" t="n">
        <x:v>2.752293578</x:v>
      </x:c>
      <x:c r="I1293" s="87" t="n">
        <x:v>0</x:v>
      </x:c>
      <x:c r="J1293" s="87" t="str">
        <x:v>Anti-inflammation</x:v>
      </x:c>
      <x:c r="K1293" s="87" t="str">
        <x:v>Inflammation and autoimmunity</x:v>
      </x:c>
      <x:c r="L1293" s="161" t="n">
        <x:v>1324</x:v>
      </x:c>
      <x:c r="M1293" s="161" t="n">
        <x:v>7</x:v>
      </x:c>
      <x:c r="N1293" s="87" t="str">
        <x:v>Subcutaneous</x:v>
      </x:c>
      <x:c r="O1293" s="87" t="str">
        <x:v>Immune suppressors</x:v>
      </x:c>
      <x:c r="P1293" s="161" t="n">
        <x:v>162</x:v>
      </x:c>
      <x:c r="Q1293" s="161" t="n">
        <x:v>2016</x:v>
      </x:c>
      <x:c r="R1293" s="87" t="str">
        <x:v>mg</x:v>
      </x:c>
      <x:c r="S1293" s="87" t="str">
        <x:v>direct mass dose</x:v>
      </x:c>
      <x:c r="T1293" s="89" t="str">
        <x:v>weekly</x:v>
      </x:c>
    </x:row>
    <x:row r="1294">
      <x:c r="A1294" s="86" t="str">
        <x:v>CT0316_A2_005__source_row_1603</x:v>
      </x:c>
      <x:c r="B1294" s="87" t="n">
        <x:v>1603</x:v>
      </x:c>
      <x:c r="C1294" s="87" t="str">
        <x:v>CT0316_A2_005</x:v>
      </x:c>
      <x:c r="D1294" s="87" t="str">
        <x:v>CT0316</x:v>
      </x:c>
      <x:c r="E1294" s="87" t="str">
        <x:v>NCT01995201</x:v>
      </x:c>
      <x:c r="F1294" s="87" t="str">
        <x:v>Tocilizumab</x:v>
      </x:c>
      <x:c r="G1294" s="87" t="str">
        <x:v>PR_0345</x:v>
      </x:c>
      <x:c r="H1294" s="161" t="n">
        <x:v>0</x:v>
      </x:c>
      <x:c r="I1294" s="87" t="n">
        <x:v>0</x:v>
      </x:c>
      <x:c r="J1294" s="87" t="str">
        <x:v>Anti-inflammation</x:v>
      </x:c>
      <x:c r="K1294" s="87" t="str">
        <x:v>Inflammation and autoimmunity</x:v>
      </x:c>
      <x:c r="L1294" s="161" t="n">
        <x:v>1324</x:v>
      </x:c>
      <x:c r="M1294" s="161" t="n">
        <x:v>7</x:v>
      </x:c>
      <x:c r="N1294" s="87" t="str">
        <x:v>Subcutaneous</x:v>
      </x:c>
      <x:c r="O1294" s="87" t="str">
        <x:v>Immune suppressors</x:v>
      </x:c>
      <x:c r="P1294" s="161" t="n">
        <x:v>162</x:v>
      </x:c>
      <x:c r="Q1294" s="161" t="n">
        <x:v>2016</x:v>
      </x:c>
      <x:c r="R1294" s="87" t="str">
        <x:v>mg</x:v>
      </x:c>
      <x:c r="S1294" s="87" t="str">
        <x:v>direct mass dose</x:v>
      </x:c>
      <x:c r="T1294" s="89" t="str">
        <x:v>weekly</x:v>
      </x:c>
    </x:row>
    <x:row r="1295">
      <x:c r="A1295" s="86" t="str">
        <x:v>CT0316_A2_006__source_row_1604</x:v>
      </x:c>
      <x:c r="B1295" s="87" t="n">
        <x:v>1604</x:v>
      </x:c>
      <x:c r="C1295" s="87" t="str">
        <x:v>CT0316_A2_006</x:v>
      </x:c>
      <x:c r="D1295" s="87" t="str">
        <x:v>CT0316</x:v>
      </x:c>
      <x:c r="E1295" s="87" t="str">
        <x:v>NCT01995201</x:v>
      </x:c>
      <x:c r="F1295" s="87" t="str">
        <x:v>Tocilizumab</x:v>
      </x:c>
      <x:c r="G1295" s="87" t="str">
        <x:v>PR_0345</x:v>
      </x:c>
      <x:c r="H1295" s="161" t="n">
        <x:v>0.917431193</x:v>
      </x:c>
      <x:c r="I1295" s="87" t="n">
        <x:v>0</x:v>
      </x:c>
      <x:c r="J1295" s="87" t="str">
        <x:v>Anti-inflammation</x:v>
      </x:c>
      <x:c r="K1295" s="87" t="str">
        <x:v>Inflammation and autoimmunity</x:v>
      </x:c>
      <x:c r="L1295" s="161" t="n">
        <x:v>1324</x:v>
      </x:c>
      <x:c r="M1295" s="161" t="n">
        <x:v>7</x:v>
      </x:c>
      <x:c r="N1295" s="87" t="str">
        <x:v>Subcutaneous</x:v>
      </x:c>
      <x:c r="O1295" s="87" t="str">
        <x:v>Immune suppressors</x:v>
      </x:c>
      <x:c r="P1295" s="161" t="n">
        <x:v>162</x:v>
      </x:c>
      <x:c r="Q1295" s="161" t="n">
        <x:v>2016</x:v>
      </x:c>
      <x:c r="R1295" s="87" t="str">
        <x:v>mg</x:v>
      </x:c>
      <x:c r="S1295" s="87" t="str">
        <x:v>direct mass dose</x:v>
      </x:c>
      <x:c r="T1295" s="89" t="str">
        <x:v>weekly</x:v>
      </x:c>
    </x:row>
    <x:row r="1296">
      <x:c r="A1296" s="86" t="str">
        <x:v>CT0316_A3_001__source_row_1605</x:v>
      </x:c>
      <x:c r="B1296" s="87" t="n">
        <x:v>1605</x:v>
      </x:c>
      <x:c r="C1296" s="87" t="str">
        <x:v>CT0316_A3_001</x:v>
      </x:c>
      <x:c r="D1296" s="87" t="str">
        <x:v>CT0316</x:v>
      </x:c>
      <x:c r="E1296" s="87" t="str">
        <x:v>NCT01995201</x:v>
      </x:c>
      <x:c r="F1296" s="87" t="str">
        <x:v>Tocilizumab</x:v>
      </x:c>
      <x:c r="G1296" s="87" t="str">
        <x:v>PR_0345</x:v>
      </x:c>
      <x:c r="H1296" s="161" t="n">
        <x:v>0</x:v>
      </x:c>
      <x:c r="I1296" s="87" t="n">
        <x:v>0</x:v>
      </x:c>
      <x:c r="J1296" s="87" t="str">
        <x:v>Anti-inflammation</x:v>
      </x:c>
      <x:c r="K1296" s="87" t="str">
        <x:v>Inflammation and autoimmunity</x:v>
      </x:c>
      <x:c r="L1296" s="161" t="n">
        <x:v>1324</x:v>
      </x:c>
      <x:c r="M1296" s="161" t="n">
        <x:v>7</x:v>
      </x:c>
      <x:c r="N1296" s="87" t="str">
        <x:v>Subcutaneous</x:v>
      </x:c>
      <x:c r="O1296" s="87" t="str">
        <x:v>Immune suppressors</x:v>
      </x:c>
      <x:c r="P1296" s="161" t="n">
        <x:v>162</x:v>
      </x:c>
      <x:c r="Q1296" s="161" t="n">
        <x:v>2016</x:v>
      </x:c>
      <x:c r="R1296" s="87" t="str">
        <x:v>mg</x:v>
      </x:c>
      <x:c r="S1296" s="87" t="str">
        <x:v>direct mass dose</x:v>
      </x:c>
      <x:c r="T1296" s="89" t="str">
        <x:v>weekly</x:v>
      </x:c>
    </x:row>
    <x:row r="1297">
      <x:c r="A1297" s="86" t="str">
        <x:v>CT0316_A3_002__source_row_1606</x:v>
      </x:c>
      <x:c r="B1297" s="87" t="n">
        <x:v>1606</x:v>
      </x:c>
      <x:c r="C1297" s="87" t="str">
        <x:v>CT0316_A3_002</x:v>
      </x:c>
      <x:c r="D1297" s="87" t="str">
        <x:v>CT0316</x:v>
      </x:c>
      <x:c r="E1297" s="87" t="str">
        <x:v>NCT01995201</x:v>
      </x:c>
      <x:c r="F1297" s="87" t="str">
        <x:v>Tocilizumab</x:v>
      </x:c>
      <x:c r="G1297" s="87" t="str">
        <x:v>PR_0345</x:v>
      </x:c>
      <x:c r="H1297" s="161" t="n">
        <x:v>1.19047619</x:v>
      </x:c>
      <x:c r="I1297" s="87" t="n">
        <x:v>0</x:v>
      </x:c>
      <x:c r="J1297" s="87" t="str">
        <x:v>Anti-inflammation</x:v>
      </x:c>
      <x:c r="K1297" s="87" t="str">
        <x:v>Inflammation and autoimmunity</x:v>
      </x:c>
      <x:c r="L1297" s="161" t="n">
        <x:v>1324</x:v>
      </x:c>
      <x:c r="M1297" s="161" t="n">
        <x:v>7</x:v>
      </x:c>
      <x:c r="N1297" s="87" t="str">
        <x:v>Subcutaneous</x:v>
      </x:c>
      <x:c r="O1297" s="87" t="str">
        <x:v>Immune suppressors</x:v>
      </x:c>
      <x:c r="P1297" s="161" t="n">
        <x:v>162</x:v>
      </x:c>
      <x:c r="Q1297" s="161" t="n">
        <x:v>2016</x:v>
      </x:c>
      <x:c r="R1297" s="87" t="str">
        <x:v>mg</x:v>
      </x:c>
      <x:c r="S1297" s="87" t="str">
        <x:v>direct mass dose</x:v>
      </x:c>
      <x:c r="T1297" s="89" t="str">
        <x:v>weekly</x:v>
      </x:c>
    </x:row>
    <x:row r="1298">
      <x:c r="A1298" s="86" t="str">
        <x:v>CT0316_A3_003__source_row_1607</x:v>
      </x:c>
      <x:c r="B1298" s="87" t="n">
        <x:v>1607</x:v>
      </x:c>
      <x:c r="C1298" s="87" t="str">
        <x:v>CT0316_A3_003</x:v>
      </x:c>
      <x:c r="D1298" s="87" t="str">
        <x:v>CT0316</x:v>
      </x:c>
      <x:c r="E1298" s="87" t="str">
        <x:v>NCT01995201</x:v>
      </x:c>
      <x:c r="F1298" s="87" t="str">
        <x:v>Tocilizumab</x:v>
      </x:c>
      <x:c r="G1298" s="87" t="str">
        <x:v>PR_0345</x:v>
      </x:c>
      <x:c r="H1298" s="161" t="n">
        <x:v>0</x:v>
      </x:c>
      <x:c r="I1298" s="87" t="n">
        <x:v>0</x:v>
      </x:c>
      <x:c r="J1298" s="87" t="str">
        <x:v>Anti-inflammation</x:v>
      </x:c>
      <x:c r="K1298" s="87" t="str">
        <x:v>Inflammation and autoimmunity</x:v>
      </x:c>
      <x:c r="L1298" s="161" t="n">
        <x:v>1324</x:v>
      </x:c>
      <x:c r="M1298" s="161" t="n">
        <x:v>7</x:v>
      </x:c>
      <x:c r="N1298" s="87" t="str">
        <x:v>Subcutaneous</x:v>
      </x:c>
      <x:c r="O1298" s="87" t="str">
        <x:v>Immune suppressors</x:v>
      </x:c>
      <x:c r="P1298" s="161" t="n">
        <x:v>162</x:v>
      </x:c>
      <x:c r="Q1298" s="161" t="n">
        <x:v>2016</x:v>
      </x:c>
      <x:c r="R1298" s="87" t="str">
        <x:v>mg</x:v>
      </x:c>
      <x:c r="S1298" s="87" t="str">
        <x:v>direct mass dose</x:v>
      </x:c>
      <x:c r="T1298" s="89" t="str">
        <x:v>weekly</x:v>
      </x:c>
    </x:row>
    <x:row r="1299">
      <x:c r="A1299" s="86" t="str">
        <x:v>CT0316_A3_004__source_row_1608</x:v>
      </x:c>
      <x:c r="B1299" s="87" t="n">
        <x:v>1608</x:v>
      </x:c>
      <x:c r="C1299" s="87" t="str">
        <x:v>CT0316_A3_004</x:v>
      </x:c>
      <x:c r="D1299" s="87" t="str">
        <x:v>CT0316</x:v>
      </x:c>
      <x:c r="E1299" s="87" t="str">
        <x:v>NCT01995201</x:v>
      </x:c>
      <x:c r="F1299" s="87" t="str">
        <x:v>Tocilizumab</x:v>
      </x:c>
      <x:c r="G1299" s="87" t="str">
        <x:v>PR_0345</x:v>
      </x:c>
      <x:c r="H1299" s="161" t="n">
        <x:v>0</x:v>
      </x:c>
      <x:c r="I1299" s="87" t="n">
        <x:v>0</x:v>
      </x:c>
      <x:c r="J1299" s="87" t="str">
        <x:v>Anti-inflammation</x:v>
      </x:c>
      <x:c r="K1299" s="87" t="str">
        <x:v>Inflammation and autoimmunity</x:v>
      </x:c>
      <x:c r="L1299" s="161" t="n">
        <x:v>1324</x:v>
      </x:c>
      <x:c r="M1299" s="161" t="n">
        <x:v>7</x:v>
      </x:c>
      <x:c r="N1299" s="87" t="str">
        <x:v>Subcutaneous</x:v>
      </x:c>
      <x:c r="O1299" s="87" t="str">
        <x:v>Immune suppressors</x:v>
      </x:c>
      <x:c r="P1299" s="161" t="n">
        <x:v>162</x:v>
      </x:c>
      <x:c r="Q1299" s="161" t="n">
        <x:v>2016</x:v>
      </x:c>
      <x:c r="R1299" s="87" t="str">
        <x:v>mg</x:v>
      </x:c>
      <x:c r="S1299" s="87" t="str">
        <x:v>direct mass dose</x:v>
      </x:c>
      <x:c r="T1299" s="89" t="str">
        <x:v>weekly</x:v>
      </x:c>
    </x:row>
    <x:row r="1300">
      <x:c r="A1300" s="86" t="str">
        <x:v>CT0316_A4_001__source_row_1609</x:v>
      </x:c>
      <x:c r="B1300" s="87" t="n">
        <x:v>1609</x:v>
      </x:c>
      <x:c r="C1300" s="87" t="str">
        <x:v>CT0316_A4_001</x:v>
      </x:c>
      <x:c r="D1300" s="87" t="str">
        <x:v>CT0316</x:v>
      </x:c>
      <x:c r="E1300" s="87" t="str">
        <x:v>NCT01995201</x:v>
      </x:c>
      <x:c r="F1300" s="87" t="str">
        <x:v>Tocilizumab</x:v>
      </x:c>
      <x:c r="G1300" s="87" t="str">
        <x:v>PR_0345</x:v>
      </x:c>
      <x:c r="H1300" s="161" t="n">
        <x:v>0</x:v>
      </x:c>
      <x:c r="I1300" s="87" t="n">
        <x:v>0</x:v>
      </x:c>
      <x:c r="J1300" s="87" t="str">
        <x:v>Anti-inflammation</x:v>
      </x:c>
      <x:c r="K1300" s="87" t="str">
        <x:v>Inflammation and autoimmunity</x:v>
      </x:c>
      <x:c r="L1300" s="161" t="n">
        <x:v>1324</x:v>
      </x:c>
      <x:c r="M1300" s="161" t="n">
        <x:v>14</x:v>
      </x:c>
      <x:c r="N1300" s="87" t="str">
        <x:v>Subcutaneous</x:v>
      </x:c>
      <x:c r="O1300" s="87" t="str">
        <x:v>Immune suppressors</x:v>
      </x:c>
      <x:c r="P1300" s="161" t="n">
        <x:v>162</x:v>
      </x:c>
      <x:c r="Q1300" s="161" t="n">
        <x:v>2016</x:v>
      </x:c>
      <x:c r="R1300" s="87" t="str">
        <x:v>mg</x:v>
      </x:c>
      <x:c r="S1300" s="87" t="str">
        <x:v>direct mass dose</x:v>
      </x:c>
      <x:c r="T1300" s="89" t="str">
        <x:v>qN weeks</x:v>
      </x:c>
    </x:row>
    <x:row r="1301">
      <x:c r="A1301" s="86" t="str">
        <x:v>CT0316_A4_002__source_row_1610</x:v>
      </x:c>
      <x:c r="B1301" s="87" t="n">
        <x:v>1610</x:v>
      </x:c>
      <x:c r="C1301" s="87" t="str">
        <x:v>CT0316_A4_002</x:v>
      </x:c>
      <x:c r="D1301" s="87" t="str">
        <x:v>CT0316</x:v>
      </x:c>
      <x:c r="E1301" s="87" t="str">
        <x:v>NCT01995201</x:v>
      </x:c>
      <x:c r="F1301" s="87" t="str">
        <x:v>Tocilizumab</x:v>
      </x:c>
      <x:c r="G1301" s="87" t="str">
        <x:v>PR_0345</x:v>
      </x:c>
      <x:c r="H1301" s="161" t="n">
        <x:v>3.370786517</x:v>
      </x:c>
      <x:c r="I1301" s="87" t="n">
        <x:v>0</x:v>
      </x:c>
      <x:c r="J1301" s="87" t="str">
        <x:v>Anti-inflammation</x:v>
      </x:c>
      <x:c r="K1301" s="87" t="str">
        <x:v>Inflammation and autoimmunity</x:v>
      </x:c>
      <x:c r="L1301" s="161" t="n">
        <x:v>1324</x:v>
      </x:c>
      <x:c r="M1301" s="161" t="n">
        <x:v>14</x:v>
      </x:c>
      <x:c r="N1301" s="87" t="str">
        <x:v>Subcutaneous</x:v>
      </x:c>
      <x:c r="O1301" s="87" t="str">
        <x:v>Immune suppressors</x:v>
      </x:c>
      <x:c r="P1301" s="161" t="n">
        <x:v>162</x:v>
      </x:c>
      <x:c r="Q1301" s="161" t="n">
        <x:v>2016</x:v>
      </x:c>
      <x:c r="R1301" s="87" t="str">
        <x:v>mg</x:v>
      </x:c>
      <x:c r="S1301" s="87" t="str">
        <x:v>direct mass dose</x:v>
      </x:c>
      <x:c r="T1301" s="89" t="str">
        <x:v>qN weeks</x:v>
      </x:c>
    </x:row>
    <x:row r="1302">
      <x:c r="A1302" s="86" t="str">
        <x:v>CT0316_A4_003__source_row_1611</x:v>
      </x:c>
      <x:c r="B1302" s="87" t="n">
        <x:v>1611</x:v>
      </x:c>
      <x:c r="C1302" s="87" t="str">
        <x:v>CT0316_A4_003</x:v>
      </x:c>
      <x:c r="D1302" s="87" t="str">
        <x:v>CT0316</x:v>
      </x:c>
      <x:c r="E1302" s="87" t="str">
        <x:v>NCT01995201</x:v>
      </x:c>
      <x:c r="F1302" s="87" t="str">
        <x:v>Tocilizumab</x:v>
      </x:c>
      <x:c r="G1302" s="87" t="str">
        <x:v>PR_0345</x:v>
      </x:c>
      <x:c r="H1302" s="161" t="n">
        <x:v>0</x:v>
      </x:c>
      <x:c r="I1302" s="87" t="n">
        <x:v>0</x:v>
      </x:c>
      <x:c r="J1302" s="87" t="str">
        <x:v>Anti-inflammation</x:v>
      </x:c>
      <x:c r="K1302" s="87" t="str">
        <x:v>Inflammation and autoimmunity</x:v>
      </x:c>
      <x:c r="L1302" s="161" t="n">
        <x:v>1324</x:v>
      </x:c>
      <x:c r="M1302" s="161" t="n">
        <x:v>14</x:v>
      </x:c>
      <x:c r="N1302" s="87" t="str">
        <x:v>Subcutaneous</x:v>
      </x:c>
      <x:c r="O1302" s="87" t="str">
        <x:v>Immune suppressors</x:v>
      </x:c>
      <x:c r="P1302" s="161" t="n">
        <x:v>162</x:v>
      </x:c>
      <x:c r="Q1302" s="161" t="n">
        <x:v>2016</x:v>
      </x:c>
      <x:c r="R1302" s="87" t="str">
        <x:v>mg</x:v>
      </x:c>
      <x:c r="S1302" s="87" t="str">
        <x:v>direct mass dose</x:v>
      </x:c>
      <x:c r="T1302" s="89" t="str">
        <x:v>qN weeks</x:v>
      </x:c>
    </x:row>
    <x:row r="1303">
      <x:c r="A1303" s="86" t="str">
        <x:v>CT0316_A4_004__source_row_1612</x:v>
      </x:c>
      <x:c r="B1303" s="87" t="n">
        <x:v>1612</x:v>
      </x:c>
      <x:c r="C1303" s="87" t="str">
        <x:v>CT0316_A4_004</x:v>
      </x:c>
      <x:c r="D1303" s="87" t="str">
        <x:v>CT0316</x:v>
      </x:c>
      <x:c r="E1303" s="87" t="str">
        <x:v>NCT01995201</x:v>
      </x:c>
      <x:c r="F1303" s="87" t="str">
        <x:v>Tocilizumab</x:v>
      </x:c>
      <x:c r="G1303" s="87" t="str">
        <x:v>PR_0345</x:v>
      </x:c>
      <x:c r="H1303" s="161" t="n">
        <x:v>0</x:v>
      </x:c>
      <x:c r="I1303" s="87" t="n">
        <x:v>0</x:v>
      </x:c>
      <x:c r="J1303" s="87" t="str">
        <x:v>Anti-inflammation</x:v>
      </x:c>
      <x:c r="K1303" s="87" t="str">
        <x:v>Inflammation and autoimmunity</x:v>
      </x:c>
      <x:c r="L1303" s="161" t="n">
        <x:v>1324</x:v>
      </x:c>
      <x:c r="M1303" s="161" t="n">
        <x:v>14</x:v>
      </x:c>
      <x:c r="N1303" s="87" t="str">
        <x:v>Subcutaneous</x:v>
      </x:c>
      <x:c r="O1303" s="87" t="str">
        <x:v>Immune suppressors</x:v>
      </x:c>
      <x:c r="P1303" s="161" t="n">
        <x:v>162</x:v>
      </x:c>
      <x:c r="Q1303" s="161" t="n">
        <x:v>2016</x:v>
      </x:c>
      <x:c r="R1303" s="87" t="str">
        <x:v>mg</x:v>
      </x:c>
      <x:c r="S1303" s="87" t="str">
        <x:v>direct mass dose</x:v>
      </x:c>
      <x:c r="T1303" s="89" t="str">
        <x:v>qN weeks</x:v>
      </x:c>
    </x:row>
    <x:row r="1304">
      <x:c r="A1304" s="86" t="str">
        <x:v>CT0316_A5_001__source_row_1613</x:v>
      </x:c>
      <x:c r="B1304" s="87" t="n">
        <x:v>1613</x:v>
      </x:c>
      <x:c r="C1304" s="87" t="str">
        <x:v>CT0316_A5_001</x:v>
      </x:c>
      <x:c r="D1304" s="87" t="str">
        <x:v>CT0316</x:v>
      </x:c>
      <x:c r="E1304" s="87" t="str">
        <x:v>NCT01995201</x:v>
      </x:c>
      <x:c r="F1304" s="87" t="str">
        <x:v>Tocilizumab</x:v>
      </x:c>
      <x:c r="G1304" s="87" t="str">
        <x:v>PR_0345</x:v>
      </x:c>
      <x:c r="H1304" s="161" t="n">
        <x:v>0</x:v>
      </x:c>
      <x:c r="I1304" s="87" t="n">
        <x:v>0</x:v>
      </x:c>
      <x:c r="J1304" s="87" t="str">
        <x:v>Anti-inflammation</x:v>
      </x:c>
      <x:c r="K1304" s="87" t="str">
        <x:v>Inflammation and autoimmunity</x:v>
      </x:c>
      <x:c r="L1304" s="161" t="n">
        <x:v>1324</x:v>
      </x:c>
      <x:c r="M1304" s="161"/>
      <x:c r="N1304" s="87" t="str">
        <x:v>Subcutaneous</x:v>
      </x:c>
      <x:c r="O1304" s="87" t="str">
        <x:v>Immune suppressors</x:v>
      </x:c>
      <x:c r="P1304" s="161" t="n">
        <x:v>162</x:v>
      </x:c>
      <x:c r="Q1304" s="161" t="n">
        <x:v>2016</x:v>
      </x:c>
      <x:c r="R1304" s="87" t="str">
        <x:v>mg</x:v>
      </x:c>
      <x:c r="S1304" s="87" t="str">
        <x:v>direct mass dose</x:v>
      </x:c>
      <x:c r="T1304" s="89" t="str">
        <x:v>no deterministic cadence recognized</x:v>
      </x:c>
    </x:row>
    <x:row r="1305">
      <x:c r="A1305" s="86" t="str">
        <x:v>CT0316_A5_002__source_row_1614</x:v>
      </x:c>
      <x:c r="B1305" s="87" t="n">
        <x:v>1614</x:v>
      </x:c>
      <x:c r="C1305" s="87" t="str">
        <x:v>CT0316_A5_002</x:v>
      </x:c>
      <x:c r="D1305" s="87" t="str">
        <x:v>CT0316</x:v>
      </x:c>
      <x:c r="E1305" s="87" t="str">
        <x:v>NCT01995201</x:v>
      </x:c>
      <x:c r="F1305" s="87" t="str">
        <x:v>Tocilizumab</x:v>
      </x:c>
      <x:c r="G1305" s="87" t="str">
        <x:v>PR_0345</x:v>
      </x:c>
      <x:c r="H1305" s="161" t="n">
        <x:v>2.247191011</x:v>
      </x:c>
      <x:c r="I1305" s="87" t="n">
        <x:v>0</x:v>
      </x:c>
      <x:c r="J1305" s="87" t="str">
        <x:v>Anti-inflammation</x:v>
      </x:c>
      <x:c r="K1305" s="87" t="str">
        <x:v>Inflammation and autoimmunity</x:v>
      </x:c>
      <x:c r="L1305" s="161" t="n">
        <x:v>1324</x:v>
      </x:c>
      <x:c r="M1305" s="161"/>
      <x:c r="N1305" s="87" t="str">
        <x:v>Subcutaneous</x:v>
      </x:c>
      <x:c r="O1305" s="87" t="str">
        <x:v>Immune suppressors</x:v>
      </x:c>
      <x:c r="P1305" s="161" t="n">
        <x:v>162</x:v>
      </x:c>
      <x:c r="Q1305" s="161" t="n">
        <x:v>2016</x:v>
      </x:c>
      <x:c r="R1305" s="87" t="str">
        <x:v>mg</x:v>
      </x:c>
      <x:c r="S1305" s="87" t="str">
        <x:v>direct mass dose</x:v>
      </x:c>
      <x:c r="T1305" s="89" t="str">
        <x:v>no deterministic cadence recognized</x:v>
      </x:c>
    </x:row>
    <x:row r="1306">
      <x:c r="A1306" s="86" t="str">
        <x:v>CT0316_A5_003__source_row_1615</x:v>
      </x:c>
      <x:c r="B1306" s="87" t="n">
        <x:v>1615</x:v>
      </x:c>
      <x:c r="C1306" s="87" t="str">
        <x:v>CT0316_A5_003</x:v>
      </x:c>
      <x:c r="D1306" s="87" t="str">
        <x:v>CT0316</x:v>
      </x:c>
      <x:c r="E1306" s="87" t="str">
        <x:v>NCT01995201</x:v>
      </x:c>
      <x:c r="F1306" s="87" t="str">
        <x:v>Tocilizumab</x:v>
      </x:c>
      <x:c r="G1306" s="87" t="str">
        <x:v>PR_0345</x:v>
      </x:c>
      <x:c r="H1306" s="161" t="n">
        <x:v>0</x:v>
      </x:c>
      <x:c r="I1306" s="87" t="n">
        <x:v>0</x:v>
      </x:c>
      <x:c r="J1306" s="87" t="str">
        <x:v>Anti-inflammation</x:v>
      </x:c>
      <x:c r="K1306" s="87" t="str">
        <x:v>Inflammation and autoimmunity</x:v>
      </x:c>
      <x:c r="L1306" s="161" t="n">
        <x:v>1324</x:v>
      </x:c>
      <x:c r="M1306" s="161"/>
      <x:c r="N1306" s="87" t="str">
        <x:v>Subcutaneous</x:v>
      </x:c>
      <x:c r="O1306" s="87" t="str">
        <x:v>Immune suppressors</x:v>
      </x:c>
      <x:c r="P1306" s="161" t="n">
        <x:v>162</x:v>
      </x:c>
      <x:c r="Q1306" s="161" t="n">
        <x:v>2016</x:v>
      </x:c>
      <x:c r="R1306" s="87" t="str">
        <x:v>mg</x:v>
      </x:c>
      <x:c r="S1306" s="87" t="str">
        <x:v>direct mass dose</x:v>
      </x:c>
      <x:c r="T1306" s="89" t="str">
        <x:v>no deterministic cadence recognized</x:v>
      </x:c>
    </x:row>
    <x:row r="1307">
      <x:c r="A1307" s="86" t="str">
        <x:v>CT0316_A5_004__source_row_1616</x:v>
      </x:c>
      <x:c r="B1307" s="87" t="n">
        <x:v>1616</x:v>
      </x:c>
      <x:c r="C1307" s="87" t="str">
        <x:v>CT0316_A5_004</x:v>
      </x:c>
      <x:c r="D1307" s="87" t="str">
        <x:v>CT0316</x:v>
      </x:c>
      <x:c r="E1307" s="87" t="str">
        <x:v>NCT01995201</x:v>
      </x:c>
      <x:c r="F1307" s="87" t="str">
        <x:v>Tocilizumab</x:v>
      </x:c>
      <x:c r="G1307" s="87" t="str">
        <x:v>PR_0345</x:v>
      </x:c>
      <x:c r="H1307" s="161" t="n">
        <x:v>0</x:v>
      </x:c>
      <x:c r="I1307" s="87" t="n">
        <x:v>0</x:v>
      </x:c>
      <x:c r="J1307" s="87" t="str">
        <x:v>Anti-inflammation</x:v>
      </x:c>
      <x:c r="K1307" s="87" t="str">
        <x:v>Inflammation and autoimmunity</x:v>
      </x:c>
      <x:c r="L1307" s="161" t="n">
        <x:v>1324</x:v>
      </x:c>
      <x:c r="M1307" s="161"/>
      <x:c r="N1307" s="87" t="str">
        <x:v>Subcutaneous</x:v>
      </x:c>
      <x:c r="O1307" s="87" t="str">
        <x:v>Immune suppressors</x:v>
      </x:c>
      <x:c r="P1307" s="161" t="n">
        <x:v>162</x:v>
      </x:c>
      <x:c r="Q1307" s="161" t="n">
        <x:v>2016</x:v>
      </x:c>
      <x:c r="R1307" s="87" t="str">
        <x:v>mg</x:v>
      </x:c>
      <x:c r="S1307" s="87" t="str">
        <x:v>direct mass dose</x:v>
      </x:c>
      <x:c r="T1307" s="89" t="str">
        <x:v>no deterministic cadence recognized</x:v>
      </x:c>
    </x:row>
    <x:row r="1308">
      <x:c r="A1308" s="86" t="str">
        <x:v>CT0316_A6_001__source_row_1617</x:v>
      </x:c>
      <x:c r="B1308" s="87" t="n">
        <x:v>1617</x:v>
      </x:c>
      <x:c r="C1308" s="87" t="str">
        <x:v>CT0316_A6_001</x:v>
      </x:c>
      <x:c r="D1308" s="87" t="str">
        <x:v>CT0316</x:v>
      </x:c>
      <x:c r="E1308" s="87" t="str">
        <x:v>NCT01995201</x:v>
      </x:c>
      <x:c r="F1308" s="87" t="str">
        <x:v>Tocilizumab</x:v>
      </x:c>
      <x:c r="G1308" s="87" t="str">
        <x:v>PR_0345</x:v>
      </x:c>
      <x:c r="H1308" s="161" t="n">
        <x:v>3.389830508</x:v>
      </x:c>
      <x:c r="I1308" s="87" t="n">
        <x:v>0</x:v>
      </x:c>
      <x:c r="J1308" s="87" t="str">
        <x:v>Anti-inflammation</x:v>
      </x:c>
      <x:c r="K1308" s="87" t="str">
        <x:v>Inflammation and autoimmunity</x:v>
      </x:c>
      <x:c r="L1308" s="161" t="n">
        <x:v>1324</x:v>
      </x:c>
      <x:c r="M1308" s="161"/>
      <x:c r="N1308" s="87" t="str">
        <x:v>Subcutaneous</x:v>
      </x:c>
      <x:c r="O1308" s="87" t="str">
        <x:v>Immune suppressors</x:v>
      </x:c>
      <x:c r="P1308" s="161"/>
      <x:c r="Q1308" s="161" t="n">
        <x:v>2016</x:v>
      </x:c>
      <x:c r="R1308" s="87" t="str"/>
      <x:c r="S1308" s="87" t="str">
        <x:v>no recognized mass dose</x:v>
      </x:c>
      <x:c r="T1308" s="89" t="str">
        <x:v>no deterministic cadence recognized</x:v>
      </x:c>
    </x:row>
    <x:row r="1309">
      <x:c r="A1309" s="86" t="str">
        <x:v>CT0316_A6_002__source_row_1618</x:v>
      </x:c>
      <x:c r="B1309" s="87" t="n">
        <x:v>1618</x:v>
      </x:c>
      <x:c r="C1309" s="87" t="str">
        <x:v>CT0316_A6_002</x:v>
      </x:c>
      <x:c r="D1309" s="87" t="str">
        <x:v>CT0316</x:v>
      </x:c>
      <x:c r="E1309" s="87" t="str">
        <x:v>NCT01995201</x:v>
      </x:c>
      <x:c r="F1309" s="87" t="str">
        <x:v>Tocilizumab</x:v>
      </x:c>
      <x:c r="G1309" s="87" t="str">
        <x:v>PR_0345</x:v>
      </x:c>
      <x:c r="H1309" s="161" t="n">
        <x:v>5.084745763</x:v>
      </x:c>
      <x:c r="I1309" s="87" t="n">
        <x:v>0</x:v>
      </x:c>
      <x:c r="J1309" s="87" t="str">
        <x:v>Anti-inflammation</x:v>
      </x:c>
      <x:c r="K1309" s="87" t="str">
        <x:v>Inflammation and autoimmunity</x:v>
      </x:c>
      <x:c r="L1309" s="161" t="n">
        <x:v>1324</x:v>
      </x:c>
      <x:c r="M1309" s="161"/>
      <x:c r="N1309" s="87" t="str">
        <x:v>Subcutaneous</x:v>
      </x:c>
      <x:c r="O1309" s="87" t="str">
        <x:v>Immune suppressors</x:v>
      </x:c>
      <x:c r="P1309" s="161"/>
      <x:c r="Q1309" s="161" t="n">
        <x:v>2016</x:v>
      </x:c>
      <x:c r="R1309" s="87" t="str"/>
      <x:c r="S1309" s="87" t="str">
        <x:v>no recognized mass dose</x:v>
      </x:c>
      <x:c r="T1309" s="89" t="str">
        <x:v>no deterministic cadence recognized</x:v>
      </x:c>
    </x:row>
    <x:row r="1310">
      <x:c r="A1310" s="86" t="str">
        <x:v>CT0316_A6_003__source_row_1619</x:v>
      </x:c>
      <x:c r="B1310" s="87" t="n">
        <x:v>1619</x:v>
      </x:c>
      <x:c r="C1310" s="87" t="str">
        <x:v>CT0316_A6_003</x:v>
      </x:c>
      <x:c r="D1310" s="87" t="str">
        <x:v>CT0316</x:v>
      </x:c>
      <x:c r="E1310" s="87" t="str">
        <x:v>NCT01995201</x:v>
      </x:c>
      <x:c r="F1310" s="87" t="str">
        <x:v>Tocilizumab</x:v>
      </x:c>
      <x:c r="G1310" s="87" t="str">
        <x:v>PR_0345</x:v>
      </x:c>
      <x:c r="H1310" s="161" t="n">
        <x:v>1.694915254</x:v>
      </x:c>
      <x:c r="I1310" s="87" t="n">
        <x:v>0</x:v>
      </x:c>
      <x:c r="J1310" s="87" t="str">
        <x:v>Anti-inflammation</x:v>
      </x:c>
      <x:c r="K1310" s="87" t="str">
        <x:v>Inflammation and autoimmunity</x:v>
      </x:c>
      <x:c r="L1310" s="161" t="n">
        <x:v>1324</x:v>
      </x:c>
      <x:c r="M1310" s="161"/>
      <x:c r="N1310" s="87" t="str">
        <x:v>Subcutaneous</x:v>
      </x:c>
      <x:c r="O1310" s="87" t="str">
        <x:v>Immune suppressors</x:v>
      </x:c>
      <x:c r="P1310" s="161"/>
      <x:c r="Q1310" s="161" t="n">
        <x:v>2016</x:v>
      </x:c>
      <x:c r="R1310" s="87" t="str"/>
      <x:c r="S1310" s="87" t="str">
        <x:v>no recognized mass dose</x:v>
      </x:c>
      <x:c r="T1310" s="89" t="str">
        <x:v>no deterministic cadence recognized</x:v>
      </x:c>
    </x:row>
    <x:row r="1311">
      <x:c r="A1311" s="86" t="str">
        <x:v>CT0316_A6_004__source_row_1620</x:v>
      </x:c>
      <x:c r="B1311" s="87" t="n">
        <x:v>1620</x:v>
      </x:c>
      <x:c r="C1311" s="87" t="str">
        <x:v>CT0316_A6_004</x:v>
      </x:c>
      <x:c r="D1311" s="87" t="str">
        <x:v>CT0316</x:v>
      </x:c>
      <x:c r="E1311" s="87" t="str">
        <x:v>NCT01995201</x:v>
      </x:c>
      <x:c r="F1311" s="87" t="str">
        <x:v>Tocilizumab</x:v>
      </x:c>
      <x:c r="G1311" s="87" t="str">
        <x:v>PR_0345</x:v>
      </x:c>
      <x:c r="H1311" s="161" t="n">
        <x:v>1.694915254</x:v>
      </x:c>
      <x:c r="I1311" s="87" t="n">
        <x:v>0</x:v>
      </x:c>
      <x:c r="J1311" s="87" t="str">
        <x:v>Anti-inflammation</x:v>
      </x:c>
      <x:c r="K1311" s="87" t="str">
        <x:v>Inflammation and autoimmunity</x:v>
      </x:c>
      <x:c r="L1311" s="161" t="n">
        <x:v>1324</x:v>
      </x:c>
      <x:c r="M1311" s="161"/>
      <x:c r="N1311" s="87" t="str">
        <x:v>Subcutaneous</x:v>
      </x:c>
      <x:c r="O1311" s="87" t="str">
        <x:v>Immune suppressors</x:v>
      </x:c>
      <x:c r="P1311" s="161"/>
      <x:c r="Q1311" s="161" t="n">
        <x:v>2016</x:v>
      </x:c>
      <x:c r="R1311" s="87" t="str"/>
      <x:c r="S1311" s="87" t="str">
        <x:v>no recognized mass dose</x:v>
      </x:c>
      <x:c r="T1311" s="89" t="str">
        <x:v>no deterministic cadence recognized</x:v>
      </x:c>
    </x:row>
    <x:row r="1312">
      <x:c r="A1312" s="86" t="str">
        <x:v>CT0317_A1_001__source_row_1625</x:v>
      </x:c>
      <x:c r="B1312" s="87" t="n">
        <x:v>1625</x:v>
      </x:c>
      <x:c r="C1312" s="87" t="str">
        <x:v>CT0317_A1_001</x:v>
      </x:c>
      <x:c r="D1312" s="87" t="str">
        <x:v>CT0317</x:v>
      </x:c>
      <x:c r="E1312" s="87" t="str">
        <x:v>NCT02000427</x:v>
      </x:c>
      <x:c r="F1312" s="87" t="str">
        <x:v>Blinatumomab</x:v>
      </x:c>
      <x:c r="G1312" s="87" t="str">
        <x:v>PR_0075</x:v>
      </x:c>
      <x:c r="H1312" s="161" t="n">
        <x:v>0</x:v>
      </x:c>
      <x:c r="I1312" s="87" t="n">
        <x:v>0</x:v>
      </x:c>
      <x:c r="J1312" s="87" t="str">
        <x:v>T/B cell depletor</x:v>
      </x:c>
      <x:c r="K1312" s="87" t="str">
        <x:v>Solid tumor</x:v>
      </x:c>
      <x:c r="L1312" s="161" t="n">
        <x:v>504</x:v>
      </x:c>
      <x:c r="M1312" s="161"/>
      <x:c r="N1312" s="87" t="str">
        <x:v>Intravenous</x:v>
      </x:c>
      <x:c r="O1312" s="87" t="str">
        <x:v>No co-medications</x:v>
      </x:c>
      <x:c r="P1312" s="161" t="n">
        <x:v>0.009</x:v>
      </x:c>
      <x:c r="Q1312" s="161" t="n">
        <x:v>2017</x:v>
      </x:c>
      <x:c r="R1312" s="87" t="str">
        <x:v>ug</x:v>
      </x:c>
      <x:c r="S1312" s="87" t="str">
        <x:v>direct mass dose</x:v>
      </x:c>
      <x:c r="T1312" s="89" t="str">
        <x:v>no deterministic cadence recognized</x:v>
      </x:c>
    </x:row>
    <x:row r="1313">
      <x:c r="A1313" s="86" t="str">
        <x:v>CT0318_A2_002__source_row_1631</x:v>
      </x:c>
      <x:c r="B1313" s="87" t="n">
        <x:v>1631</x:v>
      </x:c>
      <x:c r="C1313" s="87" t="str">
        <x:v>CT0318_A2_002</x:v>
      </x:c>
      <x:c r="D1313" s="87" t="str">
        <x:v>CT0318</x:v>
      </x:c>
      <x:c r="E1313" s="87" t="str">
        <x:v>NCT02000817</x:v>
      </x:c>
      <x:c r="F1313" s="87" t="str">
        <x:v>Otelixizumab</x:v>
      </x:c>
      <x:c r="G1313" s="87" t="str">
        <x:v>PR_0248</x:v>
      </x:c>
      <x:c r="H1313" s="161" t="n">
        <x:v>100</x:v>
      </x:c>
      <x:c r="I1313" s="87" t="n">
        <x:v>1</x:v>
      </x:c>
      <x:c r="J1313" s="87" t="str">
        <x:v>Other</x:v>
      </x:c>
      <x:c r="K1313" s="87" t="str">
        <x:v>Other</x:v>
      </x:c>
      <x:c r="L1313" s="161"/>
      <x:c r="M1313" s="161" t="n">
        <x:v>1</x:v>
      </x:c>
      <x:c r="N1313" s="87" t="str">
        <x:v>Intravenous</x:v>
      </x:c>
      <x:c r="O1313" s="87" t="str">
        <x:v>No co-medications</x:v>
      </x:c>
      <x:c r="P1313" s="161" t="n">
        <x:v>1.5</x:v>
      </x:c>
      <x:c r="Q1313" s="161" t="n">
        <x:v>2018</x:v>
      </x:c>
      <x:c r="R1313" s="87" t="str">
        <x:v>mg</x:v>
      </x:c>
      <x:c r="S1313" s="87" t="str">
        <x:v>direct mass dose</x:v>
      </x:c>
      <x:c r="T1313" s="89" t="str">
        <x:v>daily</x:v>
      </x:c>
    </x:row>
    <x:row r="1314">
      <x:c r="A1314" s="86" t="str">
        <x:v>CT0318_A3_002__source_row_1632</x:v>
      </x:c>
      <x:c r="B1314" s="87" t="n">
        <x:v>1632</x:v>
      </x:c>
      <x:c r="C1314" s="87" t="str">
        <x:v>CT0318_A3_002</x:v>
      </x:c>
      <x:c r="D1314" s="87" t="str">
        <x:v>CT0318</x:v>
      </x:c>
      <x:c r="E1314" s="87" t="str">
        <x:v>NCT02000817</x:v>
      </x:c>
      <x:c r="F1314" s="87" t="str">
        <x:v>Otelixizumab</x:v>
      </x:c>
      <x:c r="G1314" s="87" t="str">
        <x:v>PR_0248</x:v>
      </x:c>
      <x:c r="H1314" s="161" t="n">
        <x:v>100</x:v>
      </x:c>
      <x:c r="I1314" s="87" t="n">
        <x:v>1</x:v>
      </x:c>
      <x:c r="J1314" s="87" t="str">
        <x:v>Other</x:v>
      </x:c>
      <x:c r="K1314" s="87" t="str">
        <x:v>Other</x:v>
      </x:c>
      <x:c r="L1314" s="161"/>
      <x:c r="M1314" s="161" t="n">
        <x:v>1</x:v>
      </x:c>
      <x:c r="N1314" s="87" t="str">
        <x:v>Intravenous</x:v>
      </x:c>
      <x:c r="O1314" s="87" t="str">
        <x:v>No co-medications</x:v>
      </x:c>
      <x:c r="P1314" s="161" t="n">
        <x:v>3</x:v>
      </x:c>
      <x:c r="Q1314" s="161" t="n">
        <x:v>2018</x:v>
      </x:c>
      <x:c r="R1314" s="87" t="str">
        <x:v>mg</x:v>
      </x:c>
      <x:c r="S1314" s="87" t="str">
        <x:v>direct mass dose</x:v>
      </x:c>
      <x:c r="T1314" s="89" t="str">
        <x:v>daily</x:v>
      </x:c>
    </x:row>
    <x:row r="1315">
      <x:c r="A1315" s="86" t="str">
        <x:v>CT0318_A4_002__source_row_1633</x:v>
      </x:c>
      <x:c r="B1315" s="87" t="n">
        <x:v>1633</x:v>
      </x:c>
      <x:c r="C1315" s="87" t="str">
        <x:v>CT0318_A4_002</x:v>
      </x:c>
      <x:c r="D1315" s="87" t="str">
        <x:v>CT0318</x:v>
      </x:c>
      <x:c r="E1315" s="87" t="str">
        <x:v>NCT02000817</x:v>
      </x:c>
      <x:c r="F1315" s="87" t="str">
        <x:v>Otelixizumab</x:v>
      </x:c>
      <x:c r="G1315" s="87" t="str">
        <x:v>PR_0248</x:v>
      </x:c>
      <x:c r="H1315" s="161" t="n">
        <x:v>100</x:v>
      </x:c>
      <x:c r="I1315" s="87" t="n">
        <x:v>1</x:v>
      </x:c>
      <x:c r="J1315" s="87" t="str">
        <x:v>Other</x:v>
      </x:c>
      <x:c r="K1315" s="87" t="str">
        <x:v>Other</x:v>
      </x:c>
      <x:c r="L1315" s="161"/>
      <x:c r="M1315" s="161" t="n">
        <x:v>1</x:v>
      </x:c>
      <x:c r="N1315" s="87" t="str">
        <x:v>Intravenous</x:v>
      </x:c>
      <x:c r="O1315" s="87" t="str">
        <x:v>No co-medications</x:v>
      </x:c>
      <x:c r="P1315" s="161" t="n">
        <x:v>4.5</x:v>
      </x:c>
      <x:c r="Q1315" s="161" t="n">
        <x:v>2018</x:v>
      </x:c>
      <x:c r="R1315" s="87" t="str">
        <x:v>mg</x:v>
      </x:c>
      <x:c r="S1315" s="87" t="str">
        <x:v>direct mass dose</x:v>
      </x:c>
      <x:c r="T1315" s="89" t="str">
        <x:v>daily</x:v>
      </x:c>
    </x:row>
    <x:row r="1316">
      <x:c r="A1316" s="86" t="str">
        <x:v>CT0318_A2_003__source_row_1635</x:v>
      </x:c>
      <x:c r="B1316" s="87" t="n">
        <x:v>1635</x:v>
      </x:c>
      <x:c r="C1316" s="87" t="str">
        <x:v>CT0318_A2_003</x:v>
      </x:c>
      <x:c r="D1316" s="87" t="str">
        <x:v>CT0318</x:v>
      </x:c>
      <x:c r="E1316" s="87" t="str">
        <x:v>NCT02000817</x:v>
      </x:c>
      <x:c r="F1316" s="87" t="str">
        <x:v>Otelixizumab</x:v>
      </x:c>
      <x:c r="G1316" s="87" t="str">
        <x:v>PR_0248</x:v>
      </x:c>
      <x:c r="H1316" s="161" t="n">
        <x:v>88.88888889</x:v>
      </x:c>
      <x:c r="I1316" s="87" t="n">
        <x:v>1</x:v>
      </x:c>
      <x:c r="J1316" s="87" t="str">
        <x:v>Other</x:v>
      </x:c>
      <x:c r="K1316" s="87" t="str">
        <x:v>Other</x:v>
      </x:c>
      <x:c r="L1316" s="161"/>
      <x:c r="M1316" s="161" t="n">
        <x:v>1</x:v>
      </x:c>
      <x:c r="N1316" s="87" t="str">
        <x:v>Intravenous</x:v>
      </x:c>
      <x:c r="O1316" s="87" t="str">
        <x:v>No co-medications</x:v>
      </x:c>
      <x:c r="P1316" s="161" t="n">
        <x:v>1.5</x:v>
      </x:c>
      <x:c r="Q1316" s="161" t="n">
        <x:v>2018</x:v>
      </x:c>
      <x:c r="R1316" s="87" t="str">
        <x:v>mg</x:v>
      </x:c>
      <x:c r="S1316" s="87" t="str">
        <x:v>direct mass dose</x:v>
      </x:c>
      <x:c r="T1316" s="89" t="str">
        <x:v>daily</x:v>
      </x:c>
    </x:row>
    <x:row r="1317">
      <x:c r="A1317" s="86" t="str">
        <x:v>CT0318_A3_003__source_row_1636</x:v>
      </x:c>
      <x:c r="B1317" s="87" t="n">
        <x:v>1636</x:v>
      </x:c>
      <x:c r="C1317" s="87" t="str">
        <x:v>CT0318_A3_003</x:v>
      </x:c>
      <x:c r="D1317" s="87" t="str">
        <x:v>CT0318</x:v>
      </x:c>
      <x:c r="E1317" s="87" t="str">
        <x:v>NCT02000817</x:v>
      </x:c>
      <x:c r="F1317" s="87" t="str">
        <x:v>Otelixizumab</x:v>
      </x:c>
      <x:c r="G1317" s="87" t="str">
        <x:v>PR_0248</x:v>
      </x:c>
      <x:c r="H1317" s="161" t="n">
        <x:v>100</x:v>
      </x:c>
      <x:c r="I1317" s="87" t="n">
        <x:v>1</x:v>
      </x:c>
      <x:c r="J1317" s="87" t="str">
        <x:v>Other</x:v>
      </x:c>
      <x:c r="K1317" s="87" t="str">
        <x:v>Other</x:v>
      </x:c>
      <x:c r="L1317" s="161"/>
      <x:c r="M1317" s="161" t="n">
        <x:v>1</x:v>
      </x:c>
      <x:c r="N1317" s="87" t="str">
        <x:v>Intravenous</x:v>
      </x:c>
      <x:c r="O1317" s="87" t="str">
        <x:v>No co-medications</x:v>
      </x:c>
      <x:c r="P1317" s="161" t="n">
        <x:v>3</x:v>
      </x:c>
      <x:c r="Q1317" s="161" t="n">
        <x:v>2018</x:v>
      </x:c>
      <x:c r="R1317" s="87" t="str">
        <x:v>mg</x:v>
      </x:c>
      <x:c r="S1317" s="87" t="str">
        <x:v>direct mass dose</x:v>
      </x:c>
      <x:c r="T1317" s="89" t="str">
        <x:v>daily</x:v>
      </x:c>
    </x:row>
    <x:row r="1318">
      <x:c r="A1318" s="86" t="str">
        <x:v>CT0318_A4_003__source_row_1637</x:v>
      </x:c>
      <x:c r="B1318" s="87" t="n">
        <x:v>1637</x:v>
      </x:c>
      <x:c r="C1318" s="87" t="str">
        <x:v>CT0318_A4_003</x:v>
      </x:c>
      <x:c r="D1318" s="87" t="str">
        <x:v>CT0318</x:v>
      </x:c>
      <x:c r="E1318" s="87" t="str">
        <x:v>NCT02000817</x:v>
      </x:c>
      <x:c r="F1318" s="87" t="str">
        <x:v>Otelixizumab</x:v>
      </x:c>
      <x:c r="G1318" s="87" t="str">
        <x:v>PR_0248</x:v>
      </x:c>
      <x:c r="H1318" s="161" t="n">
        <x:v>100</x:v>
      </x:c>
      <x:c r="I1318" s="87" t="n">
        <x:v>1</x:v>
      </x:c>
      <x:c r="J1318" s="87" t="str">
        <x:v>Other</x:v>
      </x:c>
      <x:c r="K1318" s="87" t="str">
        <x:v>Other</x:v>
      </x:c>
      <x:c r="L1318" s="161"/>
      <x:c r="M1318" s="161" t="n">
        <x:v>1</x:v>
      </x:c>
      <x:c r="N1318" s="87" t="str">
        <x:v>Intravenous</x:v>
      </x:c>
      <x:c r="O1318" s="87" t="str">
        <x:v>No co-medications</x:v>
      </x:c>
      <x:c r="P1318" s="161" t="n">
        <x:v>4.5</x:v>
      </x:c>
      <x:c r="Q1318" s="161" t="n">
        <x:v>2018</x:v>
      </x:c>
      <x:c r="R1318" s="87" t="str">
        <x:v>mg</x:v>
      </x:c>
      <x:c r="S1318" s="87" t="str">
        <x:v>direct mass dose</x:v>
      </x:c>
      <x:c r="T1318" s="89" t="str">
        <x:v>daily</x:v>
      </x:c>
    </x:row>
    <x:row r="1319">
      <x:c r="A1319" s="86" t="str">
        <x:v>CT0319_A1_001__source_row_1638</x:v>
      </x:c>
      <x:c r="B1319" s="87" t="n">
        <x:v>1638</x:v>
      </x:c>
      <x:c r="C1319" s="87" t="str">
        <x:v>CT0319_A1_001</x:v>
      </x:c>
      <x:c r="D1319" s="87" t="str">
        <x:v>CT0319</x:v>
      </x:c>
      <x:c r="E1319" s="87" t="str">
        <x:v>NCT02001987</x:v>
      </x:c>
      <x:c r="F1319" s="87" t="str">
        <x:v>Tocilizumab</x:v>
      </x:c>
      <x:c r="G1319" s="87" t="str">
        <x:v>PR_0345</x:v>
      </x:c>
      <x:c r="H1319" s="161" t="n">
        <x:v>3.6</x:v>
      </x:c>
      <x:c r="I1319" s="87" t="n">
        <x:v>0</x:v>
      </x:c>
      <x:c r="J1319" s="87" t="str">
        <x:v>Anti-inflammation</x:v>
      </x:c>
      <x:c r="K1319" s="87" t="str">
        <x:v>Inflammation and autoimmunity</x:v>
      </x:c>
      <x:c r="L1319" s="161" t="n">
        <x:v>1324</x:v>
      </x:c>
      <x:c r="M1319" s="161"/>
      <x:c r="N1319" s="87" t="str">
        <x:v>Subcutaneous</x:v>
      </x:c>
      <x:c r="O1319" s="87" t="str">
        <x:v>Immune suppressors</x:v>
      </x:c>
      <x:c r="P1319" s="161" t="n">
        <x:v>162</x:v>
      </x:c>
      <x:c r="Q1319" s="161" t="n">
        <x:v>2015</x:v>
      </x:c>
      <x:c r="R1319" s="87" t="str">
        <x:v>mg</x:v>
      </x:c>
      <x:c r="S1319" s="87" t="str">
        <x:v>direct mass dose</x:v>
      </x:c>
      <x:c r="T1319" s="89" t="str">
        <x:v>no deterministic cadence recognized</x:v>
      </x:c>
    </x:row>
    <x:row r="1320">
      <x:c r="A1320" s="86" t="str">
        <x:v>CT0320_A1_001__source_row_1639</x:v>
      </x:c>
      <x:c r="B1320" s="87" t="n">
        <x:v>1639</x:v>
      </x:c>
      <x:c r="C1320" s="87" t="str">
        <x:v>CT0320_A1_001</x:v>
      </x:c>
      <x:c r="D1320" s="87" t="str">
        <x:v>CT0320</x:v>
      </x:c>
      <x:c r="E1320" s="87" t="str">
        <x:v>NCT02008227</x:v>
      </x:c>
      <x:c r="F1320" s="87" t="str">
        <x:v>Atezolizumab</x:v>
      </x:c>
      <x:c r="G1320" s="87" t="str">
        <x:v>PR_0048</x:v>
      </x:c>
      <x:c r="H1320" s="161" t="n">
        <x:v>30.4</x:v>
      </x:c>
      <x:c r="I1320" s="87" t="n">
        <x:v>1</x:v>
      </x:c>
      <x:c r="J1320" s="87" t="str">
        <x:v>T/B cell activator</x:v>
      </x:c>
      <x:c r="K1320" s="87" t="str">
        <x:v>Solid tumor</x:v>
      </x:c>
      <x:c r="L1320" s="161" t="n">
        <x:v>2100</x:v>
      </x:c>
      <x:c r="M1320" s="161" t="n">
        <x:v>21</x:v>
      </x:c>
      <x:c r="N1320" s="87" t="str">
        <x:v>Intravenous</x:v>
      </x:c>
      <x:c r="O1320" s="87" t="str">
        <x:v>No co-medications</x:v>
      </x:c>
      <x:c r="P1320" s="161" t="n">
        <x:v>1200</x:v>
      </x:c>
      <x:c r="Q1320" s="161" t="n">
        <x:v>2019</x:v>
      </x:c>
      <x:c r="R1320" s="87" t="str">
        <x:v>mg</x:v>
      </x:c>
      <x:c r="S1320" s="87" t="str">
        <x:v>direct mass dose</x:v>
      </x:c>
      <x:c r="T1320" s="89" t="str">
        <x:v>N-day cycle</x:v>
      </x:c>
    </x:row>
    <x:row r="1321">
      <x:c r="A1321" s="86" t="str">
        <x:v>CT0321_A1_001__source_row_1640</x:v>
      </x:c>
      <x:c r="B1321" s="87" t="n">
        <x:v>1640</x:v>
      </x:c>
      <x:c r="C1321" s="87" t="str">
        <x:v>CT0321_A1_001</x:v>
      </x:c>
      <x:c r="D1321" s="87" t="str">
        <x:v>CT0321</x:v>
      </x:c>
      <x:c r="E1321" s="87" t="str">
        <x:v>NCT02013167</x:v>
      </x:c>
      <x:c r="F1321" s="87" t="str">
        <x:v>Blinatumomab</x:v>
      </x:c>
      <x:c r="G1321" s="87" t="str">
        <x:v>PR_0075</x:v>
      </x:c>
      <x:c r="H1321" s="161" t="n">
        <x:v>2.923976608</x:v>
      </x:c>
      <x:c r="I1321" s="87" t="n">
        <x:v>0</x:v>
      </x:c>
      <x:c r="J1321" s="87" t="str">
        <x:v>T/B cell depletor</x:v>
      </x:c>
      <x:c r="K1321" s="87" t="str">
        <x:v>Hematological malignancy</x:v>
      </x:c>
      <x:c r="L1321" s="161" t="n">
        <x:v>504</x:v>
      </x:c>
      <x:c r="M1321" s="161" t="n">
        <x:v>21</x:v>
      </x:c>
      <x:c r="N1321" s="87" t="str">
        <x:v>Intravenous</x:v>
      </x:c>
      <x:c r="O1321" s="87" t="str">
        <x:v>No co-medications</x:v>
      </x:c>
      <x:c r="P1321" s="161" t="n">
        <x:v>0.009</x:v>
      </x:c>
      <x:c r="Q1321" s="161" t="n">
        <x:v>2017</x:v>
      </x:c>
      <x:c r="R1321" s="87" t="str">
        <x:v>ug</x:v>
      </x:c>
      <x:c r="S1321" s="87" t="str">
        <x:v>direct mass dose</x:v>
      </x:c>
      <x:c r="T1321" s="89" t="str">
        <x:v>median difference in repeated day labels</x:v>
      </x:c>
    </x:row>
    <x:row r="1322">
      <x:c r="A1322" s="86" t="str">
        <x:v>CT0322_A1_002__source_row_1643</x:v>
      </x:c>
      <x:c r="B1322" s="87" t="n">
        <x:v>1643</x:v>
      </x:c>
      <x:c r="C1322" s="87" t="str">
        <x:v>CT0322_A1_002</x:v>
      </x:c>
      <x:c r="D1322" s="87" t="str">
        <x:v>CT0322</x:v>
      </x:c>
      <x:c r="E1322" s="87" t="str">
        <x:v>NCT02014467</x:v>
      </x:c>
      <x:c r="F1322" s="87" t="str">
        <x:v>Denosumab</x:v>
      </x:c>
      <x:c r="G1322" s="87" t="str">
        <x:v>PR_0112</x:v>
      </x:c>
      <x:c r="H1322" s="161" t="n">
        <x:v>3.448275862</x:v>
      </x:c>
      <x:c r="I1322" s="87" t="n">
        <x:v>0</x:v>
      </x:c>
      <x:c r="J1322" s="87" t="str">
        <x:v>Other</x:v>
      </x:c>
      <x:c r="K1322" s="87" t="str">
        <x:v>Other</x:v>
      </x:c>
      <x:c r="L1322" s="161" t="n">
        <x:v>1334</x:v>
      </x:c>
      <x:c r="M1322" s="161"/>
      <x:c r="N1322" s="87" t="str">
        <x:v>Subcutaneous</x:v>
      </x:c>
      <x:c r="O1322" s="87" t="str">
        <x:v>Non-immune suppressors</x:v>
      </x:c>
      <x:c r="P1322" s="161" t="n">
        <x:v>600</x:v>
      </x:c>
      <x:c r="Q1322" s="161" t="n">
        <x:v>2015</x:v>
      </x:c>
      <x:c r="R1322" s="87" t="str">
        <x:v>mg</x:v>
      </x:c>
      <x:c r="S1322" s="87" t="str">
        <x:v>direct mass dose</x:v>
      </x:c>
      <x:c r="T1322" s="89" t="str">
        <x:v>no deterministic cadence recognized</x:v>
      </x:c>
    </x:row>
    <x:row r="1323">
      <x:c r="A1323" s="86" t="str">
        <x:v>CT0440_A1_002__source_row_1645</x:v>
      </x:c>
      <x:c r="B1323" s="87" t="n">
        <x:v>1645</x:v>
      </x:c>
      <x:c r="C1323" s="87" t="str">
        <x:v>CT0440_A1_002</x:v>
      </x:c>
      <x:c r="D1323" s="87" t="str">
        <x:v>CT0440</x:v>
      </x:c>
      <x:c r="E1323" s="87" t="str">
        <x:v>NCT02581345</x:v>
      </x:c>
      <x:c r="F1323" s="87" t="str">
        <x:v>Adalimumab</x:v>
      </x:c>
      <x:c r="G1323" s="87" t="str">
        <x:v>PR_0426</x:v>
      </x:c>
      <x:c r="H1323" s="161" t="n">
        <x:v>48.8</x:v>
      </x:c>
      <x:c r="I1323" s="87" t="n">
        <x:v>1</x:v>
      </x:c>
      <x:c r="J1323" s="87" t="str">
        <x:v>Anti-inflammation</x:v>
      </x:c>
      <x:c r="K1323" s="87" t="str">
        <x:v>Inflammation and autoimmunity</x:v>
      </x:c>
      <x:c r="L1323" s="161" t="n">
        <x:v>1330</x:v>
      </x:c>
      <x:c r="M1323" s="161" t="n">
        <x:v>14</x:v>
      </x:c>
      <x:c r="N1323" s="87" t="str">
        <x:v>Subcutaneous</x:v>
      </x:c>
      <x:c r="O1323" s="87" t="str">
        <x:v>No co-medications</x:v>
      </x:c>
      <x:c r="P1323" s="161" t="n">
        <x:v>40</x:v>
      </x:c>
      <x:c r="Q1323" s="161" t="n">
        <x:v>2017</x:v>
      </x:c>
      <x:c r="R1323" s="87" t="str">
        <x:v>mg</x:v>
      </x:c>
      <x:c r="S1323" s="87" t="str">
        <x:v>direct mass dose</x:v>
      </x:c>
      <x:c r="T1323" s="89" t="str">
        <x:v>qN weeks</x:v>
      </x:c>
    </x:row>
    <x:row r="1324">
      <x:c r="A1324" s="86" t="str">
        <x:v>CT0440_A3_002__source_row_1646</x:v>
      </x:c>
      <x:c r="B1324" s="87" t="n">
        <x:v>1646</x:v>
      </x:c>
      <x:c r="C1324" s="87" t="str">
        <x:v>CT0440_A3_002</x:v>
      </x:c>
      <x:c r="D1324" s="87" t="str">
        <x:v>CT0440</x:v>
      </x:c>
      <x:c r="E1324" s="87" t="str">
        <x:v>NCT02581345</x:v>
      </x:c>
      <x:c r="F1324" s="87" t="str">
        <x:v>Adalimumab</x:v>
      </x:c>
      <x:c r="G1324" s="87" t="str">
        <x:v>PR_0003</x:v>
      </x:c>
      <x:c r="H1324" s="161" t="n">
        <x:v>53.3</x:v>
      </x:c>
      <x:c r="I1324" s="87" t="n">
        <x:v>1</x:v>
      </x:c>
      <x:c r="J1324" s="87" t="str">
        <x:v>Anti-inflammation</x:v>
      </x:c>
      <x:c r="K1324" s="87" t="str">
        <x:v>Inflammation and autoimmunity</x:v>
      </x:c>
      <x:c r="L1324" s="161" t="n">
        <x:v>1330</x:v>
      </x:c>
      <x:c r="M1324" s="161" t="n">
        <x:v>14</x:v>
      </x:c>
      <x:c r="N1324" s="87" t="str">
        <x:v>Subcutaneous</x:v>
      </x:c>
      <x:c r="O1324" s="87" t="str">
        <x:v>No co-medications</x:v>
      </x:c>
      <x:c r="P1324" s="161" t="n">
        <x:v>80</x:v>
      </x:c>
      <x:c r="Q1324" s="161" t="n">
        <x:v>2017</x:v>
      </x:c>
      <x:c r="R1324" s="87" t="str">
        <x:v>mg</x:v>
      </x:c>
      <x:c r="S1324" s="87" t="str">
        <x:v>direct mass dose</x:v>
      </x:c>
      <x:c r="T1324" s="89" t="str">
        <x:v>qN weeks</x:v>
      </x:c>
    </x:row>
    <x:row r="1325">
      <x:c r="A1325" s="86" t="str">
        <x:v>CT0457_A1_001__source_row_1647</x:v>
      </x:c>
      <x:c r="B1325" s="87" t="n">
        <x:v>1647</x:v>
      </x:c>
      <x:c r="C1325" s="87" t="str">
        <x:v>CT0457_A1_001</x:v>
      </x:c>
      <x:c r="D1325" s="87" t="str">
        <x:v>CT0457</x:v>
      </x:c>
      <x:c r="E1325" s="87" t="str">
        <x:v>NCT02660580</x:v>
      </x:c>
      <x:c r="F1325" s="87" t="str">
        <x:v>Adalimumab</x:v>
      </x:c>
      <x:c r="G1325" s="87" t="str">
        <x:v>PR_0427</x:v>
      </x:c>
      <x:c r="H1325" s="161" t="n">
        <x:v>87.32394366</x:v>
      </x:c>
      <x:c r="I1325" s="87" t="n">
        <x:v>1</x:v>
      </x:c>
      <x:c r="J1325" s="87" t="str">
        <x:v>Anti-inflammation</x:v>
      </x:c>
      <x:c r="K1325" s="87" t="str">
        <x:v>Inflammation and autoimmunity</x:v>
      </x:c>
      <x:c r="L1325" s="161" t="n">
        <x:v>1330</x:v>
      </x:c>
      <x:c r="M1325" s="161" t="n">
        <x:v>14</x:v>
      </x:c>
      <x:c r="N1325" s="87" t="str">
        <x:v>Subcutaneous</x:v>
      </x:c>
      <x:c r="O1325" s="87" t="str">
        <x:v>No co-medications</x:v>
      </x:c>
      <x:c r="P1325" s="161" t="n">
        <x:v>40</x:v>
      </x:c>
      <x:c r="Q1325" s="161" t="n">
        <x:v>2017</x:v>
      </x:c>
      <x:c r="R1325" s="87" t="str">
        <x:v>mg</x:v>
      </x:c>
      <x:c r="S1325" s="87" t="str">
        <x:v>direct mass dose</x:v>
      </x:c>
      <x:c r="T1325" s="89" t="str">
        <x:v>every other week</x:v>
      </x:c>
    </x:row>
    <x:row r="1326">
      <x:c r="A1326" s="86" t="str">
        <x:v>CT0457_A2_001__source_row_1648</x:v>
      </x:c>
      <x:c r="B1326" s="87" t="n">
        <x:v>1648</x:v>
      </x:c>
      <x:c r="C1326" s="87" t="str">
        <x:v>CT0457_A2_001</x:v>
      </x:c>
      <x:c r="D1326" s="87" t="str">
        <x:v>CT0457</x:v>
      </x:c>
      <x:c r="E1326" s="87" t="str">
        <x:v>NCT02660580</x:v>
      </x:c>
      <x:c r="F1326" s="87" t="str">
        <x:v>Adalimumab</x:v>
      </x:c>
      <x:c r="G1326" s="87" t="str">
        <x:v>PR_0003</x:v>
      </x:c>
      <x:c r="H1326" s="161" t="n">
        <x:v>88.61386139</x:v>
      </x:c>
      <x:c r="I1326" s="87" t="n">
        <x:v>1</x:v>
      </x:c>
      <x:c r="J1326" s="87" t="str">
        <x:v>Anti-inflammation</x:v>
      </x:c>
      <x:c r="K1326" s="87" t="str">
        <x:v>Inflammation and autoimmunity</x:v>
      </x:c>
      <x:c r="L1326" s="161" t="n">
        <x:v>1330</x:v>
      </x:c>
      <x:c r="M1326" s="161" t="n">
        <x:v>14</x:v>
      </x:c>
      <x:c r="N1326" s="87" t="str">
        <x:v>Subcutaneous</x:v>
      </x:c>
      <x:c r="O1326" s="87" t="str">
        <x:v>No co-medications</x:v>
      </x:c>
      <x:c r="P1326" s="161" t="n">
        <x:v>80</x:v>
      </x:c>
      <x:c r="Q1326" s="161" t="n">
        <x:v>2017</x:v>
      </x:c>
      <x:c r="R1326" s="87" t="str">
        <x:v>mg</x:v>
      </x:c>
      <x:c r="S1326" s="87" t="str">
        <x:v>direct mass dose</x:v>
      </x:c>
      <x:c r="T1326" s="89" t="str">
        <x:v>every other week</x:v>
      </x:c>
    </x:row>
    <x:row r="1327">
      <x:c r="A1327" s="86" t="str">
        <x:v>CT0601_A1_001__source_row_1649</x:v>
      </x:c>
      <x:c r="B1327" s="87" t="n">
        <x:v>1649</x:v>
      </x:c>
      <x:c r="C1327" s="87" t="str">
        <x:v>CT0601_A1_001</x:v>
      </x:c>
      <x:c r="D1327" s="87" t="str">
        <x:v>CT0601</x:v>
      </x:c>
      <x:c r="E1327" s="87" t="str">
        <x:v>NCT04230213</x:v>
      </x:c>
      <x:c r="F1327" s="87" t="str">
        <x:v>Adalimumab</x:v>
      </x:c>
      <x:c r="G1327" s="87" t="str">
        <x:v>PR_0003</x:v>
      </x:c>
      <x:c r="H1327" s="161" t="n">
        <x:v>25.8</x:v>
      </x:c>
      <x:c r="I1327" s="87" t="n">
        <x:v>1</x:v>
      </x:c>
      <x:c r="J1327" s="87" t="str">
        <x:v>Anti-inflammation</x:v>
      </x:c>
      <x:c r="K1327" s="87" t="str">
        <x:v>Inflammation and autoimmunity</x:v>
      </x:c>
      <x:c r="L1327" s="161" t="n">
        <x:v>1330</x:v>
      </x:c>
      <x:c r="M1327" s="161" t="n">
        <x:v>14</x:v>
      </x:c>
      <x:c r="N1327" s="87" t="str">
        <x:v>Subcutaneous</x:v>
      </x:c>
      <x:c r="O1327" s="87" t="str">
        <x:v>Immune suppressors</x:v>
      </x:c>
      <x:c r="P1327" s="161" t="n">
        <x:v>40</x:v>
      </x:c>
      <x:c r="Q1327" s="161" t="n">
        <x:v>2021</x:v>
      </x:c>
      <x:c r="R1327" s="87" t="str">
        <x:v>mg</x:v>
      </x:c>
      <x:c r="S1327" s="87" t="str">
        <x:v>direct mass dose</x:v>
      </x:c>
      <x:c r="T1327" s="89" t="str">
        <x:v>qN weeks</x:v>
      </x:c>
    </x:row>
    <x:row r="1328">
      <x:c r="A1328" s="86" t="str">
        <x:v>CT0601_A4_001__source_row_1650</x:v>
      </x:c>
      <x:c r="B1328" s="87" t="n">
        <x:v>1650</x:v>
      </x:c>
      <x:c r="C1328" s="87" t="str">
        <x:v>CT0601_A4_001</x:v>
      </x:c>
      <x:c r="D1328" s="87" t="str">
        <x:v>CT0601</x:v>
      </x:c>
      <x:c r="E1328" s="87" t="str">
        <x:v>NCT04230213</x:v>
      </x:c>
      <x:c r="F1328" s="87" t="str">
        <x:v>Adalimumab</x:v>
      </x:c>
      <x:c r="G1328" s="87" t="str">
        <x:v>PR_0003</x:v>
      </x:c>
      <x:c r="H1328" s="161" t="n">
        <x:v>27.6</x:v>
      </x:c>
      <x:c r="I1328" s="87" t="n">
        <x:v>1</x:v>
      </x:c>
      <x:c r="J1328" s="87" t="str">
        <x:v>Anti-inflammation</x:v>
      </x:c>
      <x:c r="K1328" s="87" t="str">
        <x:v>Inflammation and autoimmunity</x:v>
      </x:c>
      <x:c r="L1328" s="161" t="n">
        <x:v>1330</x:v>
      </x:c>
      <x:c r="M1328" s="161" t="n">
        <x:v>14</x:v>
      </x:c>
      <x:c r="N1328" s="87" t="str">
        <x:v>Subcutaneous</x:v>
      </x:c>
      <x:c r="O1328" s="87" t="str">
        <x:v>Immune suppressors</x:v>
      </x:c>
      <x:c r="P1328" s="161" t="n">
        <x:v>40</x:v>
      </x:c>
      <x:c r="Q1328" s="161" t="n">
        <x:v>2021</x:v>
      </x:c>
      <x:c r="R1328" s="87" t="str">
        <x:v>mg</x:v>
      </x:c>
      <x:c r="S1328" s="87" t="str">
        <x:v>direct mass dose</x:v>
      </x:c>
      <x:c r="T1328" s="89" t="str">
        <x:v>qN weeks</x:v>
      </x:c>
    </x:row>
    <x:row r="1329">
      <x:c r="A1329" s="86" t="str">
        <x:v>CT0324_A1_001__source_row_1651</x:v>
      </x:c>
      <x:c r="B1329" s="87" t="n">
        <x:v>1651</x:v>
      </x:c>
      <x:c r="C1329" s="87" t="str">
        <x:v>CT0324_A1_001</x:v>
      </x:c>
      <x:c r="D1329" s="87" t="str">
        <x:v>CT0324</x:v>
      </x:c>
      <x:c r="E1329" s="87" t="str">
        <x:v>NCT02016963</x:v>
      </x:c>
      <x:c r="F1329" s="87" t="str">
        <x:v>Raxibacumab</x:v>
      </x:c>
      <x:c r="G1329" s="87" t="str">
        <x:v>PR_0298</x:v>
      </x:c>
      <x:c r="H1329" s="161" t="n">
        <x:v>0</x:v>
      </x:c>
      <x:c r="I1329" s="87" t="n">
        <x:v>0</x:v>
      </x:c>
      <x:c r="J1329" s="87" t="str">
        <x:v>T/B cell activator</x:v>
      </x:c>
      <x:c r="K1329" s="87" t="str">
        <x:v>Infectious diseases</x:v>
      </x:c>
      <x:c r="L1329" s="161"/>
      <x:c r="M1329" s="161"/>
      <x:c r="N1329" s="87" t="str">
        <x:v>Intravenous</x:v>
      </x:c>
      <x:c r="O1329" s="87" t="str">
        <x:v>Non-immune suppressors</x:v>
      </x:c>
      <x:c r="P1329" s="161" t="n">
        <x:v>50</x:v>
      </x:c>
      <x:c r="Q1329" s="161" t="n">
        <x:v>2008</x:v>
      </x:c>
      <x:c r="R1329" s="87" t="str">
        <x:v>mg</x:v>
      </x:c>
      <x:c r="S1329" s="87" t="str">
        <x:v>direct mass dose</x:v>
      </x:c>
      <x:c r="T1329" s="89" t="str">
        <x:v>no deterministic cadence recognized</x:v>
      </x:c>
    </x:row>
    <x:row r="1330">
      <x:c r="A1330" s="86" t="str">
        <x:v>CT0325_A1_002__source_row_1653</x:v>
      </x:c>
      <x:c r="B1330" s="87" t="n">
        <x:v>1653</x:v>
      </x:c>
      <x:c r="C1330" s="87" t="str">
        <x:v>CT0325_A1_002</x:v>
      </x:c>
      <x:c r="D1330" s="87" t="str">
        <x:v>CT0325</x:v>
      </x:c>
      <x:c r="E1330" s="87" t="str">
        <x:v>NCT02031458</x:v>
      </x:c>
      <x:c r="F1330" s="87" t="str">
        <x:v>Atezolizumab</x:v>
      </x:c>
      <x:c r="G1330" s="87" t="str">
        <x:v>PR_0048</x:v>
      </x:c>
      <x:c r="H1330" s="161" t="n">
        <x:v>45.1</x:v>
      </x:c>
      <x:c r="I1330" s="87" t="n">
        <x:v>1</x:v>
      </x:c>
      <x:c r="J1330" s="87" t="str">
        <x:v>T/B cell activator</x:v>
      </x:c>
      <x:c r="K1330" s="87" t="str">
        <x:v>Solid tumor</x:v>
      </x:c>
      <x:c r="L1330" s="161" t="n">
        <x:v>2100</x:v>
      </x:c>
      <x:c r="M1330" s="161" t="n">
        <x:v>21</x:v>
      </x:c>
      <x:c r="N1330" s="87" t="str">
        <x:v>Intravenous</x:v>
      </x:c>
      <x:c r="O1330" s="87" t="str">
        <x:v>No co-medications</x:v>
      </x:c>
      <x:c r="P1330" s="161" t="n">
        <x:v>1200</x:v>
      </x:c>
      <x:c r="Q1330" s="161" t="n">
        <x:v>2019</x:v>
      </x:c>
      <x:c r="R1330" s="87" t="str">
        <x:v>mg</x:v>
      </x:c>
      <x:c r="S1330" s="87" t="str">
        <x:v>direct mass dose</x:v>
      </x:c>
      <x:c r="T1330" s="89" t="str">
        <x:v>N-day cycle</x:v>
      </x:c>
    </x:row>
    <x:row r="1331">
      <x:c r="A1331" s="86" t="str">
        <x:v>CT0325_A1_004__source_row_1655</x:v>
      </x:c>
      <x:c r="B1331" s="87" t="n">
        <x:v>1655</x:v>
      </x:c>
      <x:c r="C1331" s="87" t="str">
        <x:v>CT0325_A1_004</x:v>
      </x:c>
      <x:c r="D1331" s="87" t="str">
        <x:v>CT0325</x:v>
      </x:c>
      <x:c r="E1331" s="87" t="str">
        <x:v>NCT02031458</x:v>
      </x:c>
      <x:c r="F1331" s="87" t="str">
        <x:v>Atezolizumab</x:v>
      </x:c>
      <x:c r="G1331" s="87" t="str">
        <x:v>PR_0048</x:v>
      </x:c>
      <x:c r="H1331" s="161" t="n">
        <x:v>36</x:v>
      </x:c>
      <x:c r="I1331" s="87" t="n">
        <x:v>1</x:v>
      </x:c>
      <x:c r="J1331" s="87" t="str">
        <x:v>T/B cell activator</x:v>
      </x:c>
      <x:c r="K1331" s="87" t="str">
        <x:v>Solid tumor</x:v>
      </x:c>
      <x:c r="L1331" s="161" t="n">
        <x:v>2100</x:v>
      </x:c>
      <x:c r="M1331" s="161" t="n">
        <x:v>21</x:v>
      </x:c>
      <x:c r="N1331" s="87" t="str">
        <x:v>Intravenous</x:v>
      </x:c>
      <x:c r="O1331" s="87" t="str">
        <x:v>No co-medications</x:v>
      </x:c>
      <x:c r="P1331" s="161" t="n">
        <x:v>1200</x:v>
      </x:c>
      <x:c r="Q1331" s="161" t="n">
        <x:v>2019</x:v>
      </x:c>
      <x:c r="R1331" s="87" t="str">
        <x:v>mg</x:v>
      </x:c>
      <x:c r="S1331" s="87" t="str">
        <x:v>direct mass dose</x:v>
      </x:c>
      <x:c r="T1331" s="89" t="str">
        <x:v>N-day cycle</x:v>
      </x:c>
    </x:row>
    <x:row r="1332">
      <x:c r="A1332" s="86" t="str">
        <x:v>CT0325_A1_006__source_row_1657</x:v>
      </x:c>
      <x:c r="B1332" s="87" t="n">
        <x:v>1657</x:v>
      </x:c>
      <x:c r="C1332" s="87" t="str">
        <x:v>CT0325_A1_006</x:v>
      </x:c>
      <x:c r="D1332" s="87" t="str">
        <x:v>CT0325</x:v>
      </x:c>
      <x:c r="E1332" s="87" t="str">
        <x:v>NCT02031458</x:v>
      </x:c>
      <x:c r="F1332" s="87" t="str">
        <x:v>Atezolizumab</x:v>
      </x:c>
      <x:c r="G1332" s="87" t="str">
        <x:v>PR_0048</x:v>
      </x:c>
      <x:c r="H1332" s="161" t="n">
        <x:v>37.4</x:v>
      </x:c>
      <x:c r="I1332" s="87" t="n">
        <x:v>1</x:v>
      </x:c>
      <x:c r="J1332" s="87" t="str">
        <x:v>T/B cell activator</x:v>
      </x:c>
      <x:c r="K1332" s="87" t="str">
        <x:v>Solid tumor</x:v>
      </x:c>
      <x:c r="L1332" s="161" t="n">
        <x:v>2100</x:v>
      </x:c>
      <x:c r="M1332" s="161" t="n">
        <x:v>21</x:v>
      </x:c>
      <x:c r="N1332" s="87" t="str">
        <x:v>Intravenous</x:v>
      </x:c>
      <x:c r="O1332" s="87" t="str">
        <x:v>No co-medications</x:v>
      </x:c>
      <x:c r="P1332" s="161" t="n">
        <x:v>1200</x:v>
      </x:c>
      <x:c r="Q1332" s="161" t="n">
        <x:v>2019</x:v>
      </x:c>
      <x:c r="R1332" s="87" t="str">
        <x:v>mg</x:v>
      </x:c>
      <x:c r="S1332" s="87" t="str">
        <x:v>direct mass dose</x:v>
      </x:c>
      <x:c r="T1332" s="89" t="str">
        <x:v>N-day cycle</x:v>
      </x:c>
    </x:row>
    <x:row r="1333">
      <x:c r="A1333" s="86" t="str">
        <x:v>CT0325_A1_008__source_row_1659</x:v>
      </x:c>
      <x:c r="B1333" s="87" t="n">
        <x:v>1659</x:v>
      </x:c>
      <x:c r="C1333" s="87" t="str">
        <x:v>CT0325_A1_008</x:v>
      </x:c>
      <x:c r="D1333" s="87" t="str">
        <x:v>CT0325</x:v>
      </x:c>
      <x:c r="E1333" s="87" t="str">
        <x:v>NCT02031458</x:v>
      </x:c>
      <x:c r="F1333" s="87" t="str">
        <x:v>Atezolizumab</x:v>
      </x:c>
      <x:c r="G1333" s="87" t="str">
        <x:v>PR_0048</x:v>
      </x:c>
      <x:c r="H1333" s="161" t="n">
        <x:v>36.7</x:v>
      </x:c>
      <x:c r="I1333" s="87" t="n">
        <x:v>1</x:v>
      </x:c>
      <x:c r="J1333" s="87" t="str">
        <x:v>T/B cell activator</x:v>
      </x:c>
      <x:c r="K1333" s="87" t="str">
        <x:v>Solid tumor</x:v>
      </x:c>
      <x:c r="L1333" s="161" t="n">
        <x:v>2100</x:v>
      </x:c>
      <x:c r="M1333" s="161" t="n">
        <x:v>21</x:v>
      </x:c>
      <x:c r="N1333" s="87" t="str">
        <x:v>Intravenous</x:v>
      </x:c>
      <x:c r="O1333" s="87" t="str">
        <x:v>No co-medications</x:v>
      </x:c>
      <x:c r="P1333" s="161" t="n">
        <x:v>1200</x:v>
      </x:c>
      <x:c r="Q1333" s="161" t="n">
        <x:v>2019</x:v>
      </x:c>
      <x:c r="R1333" s="87" t="str">
        <x:v>mg</x:v>
      </x:c>
      <x:c r="S1333" s="87" t="str">
        <x:v>direct mass dose</x:v>
      </x:c>
      <x:c r="T1333" s="89" t="str">
        <x:v>N-day cycle</x:v>
      </x:c>
    </x:row>
    <x:row r="1334">
      <x:c r="A1334" s="86" t="str">
        <x:v>CT0326_A1_002__source_row_1661</x:v>
      </x:c>
      <x:c r="B1334" s="87" t="n">
        <x:v>1661</x:v>
      </x:c>
      <x:c r="C1334" s="87" t="str">
        <x:v>CT0326_A1_002</x:v>
      </x:c>
      <x:c r="D1334" s="87" t="str">
        <x:v>CT0326</x:v>
      </x:c>
      <x:c r="E1334" s="87" t="str">
        <x:v>NCT02031471</x:v>
      </x:c>
      <x:c r="F1334" s="87" t="str">
        <x:v>Tocilizumab</x:v>
      </x:c>
      <x:c r="G1334" s="87" t="str">
        <x:v>PR_0345</x:v>
      </x:c>
      <x:c r="H1334" s="161" t="n">
        <x:v>1.7</x:v>
      </x:c>
      <x:c r="I1334" s="87" t="n">
        <x:v>0</x:v>
      </x:c>
      <x:c r="J1334" s="87" t="str">
        <x:v>Anti-inflammation</x:v>
      </x:c>
      <x:c r="K1334" s="87" t="str">
        <x:v>Inflammation and autoimmunity</x:v>
      </x:c>
      <x:c r="L1334" s="161" t="n">
        <x:v>1324</x:v>
      </x:c>
      <x:c r="M1334" s="161" t="n">
        <x:v>7</x:v>
      </x:c>
      <x:c r="N1334" s="87" t="str">
        <x:v>Subcutaneous</x:v>
      </x:c>
      <x:c r="O1334" s="87" t="str">
        <x:v>No co-medications</x:v>
      </x:c>
      <x:c r="P1334" s="161" t="n">
        <x:v>162</x:v>
      </x:c>
      <x:c r="Q1334" s="161" t="n">
        <x:v>2015</x:v>
      </x:c>
      <x:c r="R1334" s="87" t="str">
        <x:v>mg</x:v>
      </x:c>
      <x:c r="S1334" s="87" t="str">
        <x:v>direct mass dose</x:v>
      </x:c>
      <x:c r="T1334" s="89" t="str">
        <x:v>weekly</x:v>
      </x:c>
    </x:row>
    <x:row r="1335">
      <x:c r="A1335" s="86" t="str">
        <x:v>CT0327_A1_002__source_row_1665</x:v>
      </x:c>
      <x:c r="B1335" s="87" t="n">
        <x:v>1665</x:v>
      </x:c>
      <x:c r="C1335" s="87" t="str">
        <x:v>CT0327_A1_002</x:v>
      </x:c>
      <x:c r="D1335" s="87" t="str">
        <x:v>CT0327</x:v>
      </x:c>
      <x:c r="E1335" s="87" t="str">
        <x:v>NCT02036580</x:v>
      </x:c>
      <x:c r="F1335" s="87" t="str">
        <x:v>Tralokinumab</x:v>
      </x:c>
      <x:c r="G1335" s="87" t="str">
        <x:v>PR_0347</x:v>
      </x:c>
      <x:c r="H1335" s="161" t="n">
        <x:v>0</x:v>
      </x:c>
      <x:c r="I1335" s="87" t="n">
        <x:v>0</x:v>
      </x:c>
      <x:c r="J1335" s="87" t="str">
        <x:v>Anti-inflammation</x:v>
      </x:c>
      <x:c r="K1335" s="87" t="str">
        <x:v>Other</x:v>
      </x:c>
      <x:c r="L1335" s="161"/>
      <x:c r="M1335" s="161" t="n">
        <x:v>28</x:v>
      </x:c>
      <x:c r="N1335" s="87" t="str">
        <x:v>Intravenous</x:v>
      </x:c>
      <x:c r="O1335" s="87" t="str">
        <x:v>No co-medications</x:v>
      </x:c>
      <x:c r="P1335" s="161" t="n">
        <x:v>400</x:v>
      </x:c>
      <x:c r="Q1335" s="161" t="n">
        <x:v>2015</x:v>
      </x:c>
      <x:c r="R1335" s="87" t="str">
        <x:v>mg</x:v>
      </x:c>
      <x:c r="S1335" s="87" t="str">
        <x:v>direct mass dose</x:v>
      </x:c>
      <x:c r="T1335" s="89" t="str">
        <x:v>qN weeks</x:v>
      </x:c>
    </x:row>
    <x:row r="1336">
      <x:c r="A1336" s="86" t="str">
        <x:v>CT0327_A2_002__source_row_1666</x:v>
      </x:c>
      <x:c r="B1336" s="87" t="n">
        <x:v>1666</x:v>
      </x:c>
      <x:c r="C1336" s="87" t="str">
        <x:v>CT0327_A2_002</x:v>
      </x:c>
      <x:c r="D1336" s="87" t="str">
        <x:v>CT0327</x:v>
      </x:c>
      <x:c r="E1336" s="87" t="str">
        <x:v>NCT02036580</x:v>
      </x:c>
      <x:c r="F1336" s="87" t="str">
        <x:v>Tralokinumab</x:v>
      </x:c>
      <x:c r="G1336" s="87" t="str">
        <x:v>PR_0347</x:v>
      </x:c>
      <x:c r="H1336" s="161" t="n">
        <x:v>0</x:v>
      </x:c>
      <x:c r="I1336" s="87" t="n">
        <x:v>0</x:v>
      </x:c>
      <x:c r="J1336" s="87" t="str">
        <x:v>Anti-inflammation</x:v>
      </x:c>
      <x:c r="K1336" s="87" t="str">
        <x:v>Other</x:v>
      </x:c>
      <x:c r="L1336" s="161"/>
      <x:c r="M1336" s="161" t="n">
        <x:v>28</x:v>
      </x:c>
      <x:c r="N1336" s="87" t="str">
        <x:v>Intravenous</x:v>
      </x:c>
      <x:c r="O1336" s="87" t="str">
        <x:v>No co-medications</x:v>
      </x:c>
      <x:c r="P1336" s="161" t="n">
        <x:v>800</x:v>
      </x:c>
      <x:c r="Q1336" s="161" t="n">
        <x:v>2015</x:v>
      </x:c>
      <x:c r="R1336" s="87" t="str">
        <x:v>mg</x:v>
      </x:c>
      <x:c r="S1336" s="87" t="str">
        <x:v>direct mass dose</x:v>
      </x:c>
      <x:c r="T1336" s="89" t="str">
        <x:v>qN weeks</x:v>
      </x:c>
    </x:row>
    <x:row r="1337">
      <x:c r="A1337" s="86" t="str">
        <x:v>CT0328_A1_002__source_row_1672</x:v>
      </x:c>
      <x:c r="B1337" s="87" t="n">
        <x:v>1672</x:v>
      </x:c>
      <x:c r="C1337" s="87" t="str">
        <x:v>CT0328_A1_002</x:v>
      </x:c>
      <x:c r="D1337" s="87" t="str">
        <x:v>CT0328</x:v>
      </x:c>
      <x:c r="E1337" s="87" t="str">
        <x:v>NCT02038920</x:v>
      </x:c>
      <x:c r="F1337" s="87" t="str">
        <x:v>Vedolizumab</x:v>
      </x:c>
      <x:c r="G1337" s="87" t="str">
        <x:v>PR_0363</x:v>
      </x:c>
      <x:c r="H1337" s="161" t="n">
        <x:v>1.6</x:v>
      </x:c>
      <x:c r="I1337" s="87" t="n">
        <x:v>0</x:v>
      </x:c>
      <x:c r="J1337" s="87" t="str">
        <x:v>Anti-inflammation</x:v>
      </x:c>
      <x:c r="K1337" s="87" t="str">
        <x:v>Inflammation and autoimmunity</x:v>
      </x:c>
      <x:c r="L1337" s="161" t="n">
        <x:v>1340</x:v>
      </x:c>
      <x:c r="M1337" s="161" t="n">
        <x:v>21</x:v>
      </x:c>
      <x:c r="N1337" s="87" t="str">
        <x:v>Intravenous</x:v>
      </x:c>
      <x:c r="O1337" s="87" t="str">
        <x:v>No co-medications</x:v>
      </x:c>
      <x:c r="P1337" s="161" t="n">
        <x:v>300</x:v>
      </x:c>
      <x:c r="Q1337" s="161" t="n">
        <x:v>2019</x:v>
      </x:c>
      <x:c r="R1337" s="87" t="str">
        <x:v>mg</x:v>
      </x:c>
      <x:c r="S1337" s="87" t="str">
        <x:v>direct mass dose</x:v>
      </x:c>
      <x:c r="T1337" s="89" t="str">
        <x:v>median difference in listed weeks</x:v>
      </x:c>
    </x:row>
    <x:row r="1338">
      <x:c r="A1338" s="86" t="str">
        <x:v>CT0328_A1_003__source_row_1673</x:v>
      </x:c>
      <x:c r="B1338" s="87" t="n">
        <x:v>1673</x:v>
      </x:c>
      <x:c r="C1338" s="87" t="str">
        <x:v>CT0328_A1_003</x:v>
      </x:c>
      <x:c r="D1338" s="87" t="str">
        <x:v>CT0328</x:v>
      </x:c>
      <x:c r="E1338" s="87" t="str">
        <x:v>NCT02038920</x:v>
      </x:c>
      <x:c r="F1338" s="87" t="str">
        <x:v>Vedolizumab</x:v>
      </x:c>
      <x:c r="G1338" s="87" t="str">
        <x:v>PR_0363</x:v>
      </x:c>
      <x:c r="H1338" s="161" t="n">
        <x:v>0</x:v>
      </x:c>
      <x:c r="I1338" s="87" t="n">
        <x:v>0</x:v>
      </x:c>
      <x:c r="J1338" s="87" t="str">
        <x:v>Anti-inflammation</x:v>
      </x:c>
      <x:c r="K1338" s="87" t="str">
        <x:v>Inflammation and autoimmunity</x:v>
      </x:c>
      <x:c r="L1338" s="161" t="n">
        <x:v>1340</x:v>
      </x:c>
      <x:c r="M1338" s="161" t="n">
        <x:v>21</x:v>
      </x:c>
      <x:c r="N1338" s="87" t="str">
        <x:v>Intravenous</x:v>
      </x:c>
      <x:c r="O1338" s="87" t="str">
        <x:v>No co-medications</x:v>
      </x:c>
      <x:c r="P1338" s="161" t="n">
        <x:v>300</x:v>
      </x:c>
      <x:c r="Q1338" s="161" t="n">
        <x:v>2019</x:v>
      </x:c>
      <x:c r="R1338" s="87" t="str">
        <x:v>mg</x:v>
      </x:c>
      <x:c r="S1338" s="87" t="str">
        <x:v>direct mass dose</x:v>
      </x:c>
      <x:c r="T1338" s="89" t="str">
        <x:v>median difference in listed weeks</x:v>
      </x:c>
    </x:row>
    <x:row r="1339">
      <x:c r="A1339" s="86" t="str">
        <x:v>CT0328_A2_002__source_row_1674</x:v>
      </x:c>
      <x:c r="B1339" s="87" t="n">
        <x:v>1674</x:v>
      </x:c>
      <x:c r="C1339" s="87" t="str">
        <x:v>CT0328_A2_002</x:v>
      </x:c>
      <x:c r="D1339" s="87" t="str">
        <x:v>CT0328</x:v>
      </x:c>
      <x:c r="E1339" s="87" t="str">
        <x:v>NCT02038920</x:v>
      </x:c>
      <x:c r="F1339" s="87" t="str">
        <x:v>Vedolizumab</x:v>
      </x:c>
      <x:c r="G1339" s="87" t="str">
        <x:v>PR_0363</x:v>
      </x:c>
      <x:c r="H1339" s="161" t="n">
        <x:v>0</x:v>
      </x:c>
      <x:c r="I1339" s="87" t="n">
        <x:v>0</x:v>
      </x:c>
      <x:c r="J1339" s="87" t="str">
        <x:v>Anti-inflammation</x:v>
      </x:c>
      <x:c r="K1339" s="87" t="str">
        <x:v>Inflammation and autoimmunity</x:v>
      </x:c>
      <x:c r="L1339" s="161" t="n">
        <x:v>1340</x:v>
      </x:c>
      <x:c r="M1339" s="161"/>
      <x:c r="N1339" s="87" t="str">
        <x:v>Intravenous</x:v>
      </x:c>
      <x:c r="O1339" s="87" t="str">
        <x:v>No co-medications</x:v>
      </x:c>
      <x:c r="P1339" s="161" t="n">
        <x:v>300</x:v>
      </x:c>
      <x:c r="Q1339" s="161" t="n">
        <x:v>2019</x:v>
      </x:c>
      <x:c r="R1339" s="87" t="str">
        <x:v>mg</x:v>
      </x:c>
      <x:c r="S1339" s="87" t="str">
        <x:v>direct mass dose</x:v>
      </x:c>
      <x:c r="T1339" s="89" t="str">
        <x:v>no deterministic cadence recognized</x:v>
      </x:c>
    </x:row>
    <x:row r="1340">
      <x:c r="A1340" s="86" t="str">
        <x:v>CT0328_A5_001__source_row_1675</x:v>
      </x:c>
      <x:c r="B1340" s="87" t="n">
        <x:v>1675</x:v>
      </x:c>
      <x:c r="C1340" s="87" t="str">
        <x:v>CT0328_A5_001</x:v>
      </x:c>
      <x:c r="D1340" s="87" t="str">
        <x:v>CT0328</x:v>
      </x:c>
      <x:c r="E1340" s="87" t="str">
        <x:v>NCT02038920</x:v>
      </x:c>
      <x:c r="F1340" s="87" t="str">
        <x:v>Vedolizumab</x:v>
      </x:c>
      <x:c r="G1340" s="87" t="str">
        <x:v>PR_0363</x:v>
      </x:c>
      <x:c r="H1340" s="161" t="n">
        <x:v>0</x:v>
      </x:c>
      <x:c r="I1340" s="87" t="n">
        <x:v>0</x:v>
      </x:c>
      <x:c r="J1340" s="87" t="str">
        <x:v>Anti-inflammation</x:v>
      </x:c>
      <x:c r="K1340" s="87" t="str">
        <x:v>Inflammation and autoimmunity</x:v>
      </x:c>
      <x:c r="L1340" s="161" t="n">
        <x:v>1340</x:v>
      </x:c>
      <x:c r="M1340" s="161"/>
      <x:c r="N1340" s="87" t="str">
        <x:v>Intravenous</x:v>
      </x:c>
      <x:c r="O1340" s="87" t="str">
        <x:v>No co-medications</x:v>
      </x:c>
      <x:c r="P1340" s="161"/>
      <x:c r="Q1340" s="161" t="n">
        <x:v>2019</x:v>
      </x:c>
      <x:c r="R1340" s="87" t="str"/>
      <x:c r="S1340" s="87" t="str">
        <x:v>no recognized mass dose</x:v>
      </x:c>
      <x:c r="T1340" s="89" t="str">
        <x:v>no deterministic cadence recognized</x:v>
      </x:c>
    </x:row>
    <x:row r="1341">
      <x:c r="A1341" s="86" t="str">
        <x:v>CT0328_A2_003__source_row_1676</x:v>
      </x:c>
      <x:c r="B1341" s="87" t="n">
        <x:v>1676</x:v>
      </x:c>
      <x:c r="C1341" s="87" t="str">
        <x:v>CT0328_A2_003</x:v>
      </x:c>
      <x:c r="D1341" s="87" t="str">
        <x:v>CT0328</x:v>
      </x:c>
      <x:c r="E1341" s="87" t="str">
        <x:v>NCT02038920</x:v>
      </x:c>
      <x:c r="F1341" s="87" t="str">
        <x:v>Vedolizumab</x:v>
      </x:c>
      <x:c r="G1341" s="87" t="str">
        <x:v>PR_0363</x:v>
      </x:c>
      <x:c r="H1341" s="161" t="n">
        <x:v>0</x:v>
      </x:c>
      <x:c r="I1341" s="87" t="n">
        <x:v>0</x:v>
      </x:c>
      <x:c r="J1341" s="87" t="str">
        <x:v>Anti-inflammation</x:v>
      </x:c>
      <x:c r="K1341" s="87" t="str">
        <x:v>Inflammation and autoimmunity</x:v>
      </x:c>
      <x:c r="L1341" s="161" t="n">
        <x:v>1340</x:v>
      </x:c>
      <x:c r="M1341" s="161"/>
      <x:c r="N1341" s="87" t="str">
        <x:v>Intravenous</x:v>
      </x:c>
      <x:c r="O1341" s="87" t="str">
        <x:v>No co-medications</x:v>
      </x:c>
      <x:c r="P1341" s="161" t="n">
        <x:v>300</x:v>
      </x:c>
      <x:c r="Q1341" s="161" t="n">
        <x:v>2019</x:v>
      </x:c>
      <x:c r="R1341" s="87" t="str">
        <x:v>mg</x:v>
      </x:c>
      <x:c r="S1341" s="87" t="str">
        <x:v>direct mass dose</x:v>
      </x:c>
      <x:c r="T1341" s="89" t="str">
        <x:v>no deterministic cadence recognized</x:v>
      </x:c>
    </x:row>
    <x:row r="1342">
      <x:c r="A1342" s="86" t="str">
        <x:v>CT0328_A5_002__source_row_1677</x:v>
      </x:c>
      <x:c r="B1342" s="87" t="n">
        <x:v>1677</x:v>
      </x:c>
      <x:c r="C1342" s="87" t="str">
        <x:v>CT0328_A5_002</x:v>
      </x:c>
      <x:c r="D1342" s="87" t="str">
        <x:v>CT0328</x:v>
      </x:c>
      <x:c r="E1342" s="87" t="str">
        <x:v>NCT02038920</x:v>
      </x:c>
      <x:c r="F1342" s="87" t="str">
        <x:v>Vedolizumab</x:v>
      </x:c>
      <x:c r="G1342" s="87" t="str">
        <x:v>PR_0363</x:v>
      </x:c>
      <x:c r="H1342" s="161" t="n">
        <x:v>22.2</x:v>
      </x:c>
      <x:c r="I1342" s="87" t="n">
        <x:v>1</x:v>
      </x:c>
      <x:c r="J1342" s="87" t="str">
        <x:v>Anti-inflammation</x:v>
      </x:c>
      <x:c r="K1342" s="87" t="str">
        <x:v>Inflammation and autoimmunity</x:v>
      </x:c>
      <x:c r="L1342" s="161" t="n">
        <x:v>1340</x:v>
      </x:c>
      <x:c r="M1342" s="161"/>
      <x:c r="N1342" s="87" t="str">
        <x:v>Intravenous</x:v>
      </x:c>
      <x:c r="O1342" s="87" t="str">
        <x:v>No co-medications</x:v>
      </x:c>
      <x:c r="P1342" s="161"/>
      <x:c r="Q1342" s="161" t="n">
        <x:v>2019</x:v>
      </x:c>
      <x:c r="R1342" s="87" t="str"/>
      <x:c r="S1342" s="87" t="str">
        <x:v>no recognized mass dose</x:v>
      </x:c>
      <x:c r="T1342" s="89" t="str">
        <x:v>no deterministic cadence recognized</x:v>
      </x:c>
    </x:row>
    <x:row r="1343">
      <x:c r="A1343" s="86" t="str">
        <x:v>CT0328_A2_004__source_row_1678</x:v>
      </x:c>
      <x:c r="B1343" s="87" t="n">
        <x:v>1678</x:v>
      </x:c>
      <x:c r="C1343" s="87" t="str">
        <x:v>CT0328_A2_004</x:v>
      </x:c>
      <x:c r="D1343" s="87" t="str">
        <x:v>CT0328</x:v>
      </x:c>
      <x:c r="E1343" s="87" t="str">
        <x:v>NCT02038920</x:v>
      </x:c>
      <x:c r="F1343" s="87" t="str">
        <x:v>Vedolizumab</x:v>
      </x:c>
      <x:c r="G1343" s="87" t="str">
        <x:v>PR_0363</x:v>
      </x:c>
      <x:c r="H1343" s="161" t="n">
        <x:v>0</x:v>
      </x:c>
      <x:c r="I1343" s="87" t="n">
        <x:v>0</x:v>
      </x:c>
      <x:c r="J1343" s="87" t="str">
        <x:v>Anti-inflammation</x:v>
      </x:c>
      <x:c r="K1343" s="87" t="str">
        <x:v>Inflammation and autoimmunity</x:v>
      </x:c>
      <x:c r="L1343" s="161" t="n">
        <x:v>1340</x:v>
      </x:c>
      <x:c r="M1343" s="161"/>
      <x:c r="N1343" s="87" t="str">
        <x:v>Intravenous</x:v>
      </x:c>
      <x:c r="O1343" s="87" t="str">
        <x:v>No co-medications</x:v>
      </x:c>
      <x:c r="P1343" s="161" t="n">
        <x:v>300</x:v>
      </x:c>
      <x:c r="Q1343" s="161" t="n">
        <x:v>2019</x:v>
      </x:c>
      <x:c r="R1343" s="87" t="str">
        <x:v>mg</x:v>
      </x:c>
      <x:c r="S1343" s="87" t="str">
        <x:v>direct mass dose</x:v>
      </x:c>
      <x:c r="T1343" s="89" t="str">
        <x:v>no deterministic cadence recognized</x:v>
      </x:c>
    </x:row>
    <x:row r="1344">
      <x:c r="A1344" s="86" t="str">
        <x:v>CT0328_A5_003__source_row_1679</x:v>
      </x:c>
      <x:c r="B1344" s="87" t="n">
        <x:v>1679</x:v>
      </x:c>
      <x:c r="C1344" s="87" t="str">
        <x:v>CT0328_A5_003</x:v>
      </x:c>
      <x:c r="D1344" s="87" t="str">
        <x:v>CT0328</x:v>
      </x:c>
      <x:c r="E1344" s="87" t="str">
        <x:v>NCT02038920</x:v>
      </x:c>
      <x:c r="F1344" s="87" t="str">
        <x:v>Vedolizumab</x:v>
      </x:c>
      <x:c r="G1344" s="87" t="str">
        <x:v>PR_0363</x:v>
      </x:c>
      <x:c r="H1344" s="161" t="n">
        <x:v>25</x:v>
      </x:c>
      <x:c r="I1344" s="87" t="n">
        <x:v>1</x:v>
      </x:c>
      <x:c r="J1344" s="87" t="str">
        <x:v>Anti-inflammation</x:v>
      </x:c>
      <x:c r="K1344" s="87" t="str">
        <x:v>Inflammation and autoimmunity</x:v>
      </x:c>
      <x:c r="L1344" s="161" t="n">
        <x:v>1340</x:v>
      </x:c>
      <x:c r="M1344" s="161"/>
      <x:c r="N1344" s="87" t="str">
        <x:v>Intravenous</x:v>
      </x:c>
      <x:c r="O1344" s="87" t="str">
        <x:v>No co-medications</x:v>
      </x:c>
      <x:c r="P1344" s="161"/>
      <x:c r="Q1344" s="161" t="n">
        <x:v>2019</x:v>
      </x:c>
      <x:c r="R1344" s="87" t="str"/>
      <x:c r="S1344" s="87" t="str">
        <x:v>no recognized mass dose</x:v>
      </x:c>
      <x:c r="T1344" s="89" t="str">
        <x:v>no deterministic cadence recognized</x:v>
      </x:c>
    </x:row>
    <x:row r="1345">
      <x:c r="A1345" s="86" t="str">
        <x:v>CT0328_A2_005__source_row_1680</x:v>
      </x:c>
      <x:c r="B1345" s="87" t="n">
        <x:v>1680</x:v>
      </x:c>
      <x:c r="C1345" s="87" t="str">
        <x:v>CT0328_A2_005</x:v>
      </x:c>
      <x:c r="D1345" s="87" t="str">
        <x:v>CT0328</x:v>
      </x:c>
      <x:c r="E1345" s="87" t="str">
        <x:v>NCT02038920</x:v>
      </x:c>
      <x:c r="F1345" s="87" t="str">
        <x:v>Vedolizumab</x:v>
      </x:c>
      <x:c r="G1345" s="87" t="str">
        <x:v>PR_0363</x:v>
      </x:c>
      <x:c r="H1345" s="161" t="n">
        <x:v>0</x:v>
      </x:c>
      <x:c r="I1345" s="87" t="n">
        <x:v>0</x:v>
      </x:c>
      <x:c r="J1345" s="87" t="str">
        <x:v>Anti-inflammation</x:v>
      </x:c>
      <x:c r="K1345" s="87" t="str">
        <x:v>Inflammation and autoimmunity</x:v>
      </x:c>
      <x:c r="L1345" s="161" t="n">
        <x:v>1340</x:v>
      </x:c>
      <x:c r="M1345" s="161"/>
      <x:c r="N1345" s="87" t="str">
        <x:v>Intravenous</x:v>
      </x:c>
      <x:c r="O1345" s="87" t="str">
        <x:v>No co-medications</x:v>
      </x:c>
      <x:c r="P1345" s="161" t="n">
        <x:v>300</x:v>
      </x:c>
      <x:c r="Q1345" s="161" t="n">
        <x:v>2019</x:v>
      </x:c>
      <x:c r="R1345" s="87" t="str">
        <x:v>mg</x:v>
      </x:c>
      <x:c r="S1345" s="87" t="str">
        <x:v>direct mass dose</x:v>
      </x:c>
      <x:c r="T1345" s="89" t="str">
        <x:v>no deterministic cadence recognized</x:v>
      </x:c>
    </x:row>
    <x:row r="1346">
      <x:c r="A1346" s="86" t="str">
        <x:v>CT0328_A5_004__source_row_1681</x:v>
      </x:c>
      <x:c r="B1346" s="87" t="n">
        <x:v>1681</x:v>
      </x:c>
      <x:c r="C1346" s="87" t="str">
        <x:v>CT0328_A5_004</x:v>
      </x:c>
      <x:c r="D1346" s="87" t="str">
        <x:v>CT0328</x:v>
      </x:c>
      <x:c r="E1346" s="87" t="str">
        <x:v>NCT02038920</x:v>
      </x:c>
      <x:c r="F1346" s="87" t="str">
        <x:v>Vedolizumab</x:v>
      </x:c>
      <x:c r="G1346" s="87" t="str">
        <x:v>PR_0363</x:v>
      </x:c>
      <x:c r="H1346" s="161" t="n">
        <x:v>0</x:v>
      </x:c>
      <x:c r="I1346" s="87" t="n">
        <x:v>0</x:v>
      </x:c>
      <x:c r="J1346" s="87" t="str">
        <x:v>Anti-inflammation</x:v>
      </x:c>
      <x:c r="K1346" s="87" t="str">
        <x:v>Inflammation and autoimmunity</x:v>
      </x:c>
      <x:c r="L1346" s="161" t="n">
        <x:v>1340</x:v>
      </x:c>
      <x:c r="M1346" s="161"/>
      <x:c r="N1346" s="87" t="str">
        <x:v>Intravenous</x:v>
      </x:c>
      <x:c r="O1346" s="87" t="str">
        <x:v>No co-medications</x:v>
      </x:c>
      <x:c r="P1346" s="161"/>
      <x:c r="Q1346" s="161" t="n">
        <x:v>2019</x:v>
      </x:c>
      <x:c r="R1346" s="87" t="str"/>
      <x:c r="S1346" s="87" t="str">
        <x:v>no recognized mass dose</x:v>
      </x:c>
      <x:c r="T1346" s="89" t="str">
        <x:v>no deterministic cadence recognized</x:v>
      </x:c>
    </x:row>
    <x:row r="1347">
      <x:c r="A1347" s="86" t="str">
        <x:v>CT0328_A4_002__source_row_1682</x:v>
      </x:c>
      <x:c r="B1347" s="87" t="n">
        <x:v>1682</x:v>
      </x:c>
      <x:c r="C1347" s="87" t="str">
        <x:v>CT0328_A4_002</x:v>
      </x:c>
      <x:c r="D1347" s="87" t="str">
        <x:v>CT0328</x:v>
      </x:c>
      <x:c r="E1347" s="87" t="str">
        <x:v>NCT02038920</x:v>
      </x:c>
      <x:c r="F1347" s="87" t="str">
        <x:v>Vedolizumab</x:v>
      </x:c>
      <x:c r="G1347" s="87" t="str">
        <x:v>PR_0363</x:v>
      </x:c>
      <x:c r="H1347" s="161" t="n">
        <x:v>1.9</x:v>
      </x:c>
      <x:c r="I1347" s="87" t="n">
        <x:v>0</x:v>
      </x:c>
      <x:c r="J1347" s="87" t="str">
        <x:v>Anti-inflammation</x:v>
      </x:c>
      <x:c r="K1347" s="87" t="str">
        <x:v>Inflammation and autoimmunity</x:v>
      </x:c>
      <x:c r="L1347" s="161" t="n">
        <x:v>1340</x:v>
      </x:c>
      <x:c r="M1347" s="161" t="n">
        <x:v>56</x:v>
      </x:c>
      <x:c r="N1347" s="87" t="str">
        <x:v>Intravenous</x:v>
      </x:c>
      <x:c r="O1347" s="87" t="str">
        <x:v>No co-medications</x:v>
      </x:c>
      <x:c r="P1347" s="161" t="n">
        <x:v>300</x:v>
      </x:c>
      <x:c r="Q1347" s="161" t="n">
        <x:v>2019</x:v>
      </x:c>
      <x:c r="R1347" s="87" t="str">
        <x:v>mg</x:v>
      </x:c>
      <x:c r="S1347" s="87" t="str">
        <x:v>direct mass dose</x:v>
      </x:c>
      <x:c r="T1347" s="89" t="str">
        <x:v>qN weeks</x:v>
      </x:c>
    </x:row>
    <x:row r="1348">
      <x:c r="A1348" s="86" t="str">
        <x:v>CT0328_A4_003__source_row_1683</x:v>
      </x:c>
      <x:c r="B1348" s="87" t="n">
        <x:v>1683</x:v>
      </x:c>
      <x:c r="C1348" s="87" t="str">
        <x:v>CT0328_A4_003</x:v>
      </x:c>
      <x:c r="D1348" s="87" t="str">
        <x:v>CT0328</x:v>
      </x:c>
      <x:c r="E1348" s="87" t="str">
        <x:v>NCT02038920</x:v>
      </x:c>
      <x:c r="F1348" s="87" t="str">
        <x:v>Vedolizumab</x:v>
      </x:c>
      <x:c r="G1348" s="87" t="str">
        <x:v>PR_0363</x:v>
      </x:c>
      <x:c r="H1348" s="161" t="n">
        <x:v>2.1</x:v>
      </x:c>
      <x:c r="I1348" s="87" t="n">
        <x:v>0</x:v>
      </x:c>
      <x:c r="J1348" s="87" t="str">
        <x:v>Anti-inflammation</x:v>
      </x:c>
      <x:c r="K1348" s="87" t="str">
        <x:v>Inflammation and autoimmunity</x:v>
      </x:c>
      <x:c r="L1348" s="161" t="n">
        <x:v>1340</x:v>
      </x:c>
      <x:c r="M1348" s="161" t="n">
        <x:v>56</x:v>
      </x:c>
      <x:c r="N1348" s="87" t="str">
        <x:v>Intravenous</x:v>
      </x:c>
      <x:c r="O1348" s="87" t="str">
        <x:v>No co-medications</x:v>
      </x:c>
      <x:c r="P1348" s="161" t="n">
        <x:v>300</x:v>
      </x:c>
      <x:c r="Q1348" s="161" t="n">
        <x:v>2019</x:v>
      </x:c>
      <x:c r="R1348" s="87" t="str">
        <x:v>mg</x:v>
      </x:c>
      <x:c r="S1348" s="87" t="str">
        <x:v>direct mass dose</x:v>
      </x:c>
      <x:c r="T1348" s="89" t="str">
        <x:v>qN weeks</x:v>
      </x:c>
    </x:row>
    <x:row r="1349">
      <x:c r="A1349" s="86" t="str">
        <x:v>CT0328_A4_004__source_row_1684</x:v>
      </x:c>
      <x:c r="B1349" s="87" t="n">
        <x:v>1684</x:v>
      </x:c>
      <x:c r="C1349" s="87" t="str">
        <x:v>CT0328_A4_004</x:v>
      </x:c>
      <x:c r="D1349" s="87" t="str">
        <x:v>CT0328</x:v>
      </x:c>
      <x:c r="E1349" s="87" t="str">
        <x:v>NCT02038920</x:v>
      </x:c>
      <x:c r="F1349" s="87" t="str">
        <x:v>Vedolizumab</x:v>
      </x:c>
      <x:c r="G1349" s="87" t="str">
        <x:v>PR_0363</x:v>
      </x:c>
      <x:c r="H1349" s="161" t="n">
        <x:v>0</x:v>
      </x:c>
      <x:c r="I1349" s="87" t="n">
        <x:v>0</x:v>
      </x:c>
      <x:c r="J1349" s="87" t="str">
        <x:v>Anti-inflammation</x:v>
      </x:c>
      <x:c r="K1349" s="87" t="str">
        <x:v>Inflammation and autoimmunity</x:v>
      </x:c>
      <x:c r="L1349" s="161" t="n">
        <x:v>1340</x:v>
      </x:c>
      <x:c r="M1349" s="161" t="n">
        <x:v>56</x:v>
      </x:c>
      <x:c r="N1349" s="87" t="str">
        <x:v>Intravenous</x:v>
      </x:c>
      <x:c r="O1349" s="87" t="str">
        <x:v>No co-medications</x:v>
      </x:c>
      <x:c r="P1349" s="161" t="n">
        <x:v>300</x:v>
      </x:c>
      <x:c r="Q1349" s="161" t="n">
        <x:v>2019</x:v>
      </x:c>
      <x:c r="R1349" s="87" t="str">
        <x:v>mg</x:v>
      </x:c>
      <x:c r="S1349" s="87" t="str">
        <x:v>direct mass dose</x:v>
      </x:c>
      <x:c r="T1349" s="89" t="str">
        <x:v>qN weeks</x:v>
      </x:c>
    </x:row>
    <x:row r="1350">
      <x:c r="A1350" s="86" t="str">
        <x:v>CT0328_A4_005__source_row_1685</x:v>
      </x:c>
      <x:c r="B1350" s="87" t="n">
        <x:v>1685</x:v>
      </x:c>
      <x:c r="C1350" s="87" t="str">
        <x:v>CT0328_A4_005</x:v>
      </x:c>
      <x:c r="D1350" s="87" t="str">
        <x:v>CT0328</x:v>
      </x:c>
      <x:c r="E1350" s="87" t="str">
        <x:v>NCT02038920</x:v>
      </x:c>
      <x:c r="F1350" s="87" t="str">
        <x:v>Vedolizumab</x:v>
      </x:c>
      <x:c r="G1350" s="87" t="str">
        <x:v>PR_0363</x:v>
      </x:c>
      <x:c r="H1350" s="161" t="n">
        <x:v>0</x:v>
      </x:c>
      <x:c r="I1350" s="87" t="n">
        <x:v>0</x:v>
      </x:c>
      <x:c r="J1350" s="87" t="str">
        <x:v>Anti-inflammation</x:v>
      </x:c>
      <x:c r="K1350" s="87" t="str">
        <x:v>Inflammation and autoimmunity</x:v>
      </x:c>
      <x:c r="L1350" s="161" t="n">
        <x:v>1340</x:v>
      </x:c>
      <x:c r="M1350" s="161" t="n">
        <x:v>56</x:v>
      </x:c>
      <x:c r="N1350" s="87" t="str">
        <x:v>Intravenous</x:v>
      </x:c>
      <x:c r="O1350" s="87" t="str">
        <x:v>No co-medications</x:v>
      </x:c>
      <x:c r="P1350" s="161" t="n">
        <x:v>300</x:v>
      </x:c>
      <x:c r="Q1350" s="161" t="n">
        <x:v>2019</x:v>
      </x:c>
      <x:c r="R1350" s="87" t="str">
        <x:v>mg</x:v>
      </x:c>
      <x:c r="S1350" s="87" t="str">
        <x:v>direct mass dose</x:v>
      </x:c>
      <x:c r="T1350" s="89" t="str">
        <x:v>qN weeks</x:v>
      </x:c>
    </x:row>
    <x:row r="1351">
      <x:c r="A1351" s="86" t="str">
        <x:v>CT0328_A4_006__source_row_1686</x:v>
      </x:c>
      <x:c r="B1351" s="87" t="n">
        <x:v>1686</x:v>
      </x:c>
      <x:c r="C1351" s="87" t="str">
        <x:v>CT0328_A4_006</x:v>
      </x:c>
      <x:c r="D1351" s="87" t="str">
        <x:v>CT0328</x:v>
      </x:c>
      <x:c r="E1351" s="87" t="str">
        <x:v>NCT02038920</x:v>
      </x:c>
      <x:c r="F1351" s="87" t="str">
        <x:v>Vedolizumab</x:v>
      </x:c>
      <x:c r="G1351" s="87" t="str">
        <x:v>PR_0363</x:v>
      </x:c>
      <x:c r="H1351" s="161" t="n">
        <x:v>2</x:v>
      </x:c>
      <x:c r="I1351" s="87" t="n">
        <x:v>0</x:v>
      </x:c>
      <x:c r="J1351" s="87" t="str">
        <x:v>Anti-inflammation</x:v>
      </x:c>
      <x:c r="K1351" s="87" t="str">
        <x:v>Inflammation and autoimmunity</x:v>
      </x:c>
      <x:c r="L1351" s="161" t="n">
        <x:v>1340</x:v>
      </x:c>
      <x:c r="M1351" s="161" t="n">
        <x:v>56</x:v>
      </x:c>
      <x:c r="N1351" s="87" t="str">
        <x:v>Intravenous</x:v>
      </x:c>
      <x:c r="O1351" s="87" t="str">
        <x:v>No co-medications</x:v>
      </x:c>
      <x:c r="P1351" s="161" t="n">
        <x:v>300</x:v>
      </x:c>
      <x:c r="Q1351" s="161" t="n">
        <x:v>2019</x:v>
      </x:c>
      <x:c r="R1351" s="87" t="str">
        <x:v>mg</x:v>
      </x:c>
      <x:c r="S1351" s="87" t="str">
        <x:v>direct mass dose</x:v>
      </x:c>
      <x:c r="T1351" s="89" t="str">
        <x:v>qN weeks</x:v>
      </x:c>
    </x:row>
    <x:row r="1352">
      <x:c r="A1352" s="86" t="str">
        <x:v>CT0329_A5_001__source_row_1691</x:v>
      </x:c>
      <x:c r="B1352" s="87" t="n">
        <x:v>1691</x:v>
      </x:c>
      <x:c r="C1352" s="87" t="str">
        <x:v>CT0329_A5_001</x:v>
      </x:c>
      <x:c r="D1352" s="87" t="str">
        <x:v>CT0329</x:v>
      </x:c>
      <x:c r="E1352" s="87" t="str">
        <x:v>NCT02039505</x:v>
      </x:c>
      <x:c r="F1352" s="87" t="str">
        <x:v>Vedolizumab</x:v>
      </x:c>
      <x:c r="G1352" s="87" t="str">
        <x:v>PR_0363</x:v>
      </x:c>
      <x:c r="H1352" s="161" t="n">
        <x:v>0.9</x:v>
      </x:c>
      <x:c r="I1352" s="87" t="n">
        <x:v>0</x:v>
      </x:c>
      <x:c r="J1352" s="87" t="str">
        <x:v>Anti-inflammation</x:v>
      </x:c>
      <x:c r="K1352" s="87" t="str">
        <x:v>Inflammation and autoimmunity</x:v>
      </x:c>
      <x:c r="L1352" s="161" t="n">
        <x:v>1340</x:v>
      </x:c>
      <x:c r="M1352" s="161" t="n">
        <x:v>14</x:v>
      </x:c>
      <x:c r="N1352" s="87" t="str">
        <x:v>Intravenous</x:v>
      </x:c>
      <x:c r="O1352" s="87" t="str">
        <x:v>No co-medications</x:v>
      </x:c>
      <x:c r="P1352" s="161" t="n">
        <x:v>300</x:v>
      </x:c>
      <x:c r="Q1352" s="161" t="n">
        <x:v>2018</x:v>
      </x:c>
      <x:c r="R1352" s="87" t="str">
        <x:v>mg</x:v>
      </x:c>
      <x:c r="S1352" s="87" t="str">
        <x:v>direct mass dose</x:v>
      </x:c>
      <x:c r="T1352" s="89" t="str">
        <x:v>median difference in listed weeks</x:v>
      </x:c>
    </x:row>
    <x:row r="1353">
      <x:c r="A1353" s="86" t="str">
        <x:v>CT0329_A5_002__source_row_1692</x:v>
      </x:c>
      <x:c r="B1353" s="87" t="n">
        <x:v>1692</x:v>
      </x:c>
      <x:c r="C1353" s="87" t="str">
        <x:v>CT0329_A5_002</x:v>
      </x:c>
      <x:c r="D1353" s="87" t="str">
        <x:v>CT0329</x:v>
      </x:c>
      <x:c r="E1353" s="87" t="str">
        <x:v>NCT02039505</x:v>
      </x:c>
      <x:c r="F1353" s="87" t="str">
        <x:v>Vedolizumab</x:v>
      </x:c>
      <x:c r="G1353" s="87" t="str">
        <x:v>PR_0363</x:v>
      </x:c>
      <x:c r="H1353" s="161" t="n">
        <x:v>14.3</x:v>
      </x:c>
      <x:c r="I1353" s="87" t="n">
        <x:v>1</x:v>
      </x:c>
      <x:c r="J1353" s="87" t="str">
        <x:v>Anti-inflammation</x:v>
      </x:c>
      <x:c r="K1353" s="87" t="str">
        <x:v>Inflammation and autoimmunity</x:v>
      </x:c>
      <x:c r="L1353" s="161" t="n">
        <x:v>1340</x:v>
      </x:c>
      <x:c r="M1353" s="161" t="n">
        <x:v>14</x:v>
      </x:c>
      <x:c r="N1353" s="87" t="str">
        <x:v>Intravenous</x:v>
      </x:c>
      <x:c r="O1353" s="87" t="str">
        <x:v>No co-medications</x:v>
      </x:c>
      <x:c r="P1353" s="161" t="n">
        <x:v>300</x:v>
      </x:c>
      <x:c r="Q1353" s="161" t="n">
        <x:v>2018</x:v>
      </x:c>
      <x:c r="R1353" s="87" t="str">
        <x:v>mg</x:v>
      </x:c>
      <x:c r="S1353" s="87" t="str">
        <x:v>direct mass dose</x:v>
      </x:c>
      <x:c r="T1353" s="89" t="str">
        <x:v>median difference in listed weeks</x:v>
      </x:c>
    </x:row>
    <x:row r="1354">
      <x:c r="A1354" s="86" t="str">
        <x:v>CT0329_A6_001__source_row_1693</x:v>
      </x:c>
      <x:c r="B1354" s="87" t="n">
        <x:v>1693</x:v>
      </x:c>
      <x:c r="C1354" s="87" t="str">
        <x:v>CT0329_A6_001</x:v>
      </x:c>
      <x:c r="D1354" s="87" t="str">
        <x:v>CT0329</x:v>
      </x:c>
      <x:c r="E1354" s="87" t="str">
        <x:v>NCT02039505</x:v>
      </x:c>
      <x:c r="F1354" s="87" t="str">
        <x:v>Vedolizumab</x:v>
      </x:c>
      <x:c r="G1354" s="87" t="str">
        <x:v>PR_0363</x:v>
      </x:c>
      <x:c r="H1354" s="161" t="n">
        <x:v>0</x:v>
      </x:c>
      <x:c r="I1354" s="87" t="n">
        <x:v>0</x:v>
      </x:c>
      <x:c r="J1354" s="87" t="str">
        <x:v>Anti-inflammation</x:v>
      </x:c>
      <x:c r="K1354" s="87" t="str">
        <x:v>Inflammation and autoimmunity</x:v>
      </x:c>
      <x:c r="L1354" s="161" t="n">
        <x:v>1340</x:v>
      </x:c>
      <x:c r="M1354" s="161" t="n">
        <x:v>14</x:v>
      </x:c>
      <x:c r="N1354" s="87" t="str">
        <x:v>Intravenous</x:v>
      </x:c>
      <x:c r="O1354" s="87" t="str">
        <x:v>No co-medications</x:v>
      </x:c>
      <x:c r="P1354" s="161" t="n">
        <x:v>300</x:v>
      </x:c>
      <x:c r="Q1354" s="161" t="n">
        <x:v>2018</x:v>
      </x:c>
      <x:c r="R1354" s="87" t="str">
        <x:v>mg</x:v>
      </x:c>
      <x:c r="S1354" s="87" t="str">
        <x:v>direct mass dose</x:v>
      </x:c>
      <x:c r="T1354" s="89" t="str">
        <x:v>median difference in listed weeks</x:v>
      </x:c>
    </x:row>
    <x:row r="1355">
      <x:c r="A1355" s="86" t="str">
        <x:v>CT0329_A6_002__source_row_1694</x:v>
      </x:c>
      <x:c r="B1355" s="87" t="n">
        <x:v>1694</x:v>
      </x:c>
      <x:c r="C1355" s="87" t="str">
        <x:v>CT0329_A6_002</x:v>
      </x:c>
      <x:c r="D1355" s="87" t="str">
        <x:v>CT0329</x:v>
      </x:c>
      <x:c r="E1355" s="87" t="str">
        <x:v>NCT02039505</x:v>
      </x:c>
      <x:c r="F1355" s="87" t="str">
        <x:v>Vedolizumab</x:v>
      </x:c>
      <x:c r="G1355" s="87" t="str">
        <x:v>PR_0363</x:v>
      </x:c>
      <x:c r="H1355" s="161" t="n">
        <x:v>14.3</x:v>
      </x:c>
      <x:c r="I1355" s="87" t="n">
        <x:v>1</x:v>
      </x:c>
      <x:c r="J1355" s="87" t="str">
        <x:v>Anti-inflammation</x:v>
      </x:c>
      <x:c r="K1355" s="87" t="str">
        <x:v>Inflammation and autoimmunity</x:v>
      </x:c>
      <x:c r="L1355" s="161" t="n">
        <x:v>1340</x:v>
      </x:c>
      <x:c r="M1355" s="161" t="n">
        <x:v>14</x:v>
      </x:c>
      <x:c r="N1355" s="87" t="str">
        <x:v>Intravenous</x:v>
      </x:c>
      <x:c r="O1355" s="87" t="str">
        <x:v>No co-medications</x:v>
      </x:c>
      <x:c r="P1355" s="161" t="n">
        <x:v>300</x:v>
      </x:c>
      <x:c r="Q1355" s="161" t="n">
        <x:v>2018</x:v>
      </x:c>
      <x:c r="R1355" s="87" t="str">
        <x:v>mg</x:v>
      </x:c>
      <x:c r="S1355" s="87" t="str">
        <x:v>direct mass dose</x:v>
      </x:c>
      <x:c r="T1355" s="89" t="str">
        <x:v>median difference in listed weeks</x:v>
      </x:c>
    </x:row>
    <x:row r="1356">
      <x:c r="A1356" s="86" t="str">
        <x:v>CT0329_A7_001__source_row_1695</x:v>
      </x:c>
      <x:c r="B1356" s="87" t="n">
        <x:v>1695</x:v>
      </x:c>
      <x:c r="C1356" s="87" t="str">
        <x:v>CT0329_A7_001</x:v>
      </x:c>
      <x:c r="D1356" s="87" t="str">
        <x:v>CT0329</x:v>
      </x:c>
      <x:c r="E1356" s="87" t="str">
        <x:v>NCT02039505</x:v>
      </x:c>
      <x:c r="F1356" s="87" t="str">
        <x:v>Vedolizumab</x:v>
      </x:c>
      <x:c r="G1356" s="87" t="str">
        <x:v>PR_0363</x:v>
      </x:c>
      <x:c r="H1356" s="161" t="n">
        <x:v>0</x:v>
      </x:c>
      <x:c r="I1356" s="87" t="n">
        <x:v>0</x:v>
      </x:c>
      <x:c r="J1356" s="87" t="str">
        <x:v>Anti-inflammation</x:v>
      </x:c>
      <x:c r="K1356" s="87" t="str">
        <x:v>Inflammation and autoimmunity</x:v>
      </x:c>
      <x:c r="L1356" s="161" t="n">
        <x:v>1340</x:v>
      </x:c>
      <x:c r="M1356" s="161" t="n">
        <x:v>56</x:v>
      </x:c>
      <x:c r="N1356" s="87" t="str">
        <x:v>Intravenous</x:v>
      </x:c>
      <x:c r="O1356" s="87" t="str">
        <x:v>No co-medications</x:v>
      </x:c>
      <x:c r="P1356" s="161"/>
      <x:c r="Q1356" s="161" t="n">
        <x:v>2018</x:v>
      </x:c>
      <x:c r="R1356" s="87" t="str"/>
      <x:c r="S1356" s="87" t="str">
        <x:v>no recognized mass dose</x:v>
      </x:c>
      <x:c r="T1356" s="89" t="str">
        <x:v>median difference in listed weeks</x:v>
      </x:c>
    </x:row>
    <x:row r="1357">
      <x:c r="A1357" s="86" t="str">
        <x:v>CT0329_A7_002__source_row_1696</x:v>
      </x:c>
      <x:c r="B1357" s="87" t="n">
        <x:v>1696</x:v>
      </x:c>
      <x:c r="C1357" s="87" t="str">
        <x:v>CT0329_A7_002</x:v>
      </x:c>
      <x:c r="D1357" s="87" t="str">
        <x:v>CT0329</x:v>
      </x:c>
      <x:c r="E1357" s="87" t="str">
        <x:v>NCT02039505</x:v>
      </x:c>
      <x:c r="F1357" s="87" t="str">
        <x:v>Vedolizumab</x:v>
      </x:c>
      <x:c r="G1357" s="87" t="str">
        <x:v>PR_0363</x:v>
      </x:c>
      <x:c r="H1357" s="161" t="n">
        <x:v>12.9</x:v>
      </x:c>
      <x:c r="I1357" s="87" t="n">
        <x:v>1</x:v>
      </x:c>
      <x:c r="J1357" s="87" t="str">
        <x:v>Anti-inflammation</x:v>
      </x:c>
      <x:c r="K1357" s="87" t="str">
        <x:v>Inflammation and autoimmunity</x:v>
      </x:c>
      <x:c r="L1357" s="161" t="n">
        <x:v>1340</x:v>
      </x:c>
      <x:c r="M1357" s="161" t="n">
        <x:v>56</x:v>
      </x:c>
      <x:c r="N1357" s="87" t="str">
        <x:v>Intravenous</x:v>
      </x:c>
      <x:c r="O1357" s="87" t="str">
        <x:v>No co-medications</x:v>
      </x:c>
      <x:c r="P1357" s="161"/>
      <x:c r="Q1357" s="161" t="n">
        <x:v>2018</x:v>
      </x:c>
      <x:c r="R1357" s="87" t="str"/>
      <x:c r="S1357" s="87" t="str">
        <x:v>no recognized mass dose</x:v>
      </x:c>
      <x:c r="T1357" s="89" t="str">
        <x:v>median difference in listed weeks</x:v>
      </x:c>
    </x:row>
    <x:row r="1358">
      <x:c r="A1358" s="86" t="str">
        <x:v>CT0329_A7_003__source_row_1697</x:v>
      </x:c>
      <x:c r="B1358" s="87" t="n">
        <x:v>1697</x:v>
      </x:c>
      <x:c r="C1358" s="87" t="str">
        <x:v>CT0329_A7_003</x:v>
      </x:c>
      <x:c r="D1358" s="87" t="str">
        <x:v>CT0329</x:v>
      </x:c>
      <x:c r="E1358" s="87" t="str">
        <x:v>NCT02039505</x:v>
      </x:c>
      <x:c r="F1358" s="87" t="str">
        <x:v>Vedolizumab</x:v>
      </x:c>
      <x:c r="G1358" s="87" t="str">
        <x:v>PR_0363</x:v>
      </x:c>
      <x:c r="H1358" s="161" t="n">
        <x:v>5.9</x:v>
      </x:c>
      <x:c r="I1358" s="87" t="n">
        <x:v>0</x:v>
      </x:c>
      <x:c r="J1358" s="87" t="str">
        <x:v>Anti-inflammation</x:v>
      </x:c>
      <x:c r="K1358" s="87" t="str">
        <x:v>Inflammation and autoimmunity</x:v>
      </x:c>
      <x:c r="L1358" s="161" t="n">
        <x:v>1340</x:v>
      </x:c>
      <x:c r="M1358" s="161" t="n">
        <x:v>56</x:v>
      </x:c>
      <x:c r="N1358" s="87" t="str">
        <x:v>Intravenous</x:v>
      </x:c>
      <x:c r="O1358" s="87" t="str">
        <x:v>No co-medications</x:v>
      </x:c>
      <x:c r="P1358" s="161"/>
      <x:c r="Q1358" s="161" t="n">
        <x:v>2018</x:v>
      </x:c>
      <x:c r="R1358" s="87" t="str"/>
      <x:c r="S1358" s="87" t="str">
        <x:v>no recognized mass dose</x:v>
      </x:c>
      <x:c r="T1358" s="89" t="str">
        <x:v>median difference in listed weeks</x:v>
      </x:c>
    </x:row>
    <x:row r="1359">
      <x:c r="A1359" s="86" t="str">
        <x:v>CT0329_A7_004__source_row_1698</x:v>
      </x:c>
      <x:c r="B1359" s="87" t="n">
        <x:v>1698</x:v>
      </x:c>
      <x:c r="C1359" s="87" t="str">
        <x:v>CT0329_A7_004</x:v>
      </x:c>
      <x:c r="D1359" s="87" t="str">
        <x:v>CT0329</x:v>
      </x:c>
      <x:c r="E1359" s="87" t="str">
        <x:v>NCT02039505</x:v>
      </x:c>
      <x:c r="F1359" s="87" t="str">
        <x:v>Vedolizumab</x:v>
      </x:c>
      <x:c r="G1359" s="87" t="str">
        <x:v>PR_0363</x:v>
      </x:c>
      <x:c r="H1359" s="161" t="n">
        <x:v>0</x:v>
      </x:c>
      <x:c r="I1359" s="87" t="n">
        <x:v>0</x:v>
      </x:c>
      <x:c r="J1359" s="87" t="str">
        <x:v>Anti-inflammation</x:v>
      </x:c>
      <x:c r="K1359" s="87" t="str">
        <x:v>Inflammation and autoimmunity</x:v>
      </x:c>
      <x:c r="L1359" s="161" t="n">
        <x:v>1340</x:v>
      </x:c>
      <x:c r="M1359" s="161" t="n">
        <x:v>56</x:v>
      </x:c>
      <x:c r="N1359" s="87" t="str">
        <x:v>Intravenous</x:v>
      </x:c>
      <x:c r="O1359" s="87" t="str">
        <x:v>No co-medications</x:v>
      </x:c>
      <x:c r="P1359" s="161"/>
      <x:c r="Q1359" s="161" t="n">
        <x:v>2018</x:v>
      </x:c>
      <x:c r="R1359" s="87" t="str"/>
      <x:c r="S1359" s="87" t="str">
        <x:v>no recognized mass dose</x:v>
      </x:c>
      <x:c r="T1359" s="89" t="str">
        <x:v>median difference in listed weeks</x:v>
      </x:c>
    </x:row>
    <x:row r="1360">
      <x:c r="A1360" s="86" t="str">
        <x:v>CT0329_A4_002__source_row_1699</x:v>
      </x:c>
      <x:c r="B1360" s="87" t="n">
        <x:v>1699</x:v>
      </x:c>
      <x:c r="C1360" s="87" t="str">
        <x:v>CT0329_A4_002</x:v>
      </x:c>
      <x:c r="D1360" s="87" t="str">
        <x:v>CT0329</x:v>
      </x:c>
      <x:c r="E1360" s="87" t="str">
        <x:v>NCT02039505</x:v>
      </x:c>
      <x:c r="F1360" s="87" t="str">
        <x:v>Vedolizumab</x:v>
      </x:c>
      <x:c r="G1360" s="87" t="str">
        <x:v>PR_0363</x:v>
      </x:c>
      <x:c r="H1360" s="161" t="n">
        <x:v>0</x:v>
      </x:c>
      <x:c r="I1360" s="87" t="n">
        <x:v>0</x:v>
      </x:c>
      <x:c r="J1360" s="87" t="str">
        <x:v>Anti-inflammation</x:v>
      </x:c>
      <x:c r="K1360" s="87" t="str">
        <x:v>Inflammation and autoimmunity</x:v>
      </x:c>
      <x:c r="L1360" s="161" t="n">
        <x:v>1340</x:v>
      </x:c>
      <x:c r="M1360" s="161" t="n">
        <x:v>56</x:v>
      </x:c>
      <x:c r="N1360" s="87" t="str">
        <x:v>Intravenous</x:v>
      </x:c>
      <x:c r="O1360" s="87" t="str">
        <x:v>No co-medications</x:v>
      </x:c>
      <x:c r="P1360" s="161" t="n">
        <x:v>300</x:v>
      </x:c>
      <x:c r="Q1360" s="161" t="n">
        <x:v>2018</x:v>
      </x:c>
      <x:c r="R1360" s="87" t="str">
        <x:v>mg</x:v>
      </x:c>
      <x:c r="S1360" s="87" t="str">
        <x:v>direct mass dose</x:v>
      </x:c>
      <x:c r="T1360" s="89" t="str">
        <x:v>median difference in listed weeks</x:v>
      </x:c>
    </x:row>
    <x:row r="1361">
      <x:c r="A1361" s="86" t="str">
        <x:v>CT0329_A4_003__source_row_1700</x:v>
      </x:c>
      <x:c r="B1361" s="87" t="n">
        <x:v>1700</x:v>
      </x:c>
      <x:c r="C1361" s="87" t="str">
        <x:v>CT0329_A4_003</x:v>
      </x:c>
      <x:c r="D1361" s="87" t="str">
        <x:v>CT0329</x:v>
      </x:c>
      <x:c r="E1361" s="87" t="str">
        <x:v>NCT02039505</x:v>
      </x:c>
      <x:c r="F1361" s="87" t="str">
        <x:v>Vedolizumab</x:v>
      </x:c>
      <x:c r="G1361" s="87" t="str">
        <x:v>PR_0363</x:v>
      </x:c>
      <x:c r="H1361" s="161" t="n">
        <x:v>0</x:v>
      </x:c>
      <x:c r="I1361" s="87" t="n">
        <x:v>0</x:v>
      </x:c>
      <x:c r="J1361" s="87" t="str">
        <x:v>Anti-inflammation</x:v>
      </x:c>
      <x:c r="K1361" s="87" t="str">
        <x:v>Inflammation and autoimmunity</x:v>
      </x:c>
      <x:c r="L1361" s="161" t="n">
        <x:v>1340</x:v>
      </x:c>
      <x:c r="M1361" s="161" t="n">
        <x:v>56</x:v>
      </x:c>
      <x:c r="N1361" s="87" t="str">
        <x:v>Intravenous</x:v>
      </x:c>
      <x:c r="O1361" s="87" t="str">
        <x:v>No co-medications</x:v>
      </x:c>
      <x:c r="P1361" s="161" t="n">
        <x:v>300</x:v>
      </x:c>
      <x:c r="Q1361" s="161" t="n">
        <x:v>2018</x:v>
      </x:c>
      <x:c r="R1361" s="87" t="str">
        <x:v>mg</x:v>
      </x:c>
      <x:c r="S1361" s="87" t="str">
        <x:v>direct mass dose</x:v>
      </x:c>
      <x:c r="T1361" s="89" t="str">
        <x:v>median difference in listed weeks</x:v>
      </x:c>
    </x:row>
    <x:row r="1362">
      <x:c r="A1362" s="86" t="str">
        <x:v>CT0329_A4_004__source_row_1701</x:v>
      </x:c>
      <x:c r="B1362" s="87" t="n">
        <x:v>1701</x:v>
      </x:c>
      <x:c r="C1362" s="87" t="str">
        <x:v>CT0329_A4_004</x:v>
      </x:c>
      <x:c r="D1362" s="87" t="str">
        <x:v>CT0329</x:v>
      </x:c>
      <x:c r="E1362" s="87" t="str">
        <x:v>NCT02039505</x:v>
      </x:c>
      <x:c r="F1362" s="87" t="str">
        <x:v>Vedolizumab</x:v>
      </x:c>
      <x:c r="G1362" s="87" t="str">
        <x:v>PR_0363</x:v>
      </x:c>
      <x:c r="H1362" s="161" t="n">
        <x:v>0</x:v>
      </x:c>
      <x:c r="I1362" s="87" t="n">
        <x:v>0</x:v>
      </x:c>
      <x:c r="J1362" s="87" t="str">
        <x:v>Anti-inflammation</x:v>
      </x:c>
      <x:c r="K1362" s="87" t="str">
        <x:v>Inflammation and autoimmunity</x:v>
      </x:c>
      <x:c r="L1362" s="161" t="n">
        <x:v>1340</x:v>
      </x:c>
      <x:c r="M1362" s="161" t="n">
        <x:v>56</x:v>
      </x:c>
      <x:c r="N1362" s="87" t="str">
        <x:v>Intravenous</x:v>
      </x:c>
      <x:c r="O1362" s="87" t="str">
        <x:v>No co-medications</x:v>
      </x:c>
      <x:c r="P1362" s="161" t="n">
        <x:v>300</x:v>
      </x:c>
      <x:c r="Q1362" s="161" t="n">
        <x:v>2018</x:v>
      </x:c>
      <x:c r="R1362" s="87" t="str">
        <x:v>mg</x:v>
      </x:c>
      <x:c r="S1362" s="87" t="str">
        <x:v>direct mass dose</x:v>
      </x:c>
      <x:c r="T1362" s="89" t="str">
        <x:v>median difference in listed weeks</x:v>
      </x:c>
    </x:row>
    <x:row r="1363">
      <x:c r="A1363" s="86" t="str">
        <x:v>CT0329_A4_005__source_row_1702</x:v>
      </x:c>
      <x:c r="B1363" s="87" t="n">
        <x:v>1702</x:v>
      </x:c>
      <x:c r="C1363" s="87" t="str">
        <x:v>CT0329_A4_005</x:v>
      </x:c>
      <x:c r="D1363" s="87" t="str">
        <x:v>CT0329</x:v>
      </x:c>
      <x:c r="E1363" s="87" t="str">
        <x:v>NCT02039505</x:v>
      </x:c>
      <x:c r="F1363" s="87" t="str">
        <x:v>Vedolizumab</x:v>
      </x:c>
      <x:c r="G1363" s="87" t="str">
        <x:v>PR_0363</x:v>
      </x:c>
      <x:c r="H1363" s="161" t="n">
        <x:v>0</x:v>
      </x:c>
      <x:c r="I1363" s="87" t="n">
        <x:v>0</x:v>
      </x:c>
      <x:c r="J1363" s="87" t="str">
        <x:v>Anti-inflammation</x:v>
      </x:c>
      <x:c r="K1363" s="87" t="str">
        <x:v>Inflammation and autoimmunity</x:v>
      </x:c>
      <x:c r="L1363" s="161" t="n">
        <x:v>1340</x:v>
      </x:c>
      <x:c r="M1363" s="161" t="n">
        <x:v>56</x:v>
      </x:c>
      <x:c r="N1363" s="87" t="str">
        <x:v>Intravenous</x:v>
      </x:c>
      <x:c r="O1363" s="87" t="str">
        <x:v>No co-medications</x:v>
      </x:c>
      <x:c r="P1363" s="161" t="n">
        <x:v>300</x:v>
      </x:c>
      <x:c r="Q1363" s="161" t="n">
        <x:v>2018</x:v>
      </x:c>
      <x:c r="R1363" s="87" t="str">
        <x:v>mg</x:v>
      </x:c>
      <x:c r="S1363" s="87" t="str">
        <x:v>direct mass dose</x:v>
      </x:c>
      <x:c r="T1363" s="89" t="str">
        <x:v>median difference in listed weeks</x:v>
      </x:c>
    </x:row>
    <x:row r="1364">
      <x:c r="A1364" s="86" t="str">
        <x:v>CT0330_A1_004__source_row_1706</x:v>
      </x:c>
      <x:c r="B1364" s="87" t="n">
        <x:v>1706</x:v>
      </x:c>
      <x:c r="C1364" s="87" t="str">
        <x:v>CT0330_A1_004</x:v>
      </x:c>
      <x:c r="D1364" s="87" t="str">
        <x:v>CT0330</x:v>
      </x:c>
      <x:c r="E1364" s="87" t="str">
        <x:v>NCT02043301</x:v>
      </x:c>
      <x:c r="F1364" s="87" t="str">
        <x:v>Bococizumab</x:v>
      </x:c>
      <x:c r="G1364" s="87" t="str">
        <x:v>PR_0076</x:v>
      </x:c>
      <x:c r="H1364" s="161" t="n">
        <x:v>24</x:v>
      </x:c>
      <x:c r="I1364" s="87" t="n">
        <x:v>1</x:v>
      </x:c>
      <x:c r="J1364" s="87" t="str">
        <x:v>Other</x:v>
      </x:c>
      <x:c r="K1364" s="87" t="str">
        <x:v>Other</x:v>
      </x:c>
      <x:c r="L1364" s="161" t="n">
        <x:v>1316</x:v>
      </x:c>
      <x:c r="M1364" s="161"/>
      <x:c r="N1364" s="87" t="str">
        <x:v>Subcutaneous</x:v>
      </x:c>
      <x:c r="O1364" s="87" t="str">
        <x:v>No co-medications</x:v>
      </x:c>
      <x:c r="P1364" s="161" t="n">
        <x:v>150</x:v>
      </x:c>
      <x:c r="Q1364" s="161" t="n">
        <x:v>2014</x:v>
      </x:c>
      <x:c r="R1364" s="87" t="str">
        <x:v>mg</x:v>
      </x:c>
      <x:c r="S1364" s="87" t="str">
        <x:v>direct mass dose</x:v>
      </x:c>
      <x:c r="T1364" s="89" t="str">
        <x:v>no deterministic cadence recognized</x:v>
      </x:c>
    </x:row>
    <x:row r="1365">
      <x:c r="A1365" s="86" t="str">
        <x:v>CT0330_A2_004__source_row_1710</x:v>
      </x:c>
      <x:c r="B1365" s="87" t="n">
        <x:v>1710</x:v>
      </x:c>
      <x:c r="C1365" s="87" t="str">
        <x:v>CT0330_A2_004</x:v>
      </x:c>
      <x:c r="D1365" s="87" t="str">
        <x:v>CT0330</x:v>
      </x:c>
      <x:c r="E1365" s="87" t="str">
        <x:v>NCT02043301</x:v>
      </x:c>
      <x:c r="F1365" s="87" t="str">
        <x:v>Bococizumab</x:v>
      </x:c>
      <x:c r="G1365" s="87" t="str">
        <x:v>PR_0076</x:v>
      </x:c>
      <x:c r="H1365" s="161" t="n">
        <x:v>24</x:v>
      </x:c>
      <x:c r="I1365" s="87" t="n">
        <x:v>1</x:v>
      </x:c>
      <x:c r="J1365" s="87" t="str">
        <x:v>Other</x:v>
      </x:c>
      <x:c r="K1365" s="87" t="str">
        <x:v>Other</x:v>
      </x:c>
      <x:c r="L1365" s="161" t="n">
        <x:v>1316</x:v>
      </x:c>
      <x:c r="M1365" s="161"/>
      <x:c r="N1365" s="87" t="str">
        <x:v>Subcutaneous</x:v>
      </x:c>
      <x:c r="O1365" s="87" t="str">
        <x:v>No co-medications</x:v>
      </x:c>
      <x:c r="P1365" s="161" t="n">
        <x:v>150</x:v>
      </x:c>
      <x:c r="Q1365" s="161" t="n">
        <x:v>2014</x:v>
      </x:c>
      <x:c r="R1365" s="87" t="str">
        <x:v>mg</x:v>
      </x:c>
      <x:c r="S1365" s="87" t="str">
        <x:v>direct mass dose</x:v>
      </x:c>
      <x:c r="T1365" s="89" t="str">
        <x:v>no deterministic cadence recognized</x:v>
      </x:c>
    </x:row>
    <x:row r="1366">
      <x:c r="A1366" s="86" t="str">
        <x:v>CT0330_A3_004__source_row_1714</x:v>
      </x:c>
      <x:c r="B1366" s="87" t="n">
        <x:v>1714</x:v>
      </x:c>
      <x:c r="C1366" s="87" t="str">
        <x:v>CT0330_A3_004</x:v>
      </x:c>
      <x:c r="D1366" s="87" t="str">
        <x:v>CT0330</x:v>
      </x:c>
      <x:c r="E1366" s="87" t="str">
        <x:v>NCT02043301</x:v>
      </x:c>
      <x:c r="F1366" s="87" t="str">
        <x:v>Bococizumab</x:v>
      </x:c>
      <x:c r="G1366" s="87" t="str">
        <x:v>PR_0076</x:v>
      </x:c>
      <x:c r="H1366" s="161" t="n">
        <x:v>44</x:v>
      </x:c>
      <x:c r="I1366" s="87" t="n">
        <x:v>1</x:v>
      </x:c>
      <x:c r="J1366" s="87" t="str">
        <x:v>Other</x:v>
      </x:c>
      <x:c r="K1366" s="87" t="str">
        <x:v>Other</x:v>
      </x:c>
      <x:c r="L1366" s="161" t="n">
        <x:v>1316</x:v>
      </x:c>
      <x:c r="M1366" s="161"/>
      <x:c r="N1366" s="87" t="str">
        <x:v>Subcutaneous</x:v>
      </x:c>
      <x:c r="O1366" s="87" t="str">
        <x:v>No co-medications</x:v>
      </x:c>
      <x:c r="P1366" s="161" t="n">
        <x:v>150</x:v>
      </x:c>
      <x:c r="Q1366" s="161" t="n">
        <x:v>2014</x:v>
      </x:c>
      <x:c r="R1366" s="87" t="str">
        <x:v>mg</x:v>
      </x:c>
      <x:c r="S1366" s="87" t="str">
        <x:v>direct mass dose</x:v>
      </x:c>
      <x:c r="T1366" s="89" t="str">
        <x:v>no deterministic cadence recognized</x:v>
      </x:c>
    </x:row>
    <x:row r="1367">
      <x:c r="A1367" s="86" t="str">
        <x:v>CT0331_A1_002__source_row_1716</x:v>
      </x:c>
      <x:c r="B1367" s="87" t="n">
        <x:v>1716</x:v>
      </x:c>
      <x:c r="C1367" s="87" t="str">
        <x:v>CT0331_A1_002</x:v>
      </x:c>
      <x:c r="D1367" s="87" t="str">
        <x:v>CT0331</x:v>
      </x:c>
      <x:c r="E1367" s="87" t="str">
        <x:v>NCT02046603</x:v>
      </x:c>
      <x:c r="F1367" s="87" t="str">
        <x:v>Tocilizumab</x:v>
      </x:c>
      <x:c r="G1367" s="87" t="str">
        <x:v>PR_0345</x:v>
      </x:c>
      <x:c r="H1367" s="161" t="n">
        <x:v>0</x:v>
      </x:c>
      <x:c r="I1367" s="87" t="n">
        <x:v>0</x:v>
      </x:c>
      <x:c r="J1367" s="87" t="str">
        <x:v>Anti-inflammation</x:v>
      </x:c>
      <x:c r="K1367" s="87" t="str">
        <x:v>Inflammation and autoimmunity</x:v>
      </x:c>
      <x:c r="L1367" s="161" t="n">
        <x:v>1324</x:v>
      </x:c>
      <x:c r="M1367" s="161" t="n">
        <x:v>7</x:v>
      </x:c>
      <x:c r="N1367" s="87" t="str">
        <x:v>Subcutaneous</x:v>
      </x:c>
      <x:c r="O1367" s="87" t="str">
        <x:v>No co-medications</x:v>
      </x:c>
      <x:c r="P1367" s="161" t="n">
        <x:v>162</x:v>
      </x:c>
      <x:c r="Q1367" s="161" t="n">
        <x:v>2016</x:v>
      </x:c>
      <x:c r="R1367" s="87" t="str">
        <x:v>mg</x:v>
      </x:c>
      <x:c r="S1367" s="87" t="str">
        <x:v>direct mass dose</x:v>
      </x:c>
      <x:c r="T1367" s="89" t="str">
        <x:v>weekly</x:v>
      </x:c>
    </x:row>
    <x:row r="1368">
      <x:c r="A1368" s="86" t="str">
        <x:v>CT0331_A1_003__source_row_1717</x:v>
      </x:c>
      <x:c r="B1368" s="87" t="n">
        <x:v>1717</x:v>
      </x:c>
      <x:c r="C1368" s="87" t="str">
        <x:v>CT0331_A1_003</x:v>
      </x:c>
      <x:c r="D1368" s="87" t="str">
        <x:v>CT0331</x:v>
      </x:c>
      <x:c r="E1368" s="87" t="str">
        <x:v>NCT02046603</x:v>
      </x:c>
      <x:c r="F1368" s="87" t="str">
        <x:v>Tocilizumab</x:v>
      </x:c>
      <x:c r="G1368" s="87" t="str">
        <x:v>PR_0345</x:v>
      </x:c>
      <x:c r="H1368" s="161" t="n">
        <x:v>0</x:v>
      </x:c>
      <x:c r="I1368" s="87" t="n">
        <x:v>0</x:v>
      </x:c>
      <x:c r="J1368" s="87" t="str">
        <x:v>Anti-inflammation</x:v>
      </x:c>
      <x:c r="K1368" s="87" t="str">
        <x:v>Inflammation and autoimmunity</x:v>
      </x:c>
      <x:c r="L1368" s="161" t="n">
        <x:v>1324</x:v>
      </x:c>
      <x:c r="M1368" s="161" t="n">
        <x:v>7</x:v>
      </x:c>
      <x:c r="N1368" s="87" t="str">
        <x:v>Subcutaneous</x:v>
      </x:c>
      <x:c r="O1368" s="87" t="str">
        <x:v>No co-medications</x:v>
      </x:c>
      <x:c r="P1368" s="161" t="n">
        <x:v>162</x:v>
      </x:c>
      <x:c r="Q1368" s="161" t="n">
        <x:v>2016</x:v>
      </x:c>
      <x:c r="R1368" s="87" t="str">
        <x:v>mg</x:v>
      </x:c>
      <x:c r="S1368" s="87" t="str">
        <x:v>direct mass dose</x:v>
      </x:c>
      <x:c r="T1368" s="89" t="str">
        <x:v>weekly</x:v>
      </x:c>
    </x:row>
    <x:row r="1369">
      <x:c r="A1369" s="86" t="str">
        <x:v>CT0331_A1_004__source_row_1718</x:v>
      </x:c>
      <x:c r="B1369" s="87" t="n">
        <x:v>1718</x:v>
      </x:c>
      <x:c r="C1369" s="87" t="str">
        <x:v>CT0331_A1_004</x:v>
      </x:c>
      <x:c r="D1369" s="87" t="str">
        <x:v>CT0331</x:v>
      </x:c>
      <x:c r="E1369" s="87" t="str">
        <x:v>NCT02046603</x:v>
      </x:c>
      <x:c r="F1369" s="87" t="str">
        <x:v>Tocilizumab</x:v>
      </x:c>
      <x:c r="G1369" s="87" t="str">
        <x:v>PR_0345</x:v>
      </x:c>
      <x:c r="H1369" s="161" t="n">
        <x:v>0</x:v>
      </x:c>
      <x:c r="I1369" s="87" t="n">
        <x:v>0</x:v>
      </x:c>
      <x:c r="J1369" s="87" t="str">
        <x:v>Anti-inflammation</x:v>
      </x:c>
      <x:c r="K1369" s="87" t="str">
        <x:v>Inflammation and autoimmunity</x:v>
      </x:c>
      <x:c r="L1369" s="161" t="n">
        <x:v>1324</x:v>
      </x:c>
      <x:c r="M1369" s="161" t="n">
        <x:v>7</x:v>
      </x:c>
      <x:c r="N1369" s="87" t="str">
        <x:v>Subcutaneous</x:v>
      </x:c>
      <x:c r="O1369" s="87" t="str">
        <x:v>No co-medications</x:v>
      </x:c>
      <x:c r="P1369" s="161" t="n">
        <x:v>162</x:v>
      </x:c>
      <x:c r="Q1369" s="161" t="n">
        <x:v>2016</x:v>
      </x:c>
      <x:c r="R1369" s="87" t="str">
        <x:v>mg</x:v>
      </x:c>
      <x:c r="S1369" s="87" t="str">
        <x:v>direct mass dose</x:v>
      </x:c>
      <x:c r="T1369" s="89" t="str">
        <x:v>weekly</x:v>
      </x:c>
    </x:row>
    <x:row r="1370">
      <x:c r="A1370" s="86" t="str">
        <x:v>CT0331_A1_005__source_row_1719</x:v>
      </x:c>
      <x:c r="B1370" s="87" t="n">
        <x:v>1719</x:v>
      </x:c>
      <x:c r="C1370" s="87" t="str">
        <x:v>CT0331_A1_005</x:v>
      </x:c>
      <x:c r="D1370" s="87" t="str">
        <x:v>CT0331</x:v>
      </x:c>
      <x:c r="E1370" s="87" t="str">
        <x:v>NCT02046603</x:v>
      </x:c>
      <x:c r="F1370" s="87" t="str">
        <x:v>Tocilizumab</x:v>
      </x:c>
      <x:c r="G1370" s="87" t="str">
        <x:v>PR_0345</x:v>
      </x:c>
      <x:c r="H1370" s="161" t="n">
        <x:v>0</x:v>
      </x:c>
      <x:c r="I1370" s="87" t="n">
        <x:v>0</x:v>
      </x:c>
      <x:c r="J1370" s="87" t="str">
        <x:v>Anti-inflammation</x:v>
      </x:c>
      <x:c r="K1370" s="87" t="str">
        <x:v>Inflammation and autoimmunity</x:v>
      </x:c>
      <x:c r="L1370" s="161" t="n">
        <x:v>1324</x:v>
      </x:c>
      <x:c r="M1370" s="161"/>
      <x:c r="N1370" s="87" t="str">
        <x:v>Subcutaneous</x:v>
      </x:c>
      <x:c r="O1370" s="87" t="str">
        <x:v>No co-medications</x:v>
      </x:c>
      <x:c r="P1370" s="161"/>
      <x:c r="Q1370" s="161" t="n">
        <x:v>2016</x:v>
      </x:c>
      <x:c r="R1370" s="87" t="str"/>
      <x:c r="S1370" s="87" t="str">
        <x:v>no recognized mass dose</x:v>
      </x:c>
      <x:c r="T1370" s="89" t="str">
        <x:v>no deterministic cadence recognized</x:v>
      </x:c>
    </x:row>
    <x:row r="1371">
      <x:c r="A1371" s="86" t="str">
        <x:v>CT0331_A2_002__source_row_1721</x:v>
      </x:c>
      <x:c r="B1371" s="87" t="n">
        <x:v>1721</x:v>
      </x:c>
      <x:c r="C1371" s="87" t="str">
        <x:v>CT0331_A2_002</x:v>
      </x:c>
      <x:c r="D1371" s="87" t="str">
        <x:v>CT0331</x:v>
      </x:c>
      <x:c r="E1371" s="87" t="str">
        <x:v>NCT02046603</x:v>
      </x:c>
      <x:c r="F1371" s="87" t="str">
        <x:v>Tocilizumab</x:v>
      </x:c>
      <x:c r="G1371" s="87" t="str">
        <x:v>PR_0345</x:v>
      </x:c>
      <x:c r="H1371" s="161" t="n">
        <x:v>1.724137931</x:v>
      </x:c>
      <x:c r="I1371" s="87" t="n">
        <x:v>0</x:v>
      </x:c>
      <x:c r="J1371" s="87" t="str">
        <x:v>Anti-inflammation</x:v>
      </x:c>
      <x:c r="K1371" s="87" t="str">
        <x:v>Inflammation and autoimmunity</x:v>
      </x:c>
      <x:c r="L1371" s="161" t="n">
        <x:v>1324</x:v>
      </x:c>
      <x:c r="M1371" s="161" t="n">
        <x:v>7</x:v>
      </x:c>
      <x:c r="N1371" s="87" t="str">
        <x:v>Subcutaneous</x:v>
      </x:c>
      <x:c r="O1371" s="87" t="str">
        <x:v>Immune suppressors</x:v>
      </x:c>
      <x:c r="P1371" s="161" t="n">
        <x:v>162</x:v>
      </x:c>
      <x:c r="Q1371" s="161" t="n">
        <x:v>2016</x:v>
      </x:c>
      <x:c r="R1371" s="87" t="str">
        <x:v>mg</x:v>
      </x:c>
      <x:c r="S1371" s="87" t="str">
        <x:v>direct mass dose</x:v>
      </x:c>
      <x:c r="T1371" s="89" t="str">
        <x:v>weekly</x:v>
      </x:c>
    </x:row>
    <x:row r="1372">
      <x:c r="A1372" s="86" t="str">
        <x:v>CT0331_A2_003__source_row_1722</x:v>
      </x:c>
      <x:c r="B1372" s="87" t="n">
        <x:v>1722</x:v>
      </x:c>
      <x:c r="C1372" s="87" t="str">
        <x:v>CT0331_A2_003</x:v>
      </x:c>
      <x:c r="D1372" s="87" t="str">
        <x:v>CT0331</x:v>
      </x:c>
      <x:c r="E1372" s="87" t="str">
        <x:v>NCT02046603</x:v>
      </x:c>
      <x:c r="F1372" s="87" t="str">
        <x:v>Tocilizumab</x:v>
      </x:c>
      <x:c r="G1372" s="87" t="str">
        <x:v>PR_0345</x:v>
      </x:c>
      <x:c r="H1372" s="161" t="n">
        <x:v>0</x:v>
      </x:c>
      <x:c r="I1372" s="87" t="n">
        <x:v>0</x:v>
      </x:c>
      <x:c r="J1372" s="87" t="str">
        <x:v>Anti-inflammation</x:v>
      </x:c>
      <x:c r="K1372" s="87" t="str">
        <x:v>Inflammation and autoimmunity</x:v>
      </x:c>
      <x:c r="L1372" s="161" t="n">
        <x:v>1324</x:v>
      </x:c>
      <x:c r="M1372" s="161" t="n">
        <x:v>7</x:v>
      </x:c>
      <x:c r="N1372" s="87" t="str">
        <x:v>Subcutaneous</x:v>
      </x:c>
      <x:c r="O1372" s="87" t="str">
        <x:v>Immune suppressors</x:v>
      </x:c>
      <x:c r="P1372" s="161" t="n">
        <x:v>162</x:v>
      </x:c>
      <x:c r="Q1372" s="161" t="n">
        <x:v>2016</x:v>
      </x:c>
      <x:c r="R1372" s="87" t="str">
        <x:v>mg</x:v>
      </x:c>
      <x:c r="S1372" s="87" t="str">
        <x:v>direct mass dose</x:v>
      </x:c>
      <x:c r="T1372" s="89" t="str">
        <x:v>weekly</x:v>
      </x:c>
    </x:row>
    <x:row r="1373">
      <x:c r="A1373" s="86" t="str">
        <x:v>CT0331_A2_004__source_row_1723</x:v>
      </x:c>
      <x:c r="B1373" s="87" t="n">
        <x:v>1723</x:v>
      </x:c>
      <x:c r="C1373" s="87" t="str">
        <x:v>CT0331_A2_004</x:v>
      </x:c>
      <x:c r="D1373" s="87" t="str">
        <x:v>CT0331</x:v>
      </x:c>
      <x:c r="E1373" s="87" t="str">
        <x:v>NCT02046603</x:v>
      </x:c>
      <x:c r="F1373" s="87" t="str">
        <x:v>Tocilizumab</x:v>
      </x:c>
      <x:c r="G1373" s="87" t="str">
        <x:v>PR_0345</x:v>
      </x:c>
      <x:c r="H1373" s="161" t="n">
        <x:v>0</x:v>
      </x:c>
      <x:c r="I1373" s="87" t="n">
        <x:v>0</x:v>
      </x:c>
      <x:c r="J1373" s="87" t="str">
        <x:v>Anti-inflammation</x:v>
      </x:c>
      <x:c r="K1373" s="87" t="str">
        <x:v>Inflammation and autoimmunity</x:v>
      </x:c>
      <x:c r="L1373" s="161" t="n">
        <x:v>1324</x:v>
      </x:c>
      <x:c r="M1373" s="161"/>
      <x:c r="N1373" s="87" t="str">
        <x:v>Subcutaneous</x:v>
      </x:c>
      <x:c r="O1373" s="87" t="str">
        <x:v>Immune suppressors</x:v>
      </x:c>
      <x:c r="P1373" s="161" t="n">
        <x:v>162</x:v>
      </x:c>
      <x:c r="Q1373" s="161" t="n">
        <x:v>2016</x:v>
      </x:c>
      <x:c r="R1373" s="87" t="str">
        <x:v>mg</x:v>
      </x:c>
      <x:c r="S1373" s="87" t="str">
        <x:v>direct mass dose</x:v>
      </x:c>
      <x:c r="T1373" s="89" t="str">
        <x:v>no deterministic cadence recognized</x:v>
      </x:c>
    </x:row>
    <x:row r="1374">
      <x:c r="A1374" s="86" t="str">
        <x:v>CT0333_A1_001__source_row_1725</x:v>
      </x:c>
      <x:c r="B1374" s="87" t="n">
        <x:v>1725</x:v>
      </x:c>
      <x:c r="C1374" s="87" t="str">
        <x:v>CT0333_A1_001</x:v>
      </x:c>
      <x:c r="D1374" s="87" t="str">
        <x:v>CT0333</x:v>
      </x:c>
      <x:c r="E1374" s="87" t="str">
        <x:v>NCT02053753</x:v>
      </x:c>
      <x:c r="F1374" s="87" t="str">
        <x:v>Denosumab</x:v>
      </x:c>
      <x:c r="G1374" s="87" t="str">
        <x:v>PR_0112</x:v>
      </x:c>
      <x:c r="H1374" s="161" t="n">
        <x:v>0</x:v>
      </x:c>
      <x:c r="I1374" s="87" t="n">
        <x:v>0</x:v>
      </x:c>
      <x:c r="J1374" s="87" t="str">
        <x:v>Other</x:v>
      </x:c>
      <x:c r="K1374" s="87" t="str">
        <x:v>Other</x:v>
      </x:c>
      <x:c r="L1374" s="161" t="n">
        <x:v>1334</x:v>
      </x:c>
      <x:c r="M1374" s="161"/>
      <x:c r="N1374" s="87" t="str">
        <x:v>Subcutaneous</x:v>
      </x:c>
      <x:c r="O1374" s="87" t="str">
        <x:v>No co-medications</x:v>
      </x:c>
      <x:c r="P1374" s="161" t="n">
        <x:v>120</x:v>
      </x:c>
      <x:c r="Q1374" s="161" t="n">
        <x:v>2014</x:v>
      </x:c>
      <x:c r="R1374" s="87" t="str">
        <x:v>mg</x:v>
      </x:c>
      <x:c r="S1374" s="87" t="str">
        <x:v>direct mass dose</x:v>
      </x:c>
      <x:c r="T1374" s="89" t="str">
        <x:v>no deterministic cadence recognized</x:v>
      </x:c>
    </x:row>
    <x:row r="1375">
      <x:c r="A1375" s="86" t="str">
        <x:v>CT0333_A2_001__source_row_1726</x:v>
      </x:c>
      <x:c r="B1375" s="87" t="n">
        <x:v>1726</x:v>
      </x:c>
      <x:c r="C1375" s="87" t="str">
        <x:v>CT0333_A2_001</x:v>
      </x:c>
      <x:c r="D1375" s="87" t="str">
        <x:v>CT0333</x:v>
      </x:c>
      <x:c r="E1375" s="87" t="str">
        <x:v>NCT02053753</x:v>
      </x:c>
      <x:c r="F1375" s="87" t="str">
        <x:v>Denosumab</x:v>
      </x:c>
      <x:c r="G1375" s="87" t="str">
        <x:v>PR_0112</x:v>
      </x:c>
      <x:c r="H1375" s="161" t="n">
        <x:v>0</x:v>
      </x:c>
      <x:c r="I1375" s="87" t="n">
        <x:v>0</x:v>
      </x:c>
      <x:c r="J1375" s="87" t="str">
        <x:v>Other</x:v>
      </x:c>
      <x:c r="K1375" s="87" t="str">
        <x:v>Other</x:v>
      </x:c>
      <x:c r="L1375" s="161" t="n">
        <x:v>1334</x:v>
      </x:c>
      <x:c r="M1375" s="161"/>
      <x:c r="N1375" s="87" t="str">
        <x:v>Subcutaneous</x:v>
      </x:c>
      <x:c r="O1375" s="87" t="str">
        <x:v>No co-medications</x:v>
      </x:c>
      <x:c r="P1375" s="161" t="n">
        <x:v>120</x:v>
      </x:c>
      <x:c r="Q1375" s="161" t="n">
        <x:v>2014</x:v>
      </x:c>
      <x:c r="R1375" s="87" t="str">
        <x:v>mg</x:v>
      </x:c>
      <x:c r="S1375" s="87" t="str">
        <x:v>direct mass dose</x:v>
      </x:c>
      <x:c r="T1375" s="89" t="str">
        <x:v>no deterministic cadence recognized</x:v>
      </x:c>
    </x:row>
    <x:row r="1376">
      <x:c r="A1376" s="86" t="str">
        <x:v>CT0334_A1_001__source_row_1727</x:v>
      </x:c>
      <x:c r="B1376" s="87" t="n">
        <x:v>1727</x:v>
      </x:c>
      <x:c r="C1376" s="87" t="str">
        <x:v>CT0334_A1_001</x:v>
      </x:c>
      <x:c r="D1376" s="87" t="str">
        <x:v>CT0334</x:v>
      </x:c>
      <x:c r="E1376" s="87" t="str">
        <x:v>NCT02055976</x:v>
      </x:c>
      <x:c r="F1376" s="87" t="str">
        <x:v>Bococizumab</x:v>
      </x:c>
      <x:c r="G1376" s="87" t="str">
        <x:v>PR_0076</x:v>
      </x:c>
      <x:c r="H1376" s="161" t="n">
        <x:v>56</x:v>
      </x:c>
      <x:c r="I1376" s="87" t="n">
        <x:v>1</x:v>
      </x:c>
      <x:c r="J1376" s="87" t="str">
        <x:v>Other</x:v>
      </x:c>
      <x:c r="K1376" s="87" t="str">
        <x:v>Other</x:v>
      </x:c>
      <x:c r="L1376" s="161" t="n">
        <x:v>1316</x:v>
      </x:c>
      <x:c r="M1376" s="161" t="n">
        <x:v>14</x:v>
      </x:c>
      <x:c r="N1376" s="87" t="str">
        <x:v>Subcutaneous</x:v>
      </x:c>
      <x:c r="O1376" s="87" t="str">
        <x:v>Non-immune suppressors</x:v>
      </x:c>
      <x:c r="P1376" s="161" t="n">
        <x:v>50</x:v>
      </x:c>
      <x:c r="Q1376" s="161" t="n">
        <x:v>2015</x:v>
      </x:c>
      <x:c r="R1376" s="87" t="str">
        <x:v>mg</x:v>
      </x:c>
      <x:c r="S1376" s="87" t="str">
        <x:v>direct mass dose</x:v>
      </x:c>
      <x:c r="T1376" s="89" t="str">
        <x:v>every N weeks</x:v>
      </x:c>
    </x:row>
    <x:row r="1377">
      <x:c r="A1377" s="86" t="str">
        <x:v>CT0334_A2_001__source_row_1728</x:v>
      </x:c>
      <x:c r="B1377" s="87" t="n">
        <x:v>1728</x:v>
      </x:c>
      <x:c r="C1377" s="87" t="str">
        <x:v>CT0334_A2_001</x:v>
      </x:c>
      <x:c r="D1377" s="87" t="str">
        <x:v>CT0334</x:v>
      </x:c>
      <x:c r="E1377" s="87" t="str">
        <x:v>NCT02055976</x:v>
      </x:c>
      <x:c r="F1377" s="87" t="str">
        <x:v>Bococizumab</x:v>
      </x:c>
      <x:c r="G1377" s="87" t="str">
        <x:v>PR_0076</x:v>
      </x:c>
      <x:c r="H1377" s="161" t="n">
        <x:v>25</x:v>
      </x:c>
      <x:c r="I1377" s="87" t="n">
        <x:v>1</x:v>
      </x:c>
      <x:c r="J1377" s="87" t="str">
        <x:v>Other</x:v>
      </x:c>
      <x:c r="K1377" s="87" t="str">
        <x:v>Other</x:v>
      </x:c>
      <x:c r="L1377" s="161" t="n">
        <x:v>1316</x:v>
      </x:c>
      <x:c r="M1377" s="161" t="n">
        <x:v>14</x:v>
      </x:c>
      <x:c r="N1377" s="87" t="str">
        <x:v>Subcutaneous</x:v>
      </x:c>
      <x:c r="O1377" s="87" t="str">
        <x:v>Non-immune suppressors</x:v>
      </x:c>
      <x:c r="P1377" s="161" t="n">
        <x:v>100</x:v>
      </x:c>
      <x:c r="Q1377" s="161" t="n">
        <x:v>2015</x:v>
      </x:c>
      <x:c r="R1377" s="87" t="str">
        <x:v>mg</x:v>
      </x:c>
      <x:c r="S1377" s="87" t="str">
        <x:v>direct mass dose</x:v>
      </x:c>
      <x:c r="T1377" s="89" t="str">
        <x:v>every N weeks</x:v>
      </x:c>
    </x:row>
    <x:row r="1378">
      <x:c r="A1378" s="86" t="str">
        <x:v>CT0334_A3_001__source_row_1729</x:v>
      </x:c>
      <x:c r="B1378" s="87" t="n">
        <x:v>1729</x:v>
      </x:c>
      <x:c r="C1378" s="87" t="str">
        <x:v>CT0334_A3_001</x:v>
      </x:c>
      <x:c r="D1378" s="87" t="str">
        <x:v>CT0334</x:v>
      </x:c>
      <x:c r="E1378" s="87" t="str">
        <x:v>NCT02055976</x:v>
      </x:c>
      <x:c r="F1378" s="87" t="str">
        <x:v>Bococizumab</x:v>
      </x:c>
      <x:c r="G1378" s="87" t="str">
        <x:v>PR_0076</x:v>
      </x:c>
      <x:c r="H1378" s="161" t="n">
        <x:v>58.33333333</x:v>
      </x:c>
      <x:c r="I1378" s="87" t="n">
        <x:v>1</x:v>
      </x:c>
      <x:c r="J1378" s="87" t="str">
        <x:v>Other</x:v>
      </x:c>
      <x:c r="K1378" s="87" t="str">
        <x:v>Other</x:v>
      </x:c>
      <x:c r="L1378" s="161" t="n">
        <x:v>1316</x:v>
      </x:c>
      <x:c r="M1378" s="161" t="n">
        <x:v>14</x:v>
      </x:c>
      <x:c r="N1378" s="87" t="str">
        <x:v>Subcutaneous</x:v>
      </x:c>
      <x:c r="O1378" s="87" t="str">
        <x:v>Non-immune suppressors</x:v>
      </x:c>
      <x:c r="P1378" s="161" t="n">
        <x:v>150</x:v>
      </x:c>
      <x:c r="Q1378" s="161" t="n">
        <x:v>2015</x:v>
      </x:c>
      <x:c r="R1378" s="87" t="str">
        <x:v>mg</x:v>
      </x:c>
      <x:c r="S1378" s="87" t="str">
        <x:v>direct mass dose</x:v>
      </x:c>
      <x:c r="T1378" s="89" t="str">
        <x:v>every N weeks</x:v>
      </x:c>
    </x:row>
    <x:row r="1379">
      <x:c r="A1379" s="86" t="str">
        <x:v>CT0334_A4_001__source_row_1730</x:v>
      </x:c>
      <x:c r="B1379" s="87" t="n">
        <x:v>1730</x:v>
      </x:c>
      <x:c r="C1379" s="87" t="str">
        <x:v>CT0334_A4_001</x:v>
      </x:c>
      <x:c r="D1379" s="87" t="str">
        <x:v>CT0334</x:v>
      </x:c>
      <x:c r="E1379" s="87" t="str">
        <x:v>NCT02055976</x:v>
      </x:c>
      <x:c r="F1379" s="87" t="str">
        <x:v>Bococizumab</x:v>
      </x:c>
      <x:c r="G1379" s="87" t="str">
        <x:v>PR_0076</x:v>
      </x:c>
      <x:c r="H1379" s="161" t="n">
        <x:v>52</x:v>
      </x:c>
      <x:c r="I1379" s="87" t="n">
        <x:v>1</x:v>
      </x:c>
      <x:c r="J1379" s="87" t="str">
        <x:v>Other</x:v>
      </x:c>
      <x:c r="K1379" s="87" t="str">
        <x:v>Other</x:v>
      </x:c>
      <x:c r="L1379" s="161" t="n">
        <x:v>1316</x:v>
      </x:c>
      <x:c r="M1379" s="161" t="n">
        <x:v>14</x:v>
      </x:c>
      <x:c r="N1379" s="87" t="str">
        <x:v>Subcutaneous</x:v>
      </x:c>
      <x:c r="O1379" s="87" t="str">
        <x:v>No co-medications</x:v>
      </x:c>
      <x:c r="P1379" s="161" t="n">
        <x:v>50</x:v>
      </x:c>
      <x:c r="Q1379" s="161" t="n">
        <x:v>2015</x:v>
      </x:c>
      <x:c r="R1379" s="87" t="str">
        <x:v>mg</x:v>
      </x:c>
      <x:c r="S1379" s="87" t="str">
        <x:v>direct mass dose</x:v>
      </x:c>
      <x:c r="T1379" s="89" t="str">
        <x:v>every N weeks</x:v>
      </x:c>
    </x:row>
    <x:row r="1380">
      <x:c r="A1380" s="86" t="str">
        <x:v>CT0334_A5_001__source_row_1731</x:v>
      </x:c>
      <x:c r="B1380" s="87" t="n">
        <x:v>1731</x:v>
      </x:c>
      <x:c r="C1380" s="87" t="str">
        <x:v>CT0334_A5_001</x:v>
      </x:c>
      <x:c r="D1380" s="87" t="str">
        <x:v>CT0334</x:v>
      </x:c>
      <x:c r="E1380" s="87" t="str">
        <x:v>NCT02055976</x:v>
      </x:c>
      <x:c r="F1380" s="87" t="str">
        <x:v>Bococizumab</x:v>
      </x:c>
      <x:c r="G1380" s="87" t="str">
        <x:v>PR_0076</x:v>
      </x:c>
      <x:c r="H1380" s="161" t="n">
        <x:v>64</x:v>
      </x:c>
      <x:c r="I1380" s="87" t="n">
        <x:v>1</x:v>
      </x:c>
      <x:c r="J1380" s="87" t="str">
        <x:v>Other</x:v>
      </x:c>
      <x:c r="K1380" s="87" t="str">
        <x:v>Other</x:v>
      </x:c>
      <x:c r="L1380" s="161" t="n">
        <x:v>1316</x:v>
      </x:c>
      <x:c r="M1380" s="161" t="n">
        <x:v>14</x:v>
      </x:c>
      <x:c r="N1380" s="87" t="str">
        <x:v>Subcutaneous</x:v>
      </x:c>
      <x:c r="O1380" s="87" t="str">
        <x:v>No co-medications</x:v>
      </x:c>
      <x:c r="P1380" s="161" t="n">
        <x:v>100</x:v>
      </x:c>
      <x:c r="Q1380" s="161" t="n">
        <x:v>2015</x:v>
      </x:c>
      <x:c r="R1380" s="87" t="str">
        <x:v>mg</x:v>
      </x:c>
      <x:c r="S1380" s="87" t="str">
        <x:v>direct mass dose</x:v>
      </x:c>
      <x:c r="T1380" s="89" t="str">
        <x:v>every N weeks</x:v>
      </x:c>
    </x:row>
    <x:row r="1381">
      <x:c r="A1381" s="86" t="str">
        <x:v>CT0334_A6_001__source_row_1732</x:v>
      </x:c>
      <x:c r="B1381" s="87" t="n">
        <x:v>1732</x:v>
      </x:c>
      <x:c r="C1381" s="87" t="str">
        <x:v>CT0334_A6_001</x:v>
      </x:c>
      <x:c r="D1381" s="87" t="str">
        <x:v>CT0334</x:v>
      </x:c>
      <x:c r="E1381" s="87" t="str">
        <x:v>NCT02055976</x:v>
      </x:c>
      <x:c r="F1381" s="87" t="str">
        <x:v>Bococizumab</x:v>
      </x:c>
      <x:c r="G1381" s="87" t="str">
        <x:v>PR_0076</x:v>
      </x:c>
      <x:c r="H1381" s="161" t="n">
        <x:v>45.83333333</x:v>
      </x:c>
      <x:c r="I1381" s="87" t="n">
        <x:v>1</x:v>
      </x:c>
      <x:c r="J1381" s="87" t="str">
        <x:v>Other</x:v>
      </x:c>
      <x:c r="K1381" s="87" t="str">
        <x:v>Other</x:v>
      </x:c>
      <x:c r="L1381" s="161" t="n">
        <x:v>1316</x:v>
      </x:c>
      <x:c r="M1381" s="161" t="n">
        <x:v>14</x:v>
      </x:c>
      <x:c r="N1381" s="87" t="str">
        <x:v>Subcutaneous</x:v>
      </x:c>
      <x:c r="O1381" s="87" t="str">
        <x:v>No co-medications</x:v>
      </x:c>
      <x:c r="P1381" s="161" t="n">
        <x:v>150</x:v>
      </x:c>
      <x:c r="Q1381" s="161" t="n">
        <x:v>2015</x:v>
      </x:c>
      <x:c r="R1381" s="87" t="str">
        <x:v>mg</x:v>
      </x:c>
      <x:c r="S1381" s="87" t="str">
        <x:v>direct mass dose</x:v>
      </x:c>
      <x:c r="T1381" s="89" t="str">
        <x:v>every N weeks</x:v>
      </x:c>
    </x:row>
    <x:row r="1382">
      <x:c r="A1382" s="86" t="str">
        <x:v>CT0335_A1_001__source_row_1733</x:v>
      </x:c>
      <x:c r="B1382" s="87" t="n">
        <x:v>1733</x:v>
      </x:c>
      <x:c r="C1382" s="87" t="str">
        <x:v>CT0335_A1_001</x:v>
      </x:c>
      <x:c r="D1382" s="87" t="str">
        <x:v>CT0335</x:v>
      </x:c>
      <x:c r="E1382" s="87" t="str">
        <x:v>NCT02066415</x:v>
      </x:c>
      <x:c r="F1382" s="87" t="str">
        <x:v>Erenumab</x:v>
      </x:c>
      <x:c r="G1382" s="87" t="str">
        <x:v>PR_0139</x:v>
      </x:c>
      <x:c r="H1382" s="161" t="n">
        <x:v>5.8</x:v>
      </x:c>
      <x:c r="I1382" s="87" t="n">
        <x:v>0</x:v>
      </x:c>
      <x:c r="J1382" s="87" t="str">
        <x:v>Other</x:v>
      </x:c>
      <x:c r="K1382" s="87" t="str">
        <x:v>Other</x:v>
      </x:c>
      <x:c r="L1382" s="161" t="n">
        <x:v>1344</x:v>
      </x:c>
      <x:c r="M1382" s="161" t="n">
        <x:v>28</x:v>
      </x:c>
      <x:c r="N1382" s="87" t="str">
        <x:v>Subcutaneous</x:v>
      </x:c>
      <x:c r="O1382" s="87" t="str">
        <x:v>No co-medications</x:v>
      </x:c>
      <x:c r="P1382" s="161" t="n">
        <x:v>70</x:v>
      </x:c>
      <x:c r="Q1382" s="161" t="n">
        <x:v>2016</x:v>
      </x:c>
      <x:c r="R1382" s="87" t="str">
        <x:v>mg</x:v>
      </x:c>
      <x:c r="S1382" s="87" t="str">
        <x:v>direct mass dose</x:v>
      </x:c>
      <x:c r="T1382" s="89" t="str">
        <x:v>median difference in listed weeks</x:v>
      </x:c>
    </x:row>
    <x:row r="1383">
      <x:c r="A1383" s="86" t="str">
        <x:v>CT0335_A2_001__source_row_1734</x:v>
      </x:c>
      <x:c r="B1383" s="87" t="n">
        <x:v>1734</x:v>
      </x:c>
      <x:c r="C1383" s="87" t="str">
        <x:v>CT0335_A2_001</x:v>
      </x:c>
      <x:c r="D1383" s="87" t="str">
        <x:v>CT0335</x:v>
      </x:c>
      <x:c r="E1383" s="87" t="str">
        <x:v>NCT02066415</x:v>
      </x:c>
      <x:c r="F1383" s="87" t="str">
        <x:v>Erenumab</x:v>
      </x:c>
      <x:c r="G1383" s="87" t="str">
        <x:v>PR_0139</x:v>
      </x:c>
      <x:c r="H1383" s="161" t="n">
        <x:v>1.6</x:v>
      </x:c>
      <x:c r="I1383" s="87" t="n">
        <x:v>0</x:v>
      </x:c>
      <x:c r="J1383" s="87" t="str">
        <x:v>Other</x:v>
      </x:c>
      <x:c r="K1383" s="87" t="str">
        <x:v>Other</x:v>
      </x:c>
      <x:c r="L1383" s="161" t="n">
        <x:v>1344</x:v>
      </x:c>
      <x:c r="M1383" s="161" t="n">
        <x:v>28</x:v>
      </x:c>
      <x:c r="N1383" s="87" t="str">
        <x:v>Subcutaneous</x:v>
      </x:c>
      <x:c r="O1383" s="87" t="str">
        <x:v>No co-medications</x:v>
      </x:c>
      <x:c r="P1383" s="161" t="n">
        <x:v>140</x:v>
      </x:c>
      <x:c r="Q1383" s="161" t="n">
        <x:v>2016</x:v>
      </x:c>
      <x:c r="R1383" s="87" t="str">
        <x:v>mg</x:v>
      </x:c>
      <x:c r="S1383" s="87" t="str">
        <x:v>direct mass dose</x:v>
      </x:c>
      <x:c r="T1383" s="89" t="str">
        <x:v>median difference in listed weeks</x:v>
      </x:c>
    </x:row>
    <x:row r="1384">
      <x:c r="A1384" s="86" t="str">
        <x:v>CT0336_A1_001__source_row_1735</x:v>
      </x:c>
      <x:c r="B1384" s="87" t="n">
        <x:v>1735</x:v>
      </x:c>
      <x:c r="C1384" s="87" t="str">
        <x:v>CT0336_A1_001</x:v>
      </x:c>
      <x:c r="D1384" s="87" t="str">
        <x:v>CT0336</x:v>
      </x:c>
      <x:c r="E1384" s="87" t="str">
        <x:v>NCT02069041</x:v>
      </x:c>
      <x:c r="F1384" s="87" t="str">
        <x:v>Ramucirumab</x:v>
      </x:c>
      <x:c r="G1384" s="87" t="str">
        <x:v>PR_0293</x:v>
      </x:c>
      <x:c r="H1384" s="161" t="n">
        <x:v>0</x:v>
      </x:c>
      <x:c r="I1384" s="87" t="n">
        <x:v>0</x:v>
      </x:c>
      <x:c r="J1384" s="87" t="str">
        <x:v>Other</x:v>
      </x:c>
      <x:c r="K1384" s="87" t="str">
        <x:v>Solid tumor</x:v>
      </x:c>
      <x:c r="L1384" s="161" t="n">
        <x:v>1320</x:v>
      </x:c>
      <x:c r="M1384" s="161" t="n">
        <x:v>2</x:v>
      </x:c>
      <x:c r="N1384" s="87" t="str">
        <x:v>Intravenous</x:v>
      </x:c>
      <x:c r="O1384" s="87" t="str">
        <x:v>Non-immune suppressors</x:v>
      </x:c>
      <x:c r="P1384" s="161" t="n">
        <x:v>360</x:v>
      </x:c>
      <x:c r="Q1384" s="161" t="n">
        <x:v>2016</x:v>
      </x:c>
      <x:c r="R1384" s="87" t="str">
        <x:v>mg/m2</x:v>
      </x:c>
      <x:c r="S1384" s="87" t="str">
        <x:v>proxy conversion: per-m2 dose multiplied by 1.8 m2</x:v>
      </x:c>
      <x:c r="T1384" s="89" t="str">
        <x:v>median difference in listed days</x:v>
      </x:c>
    </x:row>
    <x:row r="1385">
      <x:c r="A1385" s="86" t="str">
        <x:v>CT0337_A1_001__source_row_1736</x:v>
      </x:c>
      <x:c r="B1385" s="87" t="n">
        <x:v>1736</x:v>
      </x:c>
      <x:c r="C1385" s="87" t="str">
        <x:v>CT0337_A1_001</x:v>
      </x:c>
      <x:c r="D1385" s="87" t="str">
        <x:v>CT0337</x:v>
      </x:c>
      <x:c r="E1385" s="87" t="str">
        <x:v>NCT02069704</x:v>
      </x:c>
      <x:c r="F1385" s="87" t="str">
        <x:v>Bevacizumab</x:v>
      </x:c>
      <x:c r="G1385" s="87" t="str">
        <x:v>PR_0065</x:v>
      </x:c>
      <x:c r="H1385" s="161" t="n">
        <x:v>2.898550725</x:v>
      </x:c>
      <x:c r="I1385" s="87" t="n">
        <x:v>0</x:v>
      </x:c>
      <x:c r="J1385" s="87" t="str">
        <x:v>Other</x:v>
      </x:c>
      <x:c r="K1385" s="87" t="str">
        <x:v>Solid tumor</x:v>
      </x:c>
      <x:c r="L1385" s="161" t="n">
        <x:v>1334</x:v>
      </x:c>
      <x:c r="M1385" s="161" t="n">
        <x:v>14</x:v>
      </x:c>
      <x:c r="N1385" s="87" t="str">
        <x:v>Intravenous</x:v>
      </x:c>
      <x:c r="O1385" s="87" t="str">
        <x:v>Non-immune suppressors</x:v>
      </x:c>
      <x:c r="P1385" s="161" t="n">
        <x:v>25</x:v>
      </x:c>
      <x:c r="Q1385" s="161" t="n">
        <x:v>2017</x:v>
      </x:c>
      <x:c r="R1385" s="87" t="str">
        <x:v>mg</x:v>
      </x:c>
      <x:c r="S1385" s="87" t="str">
        <x:v>direct mass dose</x:v>
      </x:c>
      <x:c r="T1385" s="89" t="str">
        <x:v>qN weeks</x:v>
      </x:c>
    </x:row>
    <x:row r="1386">
      <x:c r="A1386" s="86" t="str">
        <x:v>CT0337_A1_002__source_row_1737</x:v>
      </x:c>
      <x:c r="B1386" s="87" t="n">
        <x:v>1737</x:v>
      </x:c>
      <x:c r="C1386" s="87" t="str">
        <x:v>CT0337_A1_002</x:v>
      </x:c>
      <x:c r="D1386" s="87" t="str">
        <x:v>CT0337</x:v>
      </x:c>
      <x:c r="E1386" s="87" t="str">
        <x:v>NCT02069704</x:v>
      </x:c>
      <x:c r="F1386" s="87" t="str">
        <x:v>Bevacizumab</x:v>
      </x:c>
      <x:c r="G1386" s="87" t="str">
        <x:v>PR_0065</x:v>
      </x:c>
      <x:c r="H1386" s="161" t="n">
        <x:v>3</x:v>
      </x:c>
      <x:c r="I1386" s="87" t="n">
        <x:v>0</x:v>
      </x:c>
      <x:c r="J1386" s="87" t="str">
        <x:v>Other</x:v>
      </x:c>
      <x:c r="K1386" s="87" t="str">
        <x:v>Solid tumor</x:v>
      </x:c>
      <x:c r="L1386" s="161" t="n">
        <x:v>1334</x:v>
      </x:c>
      <x:c r="M1386" s="161" t="n">
        <x:v>14</x:v>
      </x:c>
      <x:c r="N1386" s="87" t="str">
        <x:v>Intravenous</x:v>
      </x:c>
      <x:c r="O1386" s="87" t="str">
        <x:v>Non-immune suppressors</x:v>
      </x:c>
      <x:c r="P1386" s="161" t="n">
        <x:v>25</x:v>
      </x:c>
      <x:c r="Q1386" s="161" t="n">
        <x:v>2017</x:v>
      </x:c>
      <x:c r="R1386" s="87" t="str">
        <x:v>mg</x:v>
      </x:c>
      <x:c r="S1386" s="87" t="str">
        <x:v>direct mass dose</x:v>
      </x:c>
      <x:c r="T1386" s="89" t="str">
        <x:v>qN weeks</x:v>
      </x:c>
    </x:row>
    <x:row r="1387">
      <x:c r="A1387" s="86" t="str">
        <x:v>CT0337_A2_001__source_row_1738</x:v>
      </x:c>
      <x:c r="B1387" s="87" t="n">
        <x:v>1738</x:v>
      </x:c>
      <x:c r="C1387" s="87" t="str">
        <x:v>CT0337_A2_001</x:v>
      </x:c>
      <x:c r="D1387" s="87" t="str">
        <x:v>CT0337</x:v>
      </x:c>
      <x:c r="E1387" s="87" t="str">
        <x:v>NCT02069704</x:v>
      </x:c>
      <x:c r="F1387" s="87" t="str">
        <x:v>Bevacizumab</x:v>
      </x:c>
      <x:c r="G1387" s="87" t="str">
        <x:v>PR_0070</x:v>
      </x:c>
      <x:c r="H1387" s="161" t="n">
        <x:v>0</x:v>
      </x:c>
      <x:c r="I1387" s="87" t="n">
        <x:v>0</x:v>
      </x:c>
      <x:c r="J1387" s="87" t="str">
        <x:v>Other</x:v>
      </x:c>
      <x:c r="K1387" s="87" t="str">
        <x:v>Solid tumor</x:v>
      </x:c>
      <x:c r="L1387" s="161" t="n">
        <x:v>1334</x:v>
      </x:c>
      <x:c r="M1387" s="161" t="n">
        <x:v>14</x:v>
      </x:c>
      <x:c r="N1387" s="87" t="str">
        <x:v>Intravenous</x:v>
      </x:c>
      <x:c r="O1387" s="87" t="str">
        <x:v>Non-immune suppressors</x:v>
      </x:c>
      <x:c r="P1387" s="161" t="n">
        <x:v>25</x:v>
      </x:c>
      <x:c r="Q1387" s="161" t="n">
        <x:v>2017</x:v>
      </x:c>
      <x:c r="R1387" s="87" t="str">
        <x:v>mg</x:v>
      </x:c>
      <x:c r="S1387" s="87" t="str">
        <x:v>direct mass dose</x:v>
      </x:c>
      <x:c r="T1387" s="89" t="str">
        <x:v>qN weeks</x:v>
      </x:c>
    </x:row>
    <x:row r="1388">
      <x:c r="A1388" s="86" t="str">
        <x:v>CT0337_A2_002__source_row_1739</x:v>
      </x:c>
      <x:c r="B1388" s="87" t="n">
        <x:v>1739</x:v>
      </x:c>
      <x:c r="C1388" s="87" t="str">
        <x:v>CT0337_A2_002</x:v>
      </x:c>
      <x:c r="D1388" s="87" t="str">
        <x:v>CT0337</x:v>
      </x:c>
      <x:c r="E1388" s="87" t="str">
        <x:v>NCT02069704</x:v>
      </x:c>
      <x:c r="F1388" s="87" t="str">
        <x:v>Bevacizumab</x:v>
      </x:c>
      <x:c r="G1388" s="87" t="str">
        <x:v>PR_0070</x:v>
      </x:c>
      <x:c r="H1388" s="161" t="n">
        <x:v>0</x:v>
      </x:c>
      <x:c r="I1388" s="87" t="n">
        <x:v>0</x:v>
      </x:c>
      <x:c r="J1388" s="87" t="str">
        <x:v>Other</x:v>
      </x:c>
      <x:c r="K1388" s="87" t="str">
        <x:v>Solid tumor</x:v>
      </x:c>
      <x:c r="L1388" s="161" t="n">
        <x:v>1334</x:v>
      </x:c>
      <x:c r="M1388" s="161" t="n">
        <x:v>14</x:v>
      </x:c>
      <x:c r="N1388" s="87" t="str">
        <x:v>Intravenous</x:v>
      </x:c>
      <x:c r="O1388" s="87" t="str">
        <x:v>Non-immune suppressors</x:v>
      </x:c>
      <x:c r="P1388" s="161" t="n">
        <x:v>25</x:v>
      </x:c>
      <x:c r="Q1388" s="161" t="n">
        <x:v>2017</x:v>
      </x:c>
      <x:c r="R1388" s="87" t="str">
        <x:v>mg</x:v>
      </x:c>
      <x:c r="S1388" s="87" t="str">
        <x:v>direct mass dose</x:v>
      </x:c>
      <x:c r="T1388" s="89" t="str">
        <x:v>qN weeks</x:v>
      </x:c>
    </x:row>
    <x:row r="1389">
      <x:c r="A1389" s="86" t="str">
        <x:v>CT0338_A1_002__source_row_1743</x:v>
      </x:c>
      <x:c r="B1389" s="87" t="n">
        <x:v>1743</x:v>
      </x:c>
      <x:c r="C1389" s="87" t="str">
        <x:v>CT0338_A1_002</x:v>
      </x:c>
      <x:c r="D1389" s="87" t="str">
        <x:v>CT0338</x:v>
      </x:c>
      <x:c r="E1389" s="87" t="str">
        <x:v>NCT02075255</x:v>
      </x:c>
      <x:c r="F1389" s="87" t="str">
        <x:v>Benralizumab</x:v>
      </x:c>
      <x:c r="G1389" s="87" t="str">
        <x:v>PR_0062</x:v>
      </x:c>
      <x:c r="H1389" s="161" t="n">
        <x:v>7</x:v>
      </x:c>
      <x:c r="I1389" s="87" t="n">
        <x:v>0</x:v>
      </x:c>
      <x:c r="J1389" s="87" t="str">
        <x:v>Anti-inflammation</x:v>
      </x:c>
      <x:c r="K1389" s="87" t="str">
        <x:v>Inflammation and autoimmunity</x:v>
      </x:c>
      <x:c r="L1389" s="161" t="n">
        <x:v>1330</x:v>
      </x:c>
      <x:c r="M1389" s="161" t="n">
        <x:v>28</x:v>
      </x:c>
      <x:c r="N1389" s="87" t="str">
        <x:v>Subcutaneous</x:v>
      </x:c>
      <x:c r="O1389" s="87" t="str">
        <x:v>No co-medications</x:v>
      </x:c>
      <x:c r="P1389" s="161" t="n">
        <x:v>30</x:v>
      </x:c>
      <x:c r="Q1389" s="161" t="n">
        <x:v>2016</x:v>
      </x:c>
      <x:c r="R1389" s="87" t="str">
        <x:v>mg</x:v>
      </x:c>
      <x:c r="S1389" s="87" t="str">
        <x:v>direct mass dose</x:v>
      </x:c>
      <x:c r="T1389" s="89" t="str">
        <x:v>qN weeks</x:v>
      </x:c>
    </x:row>
    <x:row r="1390">
      <x:c r="A1390" s="86" t="str">
        <x:v>CT0338_A2_002__source_row_1744</x:v>
      </x:c>
      <x:c r="B1390" s="87" t="n">
        <x:v>1744</x:v>
      </x:c>
      <x:c r="C1390" s="87" t="str">
        <x:v>CT0338_A2_002</x:v>
      </x:c>
      <x:c r="D1390" s="87" t="str">
        <x:v>CT0338</x:v>
      </x:c>
      <x:c r="E1390" s="87" t="str">
        <x:v>NCT02075255</x:v>
      </x:c>
      <x:c r="F1390" s="87" t="str">
        <x:v>Benralizumab</x:v>
      </x:c>
      <x:c r="G1390" s="87" t="str">
        <x:v>PR_0062</x:v>
      </x:c>
      <x:c r="H1390" s="161" t="n">
        <x:v>8.6</x:v>
      </x:c>
      <x:c r="I1390" s="87" t="n">
        <x:v>0</x:v>
      </x:c>
      <x:c r="J1390" s="87" t="str">
        <x:v>Anti-inflammation</x:v>
      </x:c>
      <x:c r="K1390" s="87" t="str">
        <x:v>Inflammation and autoimmunity</x:v>
      </x:c>
      <x:c r="L1390" s="161" t="n">
        <x:v>1330</x:v>
      </x:c>
      <x:c r="M1390" s="161" t="n">
        <x:v>28</x:v>
      </x:c>
      <x:c r="N1390" s="87" t="str">
        <x:v>Subcutaneous</x:v>
      </x:c>
      <x:c r="O1390" s="87" t="str">
        <x:v>No co-medications</x:v>
      </x:c>
      <x:c r="P1390" s="161" t="n">
        <x:v>30</x:v>
      </x:c>
      <x:c r="Q1390" s="161" t="n">
        <x:v>2016</x:v>
      </x:c>
      <x:c r="R1390" s="87" t="str">
        <x:v>mg</x:v>
      </x:c>
      <x:c r="S1390" s="87" t="str">
        <x:v>direct mass dose</x:v>
      </x:c>
      <x:c r="T1390" s="89" t="str">
        <x:v>qN weeks</x:v>
      </x:c>
    </x:row>
    <x:row r="1391">
      <x:c r="A1391" s="86" t="str">
        <x:v>CT0339_A1_001__source_row_1745</x:v>
      </x:c>
      <x:c r="B1391" s="87" t="n">
        <x:v>1745</x:v>
      </x:c>
      <x:c r="C1391" s="87" t="str">
        <x:v>CT0339_A1_001</x:v>
      </x:c>
      <x:c r="D1391" s="87" t="str">
        <x:v>CT0339</x:v>
      </x:c>
      <x:c r="E1391" s="87" t="str">
        <x:v>NCT02082210</x:v>
      </x:c>
      <x:c r="F1391" s="87" t="str">
        <x:v>Ramucirumab</x:v>
      </x:c>
      <x:c r="G1391" s="87" t="str">
        <x:v>PR_0293</x:v>
      </x:c>
      <x:c r="H1391" s="161" t="n">
        <x:v>33.33333333</x:v>
      </x:c>
      <x:c r="I1391" s="87" t="n">
        <x:v>1</x:v>
      </x:c>
      <x:c r="J1391" s="87" t="str">
        <x:v>Other</x:v>
      </x:c>
      <x:c r="K1391" s="87" t="str">
        <x:v>Solid tumor</x:v>
      </x:c>
      <x:c r="L1391" s="161" t="n">
        <x:v>1320</x:v>
      </x:c>
      <x:c r="M1391" s="161" t="n">
        <x:v>14</x:v>
      </x:c>
      <x:c r="N1391" s="87" t="str">
        <x:v>Intravenous</x:v>
      </x:c>
      <x:c r="O1391" s="87" t="str">
        <x:v>Non-immune suppressors</x:v>
      </x:c>
      <x:c r="P1391" s="161" t="n">
        <x:v>560</x:v>
      </x:c>
      <x:c r="Q1391" s="161" t="n">
        <x:v>2018</x:v>
      </x:c>
      <x:c r="R1391" s="87" t="str">
        <x:v>mg/kg</x:v>
      </x:c>
      <x:c r="S1391" s="87" t="str">
        <x:v>proxy conversion: per-kg dose multiplied by 70 kg</x:v>
      </x:c>
      <x:c r="T1391" s="89" t="str">
        <x:v>median difference in listed days</x:v>
      </x:c>
    </x:row>
    <x:row r="1392">
      <x:c r="A1392" s="86" t="str">
        <x:v>CT0339_A2_001__source_row_1746</x:v>
      </x:c>
      <x:c r="B1392" s="87" t="n">
        <x:v>1746</x:v>
      </x:c>
      <x:c r="C1392" s="87" t="str">
        <x:v>CT0339_A2_001</x:v>
      </x:c>
      <x:c r="D1392" s="87" t="str">
        <x:v>CT0339</x:v>
      </x:c>
      <x:c r="E1392" s="87" t="str">
        <x:v>NCT02082210</x:v>
      </x:c>
      <x:c r="F1392" s="87" t="str">
        <x:v>Ramucirumab</x:v>
      </x:c>
      <x:c r="G1392" s="87" t="str">
        <x:v>PR_0293</x:v>
      </x:c>
      <x:c r="H1392" s="161" t="n">
        <x:v>0</x:v>
      </x:c>
      <x:c r="I1392" s="87" t="n">
        <x:v>0</x:v>
      </x:c>
      <x:c r="J1392" s="87" t="str">
        <x:v>Other</x:v>
      </x:c>
      <x:c r="K1392" s="87" t="str">
        <x:v>Solid tumor</x:v>
      </x:c>
      <x:c r="L1392" s="161" t="n">
        <x:v>1320</x:v>
      </x:c>
      <x:c r="M1392" s="161" t="n">
        <x:v>14</x:v>
      </x:c>
      <x:c r="N1392" s="87" t="str">
        <x:v>Intravenous</x:v>
      </x:c>
      <x:c r="O1392" s="87" t="str">
        <x:v>Non-immune suppressors</x:v>
      </x:c>
      <x:c r="P1392" s="161" t="n">
        <x:v>560</x:v>
      </x:c>
      <x:c r="Q1392" s="161" t="n">
        <x:v>2018</x:v>
      </x:c>
      <x:c r="R1392" s="87" t="str">
        <x:v>mg/kg</x:v>
      </x:c>
      <x:c r="S1392" s="87" t="str">
        <x:v>proxy conversion: per-kg dose multiplied by 70 kg</x:v>
      </x:c>
      <x:c r="T1392" s="89" t="str">
        <x:v>median difference in listed days</x:v>
      </x:c>
    </x:row>
    <x:row r="1393">
      <x:c r="A1393" s="86" t="str">
        <x:v>CT0339_A3_001__source_row_1747</x:v>
      </x:c>
      <x:c r="B1393" s="87" t="n">
        <x:v>1747</x:v>
      </x:c>
      <x:c r="C1393" s="87" t="str">
        <x:v>CT0339_A3_001</x:v>
      </x:c>
      <x:c r="D1393" s="87" t="str">
        <x:v>CT0339</x:v>
      </x:c>
      <x:c r="E1393" s="87" t="str">
        <x:v>NCT02082210</x:v>
      </x:c>
      <x:c r="F1393" s="87" t="str">
        <x:v>Ramucirumab</x:v>
      </x:c>
      <x:c r="G1393" s="87" t="str">
        <x:v>PR_0293</x:v>
      </x:c>
      <x:c r="H1393" s="161" t="n">
        <x:v>0</x:v>
      </x:c>
      <x:c r="I1393" s="87" t="n">
        <x:v>0</x:v>
      </x:c>
      <x:c r="J1393" s="87" t="str">
        <x:v>Other</x:v>
      </x:c>
      <x:c r="K1393" s="87" t="str">
        <x:v>Solid tumor</x:v>
      </x:c>
      <x:c r="L1393" s="161" t="n">
        <x:v>1320</x:v>
      </x:c>
      <x:c r="M1393" s="161" t="n">
        <x:v>14</x:v>
      </x:c>
      <x:c r="N1393" s="87" t="str">
        <x:v>Intravenous</x:v>
      </x:c>
      <x:c r="O1393" s="87" t="str">
        <x:v>Non-immune suppressors</x:v>
      </x:c>
      <x:c r="P1393" s="161" t="n">
        <x:v>560</x:v>
      </x:c>
      <x:c r="Q1393" s="161" t="n">
        <x:v>2018</x:v>
      </x:c>
      <x:c r="R1393" s="87" t="str">
        <x:v>mg/kg</x:v>
      </x:c>
      <x:c r="S1393" s="87" t="str">
        <x:v>proxy conversion: per-kg dose multiplied by 70 kg</x:v>
      </x:c>
      <x:c r="T1393" s="89" t="str">
        <x:v>median difference in listed days</x:v>
      </x:c>
    </x:row>
    <x:row r="1394">
      <x:c r="A1394" s="86" t="str">
        <x:v>CT0339_A4_001__source_row_1748</x:v>
      </x:c>
      <x:c r="B1394" s="87" t="n">
        <x:v>1748</x:v>
      </x:c>
      <x:c r="C1394" s="87" t="str">
        <x:v>CT0339_A4_001</x:v>
      </x:c>
      <x:c r="D1394" s="87" t="str">
        <x:v>CT0339</x:v>
      </x:c>
      <x:c r="E1394" s="87" t="str">
        <x:v>NCT02082210</x:v>
      </x:c>
      <x:c r="F1394" s="87" t="str">
        <x:v>Ramucirumab</x:v>
      </x:c>
      <x:c r="G1394" s="87" t="str">
        <x:v>PR_0293</x:v>
      </x:c>
      <x:c r="H1394" s="161" t="n">
        <x:v>9.090909091</x:v>
      </x:c>
      <x:c r="I1394" s="87" t="n">
        <x:v>0</x:v>
      </x:c>
      <x:c r="J1394" s="87" t="str">
        <x:v>Other</x:v>
      </x:c>
      <x:c r="K1394" s="87" t="str">
        <x:v>Solid tumor</x:v>
      </x:c>
      <x:c r="L1394" s="161" t="n">
        <x:v>1320</x:v>
      </x:c>
      <x:c r="M1394" s="161" t="n">
        <x:v>14</x:v>
      </x:c>
      <x:c r="N1394" s="87" t="str">
        <x:v>Intravenous</x:v>
      </x:c>
      <x:c r="O1394" s="87" t="str">
        <x:v>Non-immune suppressors</x:v>
      </x:c>
      <x:c r="P1394" s="161" t="n">
        <x:v>560</x:v>
      </x:c>
      <x:c r="Q1394" s="161" t="n">
        <x:v>2018</x:v>
      </x:c>
      <x:c r="R1394" s="87" t="str">
        <x:v>mg/kg</x:v>
      </x:c>
      <x:c r="S1394" s="87" t="str">
        <x:v>proxy conversion: per-kg dose multiplied by 70 kg</x:v>
      </x:c>
      <x:c r="T1394" s="89" t="str">
        <x:v>median difference in listed days</x:v>
      </x:c>
    </x:row>
    <x:row r="1395">
      <x:c r="A1395" s="86" t="str">
        <x:v>CT0339_A5_001__source_row_1749</x:v>
      </x:c>
      <x:c r="B1395" s="87" t="n">
        <x:v>1749</x:v>
      </x:c>
      <x:c r="C1395" s="87" t="str">
        <x:v>CT0339_A5_001</x:v>
      </x:c>
      <x:c r="D1395" s="87" t="str">
        <x:v>CT0339</x:v>
      </x:c>
      <x:c r="E1395" s="87" t="str">
        <x:v>NCT02082210</x:v>
      </x:c>
      <x:c r="F1395" s="87" t="str">
        <x:v>Ramucirumab</x:v>
      </x:c>
      <x:c r="G1395" s="87" t="str">
        <x:v>PR_0293</x:v>
      </x:c>
      <x:c r="H1395" s="161" t="n">
        <x:v>6.666666667</x:v>
      </x:c>
      <x:c r="I1395" s="87" t="n">
        <x:v>0</x:v>
      </x:c>
      <x:c r="J1395" s="87" t="str">
        <x:v>Other</x:v>
      </x:c>
      <x:c r="K1395" s="87" t="str">
        <x:v>Solid tumor</x:v>
      </x:c>
      <x:c r="L1395" s="161" t="n">
        <x:v>1320</x:v>
      </x:c>
      <x:c r="M1395" s="161" t="n">
        <x:v>14</x:v>
      </x:c>
      <x:c r="N1395" s="87" t="str">
        <x:v>Intravenous</x:v>
      </x:c>
      <x:c r="O1395" s="87" t="str">
        <x:v>Non-immune suppressors</x:v>
      </x:c>
      <x:c r="P1395" s="161" t="n">
        <x:v>560</x:v>
      </x:c>
      <x:c r="Q1395" s="161" t="n">
        <x:v>2018</x:v>
      </x:c>
      <x:c r="R1395" s="87" t="str">
        <x:v>mg/kg</x:v>
      </x:c>
      <x:c r="S1395" s="87" t="str">
        <x:v>proxy conversion: per-kg dose multiplied by 70 kg</x:v>
      </x:c>
      <x:c r="T1395" s="89" t="str">
        <x:v>median difference in listed days</x:v>
      </x:c>
    </x:row>
    <x:row r="1396">
      <x:c r="A1396" s="86" t="str">
        <x:v>CT0339_A6_001__source_row_1750</x:v>
      </x:c>
      <x:c r="B1396" s="87" t="n">
        <x:v>1750</x:v>
      </x:c>
      <x:c r="C1396" s="87" t="str">
        <x:v>CT0339_A6_001</x:v>
      </x:c>
      <x:c r="D1396" s="87" t="str">
        <x:v>CT0339</x:v>
      </x:c>
      <x:c r="E1396" s="87" t="str">
        <x:v>NCT02082210</x:v>
      </x:c>
      <x:c r="F1396" s="87" t="str">
        <x:v>Ramucirumab</x:v>
      </x:c>
      <x:c r="G1396" s="87" t="str">
        <x:v>PR_0293</x:v>
      </x:c>
      <x:c r="H1396" s="161" t="n">
        <x:v>0</x:v>
      </x:c>
      <x:c r="I1396" s="87" t="n">
        <x:v>0</x:v>
      </x:c>
      <x:c r="J1396" s="87" t="str">
        <x:v>Other</x:v>
      </x:c>
      <x:c r="K1396" s="87" t="str">
        <x:v>Solid tumor</x:v>
      </x:c>
      <x:c r="L1396" s="161" t="n">
        <x:v>1320</x:v>
      </x:c>
      <x:c r="M1396" s="161" t="n">
        <x:v>14</x:v>
      </x:c>
      <x:c r="N1396" s="87" t="str">
        <x:v>Intravenous</x:v>
      </x:c>
      <x:c r="O1396" s="87" t="str">
        <x:v>Non-immune suppressors</x:v>
      </x:c>
      <x:c r="P1396" s="161" t="n">
        <x:v>560</x:v>
      </x:c>
      <x:c r="Q1396" s="161" t="n">
        <x:v>2018</x:v>
      </x:c>
      <x:c r="R1396" s="87" t="str">
        <x:v>mg/kg</x:v>
      </x:c>
      <x:c r="S1396" s="87" t="str">
        <x:v>proxy conversion: per-kg dose multiplied by 70 kg</x:v>
      </x:c>
      <x:c r="T1396" s="89" t="str">
        <x:v>median difference in listed days</x:v>
      </x:c>
    </x:row>
    <x:row r="1397">
      <x:c r="A1397" s="86" t="str">
        <x:v>CT0339_A1_002__source_row_1751</x:v>
      </x:c>
      <x:c r="B1397" s="87" t="n">
        <x:v>1751</x:v>
      </x:c>
      <x:c r="C1397" s="87" t="str">
        <x:v>CT0339_A1_002</x:v>
      </x:c>
      <x:c r="D1397" s="87" t="str">
        <x:v>CT0339</x:v>
      </x:c>
      <x:c r="E1397" s="87" t="str">
        <x:v>NCT02082210</x:v>
      </x:c>
      <x:c r="F1397" s="87" t="str">
        <x:v>Emibetuzumab</x:v>
      </x:c>
      <x:c r="G1397" s="87" t="str">
        <x:v>PR_0443</x:v>
      </x:c>
      <x:c r="H1397" s="161" t="n">
        <x:v>0</x:v>
      </x:c>
      <x:c r="I1397" s="87" t="n">
        <x:v>0</x:v>
      </x:c>
      <x:c r="J1397" s="87" t="str">
        <x:v>Other</x:v>
      </x:c>
      <x:c r="K1397" s="87" t="str">
        <x:v>Solid tumor</x:v>
      </x:c>
      <x:c r="L1397" s="161"/>
      <x:c r="M1397" s="161" t="n">
        <x:v>14</x:v>
      </x:c>
      <x:c r="N1397" s="87" t="str">
        <x:v>Intravenous</x:v>
      </x:c>
      <x:c r="O1397" s="87" t="str">
        <x:v>Non-immune suppressors</x:v>
      </x:c>
      <x:c r="P1397" s="161" t="n">
        <x:v>560</x:v>
      </x:c>
      <x:c r="Q1397" s="161" t="n">
        <x:v>2018</x:v>
      </x:c>
      <x:c r="R1397" s="87" t="str">
        <x:v>mg/kg</x:v>
      </x:c>
      <x:c r="S1397" s="87" t="str">
        <x:v>proxy conversion: per-kg dose multiplied by 70 kg</x:v>
      </x:c>
      <x:c r="T1397" s="89" t="str">
        <x:v>median difference in listed days</x:v>
      </x:c>
    </x:row>
    <x:row r="1398">
      <x:c r="A1398" s="86" t="str">
        <x:v>CT0339_A2_002__source_row_1752</x:v>
      </x:c>
      <x:c r="B1398" s="87" t="n">
        <x:v>1752</x:v>
      </x:c>
      <x:c r="C1398" s="87" t="str">
        <x:v>CT0339_A2_002</x:v>
      </x:c>
      <x:c r="D1398" s="87" t="str">
        <x:v>CT0339</x:v>
      </x:c>
      <x:c r="E1398" s="87" t="str">
        <x:v>NCT02082210</x:v>
      </x:c>
      <x:c r="F1398" s="87" t="str">
        <x:v>Emibetuzumab</x:v>
      </x:c>
      <x:c r="G1398" s="87" t="str">
        <x:v>PR_0443</x:v>
      </x:c>
      <x:c r="H1398" s="161" t="n">
        <x:v>0</x:v>
      </x:c>
      <x:c r="I1398" s="87" t="n">
        <x:v>0</x:v>
      </x:c>
      <x:c r="J1398" s="87" t="str">
        <x:v>Other</x:v>
      </x:c>
      <x:c r="K1398" s="87" t="str">
        <x:v>Solid tumor</x:v>
      </x:c>
      <x:c r="L1398" s="161"/>
      <x:c r="M1398" s="161" t="n">
        <x:v>14</x:v>
      </x:c>
      <x:c r="N1398" s="87" t="str">
        <x:v>Intravenous</x:v>
      </x:c>
      <x:c r="O1398" s="87" t="str">
        <x:v>Non-immune suppressors</x:v>
      </x:c>
      <x:c r="P1398" s="161" t="n">
        <x:v>560</x:v>
      </x:c>
      <x:c r="Q1398" s="161" t="n">
        <x:v>2018</x:v>
      </x:c>
      <x:c r="R1398" s="87" t="str">
        <x:v>mg/kg</x:v>
      </x:c>
      <x:c r="S1398" s="87" t="str">
        <x:v>proxy conversion: per-kg dose multiplied by 70 kg</x:v>
      </x:c>
      <x:c r="T1398" s="89" t="str">
        <x:v>median difference in listed days</x:v>
      </x:c>
    </x:row>
    <x:row r="1399">
      <x:c r="A1399" s="86" t="str">
        <x:v>CT0339_A3_002__source_row_1753</x:v>
      </x:c>
      <x:c r="B1399" s="87" t="n">
        <x:v>1753</x:v>
      </x:c>
      <x:c r="C1399" s="87" t="str">
        <x:v>CT0339_A3_002</x:v>
      </x:c>
      <x:c r="D1399" s="87" t="str">
        <x:v>CT0339</x:v>
      </x:c>
      <x:c r="E1399" s="87" t="str">
        <x:v>NCT02082210</x:v>
      </x:c>
      <x:c r="F1399" s="87" t="str">
        <x:v>Emibetuzumab</x:v>
      </x:c>
      <x:c r="G1399" s="87" t="str">
        <x:v>PR_0443</x:v>
      </x:c>
      <x:c r="H1399" s="161" t="n">
        <x:v>0</x:v>
      </x:c>
      <x:c r="I1399" s="87" t="n">
        <x:v>0</x:v>
      </x:c>
      <x:c r="J1399" s="87" t="str">
        <x:v>Other</x:v>
      </x:c>
      <x:c r="K1399" s="87" t="str">
        <x:v>Solid tumor</x:v>
      </x:c>
      <x:c r="L1399" s="161"/>
      <x:c r="M1399" s="161" t="n">
        <x:v>14</x:v>
      </x:c>
      <x:c r="N1399" s="87" t="str">
        <x:v>Intravenous</x:v>
      </x:c>
      <x:c r="O1399" s="87" t="str">
        <x:v>Non-immune suppressors</x:v>
      </x:c>
      <x:c r="P1399" s="161" t="n">
        <x:v>560</x:v>
      </x:c>
      <x:c r="Q1399" s="161" t="n">
        <x:v>2018</x:v>
      </x:c>
      <x:c r="R1399" s="87" t="str">
        <x:v>mg/kg</x:v>
      </x:c>
      <x:c r="S1399" s="87" t="str">
        <x:v>proxy conversion: per-kg dose multiplied by 70 kg</x:v>
      </x:c>
      <x:c r="T1399" s="89" t="str">
        <x:v>median difference in listed days</x:v>
      </x:c>
    </x:row>
    <x:row r="1400">
      <x:c r="A1400" s="86" t="str">
        <x:v>CT0339_A4_002__source_row_1754</x:v>
      </x:c>
      <x:c r="B1400" s="87" t="n">
        <x:v>1754</x:v>
      </x:c>
      <x:c r="C1400" s="87" t="str">
        <x:v>CT0339_A4_002</x:v>
      </x:c>
      <x:c r="D1400" s="87" t="str">
        <x:v>CT0339</x:v>
      </x:c>
      <x:c r="E1400" s="87" t="str">
        <x:v>NCT02082210</x:v>
      </x:c>
      <x:c r="F1400" s="87" t="str">
        <x:v>Emibetuzumab</x:v>
      </x:c>
      <x:c r="G1400" s="87" t="str">
        <x:v>PR_0443</x:v>
      </x:c>
      <x:c r="H1400" s="161" t="n">
        <x:v>7.142857143</x:v>
      </x:c>
      <x:c r="I1400" s="87" t="n">
        <x:v>0</x:v>
      </x:c>
      <x:c r="J1400" s="87" t="str">
        <x:v>Other</x:v>
      </x:c>
      <x:c r="K1400" s="87" t="str">
        <x:v>Solid tumor</x:v>
      </x:c>
      <x:c r="L1400" s="161"/>
      <x:c r="M1400" s="161" t="n">
        <x:v>14</x:v>
      </x:c>
      <x:c r="N1400" s="87" t="str">
        <x:v>Intravenous</x:v>
      </x:c>
      <x:c r="O1400" s="87" t="str">
        <x:v>Non-immune suppressors</x:v>
      </x:c>
      <x:c r="P1400" s="161" t="n">
        <x:v>560</x:v>
      </x:c>
      <x:c r="Q1400" s="161" t="n">
        <x:v>2018</x:v>
      </x:c>
      <x:c r="R1400" s="87" t="str">
        <x:v>mg/kg</x:v>
      </x:c>
      <x:c r="S1400" s="87" t="str">
        <x:v>proxy conversion: per-kg dose multiplied by 70 kg</x:v>
      </x:c>
      <x:c r="T1400" s="89" t="str">
        <x:v>median difference in listed days</x:v>
      </x:c>
    </x:row>
    <x:row r="1401">
      <x:c r="A1401" s="86" t="str">
        <x:v>CT0339_A5_002__source_row_1755</x:v>
      </x:c>
      <x:c r="B1401" s="87" t="n">
        <x:v>1755</x:v>
      </x:c>
      <x:c r="C1401" s="87" t="str">
        <x:v>CT0339_A5_002</x:v>
      </x:c>
      <x:c r="D1401" s="87" t="str">
        <x:v>CT0339</x:v>
      </x:c>
      <x:c r="E1401" s="87" t="str">
        <x:v>NCT02082210</x:v>
      </x:c>
      <x:c r="F1401" s="87" t="str">
        <x:v>Emibetuzumab</x:v>
      </x:c>
      <x:c r="G1401" s="87" t="str">
        <x:v>PR_0443</x:v>
      </x:c>
      <x:c r="H1401" s="161" t="n">
        <x:v>0</x:v>
      </x:c>
      <x:c r="I1401" s="87" t="n">
        <x:v>0</x:v>
      </x:c>
      <x:c r="J1401" s="87" t="str">
        <x:v>Other</x:v>
      </x:c>
      <x:c r="K1401" s="87" t="str">
        <x:v>Solid tumor</x:v>
      </x:c>
      <x:c r="L1401" s="161"/>
      <x:c r="M1401" s="161" t="n">
        <x:v>14</x:v>
      </x:c>
      <x:c r="N1401" s="87" t="str">
        <x:v>Intravenous</x:v>
      </x:c>
      <x:c r="O1401" s="87" t="str">
        <x:v>Non-immune suppressors</x:v>
      </x:c>
      <x:c r="P1401" s="161" t="n">
        <x:v>560</x:v>
      </x:c>
      <x:c r="Q1401" s="161" t="n">
        <x:v>2018</x:v>
      </x:c>
      <x:c r="R1401" s="87" t="str">
        <x:v>mg/kg</x:v>
      </x:c>
      <x:c r="S1401" s="87" t="str">
        <x:v>proxy conversion: per-kg dose multiplied by 70 kg</x:v>
      </x:c>
      <x:c r="T1401" s="89" t="str">
        <x:v>median difference in listed days</x:v>
      </x:c>
    </x:row>
    <x:row r="1402">
      <x:c r="A1402" s="86" t="str">
        <x:v>CT0339_A6_002__source_row_1756</x:v>
      </x:c>
      <x:c r="B1402" s="87" t="n">
        <x:v>1756</x:v>
      </x:c>
      <x:c r="C1402" s="87" t="str">
        <x:v>CT0339_A6_002</x:v>
      </x:c>
      <x:c r="D1402" s="87" t="str">
        <x:v>CT0339</x:v>
      </x:c>
      <x:c r="E1402" s="87" t="str">
        <x:v>NCT02082210</x:v>
      </x:c>
      <x:c r="F1402" s="87" t="str">
        <x:v>Emibetuzumab</x:v>
      </x:c>
      <x:c r="G1402" s="87" t="str">
        <x:v>PR_0443</x:v>
      </x:c>
      <x:c r="H1402" s="161" t="n">
        <x:v>0</x:v>
      </x:c>
      <x:c r="I1402" s="87" t="n">
        <x:v>0</x:v>
      </x:c>
      <x:c r="J1402" s="87" t="str">
        <x:v>Other</x:v>
      </x:c>
      <x:c r="K1402" s="87" t="str">
        <x:v>Solid tumor</x:v>
      </x:c>
      <x:c r="L1402" s="161"/>
      <x:c r="M1402" s="161" t="n">
        <x:v>14</x:v>
      </x:c>
      <x:c r="N1402" s="87" t="str">
        <x:v>Intravenous</x:v>
      </x:c>
      <x:c r="O1402" s="87" t="str">
        <x:v>Non-immune suppressors</x:v>
      </x:c>
      <x:c r="P1402" s="161" t="n">
        <x:v>560</x:v>
      </x:c>
      <x:c r="Q1402" s="161" t="n">
        <x:v>2018</x:v>
      </x:c>
      <x:c r="R1402" s="87" t="str">
        <x:v>mg/kg</x:v>
      </x:c>
      <x:c r="S1402" s="87" t="str">
        <x:v>proxy conversion: per-kg dose multiplied by 70 kg</x:v>
      </x:c>
      <x:c r="T1402" s="89" t="str">
        <x:v>median difference in listed days</x:v>
      </x:c>
    </x:row>
    <x:row r="1403">
      <x:c r="A1403" s="86" t="str">
        <x:v>CT0340_A1_001__source_row_1757</x:v>
      </x:c>
      <x:c r="B1403" s="87" t="n">
        <x:v>1757</x:v>
      </x:c>
      <x:c r="C1403" s="87" t="str">
        <x:v>CT0340_A1_001</x:v>
      </x:c>
      <x:c r="D1403" s="87" t="str">
        <x:v>CT0340</x:v>
      </x:c>
      <x:c r="E1403" s="87" t="str">
        <x:v>NCT02085473</x:v>
      </x:c>
      <x:c r="F1403" s="87" t="str">
        <x:v>Tralokinumab</x:v>
      </x:c>
      <x:c r="G1403" s="87" t="str">
        <x:v>PR_0347</x:v>
      </x:c>
      <x:c r="H1403" s="161" t="n">
        <x:v>0</x:v>
      </x:c>
      <x:c r="I1403" s="87" t="n">
        <x:v>0</x:v>
      </x:c>
      <x:c r="J1403" s="87" t="str">
        <x:v>Anti-inflammation</x:v>
      </x:c>
      <x:c r="K1403" s="87" t="str">
        <x:v>Other</x:v>
      </x:c>
      <x:c r="L1403" s="161"/>
      <x:c r="M1403" s="161"/>
      <x:c r="N1403" s="87" t="str">
        <x:v>Subcutaneous</x:v>
      </x:c>
      <x:c r="O1403" s="87" t="str">
        <x:v>No co-medications</x:v>
      </x:c>
      <x:c r="P1403" s="161" t="n">
        <x:v>300</x:v>
      </x:c>
      <x:c r="Q1403" s="161" t="n">
        <x:v>2014</x:v>
      </x:c>
      <x:c r="R1403" s="87" t="str">
        <x:v>mg</x:v>
      </x:c>
      <x:c r="S1403" s="87" t="str">
        <x:v>direct mass dose</x:v>
      </x:c>
      <x:c r="T1403" s="89" t="str">
        <x:v>no deterministic cadence recognized</x:v>
      </x:c>
    </x:row>
    <x:row r="1404">
      <x:c r="A1404" s="86" t="str">
        <x:v>CT0340_A2_001__source_row_1758</x:v>
      </x:c>
      <x:c r="B1404" s="87" t="n">
        <x:v>1758</x:v>
      </x:c>
      <x:c r="C1404" s="87" t="str">
        <x:v>CT0340_A2_001</x:v>
      </x:c>
      <x:c r="D1404" s="87" t="str">
        <x:v>CT0340</x:v>
      </x:c>
      <x:c r="E1404" s="87" t="str">
        <x:v>NCT02085473</x:v>
      </x:c>
      <x:c r="F1404" s="87" t="str">
        <x:v>Tralokinumab</x:v>
      </x:c>
      <x:c r="G1404" s="87" t="str">
        <x:v>PR_0347</x:v>
      </x:c>
      <x:c r="H1404" s="161" t="n">
        <x:v>0</x:v>
      </x:c>
      <x:c r="I1404" s="87" t="n">
        <x:v>0</x:v>
      </x:c>
      <x:c r="J1404" s="87" t="str">
        <x:v>Anti-inflammation</x:v>
      </x:c>
      <x:c r="K1404" s="87" t="str">
        <x:v>Other</x:v>
      </x:c>
      <x:c r="L1404" s="161"/>
      <x:c r="M1404" s="161"/>
      <x:c r="N1404" s="87" t="str">
        <x:v>Subcutaneous</x:v>
      </x:c>
      <x:c r="O1404" s="87" t="str">
        <x:v>No co-medications</x:v>
      </x:c>
      <x:c r="P1404" s="161" t="n">
        <x:v>300</x:v>
      </x:c>
      <x:c r="Q1404" s="161" t="n">
        <x:v>2014</x:v>
      </x:c>
      <x:c r="R1404" s="87" t="str">
        <x:v>mg</x:v>
      </x:c>
      <x:c r="S1404" s="87" t="str">
        <x:v>direct mass dose</x:v>
      </x:c>
      <x:c r="T1404" s="89" t="str">
        <x:v>no deterministic cadence recognized</x:v>
      </x:c>
    </x:row>
    <x:row r="1405">
      <x:c r="A1405" s="86" t="str">
        <x:v>CT0340_A3_001__source_row_1759</x:v>
      </x:c>
      <x:c r="B1405" s="87" t="n">
        <x:v>1759</x:v>
      </x:c>
      <x:c r="C1405" s="87" t="str">
        <x:v>CT0340_A3_001</x:v>
      </x:c>
      <x:c r="D1405" s="87" t="str">
        <x:v>CT0340</x:v>
      </x:c>
      <x:c r="E1405" s="87" t="str">
        <x:v>NCT02085473</x:v>
      </x:c>
      <x:c r="F1405" s="87" t="str">
        <x:v>Tralokinumab</x:v>
      </x:c>
      <x:c r="G1405" s="87" t="str">
        <x:v>PR_0347</x:v>
      </x:c>
      <x:c r="H1405" s="161" t="n">
        <x:v>0</x:v>
      </x:c>
      <x:c r="I1405" s="87" t="n">
        <x:v>0</x:v>
      </x:c>
      <x:c r="J1405" s="87" t="str">
        <x:v>Anti-inflammation</x:v>
      </x:c>
      <x:c r="K1405" s="87" t="str">
        <x:v>Other</x:v>
      </x:c>
      <x:c r="L1405" s="161"/>
      <x:c r="M1405" s="161"/>
      <x:c r="N1405" s="87" t="str">
        <x:v>Subcutaneous</x:v>
      </x:c>
      <x:c r="O1405" s="87" t="str">
        <x:v>No co-medications</x:v>
      </x:c>
      <x:c r="P1405" s="161" t="n">
        <x:v>300</x:v>
      </x:c>
      <x:c r="Q1405" s="161" t="n">
        <x:v>2014</x:v>
      </x:c>
      <x:c r="R1405" s="87" t="str">
        <x:v>mg</x:v>
      </x:c>
      <x:c r="S1405" s="87" t="str">
        <x:v>direct mass dose</x:v>
      </x:c>
      <x:c r="T1405" s="89" t="str">
        <x:v>no deterministic cadence recognized</x:v>
      </x:c>
    </x:row>
    <x:row r="1406">
      <x:c r="A1406" s="86" t="str">
        <x:v>CT0340_A4_001__source_row_1760</x:v>
      </x:c>
      <x:c r="B1406" s="87" t="n">
        <x:v>1760</x:v>
      </x:c>
      <x:c r="C1406" s="87" t="str">
        <x:v>CT0340_A4_001</x:v>
      </x:c>
      <x:c r="D1406" s="87" t="str">
        <x:v>CT0340</x:v>
      </x:c>
      <x:c r="E1406" s="87" t="str">
        <x:v>NCT02085473</x:v>
      </x:c>
      <x:c r="F1406" s="87" t="str">
        <x:v>Tralokinumab</x:v>
      </x:c>
      <x:c r="G1406" s="87" t="str">
        <x:v>PR_0347</x:v>
      </x:c>
      <x:c r="H1406" s="161" t="n">
        <x:v>0</x:v>
      </x:c>
      <x:c r="I1406" s="87" t="n">
        <x:v>0</x:v>
      </x:c>
      <x:c r="J1406" s="87" t="str">
        <x:v>Anti-inflammation</x:v>
      </x:c>
      <x:c r="K1406" s="87" t="str">
        <x:v>Other</x:v>
      </x:c>
      <x:c r="L1406" s="161"/>
      <x:c r="M1406" s="161"/>
      <x:c r="N1406" s="87" t="str">
        <x:v>Subcutaneous</x:v>
      </x:c>
      <x:c r="O1406" s="87" t="str">
        <x:v>No co-medications</x:v>
      </x:c>
      <x:c r="P1406" s="161" t="n">
        <x:v>300</x:v>
      </x:c>
      <x:c r="Q1406" s="161" t="n">
        <x:v>2014</x:v>
      </x:c>
      <x:c r="R1406" s="87" t="str">
        <x:v>mg</x:v>
      </x:c>
      <x:c r="S1406" s="87" t="str">
        <x:v>direct mass dose</x:v>
      </x:c>
      <x:c r="T1406" s="89" t="str">
        <x:v>no deterministic cadence recognized</x:v>
      </x:c>
    </x:row>
    <x:row r="1407">
      <x:c r="A1407" s="86" t="str">
        <x:v>CT0341_A1_001__source_row_1761</x:v>
      </x:c>
      <x:c r="B1407" s="87" t="n">
        <x:v>1761</x:v>
      </x:c>
      <x:c r="C1407" s="87" t="str">
        <x:v>CT0341_A1_001</x:v>
      </x:c>
      <x:c r="D1407" s="87" t="str">
        <x:v>CT0341</x:v>
      </x:c>
      <x:c r="E1407" s="87" t="str">
        <x:v>NCT02100514</x:v>
      </x:c>
      <x:c r="F1407" s="87" t="str">
        <x:v>Bococizumab</x:v>
      </x:c>
      <x:c r="G1407" s="87" t="str">
        <x:v>PR_0076</x:v>
      </x:c>
      <x:c r="H1407" s="161" t="n">
        <x:v>54.8</x:v>
      </x:c>
      <x:c r="I1407" s="87" t="n">
        <x:v>1</x:v>
      </x:c>
      <x:c r="J1407" s="87" t="str">
        <x:v>Other</x:v>
      </x:c>
      <x:c r="K1407" s="87" t="str">
        <x:v>Other</x:v>
      </x:c>
      <x:c r="L1407" s="161" t="n">
        <x:v>1316</x:v>
      </x:c>
      <x:c r="M1407" s="161" t="n">
        <x:v>14</x:v>
      </x:c>
      <x:c r="N1407" s="87" t="str">
        <x:v>Subcutaneous</x:v>
      </x:c>
      <x:c r="O1407" s="87" t="str">
        <x:v>No co-medications</x:v>
      </x:c>
      <x:c r="P1407" s="161" t="n">
        <x:v>150</x:v>
      </x:c>
      <x:c r="Q1407" s="161" t="n">
        <x:v>2017</x:v>
      </x:c>
      <x:c r="R1407" s="87" t="str">
        <x:v>mg</x:v>
      </x:c>
      <x:c r="S1407" s="87" t="str">
        <x:v>direct mass dose</x:v>
      </x:c>
      <x:c r="T1407" s="89" t="str">
        <x:v>every N weeks</x:v>
      </x:c>
    </x:row>
    <x:row r="1408">
      <x:c r="A1408" s="86" t="str">
        <x:v>CT0341_A2_001__source_row_1762</x:v>
      </x:c>
      <x:c r="B1408" s="87" t="n">
        <x:v>1762</x:v>
      </x:c>
      <x:c r="C1408" s="87" t="str">
        <x:v>CT0341_A2_001</x:v>
      </x:c>
      <x:c r="D1408" s="87" t="str">
        <x:v>CT0341</x:v>
      </x:c>
      <x:c r="E1408" s="87" t="str">
        <x:v>NCT02100514</x:v>
      </x:c>
      <x:c r="F1408" s="87" t="str">
        <x:v>Bococizumab</x:v>
      </x:c>
      <x:c r="G1408" s="87" t="str">
        <x:v>PR_0076</x:v>
      </x:c>
      <x:c r="H1408" s="161" t="n">
        <x:v>100</x:v>
      </x:c>
      <x:c r="I1408" s="87" t="n">
        <x:v>1</x:v>
      </x:c>
      <x:c r="J1408" s="87" t="str">
        <x:v>Other</x:v>
      </x:c>
      <x:c r="K1408" s="87" t="str">
        <x:v>Other</x:v>
      </x:c>
      <x:c r="L1408" s="161" t="n">
        <x:v>1316</x:v>
      </x:c>
      <x:c r="M1408" s="161"/>
      <x:c r="N1408" s="87" t="str">
        <x:v>Subcutaneous</x:v>
      </x:c>
      <x:c r="O1408" s="87" t="str">
        <x:v>No co-medications</x:v>
      </x:c>
      <x:c r="P1408" s="161"/>
      <x:c r="Q1408" s="161" t="n">
        <x:v>2017</x:v>
      </x:c>
      <x:c r="R1408" s="87" t="str"/>
      <x:c r="S1408" s="87" t="str">
        <x:v>no recognized mass dose</x:v>
      </x:c>
      <x:c r="T1408" s="89" t="str">
        <x:v>no deterministic cadence recognized</x:v>
      </x:c>
    </x:row>
    <x:row r="1409">
      <x:c r="A1409" s="86" t="str">
        <x:v>CT0341_A2_002__source_row_1763</x:v>
      </x:c>
      <x:c r="B1409" s="87" t="n">
        <x:v>1763</x:v>
      </x:c>
      <x:c r="C1409" s="87" t="str">
        <x:v>CT0341_A2_002</x:v>
      </x:c>
      <x:c r="D1409" s="87" t="str">
        <x:v>CT0341</x:v>
      </x:c>
      <x:c r="E1409" s="87" t="str">
        <x:v>NCT02100514</x:v>
      </x:c>
      <x:c r="F1409" s="87" t="str">
        <x:v>Bococizumab</x:v>
      </x:c>
      <x:c r="G1409" s="87" t="str">
        <x:v>PR_0076</x:v>
      </x:c>
      <x:c r="H1409" s="161" t="n">
        <x:v>87.1</x:v>
      </x:c>
      <x:c r="I1409" s="87" t="n">
        <x:v>1</x:v>
      </x:c>
      <x:c r="J1409" s="87" t="str">
        <x:v>Other</x:v>
      </x:c>
      <x:c r="K1409" s="87" t="str">
        <x:v>Other</x:v>
      </x:c>
      <x:c r="L1409" s="161" t="n">
        <x:v>1316</x:v>
      </x:c>
      <x:c r="M1409" s="161"/>
      <x:c r="N1409" s="87" t="str">
        <x:v>Subcutaneous</x:v>
      </x:c>
      <x:c r="O1409" s="87" t="str">
        <x:v>No co-medications</x:v>
      </x:c>
      <x:c r="P1409" s="161"/>
      <x:c r="Q1409" s="161" t="n">
        <x:v>2017</x:v>
      </x:c>
      <x:c r="R1409" s="87" t="str"/>
      <x:c r="S1409" s="87" t="str">
        <x:v>no recognized mass dose</x:v>
      </x:c>
      <x:c r="T1409" s="89" t="str">
        <x:v>no deterministic cadence recognized</x:v>
      </x:c>
    </x:row>
    <x:row r="1410">
      <x:c r="A1410" s="86" t="str">
        <x:v>CT0341_A2_003__source_row_1764</x:v>
      </x:c>
      <x:c r="B1410" s="87" t="n">
        <x:v>1764</x:v>
      </x:c>
      <x:c r="C1410" s="87" t="str">
        <x:v>CT0341_A2_003</x:v>
      </x:c>
      <x:c r="D1410" s="87" t="str">
        <x:v>CT0341</x:v>
      </x:c>
      <x:c r="E1410" s="87" t="str">
        <x:v>NCT02100514</x:v>
      </x:c>
      <x:c r="F1410" s="87" t="str">
        <x:v>Bococizumab</x:v>
      </x:c>
      <x:c r="G1410" s="87" t="str">
        <x:v>PR_0076</x:v>
      </x:c>
      <x:c r="H1410" s="161" t="n">
        <x:v>82.1</x:v>
      </x:c>
      <x:c r="I1410" s="87" t="n">
        <x:v>1</x:v>
      </x:c>
      <x:c r="J1410" s="87" t="str">
        <x:v>Other</x:v>
      </x:c>
      <x:c r="K1410" s="87" t="str">
        <x:v>Other</x:v>
      </x:c>
      <x:c r="L1410" s="161" t="n">
        <x:v>1316</x:v>
      </x:c>
      <x:c r="M1410" s="161"/>
      <x:c r="N1410" s="87" t="str">
        <x:v>Subcutaneous</x:v>
      </x:c>
      <x:c r="O1410" s="87" t="str">
        <x:v>No co-medications</x:v>
      </x:c>
      <x:c r="P1410" s="161"/>
      <x:c r="Q1410" s="161" t="n">
        <x:v>2017</x:v>
      </x:c>
      <x:c r="R1410" s="87" t="str"/>
      <x:c r="S1410" s="87" t="str">
        <x:v>no recognized mass dose</x:v>
      </x:c>
      <x:c r="T1410" s="89" t="str">
        <x:v>no deterministic cadence recognized</x:v>
      </x:c>
    </x:row>
    <x:row r="1411">
      <x:c r="A1411" s="86" t="str">
        <x:v>CT0341_A2_004__source_row_1765</x:v>
      </x:c>
      <x:c r="B1411" s="87" t="n">
        <x:v>1765</x:v>
      </x:c>
      <x:c r="C1411" s="87" t="str">
        <x:v>CT0341_A2_004</x:v>
      </x:c>
      <x:c r="D1411" s="87" t="str">
        <x:v>CT0341</x:v>
      </x:c>
      <x:c r="E1411" s="87" t="str">
        <x:v>NCT02100514</x:v>
      </x:c>
      <x:c r="F1411" s="87" t="str">
        <x:v>Bococizumab</x:v>
      </x:c>
      <x:c r="G1411" s="87" t="str">
        <x:v>PR_0076</x:v>
      </x:c>
      <x:c r="H1411" s="161" t="n">
        <x:v>86.4</x:v>
      </x:c>
      <x:c r="I1411" s="87" t="n">
        <x:v>1</x:v>
      </x:c>
      <x:c r="J1411" s="87" t="str">
        <x:v>Other</x:v>
      </x:c>
      <x:c r="K1411" s="87" t="str">
        <x:v>Other</x:v>
      </x:c>
      <x:c r="L1411" s="161" t="n">
        <x:v>1316</x:v>
      </x:c>
      <x:c r="M1411" s="161"/>
      <x:c r="N1411" s="87" t="str">
        <x:v>Subcutaneous</x:v>
      </x:c>
      <x:c r="O1411" s="87" t="str">
        <x:v>No co-medications</x:v>
      </x:c>
      <x:c r="P1411" s="161"/>
      <x:c r="Q1411" s="161" t="n">
        <x:v>2017</x:v>
      </x:c>
      <x:c r="R1411" s="87" t="str"/>
      <x:c r="S1411" s="87" t="str">
        <x:v>no recognized mass dose</x:v>
      </x:c>
      <x:c r="T1411" s="89" t="str">
        <x:v>no deterministic cadence recognized</x:v>
      </x:c>
    </x:row>
    <x:row r="1412">
      <x:c r="A1412" s="86" t="str">
        <x:v>CT0341_A2_005__source_row_1766</x:v>
      </x:c>
      <x:c r="B1412" s="87" t="n">
        <x:v>1766</x:v>
      </x:c>
      <x:c r="C1412" s="87" t="str">
        <x:v>CT0341_A2_005</x:v>
      </x:c>
      <x:c r="D1412" s="87" t="str">
        <x:v>CT0341</x:v>
      </x:c>
      <x:c r="E1412" s="87" t="str">
        <x:v>NCT02100514</x:v>
      </x:c>
      <x:c r="F1412" s="87" t="str">
        <x:v>Bococizumab</x:v>
      </x:c>
      <x:c r="G1412" s="87" t="str">
        <x:v>PR_0076</x:v>
      </x:c>
      <x:c r="H1412" s="161" t="n">
        <x:v>100</x:v>
      </x:c>
      <x:c r="I1412" s="87" t="n">
        <x:v>1</x:v>
      </x:c>
      <x:c r="J1412" s="87" t="str">
        <x:v>Other</x:v>
      </x:c>
      <x:c r="K1412" s="87" t="str">
        <x:v>Other</x:v>
      </x:c>
      <x:c r="L1412" s="161" t="n">
        <x:v>1316</x:v>
      </x:c>
      <x:c r="M1412" s="161"/>
      <x:c r="N1412" s="87" t="str">
        <x:v>Subcutaneous</x:v>
      </x:c>
      <x:c r="O1412" s="87" t="str">
        <x:v>No co-medications</x:v>
      </x:c>
      <x:c r="P1412" s="161"/>
      <x:c r="Q1412" s="161" t="n">
        <x:v>2017</x:v>
      </x:c>
      <x:c r="R1412" s="87" t="str"/>
      <x:c r="S1412" s="87" t="str">
        <x:v>no recognized mass dose</x:v>
      </x:c>
      <x:c r="T1412" s="89" t="str">
        <x:v>no deterministic cadence recognized</x:v>
      </x:c>
    </x:row>
    <x:row r="1413">
      <x:c r="A1413" s="86" t="str">
        <x:v>CT0342_A1_001__source_row_1767</x:v>
      </x:c>
      <x:c r="B1413" s="87" t="n">
        <x:v>1767</x:v>
      </x:c>
      <x:c r="C1413" s="87" t="str">
        <x:v>CT0342_A1_001</x:v>
      </x:c>
      <x:c r="D1413" s="87" t="str">
        <x:v>CT0342</x:v>
      </x:c>
      <x:c r="E1413" s="87" t="str">
        <x:v>NCT02108652</x:v>
      </x:c>
      <x:c r="F1413" s="87" t="str">
        <x:v>Atezolizumab</x:v>
      </x:c>
      <x:c r="G1413" s="87" t="str">
        <x:v>PR_0048</x:v>
      </x:c>
      <x:c r="H1413" s="161" t="n">
        <x:v>42.4</x:v>
      </x:c>
      <x:c r="I1413" s="87" t="n">
        <x:v>1</x:v>
      </x:c>
      <x:c r="J1413" s="87" t="str">
        <x:v>T/B cell activator</x:v>
      </x:c>
      <x:c r="K1413" s="87" t="str">
        <x:v>Solid tumor</x:v>
      </x:c>
      <x:c r="L1413" s="161" t="n">
        <x:v>2100</x:v>
      </x:c>
      <x:c r="M1413" s="161" t="n">
        <x:v>21</x:v>
      </x:c>
      <x:c r="N1413" s="87" t="str">
        <x:v>Intravenous</x:v>
      </x:c>
      <x:c r="O1413" s="87" t="str">
        <x:v>No co-medications</x:v>
      </x:c>
      <x:c r="P1413" s="161" t="n">
        <x:v>1200</x:v>
      </x:c>
      <x:c r="Q1413" s="161" t="n">
        <x:v>2023</x:v>
      </x:c>
      <x:c r="R1413" s="87" t="str">
        <x:v>mg</x:v>
      </x:c>
      <x:c r="S1413" s="87" t="str">
        <x:v>direct mass dose</x:v>
      </x:c>
      <x:c r="T1413" s="89" t="str">
        <x:v>N-day cycle</x:v>
      </x:c>
    </x:row>
    <x:row r="1414">
      <x:c r="A1414" s="86" t="str">
        <x:v>CT0744_A1_001__source_row_1768</x:v>
      </x:c>
      <x:c r="B1414" s="87" t="n">
        <x:v>1768</x:v>
      </x:c>
      <x:c r="C1414" s="87" t="str">
        <x:v>CT0744_A1_001</x:v>
      </x:c>
      <x:c r="D1414" s="87" t="str">
        <x:v>CT0744</x:v>
      </x:c>
      <x:c r="E1414" s="87" t="str">
        <x:v>10.1056/NEJMoa0706290</x:v>
      </x:c>
      <x:c r="F1414" s="87" t="str">
        <x:v>Adalimumab</x:v>
      </x:c>
      <x:c r="G1414" s="87" t="str">
        <x:v>PR_0003</x:v>
      </x:c>
      <x:c r="H1414" s="161" t="n">
        <x:v>6</x:v>
      </x:c>
      <x:c r="I1414" s="87" t="n">
        <x:v>0</x:v>
      </x:c>
      <x:c r="J1414" s="87" t="str">
        <x:v>Anti-inflammation</x:v>
      </x:c>
      <x:c r="K1414" s="87" t="str">
        <x:v>Inflammation and autoimmunity</x:v>
      </x:c>
      <x:c r="L1414" s="161" t="n">
        <x:v>1330</x:v>
      </x:c>
      <x:c r="M1414" s="161"/>
      <x:c r="N1414" s="87" t="str">
        <x:v>Subcutaneous</x:v>
      </x:c>
      <x:c r="O1414" s="87" t="str">
        <x:v>Immune suppressors</x:v>
      </x:c>
      <x:c r="P1414" s="161" t="n">
        <x:v>40</x:v>
      </x:c>
      <x:c r="Q1414" s="161" t="n">
        <x:v>2008</x:v>
      </x:c>
      <x:c r="R1414" s="87" t="str">
        <x:v>mg</x:v>
      </x:c>
      <x:c r="S1414" s="87" t="str">
        <x:v>direct mass dose</x:v>
      </x:c>
      <x:c r="T1414" s="89" t="str">
        <x:v>missing schedule</x:v>
      </x:c>
    </x:row>
    <x:row r="1415">
      <x:c r="A1415" s="86" t="str">
        <x:v>CT0746_A1_001__source_row_1769</x:v>
      </x:c>
      <x:c r="B1415" s="87" t="n">
        <x:v>1769</x:v>
      </x:c>
      <x:c r="C1415" s="87" t="str">
        <x:v>CT0746_A1_001</x:v>
      </x:c>
      <x:c r="D1415" s="87" t="str">
        <x:v>CT0746</x:v>
      </x:c>
      <x:c r="E1415" s="87" t="str">
        <x:v>10.1056/NEJMoa0706290</x:v>
      </x:c>
      <x:c r="F1415" s="87" t="str">
        <x:v>Adalimumab</x:v>
      </x:c>
      <x:c r="G1415" s="87" t="str">
        <x:v>PR_0003</x:v>
      </x:c>
      <x:c r="H1415" s="161" t="n">
        <x:v>26</x:v>
      </x:c>
      <x:c r="I1415" s="87" t="n">
        <x:v>1</x:v>
      </x:c>
      <x:c r="J1415" s="87" t="str">
        <x:v>Anti-inflammation</x:v>
      </x:c>
      <x:c r="K1415" s="87" t="str">
        <x:v>Inflammation and autoimmunity</x:v>
      </x:c>
      <x:c r="L1415" s="161" t="n">
        <x:v>1330</x:v>
      </x:c>
      <x:c r="M1415" s="161"/>
      <x:c r="N1415" s="87" t="str">
        <x:v>Subcutaneous</x:v>
      </x:c>
      <x:c r="O1415" s="87" t="str">
        <x:v>No co-medications</x:v>
      </x:c>
      <x:c r="P1415" s="161" t="n">
        <x:v>40</x:v>
      </x:c>
      <x:c r="Q1415" s="161" t="n">
        <x:v>2008</x:v>
      </x:c>
      <x:c r="R1415" s="87" t="str">
        <x:v>mg</x:v>
      </x:c>
      <x:c r="S1415" s="87" t="str">
        <x:v>direct mass dose</x:v>
      </x:c>
      <x:c r="T1415" s="89" t="str">
        <x:v>missing schedule</x:v>
      </x:c>
    </x:row>
    <x:row r="1416">
      <x:c r="A1416" s="86" t="str">
        <x:v>CT0323_A1_001__source_row_1770</x:v>
      </x:c>
      <x:c r="B1416" s="87" t="n">
        <x:v>1770</x:v>
      </x:c>
      <x:c r="C1416" s="87" t="str">
        <x:v>CT0323_A1_001</x:v>
      </x:c>
      <x:c r="D1416" s="87" t="str">
        <x:v>CT0323</x:v>
      </x:c>
      <x:c r="E1416" s="87" t="str">
        <x:v>NCT02016105</x:v>
      </x:c>
      <x:c r="F1416" s="87" t="str">
        <x:v>Adalimumab</x:v>
      </x:c>
      <x:c r="G1416" s="87" t="str">
        <x:v>PR_0003</x:v>
      </x:c>
      <x:c r="H1416" s="161" t="n">
        <x:v>36.8</x:v>
      </x:c>
      <x:c r="I1416" s="87" t="n">
        <x:v>1</x:v>
      </x:c>
      <x:c r="J1416" s="87" t="str">
        <x:v>Anti-inflammation</x:v>
      </x:c>
      <x:c r="K1416" s="87" t="str">
        <x:v>Inflammation and autoimmunity</x:v>
      </x:c>
      <x:c r="L1416" s="161" t="n">
        <x:v>1330</x:v>
      </x:c>
      <x:c r="M1416" s="161" t="n">
        <x:v>14</x:v>
      </x:c>
      <x:c r="N1416" s="87" t="str">
        <x:v>Subcutaneous</x:v>
      </x:c>
      <x:c r="O1416" s="87" t="str">
        <x:v>No co-medications</x:v>
      </x:c>
      <x:c r="P1416" s="161" t="n">
        <x:v>80</x:v>
      </x:c>
      <x:c r="Q1416" s="161" t="n">
        <x:v>2016</x:v>
      </x:c>
      <x:c r="R1416" s="87" t="str">
        <x:v>mg</x:v>
      </x:c>
      <x:c r="S1416" s="87" t="str">
        <x:v>direct mass dose</x:v>
      </x:c>
      <x:c r="T1416" s="89" t="str">
        <x:v>every other week</x:v>
      </x:c>
    </x:row>
    <x:row r="1417">
      <x:c r="A1417" s="86" t="str">
        <x:v>CT0323_A4_001__source_row_1771</x:v>
      </x:c>
      <x:c r="B1417" s="87" t="n">
        <x:v>1771</x:v>
      </x:c>
      <x:c r="C1417" s="87" t="str">
        <x:v>CT0323_A4_001</x:v>
      </x:c>
      <x:c r="D1417" s="87" t="str">
        <x:v>CT0323</x:v>
      </x:c>
      <x:c r="E1417" s="87" t="str">
        <x:v>NCT02016105</x:v>
      </x:c>
      <x:c r="F1417" s="87" t="str">
        <x:v>Adalimumab</x:v>
      </x:c>
      <x:c r="G1417" s="87" t="str">
        <x:v>PR_0003</x:v>
      </x:c>
      <x:c r="H1417" s="161" t="n">
        <x:v>34.1</x:v>
      </x:c>
      <x:c r="I1417" s="87" t="n">
        <x:v>1</x:v>
      </x:c>
      <x:c r="J1417" s="87" t="str">
        <x:v>Anti-inflammation</x:v>
      </x:c>
      <x:c r="K1417" s="87" t="str">
        <x:v>Inflammation and autoimmunity</x:v>
      </x:c>
      <x:c r="L1417" s="161" t="n">
        <x:v>1330</x:v>
      </x:c>
      <x:c r="M1417" s="161" t="n">
        <x:v>14</x:v>
      </x:c>
      <x:c r="N1417" s="87" t="str">
        <x:v>Subcutaneous</x:v>
      </x:c>
      <x:c r="O1417" s="87" t="str">
        <x:v>No co-medications</x:v>
      </x:c>
      <x:c r="P1417" s="161" t="n">
        <x:v>80</x:v>
      </x:c>
      <x:c r="Q1417" s="161" t="n">
        <x:v>2016</x:v>
      </x:c>
      <x:c r="R1417" s="87" t="str">
        <x:v>mg</x:v>
      </x:c>
      <x:c r="S1417" s="87" t="str">
        <x:v>direct mass dose</x:v>
      </x:c>
      <x:c r="T1417" s="89" t="str">
        <x:v>every other week</x:v>
      </x:c>
    </x:row>
    <x:row r="1418">
      <x:c r="A1418" s="86" t="str">
        <x:v>CT0344_A1_001__source_row_1772</x:v>
      </x:c>
      <x:c r="B1418" s="87" t="n">
        <x:v>1772</x:v>
      </x:c>
      <x:c r="C1418" s="87" t="str">
        <x:v>CT0344_A1_001</x:v>
      </x:c>
      <x:c r="D1418" s="87" t="str">
        <x:v>CT0344</x:v>
      </x:c>
      <x:c r="E1418" s="87" t="str">
        <x:v>NCT02118337</x:v>
      </x:c>
      <x:c r="F1418" s="87" t="str">
        <x:v>MEDI0680</x:v>
      </x:c>
      <x:c r="G1418" s="87" t="str">
        <x:v>PR_0440</x:v>
      </x:c>
      <x:c r="H1418" s="161" t="n">
        <x:v>50</x:v>
      </x:c>
      <x:c r="I1418" s="87" t="n">
        <x:v>1</x:v>
      </x:c>
      <x:c r="J1418" s="87" t="str">
        <x:v>T/B cell activator</x:v>
      </x:c>
      <x:c r="K1418" s="87" t="str">
        <x:v>Solid tumor</x:v>
      </x:c>
      <x:c r="L1418" s="161"/>
      <x:c r="M1418" s="161" t="n">
        <x:v>14</x:v>
      </x:c>
      <x:c r="N1418" s="87" t="str">
        <x:v>Intravenous</x:v>
      </x:c>
      <x:c r="O1418" s="87" t="str">
        <x:v>Non-immune suppressors</x:v>
      </x:c>
      <x:c r="P1418" s="161" t="n">
        <x:v>7</x:v>
      </x:c>
      <x:c r="Q1418" s="161" t="n">
        <x:v>2020</x:v>
      </x:c>
      <x:c r="R1418" s="87" t="str">
        <x:v>mg/kg</x:v>
      </x:c>
      <x:c r="S1418" s="87" t="str">
        <x:v>proxy conversion: per-kg dose multiplied by 70 kg</x:v>
      </x:c>
      <x:c r="T1418" s="89" t="str">
        <x:v>qN weeks</x:v>
      </x:c>
    </x:row>
    <x:row r="1419">
      <x:c r="A1419" s="86" t="str">
        <x:v>CT0344_A2_001__source_row_1773</x:v>
      </x:c>
      <x:c r="B1419" s="87" t="n">
        <x:v>1773</x:v>
      </x:c>
      <x:c r="C1419" s="87" t="str">
        <x:v>CT0344_A2_001</x:v>
      </x:c>
      <x:c r="D1419" s="87" t="str">
        <x:v>CT0344</x:v>
      </x:c>
      <x:c r="E1419" s="87" t="str">
        <x:v>NCT02118337</x:v>
      </x:c>
      <x:c r="F1419" s="87" t="str">
        <x:v>MEDI0680</x:v>
      </x:c>
      <x:c r="G1419" s="87" t="str">
        <x:v>PR_0440</x:v>
      </x:c>
      <x:c r="H1419" s="161" t="n">
        <x:v>0</x:v>
      </x:c>
      <x:c r="I1419" s="87" t="n">
        <x:v>0</x:v>
      </x:c>
      <x:c r="J1419" s="87" t="str">
        <x:v>T/B cell activator</x:v>
      </x:c>
      <x:c r="K1419" s="87" t="str">
        <x:v>Solid tumor</x:v>
      </x:c>
      <x:c r="L1419" s="161"/>
      <x:c r="M1419" s="161" t="n">
        <x:v>14</x:v>
      </x:c>
      <x:c r="N1419" s="87" t="str">
        <x:v>Intravenous</x:v>
      </x:c>
      <x:c r="O1419" s="87" t="str">
        <x:v>Non-immune suppressors</x:v>
      </x:c>
      <x:c r="P1419" s="161" t="n">
        <x:v>7</x:v>
      </x:c>
      <x:c r="Q1419" s="161" t="n">
        <x:v>2020</x:v>
      </x:c>
      <x:c r="R1419" s="87" t="str">
        <x:v>mg/kg</x:v>
      </x:c>
      <x:c r="S1419" s="87" t="str">
        <x:v>proxy conversion: per-kg dose multiplied by 70 kg</x:v>
      </x:c>
      <x:c r="T1419" s="89" t="str">
        <x:v>qN weeks</x:v>
      </x:c>
    </x:row>
    <x:row r="1420">
      <x:c r="A1420" s="86" t="str">
        <x:v>CT0344_A3_001__source_row_1774</x:v>
      </x:c>
      <x:c r="B1420" s="87" t="n">
        <x:v>1774</x:v>
      </x:c>
      <x:c r="C1420" s="87" t="str">
        <x:v>CT0344_A3_001</x:v>
      </x:c>
      <x:c r="D1420" s="87" t="str">
        <x:v>CT0344</x:v>
      </x:c>
      <x:c r="E1420" s="87" t="str">
        <x:v>NCT02118337</x:v>
      </x:c>
      <x:c r="F1420" s="87" t="str">
        <x:v>MEDI0680</x:v>
      </x:c>
      <x:c r="G1420" s="87" t="str">
        <x:v>PR_0440</x:v>
      </x:c>
      <x:c r="H1420" s="161" t="n">
        <x:v>66.7</x:v>
      </x:c>
      <x:c r="I1420" s="87" t="n">
        <x:v>1</x:v>
      </x:c>
      <x:c r="J1420" s="87" t="str">
        <x:v>T/B cell activator</x:v>
      </x:c>
      <x:c r="K1420" s="87" t="str">
        <x:v>Solid tumor</x:v>
      </x:c>
      <x:c r="L1420" s="161"/>
      <x:c r="M1420" s="161" t="n">
        <x:v>14</x:v>
      </x:c>
      <x:c r="N1420" s="87" t="str">
        <x:v>Intravenous</x:v>
      </x:c>
      <x:c r="O1420" s="87" t="str">
        <x:v>Non-immune suppressors</x:v>
      </x:c>
      <x:c r="P1420" s="161" t="n">
        <x:v>35</x:v>
      </x:c>
      <x:c r="Q1420" s="161" t="n">
        <x:v>2020</x:v>
      </x:c>
      <x:c r="R1420" s="87" t="str">
        <x:v>mg/kg</x:v>
      </x:c>
      <x:c r="S1420" s="87" t="str">
        <x:v>proxy conversion: per-kg dose multiplied by 70 kg</x:v>
      </x:c>
      <x:c r="T1420" s="89" t="str">
        <x:v>qN weeks</x:v>
      </x:c>
    </x:row>
    <x:row r="1421">
      <x:c r="A1421" s="86" t="str">
        <x:v>CT0344_A4_001__source_row_1775</x:v>
      </x:c>
      <x:c r="B1421" s="87" t="n">
        <x:v>1775</x:v>
      </x:c>
      <x:c r="C1421" s="87" t="str">
        <x:v>CT0344_A4_001</x:v>
      </x:c>
      <x:c r="D1421" s="87" t="str">
        <x:v>CT0344</x:v>
      </x:c>
      <x:c r="E1421" s="87" t="str">
        <x:v>NCT02118337</x:v>
      </x:c>
      <x:c r="F1421" s="87" t="str">
        <x:v>MEDI0680</x:v>
      </x:c>
      <x:c r="G1421" s="87" t="str">
        <x:v>PR_0440</x:v>
      </x:c>
      <x:c r="H1421" s="161" t="n">
        <x:v>0</x:v>
      </x:c>
      <x:c r="I1421" s="87" t="n">
        <x:v>0</x:v>
      </x:c>
      <x:c r="J1421" s="87" t="str">
        <x:v>T/B cell activator</x:v>
      </x:c>
      <x:c r="K1421" s="87" t="str">
        <x:v>Solid tumor</x:v>
      </x:c>
      <x:c r="L1421" s="161"/>
      <x:c r="M1421" s="161" t="n">
        <x:v>14</x:v>
      </x:c>
      <x:c r="N1421" s="87" t="str">
        <x:v>Intravenous</x:v>
      </x:c>
      <x:c r="O1421" s="87" t="str">
        <x:v>Non-immune suppressors</x:v>
      </x:c>
      <x:c r="P1421" s="161" t="n">
        <x:v>175</x:v>
      </x:c>
      <x:c r="Q1421" s="161" t="n">
        <x:v>2020</x:v>
      </x:c>
      <x:c r="R1421" s="87" t="str">
        <x:v>mg/kg</x:v>
      </x:c>
      <x:c r="S1421" s="87" t="str">
        <x:v>proxy conversion: per-kg dose multiplied by 70 kg</x:v>
      </x:c>
      <x:c r="T1421" s="89" t="str">
        <x:v>qN weeks</x:v>
      </x:c>
    </x:row>
    <x:row r="1422">
      <x:c r="A1422" s="86" t="str">
        <x:v>CT0344_A5_001__source_row_1776</x:v>
      </x:c>
      <x:c r="B1422" s="87" t="n">
        <x:v>1776</x:v>
      </x:c>
      <x:c r="C1422" s="87" t="str">
        <x:v>CT0344_A5_001</x:v>
      </x:c>
      <x:c r="D1422" s="87" t="str">
        <x:v>CT0344</x:v>
      </x:c>
      <x:c r="E1422" s="87" t="str">
        <x:v>NCT02118337</x:v>
      </x:c>
      <x:c r="F1422" s="87" t="str">
        <x:v>MEDI0680</x:v>
      </x:c>
      <x:c r="G1422" s="87" t="str">
        <x:v>PR_0440</x:v>
      </x:c>
      <x:c r="H1422" s="161" t="n">
        <x:v>0</x:v>
      </x:c>
      <x:c r="I1422" s="87" t="n">
        <x:v>0</x:v>
      </x:c>
      <x:c r="J1422" s="87" t="str">
        <x:v>T/B cell activator</x:v>
      </x:c>
      <x:c r="K1422" s="87" t="str">
        <x:v>Solid tumor</x:v>
      </x:c>
      <x:c r="L1422" s="161"/>
      <x:c r="M1422" s="161" t="n">
        <x:v>14</x:v>
      </x:c>
      <x:c r="N1422" s="87" t="str">
        <x:v>Intravenous</x:v>
      </x:c>
      <x:c r="O1422" s="87" t="str">
        <x:v>Non-immune suppressors</x:v>
      </x:c>
      <x:c r="P1422" s="161" t="n">
        <x:v>700</x:v>
      </x:c>
      <x:c r="Q1422" s="161" t="n">
        <x:v>2020</x:v>
      </x:c>
      <x:c r="R1422" s="87" t="str">
        <x:v>mg/kg</x:v>
      </x:c>
      <x:c r="S1422" s="87" t="str">
        <x:v>proxy conversion: per-kg dose multiplied by 70 kg</x:v>
      </x:c>
      <x:c r="T1422" s="89" t="str">
        <x:v>qN weeks</x:v>
      </x:c>
    </x:row>
    <x:row r="1423">
      <x:c r="A1423" s="86" t="str">
        <x:v>CT0344_A6_001__source_row_1777</x:v>
      </x:c>
      <x:c r="B1423" s="87" t="n">
        <x:v>1777</x:v>
      </x:c>
      <x:c r="C1423" s="87" t="str">
        <x:v>CT0344_A6_001</x:v>
      </x:c>
      <x:c r="D1423" s="87" t="str">
        <x:v>CT0344</x:v>
      </x:c>
      <x:c r="E1423" s="87" t="str">
        <x:v>NCT02118337</x:v>
      </x:c>
      <x:c r="F1423" s="87" t="str">
        <x:v>MEDI0680</x:v>
      </x:c>
      <x:c r="G1423" s="87" t="str">
        <x:v>PR_0440</x:v>
      </x:c>
      <x:c r="H1423" s="161" t="n">
        <x:v>0</x:v>
      </x:c>
      <x:c r="I1423" s="87" t="n">
        <x:v>0</x:v>
      </x:c>
      <x:c r="J1423" s="87" t="str">
        <x:v>T/B cell activator</x:v>
      </x:c>
      <x:c r="K1423" s="87" t="str">
        <x:v>Solid tumor</x:v>
      </x:c>
      <x:c r="L1423" s="161"/>
      <x:c r="M1423" s="161" t="n">
        <x:v>14</x:v>
      </x:c>
      <x:c r="N1423" s="87" t="str">
        <x:v>Intravenous</x:v>
      </x:c>
      <x:c r="O1423" s="87" t="str">
        <x:v>Non-immune suppressors</x:v>
      </x:c>
      <x:c r="P1423" s="161" t="n">
        <x:v>1400</x:v>
      </x:c>
      <x:c r="Q1423" s="161" t="n">
        <x:v>2020</x:v>
      </x:c>
      <x:c r="R1423" s="87" t="str">
        <x:v>mg/kg</x:v>
      </x:c>
      <x:c r="S1423" s="87" t="str">
        <x:v>proxy conversion: per-kg dose multiplied by 70 kg</x:v>
      </x:c>
      <x:c r="T1423" s="89" t="str">
        <x:v>qN weeks</x:v>
      </x:c>
    </x:row>
    <x:row r="1424">
      <x:c r="A1424" s="86" t="str">
        <x:v>CT0344_A7_001__source_row_1778</x:v>
      </x:c>
      <x:c r="B1424" s="87" t="n">
        <x:v>1778</x:v>
      </x:c>
      <x:c r="C1424" s="87" t="str">
        <x:v>CT0344_A7_001</x:v>
      </x:c>
      <x:c r="D1424" s="87" t="str">
        <x:v>CT0344</x:v>
      </x:c>
      <x:c r="E1424" s="87" t="str">
        <x:v>NCT02118337</x:v>
      </x:c>
      <x:c r="F1424" s="87" t="str">
        <x:v>MEDI0680</x:v>
      </x:c>
      <x:c r="G1424" s="87" t="str">
        <x:v>PR_0440</x:v>
      </x:c>
      <x:c r="H1424" s="161" t="n">
        <x:v>0</x:v>
      </x:c>
      <x:c r="I1424" s="87" t="n">
        <x:v>0</x:v>
      </x:c>
      <x:c r="J1424" s="87" t="str">
        <x:v>T/B cell activator</x:v>
      </x:c>
      <x:c r="K1424" s="87" t="str">
        <x:v>Solid tumor</x:v>
      </x:c>
      <x:c r="L1424" s="161"/>
      <x:c r="M1424" s="161" t="n">
        <x:v>14</x:v>
      </x:c>
      <x:c r="N1424" s="87" t="str">
        <x:v>Intravenous</x:v>
      </x:c>
      <x:c r="O1424" s="87" t="str">
        <x:v>No co-medications</x:v>
      </x:c>
      <x:c r="P1424" s="161" t="n">
        <x:v>1400</x:v>
      </x:c>
      <x:c r="Q1424" s="161" t="n">
        <x:v>2020</x:v>
      </x:c>
      <x:c r="R1424" s="87" t="str">
        <x:v>mg/kg</x:v>
      </x:c>
      <x:c r="S1424" s="87" t="str">
        <x:v>proxy conversion: per-kg dose multiplied by 70 kg</x:v>
      </x:c>
      <x:c r="T1424" s="89" t="str">
        <x:v>qN weeks</x:v>
      </x:c>
    </x:row>
    <x:row r="1425">
      <x:c r="A1425" s="86" t="str">
        <x:v>CT0344_A8_001__source_row_1779</x:v>
      </x:c>
      <x:c r="B1425" s="87" t="n">
        <x:v>1779</x:v>
      </x:c>
      <x:c r="C1425" s="87" t="str">
        <x:v>CT0344_A8_001</x:v>
      </x:c>
      <x:c r="D1425" s="87" t="str">
        <x:v>CT0344</x:v>
      </x:c>
      <x:c r="E1425" s="87" t="str">
        <x:v>NCT02118337</x:v>
      </x:c>
      <x:c r="F1425" s="87" t="str">
        <x:v>MEDI0680</x:v>
      </x:c>
      <x:c r="G1425" s="87" t="str">
        <x:v>PR_0440</x:v>
      </x:c>
      <x:c r="H1425" s="161" t="n">
        <x:v>5.1</x:v>
      </x:c>
      <x:c r="I1425" s="87" t="n">
        <x:v>0</x:v>
      </x:c>
      <x:c r="J1425" s="87" t="str">
        <x:v>T/B cell activator</x:v>
      </x:c>
      <x:c r="K1425" s="87" t="str">
        <x:v>Solid tumor</x:v>
      </x:c>
      <x:c r="L1425" s="161"/>
      <x:c r="M1425" s="161" t="n">
        <x:v>14</x:v>
      </x:c>
      <x:c r="N1425" s="87" t="str">
        <x:v>Intravenous</x:v>
      </x:c>
      <x:c r="O1425" s="87" t="str">
        <x:v>Non-immune suppressors</x:v>
      </x:c>
      <x:c r="P1425" s="161" t="n">
        <x:v>1400</x:v>
      </x:c>
      <x:c r="Q1425" s="161" t="n">
        <x:v>2020</x:v>
      </x:c>
      <x:c r="R1425" s="87" t="str">
        <x:v>mg/kg</x:v>
      </x:c>
      <x:c r="S1425" s="87" t="str">
        <x:v>proxy conversion: per-kg dose multiplied by 70 kg</x:v>
      </x:c>
      <x:c r="T1425" s="89" t="str">
        <x:v>qN weeks</x:v>
      </x:c>
    </x:row>
    <x:row r="1426">
      <x:c r="A1426" s="86" t="str">
        <x:v>CT0344_A1_002__source_row_1780</x:v>
      </x:c>
      <x:c r="B1426" s="87" t="n">
        <x:v>1780</x:v>
      </x:c>
      <x:c r="C1426" s="87" t="str">
        <x:v>CT0344_A1_002</x:v>
      </x:c>
      <x:c r="D1426" s="87" t="str">
        <x:v>CT0344</x:v>
      </x:c>
      <x:c r="E1426" s="87" t="str">
        <x:v>NCT02118337</x:v>
      </x:c>
      <x:c r="F1426" s="87" t="str">
        <x:v>Durvalumab</x:v>
      </x:c>
      <x:c r="G1426" s="87" t="str">
        <x:v>PR_0119</x:v>
      </x:c>
      <x:c r="H1426" s="161" t="n">
        <x:v>25</x:v>
      </x:c>
      <x:c r="I1426" s="87" t="n">
        <x:v>1</x:v>
      </x:c>
      <x:c r="J1426" s="87" t="str">
        <x:v>T/B cell activator</x:v>
      </x:c>
      <x:c r="K1426" s="87" t="str">
        <x:v>Solid tumor</x:v>
      </x:c>
      <x:c r="L1426" s="161" t="n">
        <x:v>1330</x:v>
      </x:c>
      <x:c r="M1426" s="161" t="n">
        <x:v>14</x:v>
      </x:c>
      <x:c r="N1426" s="87" t="str">
        <x:v>Intravenous</x:v>
      </x:c>
      <x:c r="O1426" s="87" t="str">
        <x:v>Non-immune suppressors</x:v>
      </x:c>
      <x:c r="P1426" s="161" t="n">
        <x:v>7</x:v>
      </x:c>
      <x:c r="Q1426" s="161" t="n">
        <x:v>2020</x:v>
      </x:c>
      <x:c r="R1426" s="87" t="str">
        <x:v>mg/kg</x:v>
      </x:c>
      <x:c r="S1426" s="87" t="str">
        <x:v>proxy conversion: per-kg dose multiplied by 70 kg</x:v>
      </x:c>
      <x:c r="T1426" s="89" t="str">
        <x:v>qN weeks</x:v>
      </x:c>
    </x:row>
    <x:row r="1427">
      <x:c r="A1427" s="86" t="str">
        <x:v>CT0344_A2_002__source_row_1781</x:v>
      </x:c>
      <x:c r="B1427" s="87" t="n">
        <x:v>1781</x:v>
      </x:c>
      <x:c r="C1427" s="87" t="str">
        <x:v>CT0344_A2_002</x:v>
      </x:c>
      <x:c r="D1427" s="87" t="str">
        <x:v>CT0344</x:v>
      </x:c>
      <x:c r="E1427" s="87" t="str">
        <x:v>NCT02118337</x:v>
      </x:c>
      <x:c r="F1427" s="87" t="str">
        <x:v>Durvalumab</x:v>
      </x:c>
      <x:c r="G1427" s="87" t="str">
        <x:v>PR_0119</x:v>
      </x:c>
      <x:c r="H1427" s="161" t="n">
        <x:v>0</x:v>
      </x:c>
      <x:c r="I1427" s="87" t="n">
        <x:v>0</x:v>
      </x:c>
      <x:c r="J1427" s="87" t="str">
        <x:v>T/B cell activator</x:v>
      </x:c>
      <x:c r="K1427" s="87" t="str">
        <x:v>Solid tumor</x:v>
      </x:c>
      <x:c r="L1427" s="161" t="n">
        <x:v>1330</x:v>
      </x:c>
      <x:c r="M1427" s="161" t="n">
        <x:v>14</x:v>
      </x:c>
      <x:c r="N1427" s="87" t="str">
        <x:v>Intravenous</x:v>
      </x:c>
      <x:c r="O1427" s="87" t="str">
        <x:v>Non-immune suppressors</x:v>
      </x:c>
      <x:c r="P1427" s="161" t="n">
        <x:v>7</x:v>
      </x:c>
      <x:c r="Q1427" s="161" t="n">
        <x:v>2020</x:v>
      </x:c>
      <x:c r="R1427" s="87" t="str">
        <x:v>mg/kg</x:v>
      </x:c>
      <x:c r="S1427" s="87" t="str">
        <x:v>proxy conversion: per-kg dose multiplied by 70 kg</x:v>
      </x:c>
      <x:c r="T1427" s="89" t="str">
        <x:v>qN weeks</x:v>
      </x:c>
    </x:row>
    <x:row r="1428">
      <x:c r="A1428" s="86" t="str">
        <x:v>CT0344_A3_002__source_row_1782</x:v>
      </x:c>
      <x:c r="B1428" s="87" t="n">
        <x:v>1782</x:v>
      </x:c>
      <x:c r="C1428" s="87" t="str">
        <x:v>CT0344_A3_002</x:v>
      </x:c>
      <x:c r="D1428" s="87" t="str">
        <x:v>CT0344</x:v>
      </x:c>
      <x:c r="E1428" s="87" t="str">
        <x:v>NCT02118337</x:v>
      </x:c>
      <x:c r="F1428" s="87" t="str">
        <x:v>Durvalumab</x:v>
      </x:c>
      <x:c r="G1428" s="87" t="str">
        <x:v>PR_0119</x:v>
      </x:c>
      <x:c r="H1428" s="161" t="n">
        <x:v>0</x:v>
      </x:c>
      <x:c r="I1428" s="87" t="n">
        <x:v>0</x:v>
      </x:c>
      <x:c r="J1428" s="87" t="str">
        <x:v>T/B cell activator</x:v>
      </x:c>
      <x:c r="K1428" s="87" t="str">
        <x:v>Solid tumor</x:v>
      </x:c>
      <x:c r="L1428" s="161" t="n">
        <x:v>1330</x:v>
      </x:c>
      <x:c r="M1428" s="161" t="n">
        <x:v>14</x:v>
      </x:c>
      <x:c r="N1428" s="87" t="str">
        <x:v>Intravenous</x:v>
      </x:c>
      <x:c r="O1428" s="87" t="str">
        <x:v>Non-immune suppressors</x:v>
      </x:c>
      <x:c r="P1428" s="161" t="n">
        <x:v>35</x:v>
      </x:c>
      <x:c r="Q1428" s="161" t="n">
        <x:v>2020</x:v>
      </x:c>
      <x:c r="R1428" s="87" t="str">
        <x:v>mg/kg</x:v>
      </x:c>
      <x:c r="S1428" s="87" t="str">
        <x:v>proxy conversion: per-kg dose multiplied by 70 kg</x:v>
      </x:c>
      <x:c r="T1428" s="89" t="str">
        <x:v>qN weeks</x:v>
      </x:c>
    </x:row>
    <x:row r="1429">
      <x:c r="A1429" s="86" t="str">
        <x:v>CT0344_A4_002__source_row_1783</x:v>
      </x:c>
      <x:c r="B1429" s="87" t="n">
        <x:v>1783</x:v>
      </x:c>
      <x:c r="C1429" s="87" t="str">
        <x:v>CT0344_A4_002</x:v>
      </x:c>
      <x:c r="D1429" s="87" t="str">
        <x:v>CT0344</x:v>
      </x:c>
      <x:c r="E1429" s="87" t="str">
        <x:v>NCT02118337</x:v>
      </x:c>
      <x:c r="F1429" s="87" t="str">
        <x:v>Durvalumab</x:v>
      </x:c>
      <x:c r="G1429" s="87" t="str">
        <x:v>PR_0119</x:v>
      </x:c>
      <x:c r="H1429" s="161" t="n">
        <x:v>0</x:v>
      </x:c>
      <x:c r="I1429" s="87" t="n">
        <x:v>0</x:v>
      </x:c>
      <x:c r="J1429" s="87" t="str">
        <x:v>T/B cell activator</x:v>
      </x:c>
      <x:c r="K1429" s="87" t="str">
        <x:v>Solid tumor</x:v>
      </x:c>
      <x:c r="L1429" s="161" t="n">
        <x:v>1330</x:v>
      </x:c>
      <x:c r="M1429" s="161" t="n">
        <x:v>14</x:v>
      </x:c>
      <x:c r="N1429" s="87" t="str">
        <x:v>Intravenous</x:v>
      </x:c>
      <x:c r="O1429" s="87" t="str">
        <x:v>Non-immune suppressors</x:v>
      </x:c>
      <x:c r="P1429" s="161" t="n">
        <x:v>175</x:v>
      </x:c>
      <x:c r="Q1429" s="161" t="n">
        <x:v>2020</x:v>
      </x:c>
      <x:c r="R1429" s="87" t="str">
        <x:v>mg/kg</x:v>
      </x:c>
      <x:c r="S1429" s="87" t="str">
        <x:v>proxy conversion: per-kg dose multiplied by 70 kg</x:v>
      </x:c>
      <x:c r="T1429" s="89" t="str">
        <x:v>qN weeks</x:v>
      </x:c>
    </x:row>
    <x:row r="1430">
      <x:c r="A1430" s="86" t="str">
        <x:v>CT0344_A5_002__source_row_1784</x:v>
      </x:c>
      <x:c r="B1430" s="87" t="n">
        <x:v>1784</x:v>
      </x:c>
      <x:c r="C1430" s="87" t="str">
        <x:v>CT0344_A5_002</x:v>
      </x:c>
      <x:c r="D1430" s="87" t="str">
        <x:v>CT0344</x:v>
      </x:c>
      <x:c r="E1430" s="87" t="str">
        <x:v>NCT02118337</x:v>
      </x:c>
      <x:c r="F1430" s="87" t="str">
        <x:v>Durvalumab</x:v>
      </x:c>
      <x:c r="G1430" s="87" t="str">
        <x:v>PR_0119</x:v>
      </x:c>
      <x:c r="H1430" s="161" t="n">
        <x:v>0</x:v>
      </x:c>
      <x:c r="I1430" s="87" t="n">
        <x:v>0</x:v>
      </x:c>
      <x:c r="J1430" s="87" t="str">
        <x:v>T/B cell activator</x:v>
      </x:c>
      <x:c r="K1430" s="87" t="str">
        <x:v>Solid tumor</x:v>
      </x:c>
      <x:c r="L1430" s="161" t="n">
        <x:v>1330</x:v>
      </x:c>
      <x:c r="M1430" s="161" t="n">
        <x:v>14</x:v>
      </x:c>
      <x:c r="N1430" s="87" t="str">
        <x:v>Intravenous</x:v>
      </x:c>
      <x:c r="O1430" s="87" t="str">
        <x:v>Non-immune suppressors</x:v>
      </x:c>
      <x:c r="P1430" s="161" t="n">
        <x:v>700</x:v>
      </x:c>
      <x:c r="Q1430" s="161" t="n">
        <x:v>2020</x:v>
      </x:c>
      <x:c r="R1430" s="87" t="str">
        <x:v>mg/kg</x:v>
      </x:c>
      <x:c r="S1430" s="87" t="str">
        <x:v>proxy conversion: per-kg dose multiplied by 70 kg</x:v>
      </x:c>
      <x:c r="T1430" s="89" t="str">
        <x:v>qN weeks</x:v>
      </x:c>
    </x:row>
    <x:row r="1431">
      <x:c r="A1431" s="86" t="str">
        <x:v>CT0344_A6_002__source_row_1785</x:v>
      </x:c>
      <x:c r="B1431" s="87" t="n">
        <x:v>1785</x:v>
      </x:c>
      <x:c r="C1431" s="87" t="str">
        <x:v>CT0344_A6_002</x:v>
      </x:c>
      <x:c r="D1431" s="87" t="str">
        <x:v>CT0344</x:v>
      </x:c>
      <x:c r="E1431" s="87" t="str">
        <x:v>NCT02118337</x:v>
      </x:c>
      <x:c r="F1431" s="87" t="str">
        <x:v>Durvalumab</x:v>
      </x:c>
      <x:c r="G1431" s="87" t="str">
        <x:v>PR_0119</x:v>
      </x:c>
      <x:c r="H1431" s="161" t="n">
        <x:v>0</x:v>
      </x:c>
      <x:c r="I1431" s="87" t="n">
        <x:v>0</x:v>
      </x:c>
      <x:c r="J1431" s="87" t="str">
        <x:v>T/B cell activator</x:v>
      </x:c>
      <x:c r="K1431" s="87" t="str">
        <x:v>Solid tumor</x:v>
      </x:c>
      <x:c r="L1431" s="161" t="n">
        <x:v>1330</x:v>
      </x:c>
      <x:c r="M1431" s="161" t="n">
        <x:v>14</x:v>
      </x:c>
      <x:c r="N1431" s="87" t="str">
        <x:v>Intravenous</x:v>
      </x:c>
      <x:c r="O1431" s="87" t="str">
        <x:v>Non-immune suppressors</x:v>
      </x:c>
      <x:c r="P1431" s="161" t="n">
        <x:v>1400</x:v>
      </x:c>
      <x:c r="Q1431" s="161" t="n">
        <x:v>2020</x:v>
      </x:c>
      <x:c r="R1431" s="87" t="str">
        <x:v>mg/kg</x:v>
      </x:c>
      <x:c r="S1431" s="87" t="str">
        <x:v>proxy conversion: per-kg dose multiplied by 70 kg</x:v>
      </x:c>
      <x:c r="T1431" s="89" t="str">
        <x:v>qN weeks</x:v>
      </x:c>
    </x:row>
    <x:row r="1432">
      <x:c r="A1432" s="86" t="str">
        <x:v>CT0344_A8_002__source_row_1786</x:v>
      </x:c>
      <x:c r="B1432" s="87" t="n">
        <x:v>1786</x:v>
      </x:c>
      <x:c r="C1432" s="87" t="str">
        <x:v>CT0344_A8_002</x:v>
      </x:c>
      <x:c r="D1432" s="87" t="str">
        <x:v>CT0344</x:v>
      </x:c>
      <x:c r="E1432" s="87" t="str">
        <x:v>NCT02118337</x:v>
      </x:c>
      <x:c r="F1432" s="87" t="str">
        <x:v>Durvalumab</x:v>
      </x:c>
      <x:c r="G1432" s="87" t="str">
        <x:v>PR_0119</x:v>
      </x:c>
      <x:c r="H1432" s="161" t="n">
        <x:v>5.1</x:v>
      </x:c>
      <x:c r="I1432" s="87" t="n">
        <x:v>0</x:v>
      </x:c>
      <x:c r="J1432" s="87" t="str">
        <x:v>T/B cell activator</x:v>
      </x:c>
      <x:c r="K1432" s="87" t="str">
        <x:v>Solid tumor</x:v>
      </x:c>
      <x:c r="L1432" s="161" t="n">
        <x:v>1330</x:v>
      </x:c>
      <x:c r="M1432" s="161" t="n">
        <x:v>14</x:v>
      </x:c>
      <x:c r="N1432" s="87" t="str">
        <x:v>Intravenous</x:v>
      </x:c>
      <x:c r="O1432" s="87" t="str">
        <x:v>Non-immune suppressors</x:v>
      </x:c>
      <x:c r="P1432" s="161" t="n">
        <x:v>1400</x:v>
      </x:c>
      <x:c r="Q1432" s="161" t="n">
        <x:v>2020</x:v>
      </x:c>
      <x:c r="R1432" s="87" t="str">
        <x:v>mg/kg</x:v>
      </x:c>
      <x:c r="S1432" s="87" t="str">
        <x:v>proxy conversion: per-kg dose multiplied by 70 kg</x:v>
      </x:c>
      <x:c r="T1432" s="89" t="str">
        <x:v>qN weeks</x:v>
      </x:c>
    </x:row>
    <x:row r="1433">
      <x:c r="A1433" s="86" t="str">
        <x:v>CT0345_A1_001__source_row_1787</x:v>
      </x:c>
      <x:c r="B1433" s="87" t="n">
        <x:v>1787</x:v>
      </x:c>
      <x:c r="C1433" s="87" t="str">
        <x:v>CT0345_A1_001</x:v>
      </x:c>
      <x:c r="D1433" s="87" t="str">
        <x:v>CT0345</x:v>
      </x:c>
      <x:c r="E1433" s="87" t="str">
        <x:v>NCT02119156</x:v>
      </x:c>
      <x:c r="F1433" s="87" t="str">
        <x:v>Belimumab</x:v>
      </x:c>
      <x:c r="G1433" s="87" t="str">
        <x:v>PR_0061</x:v>
      </x:c>
      <x:c r="H1433" s="161" t="n">
        <x:v>0</x:v>
      </x:c>
      <x:c r="I1433" s="87" t="n">
        <x:v>0</x:v>
      </x:c>
      <x:c r="J1433" s="87" t="str">
        <x:v>T/B cell activator</x:v>
      </x:c>
      <x:c r="K1433" s="87" t="str">
        <x:v>Inflammation and autoimmunity</x:v>
      </x:c>
      <x:c r="L1433" s="161" t="n">
        <x:v>1334</x:v>
      </x:c>
      <x:c r="M1433" s="161"/>
      <x:c r="N1433" s="87" t="str">
        <x:v>Intravenous</x:v>
      </x:c>
      <x:c r="O1433" s="87" t="str">
        <x:v>Non-immune suppressors</x:v>
      </x:c>
      <x:c r="P1433" s="161" t="n">
        <x:v>700</x:v>
      </x:c>
      <x:c r="Q1433" s="161" t="n">
        <x:v>2018</x:v>
      </x:c>
      <x:c r="R1433" s="87" t="str">
        <x:v>mg/kg</x:v>
      </x:c>
      <x:c r="S1433" s="87" t="str">
        <x:v>proxy conversion: per-kg dose multiplied by 70 kg</x:v>
      </x:c>
      <x:c r="T1433" s="89" t="str">
        <x:v>no deterministic cadence recognized</x:v>
      </x:c>
    </x:row>
    <x:row r="1434">
      <x:c r="A1434" s="86" t="str">
        <x:v>CT0345_A2_001__source_row_1788</x:v>
      </x:c>
      <x:c r="B1434" s="87" t="n">
        <x:v>1788</x:v>
      </x:c>
      <x:c r="C1434" s="87" t="str">
        <x:v>CT0345_A2_001</x:v>
      </x:c>
      <x:c r="D1434" s="87" t="str">
        <x:v>CT0345</x:v>
      </x:c>
      <x:c r="E1434" s="87" t="str">
        <x:v>NCT02119156</x:v>
      </x:c>
      <x:c r="F1434" s="87" t="str">
        <x:v>Belimumab</x:v>
      </x:c>
      <x:c r="G1434" s="87" t="str">
        <x:v>PR_0061</x:v>
      </x:c>
      <x:c r="H1434" s="161" t="n">
        <x:v>0</x:v>
      </x:c>
      <x:c r="I1434" s="87" t="n">
        <x:v>0</x:v>
      </x:c>
      <x:c r="J1434" s="87" t="str">
        <x:v>T/B cell activator</x:v>
      </x:c>
      <x:c r="K1434" s="87" t="str">
        <x:v>Inflammation and autoimmunity</x:v>
      </x:c>
      <x:c r="L1434" s="161" t="n">
        <x:v>1334</x:v>
      </x:c>
      <x:c r="M1434" s="161" t="n">
        <x:v>28</x:v>
      </x:c>
      <x:c r="N1434" s="87" t="str">
        <x:v>Intravenous</x:v>
      </x:c>
      <x:c r="O1434" s="87" t="str">
        <x:v>Non-immune suppressors</x:v>
      </x:c>
      <x:c r="P1434" s="161" t="n">
        <x:v>700</x:v>
      </x:c>
      <x:c r="Q1434" s="161" t="n">
        <x:v>2018</x:v>
      </x:c>
      <x:c r="R1434" s="87" t="str">
        <x:v>mg/kg</x:v>
      </x:c>
      <x:c r="S1434" s="87" t="str">
        <x:v>proxy conversion: per-kg dose multiplied by 70 kg</x:v>
      </x:c>
      <x:c r="T1434" s="89" t="str">
        <x:v>every N weeks</x:v>
      </x:c>
    </x:row>
    <x:row r="1435">
      <x:c r="A1435" s="86" t="str">
        <x:v>CT0345_A3_001__source_row_1789</x:v>
      </x:c>
      <x:c r="B1435" s="87" t="n">
        <x:v>1789</x:v>
      </x:c>
      <x:c r="C1435" s="87" t="str">
        <x:v>CT0345_A3_001</x:v>
      </x:c>
      <x:c r="D1435" s="87" t="str">
        <x:v>CT0345</x:v>
      </x:c>
      <x:c r="E1435" s="87" t="str">
        <x:v>NCT02119156</x:v>
      </x:c>
      <x:c r="F1435" s="87" t="str">
        <x:v>Belimumab</x:v>
      </x:c>
      <x:c r="G1435" s="87" t="str">
        <x:v>PR_0061</x:v>
      </x:c>
      <x:c r="H1435" s="161" t="n">
        <x:v>0</x:v>
      </x:c>
      <x:c r="I1435" s="87" t="n">
        <x:v>0</x:v>
      </x:c>
      <x:c r="J1435" s="87" t="str">
        <x:v>T/B cell activator</x:v>
      </x:c>
      <x:c r="K1435" s="87" t="str">
        <x:v>Inflammation and autoimmunity</x:v>
      </x:c>
      <x:c r="L1435" s="161" t="n">
        <x:v>1334</x:v>
      </x:c>
      <x:c r="M1435" s="161"/>
      <x:c r="N1435" s="87" t="str">
        <x:v>Intravenous</x:v>
      </x:c>
      <x:c r="O1435" s="87" t="str">
        <x:v>Non-immune suppressors</x:v>
      </x:c>
      <x:c r="P1435" s="161" t="n">
        <x:v>700</x:v>
      </x:c>
      <x:c r="Q1435" s="161" t="n">
        <x:v>2018</x:v>
      </x:c>
      <x:c r="R1435" s="87" t="str">
        <x:v>mg/kg</x:v>
      </x:c>
      <x:c r="S1435" s="87" t="str">
        <x:v>proxy conversion: per-kg dose multiplied by 70 kg</x:v>
      </x:c>
      <x:c r="T1435" s="89" t="str">
        <x:v>no deterministic cadence recognized</x:v>
      </x:c>
    </x:row>
    <x:row r="1436">
      <x:c r="A1436" s="86" t="str">
        <x:v>CT0345_A3_002__source_row_1790</x:v>
      </x:c>
      <x:c r="B1436" s="87" t="n">
        <x:v>1790</x:v>
      </x:c>
      <x:c r="C1436" s="87" t="str">
        <x:v>CT0345_A3_002</x:v>
      </x:c>
      <x:c r="D1436" s="87" t="str">
        <x:v>CT0345</x:v>
      </x:c>
      <x:c r="E1436" s="87" t="str">
        <x:v>NCT02119156</x:v>
      </x:c>
      <x:c r="F1436" s="87" t="str">
        <x:v>Belimumab</x:v>
      </x:c>
      <x:c r="G1436" s="87" t="str">
        <x:v>PR_0061</x:v>
      </x:c>
      <x:c r="H1436" s="161" t="n">
        <x:v>0</x:v>
      </x:c>
      <x:c r="I1436" s="87" t="n">
        <x:v>0</x:v>
      </x:c>
      <x:c r="J1436" s="87" t="str">
        <x:v>T/B cell activator</x:v>
      </x:c>
      <x:c r="K1436" s="87" t="str">
        <x:v>Inflammation and autoimmunity</x:v>
      </x:c>
      <x:c r="L1436" s="161" t="n">
        <x:v>1334</x:v>
      </x:c>
      <x:c r="M1436" s="161"/>
      <x:c r="N1436" s="87" t="str">
        <x:v>Intravenous</x:v>
      </x:c>
      <x:c r="O1436" s="87" t="str">
        <x:v>Non-immune suppressors</x:v>
      </x:c>
      <x:c r="P1436" s="161" t="n">
        <x:v>700</x:v>
      </x:c>
      <x:c r="Q1436" s="161" t="n">
        <x:v>2018</x:v>
      </x:c>
      <x:c r="R1436" s="87" t="str">
        <x:v>mg/kg</x:v>
      </x:c>
      <x:c r="S1436" s="87" t="str">
        <x:v>proxy conversion: per-kg dose multiplied by 70 kg</x:v>
      </x:c>
      <x:c r="T1436" s="89" t="str">
        <x:v>no deterministic cadence recognized</x:v>
      </x:c>
    </x:row>
    <x:row r="1437">
      <x:c r="A1437" s="86" t="str">
        <x:v>CT0346_A1_001__source_row_1791</x:v>
      </x:c>
      <x:c r="B1437" s="87" t="n">
        <x:v>1791</x:v>
      </x:c>
      <x:c r="C1437" s="87" t="str">
        <x:v>CT0346_A1_001</x:v>
      </x:c>
      <x:c r="D1437" s="87" t="str">
        <x:v>CT0346</x:v>
      </x:c>
      <x:c r="E1437" s="87" t="str">
        <x:v>NCT02121210</x:v>
      </x:c>
      <x:c r="F1437" s="87" t="str">
        <x:v>Sarilumab</x:v>
      </x:c>
      <x:c r="G1437" s="87" t="str">
        <x:v>PR_0316</x:v>
      </x:c>
      <x:c r="H1437" s="161" t="n">
        <x:v>12.3</x:v>
      </x:c>
      <x:c r="I1437" s="87" t="n">
        <x:v>1</x:v>
      </x:c>
      <x:c r="J1437" s="87" t="str">
        <x:v>Anti-inflammation</x:v>
      </x:c>
      <x:c r="K1437" s="87" t="str">
        <x:v>Inflammation and autoimmunity</x:v>
      </x:c>
      <x:c r="L1437" s="161" t="n">
        <x:v>1320</x:v>
      </x:c>
      <x:c r="M1437" s="161" t="n">
        <x:v>14</x:v>
      </x:c>
      <x:c r="N1437" s="87" t="str">
        <x:v>Subcutaneous</x:v>
      </x:c>
      <x:c r="O1437" s="87" t="str">
        <x:v>No co-medications</x:v>
      </x:c>
      <x:c r="P1437" s="161" t="n">
        <x:v>150</x:v>
      </x:c>
      <x:c r="Q1437" s="161" t="n">
        <x:v>2015</x:v>
      </x:c>
      <x:c r="R1437" s="87" t="str">
        <x:v>mg</x:v>
      </x:c>
      <x:c r="S1437" s="87" t="str">
        <x:v>direct mass dose</x:v>
      </x:c>
      <x:c r="T1437" s="89" t="str">
        <x:v>qN weeks</x:v>
      </x:c>
    </x:row>
    <x:row r="1438">
      <x:c r="A1438" s="86" t="str">
        <x:v>CT0346_A2_002__source_row_1792</x:v>
      </x:c>
      <x:c r="B1438" s="87" t="n">
        <x:v>1792</x:v>
      </x:c>
      <x:c r="C1438" s="87" t="str">
        <x:v>CT0346_A2_002</x:v>
      </x:c>
      <x:c r="D1438" s="87" t="str">
        <x:v>CT0346</x:v>
      </x:c>
      <x:c r="E1438" s="87" t="str">
        <x:v>NCT02121210</x:v>
      </x:c>
      <x:c r="F1438" s="87" t="str">
        <x:v>Sarilumab</x:v>
      </x:c>
      <x:c r="G1438" s="87" t="str">
        <x:v>PR_0316</x:v>
      </x:c>
      <x:c r="H1438" s="161" t="n">
        <x:v>6.1</x:v>
      </x:c>
      <x:c r="I1438" s="87" t="n">
        <x:v>0</x:v>
      </x:c>
      <x:c r="J1438" s="87" t="str">
        <x:v>Anti-inflammation</x:v>
      </x:c>
      <x:c r="K1438" s="87" t="str">
        <x:v>Inflammation and autoimmunity</x:v>
      </x:c>
      <x:c r="L1438" s="161" t="n">
        <x:v>1320</x:v>
      </x:c>
      <x:c r="M1438" s="161" t="n">
        <x:v>14</x:v>
      </x:c>
      <x:c r="N1438" s="87" t="str">
        <x:v>Subcutaneous</x:v>
      </x:c>
      <x:c r="O1438" s="87" t="str">
        <x:v>No co-medications</x:v>
      </x:c>
      <x:c r="P1438" s="161" t="n">
        <x:v>200</x:v>
      </x:c>
      <x:c r="Q1438" s="161" t="n">
        <x:v>2015</x:v>
      </x:c>
      <x:c r="R1438" s="87" t="str">
        <x:v>mg</x:v>
      </x:c>
      <x:c r="S1438" s="87" t="str">
        <x:v>direct mass dose</x:v>
      </x:c>
      <x:c r="T1438" s="89" t="str">
        <x:v>qN weeks</x:v>
      </x:c>
    </x:row>
    <x:row r="1439">
      <x:c r="A1439" s="86" t="str">
        <x:v>CT0347_A1_002__source_row_1793</x:v>
      </x:c>
      <x:c r="B1439" s="87" t="n">
        <x:v>1793</x:v>
      </x:c>
      <x:c r="C1439" s="87" t="str">
        <x:v>CT0347_A1_002</x:v>
      </x:c>
      <x:c r="D1439" s="87" t="str">
        <x:v>CT0347</x:v>
      </x:c>
      <x:c r="E1439" s="87" t="str">
        <x:v>NCT02125461</x:v>
      </x:c>
      <x:c r="F1439" s="87" t="str">
        <x:v>Durvalumab</x:v>
      </x:c>
      <x:c r="G1439" s="87" t="str">
        <x:v>PR_0119</x:v>
      </x:c>
      <x:c r="H1439" s="161" t="n">
        <x:v>1.9</x:v>
      </x:c>
      <x:c r="I1439" s="87" t="n">
        <x:v>0</x:v>
      </x:c>
      <x:c r="J1439" s="87" t="str">
        <x:v>T/B cell activator</x:v>
      </x:c>
      <x:c r="K1439" s="87" t="str">
        <x:v>Solid tumor</x:v>
      </x:c>
      <x:c r="L1439" s="161" t="n">
        <x:v>1330</x:v>
      </x:c>
      <x:c r="M1439" s="161" t="n">
        <x:v>14</x:v>
      </x:c>
      <x:c r="N1439" s="87" t="str">
        <x:v>Intravenous</x:v>
      </x:c>
      <x:c r="O1439" s="87" t="str">
        <x:v>No co-medications</x:v>
      </x:c>
      <x:c r="P1439" s="161" t="n">
        <x:v>700</x:v>
      </x:c>
      <x:c r="Q1439" s="161" t="n">
        <x:v>2023</x:v>
      </x:c>
      <x:c r="R1439" s="87" t="str">
        <x:v>mg/kg</x:v>
      </x:c>
      <x:c r="S1439" s="87" t="str">
        <x:v>proxy conversion: per-kg dose multiplied by 70 kg</x:v>
      </x:c>
      <x:c r="T1439" s="89" t="str">
        <x:v>qN weeks</x:v>
      </x:c>
    </x:row>
    <x:row r="1440">
      <x:c r="A1440" s="86" t="str">
        <x:v>CT0348_A1_002__source_row_1799</x:v>
      </x:c>
      <x:c r="B1440" s="87" t="n">
        <x:v>1799</x:v>
      </x:c>
      <x:c r="C1440" s="87" t="str">
        <x:v>CT0348_A1_002</x:v>
      </x:c>
      <x:c r="D1440" s="87" t="str">
        <x:v>CT0348</x:v>
      </x:c>
      <x:c r="E1440" s="87" t="str">
        <x:v>NCT02132949</x:v>
      </x:c>
      <x:c r="F1440" s="87" t="str">
        <x:v>Pertuzumab</x:v>
      </x:c>
      <x:c r="G1440" s="87" t="str">
        <x:v>PR_0288</x:v>
      </x:c>
      <x:c r="H1440" s="161" t="n">
        <x:v>2.358974359</x:v>
      </x:c>
      <x:c r="I1440" s="87" t="n">
        <x:v>0</x:v>
      </x:c>
      <x:c r="J1440" s="87" t="str">
        <x:v>Other</x:v>
      </x:c>
      <x:c r="K1440" s="87" t="str">
        <x:v>Solid tumor</x:v>
      </x:c>
      <x:c r="L1440" s="161" t="n">
        <x:v>880</x:v>
      </x:c>
      <x:c r="M1440" s="161" t="n">
        <x:v>14</x:v>
      </x:c>
      <x:c r="N1440" s="87" t="str">
        <x:v>Intravenous</x:v>
      </x:c>
      <x:c r="O1440" s="87" t="str">
        <x:v>Immune suppressors</x:v>
      </x:c>
      <x:c r="P1440" s="161" t="n">
        <x:v>1080</x:v>
      </x:c>
      <x:c r="Q1440" s="161" t="n">
        <x:v>2020</x:v>
      </x:c>
      <x:c r="R1440" s="87" t="str">
        <x:v>mg/m^2</x:v>
      </x:c>
      <x:c r="S1440" s="87" t="str">
        <x:v>proxy conversion: per-m2 dose multiplied by 1.8 m2</x:v>
      </x:c>
      <x:c r="T1440" s="89" t="str">
        <x:v>qN weeks</x:v>
      </x:c>
    </x:row>
    <x:row r="1441">
      <x:c r="A1441" s="86" t="str">
        <x:v>CT0348_A2_002__source_row_1800</x:v>
      </x:c>
      <x:c r="B1441" s="87" t="n">
        <x:v>1800</x:v>
      </x:c>
      <x:c r="C1441" s="87" t="str">
        <x:v>CT0348_A2_002</x:v>
      </x:c>
      <x:c r="D1441" s="87" t="str">
        <x:v>CT0348</x:v>
      </x:c>
      <x:c r="E1441" s="87" t="str">
        <x:v>NCT02132949</x:v>
      </x:c>
      <x:c r="F1441" s="87" t="str">
        <x:v>Pertuzumab</x:v>
      </x:c>
      <x:c r="G1441" s="87" t="str">
        <x:v>PR_0288</x:v>
      </x:c>
      <x:c r="H1441" s="161" t="n">
        <x:v>1.827411168</x:v>
      </x:c>
      <x:c r="I1441" s="87" t="n">
        <x:v>0</x:v>
      </x:c>
      <x:c r="J1441" s="87" t="str">
        <x:v>Other</x:v>
      </x:c>
      <x:c r="K1441" s="87" t="str">
        <x:v>Solid tumor</x:v>
      </x:c>
      <x:c r="L1441" s="161" t="n">
        <x:v>880</x:v>
      </x:c>
      <x:c r="M1441" s="161" t="n">
        <x:v>21</x:v>
      </x:c>
      <x:c r="N1441" s="87" t="str">
        <x:v>Intravenous</x:v>
      </x:c>
      <x:c r="O1441" s="87" t="str">
        <x:v>Immune suppressors</x:v>
      </x:c>
      <x:c r="P1441" s="161" t="n">
        <x:v>900</x:v>
      </x:c>
      <x:c r="Q1441" s="161" t="n">
        <x:v>2020</x:v>
      </x:c>
      <x:c r="R1441" s="87" t="str">
        <x:v>mg/m^2</x:v>
      </x:c>
      <x:c r="S1441" s="87" t="str">
        <x:v>proxy conversion: per-m2 dose multiplied by 1.8 m2</x:v>
      </x:c>
      <x:c r="T1441" s="89" t="str">
        <x:v>qN weeks</x:v>
      </x:c>
    </x:row>
    <x:row r="1442">
      <x:c r="A1442" s="86" t="str">
        <x:v>CT0349_A1_001__source_row_1801</x:v>
      </x:c>
      <x:c r="B1442" s="87" t="n">
        <x:v>1801</x:v>
      </x:c>
      <x:c r="C1442" s="87" t="str">
        <x:v>CT0349_A1_001</x:v>
      </x:c>
      <x:c r="D1442" s="87" t="str">
        <x:v>CT0349</x:v>
      </x:c>
      <x:c r="E1442" s="87" t="str">
        <x:v>NCT02133742</x:v>
      </x:c>
      <x:c r="F1442" s="87" t="str">
        <x:v>Pembrolizumab</x:v>
      </x:c>
      <x:c r="G1442" s="87" t="str">
        <x:v>PR_0287</x:v>
      </x:c>
      <x:c r="H1442" s="161" t="n">
        <x:v>5.8</x:v>
      </x:c>
      <x:c r="I1442" s="87" t="n">
        <x:v>0</x:v>
      </x:c>
      <x:c r="J1442" s="87" t="str">
        <x:v>T/B cell activator</x:v>
      </x:c>
      <x:c r="K1442" s="87" t="str">
        <x:v>Solid tumor</x:v>
      </x:c>
      <x:c r="L1442" s="161" t="n">
        <x:v>1330</x:v>
      </x:c>
      <x:c r="M1442" s="161" t="n">
        <x:v>21</x:v>
      </x:c>
      <x:c r="N1442" s="87" t="str">
        <x:v>Intravenous</x:v>
      </x:c>
      <x:c r="O1442" s="87" t="str">
        <x:v>No co-medications</x:v>
      </x:c>
      <x:c r="P1442" s="161" t="n">
        <x:v>5</x:v>
      </x:c>
      <x:c r="Q1442" s="161" t="n">
        <x:v>2019</x:v>
      </x:c>
      <x:c r="R1442" s="87" t="str">
        <x:v>mg</x:v>
      </x:c>
      <x:c r="S1442" s="87" t="str">
        <x:v>direct mass dose</x:v>
      </x:c>
      <x:c r="T1442" s="89" t="str">
        <x:v>qN weeks</x:v>
      </x:c>
    </x:row>
    <x:row r="1443">
      <x:c r="A1443" s="86" t="str">
        <x:v>CT0350_A1_001__source_row_1802</x:v>
      </x:c>
      <x:c r="B1443" s="87" t="n">
        <x:v>1802</x:v>
      </x:c>
      <x:c r="C1443" s="87" t="str">
        <x:v>CT0350_A1_001</x:v>
      </x:c>
      <x:c r="D1443" s="87" t="str">
        <x:v>CT0350</x:v>
      </x:c>
      <x:c r="E1443" s="87" t="str">
        <x:v>NCT02134028</x:v>
      </x:c>
      <x:c r="F1443" s="87" t="str">
        <x:v>Dupilumab</x:v>
      </x:c>
      <x:c r="G1443" s="87" t="str">
        <x:v>PR_0118</x:v>
      </x:c>
      <x:c r="H1443" s="161" t="n">
        <x:v>9.72972973</x:v>
      </x:c>
      <x:c r="I1443" s="87" t="n">
        <x:v>0</x:v>
      </x:c>
      <x:c r="J1443" s="87" t="str">
        <x:v>Anti-inflammation</x:v>
      </x:c>
      <x:c r="K1443" s="87" t="str">
        <x:v>Inflammation and autoimmunity</x:v>
      </x:c>
      <x:c r="L1443" s="161" t="n">
        <x:v>1340</x:v>
      </x:c>
      <x:c r="M1443" s="161" t="n">
        <x:v>14</x:v>
      </x:c>
      <x:c r="N1443" s="87" t="str">
        <x:v>Subcutaneous</x:v>
      </x:c>
      <x:c r="O1443" s="87" t="str">
        <x:v>Non-immune suppressors</x:v>
      </x:c>
      <x:c r="P1443" s="161" t="n">
        <x:v>300</x:v>
      </x:c>
      <x:c r="Q1443" s="161" t="n">
        <x:v>2019</x:v>
      </x:c>
      <x:c r="R1443" s="87" t="str">
        <x:v>mg</x:v>
      </x:c>
      <x:c r="S1443" s="87" t="str">
        <x:v>direct mass dose</x:v>
      </x:c>
      <x:c r="T1443" s="89" t="str">
        <x:v>qN weeks</x:v>
      </x:c>
    </x:row>
    <x:row r="1444">
      <x:c r="A1444" s="86" t="str">
        <x:v>CT0350_A2_001__source_row_1803</x:v>
      </x:c>
      <x:c r="B1444" s="87" t="n">
        <x:v>1803</x:v>
      </x:c>
      <x:c r="C1444" s="87" t="str">
        <x:v>CT0350_A2_001</x:v>
      </x:c>
      <x:c r="D1444" s="87" t="str">
        <x:v>CT0350</x:v>
      </x:c>
      <x:c r="E1444" s="87" t="str">
        <x:v>NCT02134028</x:v>
      </x:c>
      <x:c r="F1444" s="87" t="str">
        <x:v>Dupilumab</x:v>
      </x:c>
      <x:c r="G1444" s="87" t="str">
        <x:v>PR_0118</x:v>
      </x:c>
      <x:c r="H1444" s="161" t="n">
        <x:v>2.874109264</x:v>
      </x:c>
      <x:c r="I1444" s="87" t="n">
        <x:v>0</x:v>
      </x:c>
      <x:c r="J1444" s="87" t="str">
        <x:v>Anti-inflammation</x:v>
      </x:c>
      <x:c r="K1444" s="87" t="str">
        <x:v>Inflammation and autoimmunity</x:v>
      </x:c>
      <x:c r="L1444" s="161" t="n">
        <x:v>1340</x:v>
      </x:c>
      <x:c r="M1444" s="161" t="n">
        <x:v>14</x:v>
      </x:c>
      <x:c r="N1444" s="87" t="str">
        <x:v>Subcutaneous</x:v>
      </x:c>
      <x:c r="O1444" s="87" t="str">
        <x:v>Non-immune suppressors</x:v>
      </x:c>
      <x:c r="P1444" s="161" t="n">
        <x:v>600</x:v>
      </x:c>
      <x:c r="Q1444" s="161" t="n">
        <x:v>2019</x:v>
      </x:c>
      <x:c r="R1444" s="87" t="str">
        <x:v>mg</x:v>
      </x:c>
      <x:c r="S1444" s="87" t="str">
        <x:v>direct mass dose</x:v>
      </x:c>
      <x:c r="T1444" s="89" t="str">
        <x:v>qN weeks</x:v>
      </x:c>
    </x:row>
    <x:row r="1445">
      <x:c r="A1445" s="86" t="str">
        <x:v>CT0350_A1_002__source_row_1804</x:v>
      </x:c>
      <x:c r="B1445" s="87" t="n">
        <x:v>1804</x:v>
      </x:c>
      <x:c r="C1445" s="87" t="str">
        <x:v>CT0350_A1_002</x:v>
      </x:c>
      <x:c r="D1445" s="87" t="str">
        <x:v>CT0350</x:v>
      </x:c>
      <x:c r="E1445" s="87" t="str">
        <x:v>NCT02134028</x:v>
      </x:c>
      <x:c r="F1445" s="87" t="str">
        <x:v>Dupilumab</x:v>
      </x:c>
      <x:c r="G1445" s="87" t="str">
        <x:v>PR_0118</x:v>
      </x:c>
      <x:c r="H1445" s="161" t="n">
        <x:v>1.844660194</x:v>
      </x:c>
      <x:c r="I1445" s="87" t="n">
        <x:v>0</x:v>
      </x:c>
      <x:c r="J1445" s="87" t="str">
        <x:v>Anti-inflammation</x:v>
      </x:c>
      <x:c r="K1445" s="87" t="str">
        <x:v>Inflammation and autoimmunity</x:v>
      </x:c>
      <x:c r="L1445" s="161" t="n">
        <x:v>1340</x:v>
      </x:c>
      <x:c r="M1445" s="161" t="n">
        <x:v>14</x:v>
      </x:c>
      <x:c r="N1445" s="87" t="str">
        <x:v>Subcutaneous</x:v>
      </x:c>
      <x:c r="O1445" s="87" t="str">
        <x:v>Non-immune suppressors</x:v>
      </x:c>
      <x:c r="P1445" s="161" t="n">
        <x:v>300</x:v>
      </x:c>
      <x:c r="Q1445" s="161" t="n">
        <x:v>2019</x:v>
      </x:c>
      <x:c r="R1445" s="87" t="str">
        <x:v>mg</x:v>
      </x:c>
      <x:c r="S1445" s="87" t="str">
        <x:v>direct mass dose</x:v>
      </x:c>
      <x:c r="T1445" s="89" t="str">
        <x:v>qN weeks</x:v>
      </x:c>
    </x:row>
    <x:row r="1446">
      <x:c r="A1446" s="86" t="str">
        <x:v>CT0350_A3_001__source_row_1805</x:v>
      </x:c>
      <x:c r="B1446" s="87" t="n">
        <x:v>1805</x:v>
      </x:c>
      <x:c r="C1446" s="87" t="str">
        <x:v>CT0350_A3_001</x:v>
      </x:c>
      <x:c r="D1446" s="87" t="str">
        <x:v>CT0350</x:v>
      </x:c>
      <x:c r="E1446" s="87" t="str">
        <x:v>NCT02134028</x:v>
      </x:c>
      <x:c r="F1446" s="87" t="str">
        <x:v>Dupilumab</x:v>
      </x:c>
      <x:c r="G1446" s="87" t="str">
        <x:v>PR_0118</x:v>
      </x:c>
      <x:c r="H1446" s="161" t="n">
        <x:v>0.446428571</x:v>
      </x:c>
      <x:c r="I1446" s="87" t="n">
        <x:v>0</x:v>
      </x:c>
      <x:c r="J1446" s="87" t="str">
        <x:v>Anti-inflammation</x:v>
      </x:c>
      <x:c r="K1446" s="87" t="str">
        <x:v>Inflammation and autoimmunity</x:v>
      </x:c>
      <x:c r="L1446" s="161" t="n">
        <x:v>1340</x:v>
      </x:c>
      <x:c r="M1446" s="161" t="n">
        <x:v>14</x:v>
      </x:c>
      <x:c r="N1446" s="87" t="str">
        <x:v>Subcutaneous</x:v>
      </x:c>
      <x:c r="O1446" s="87" t="str">
        <x:v>Non-immune suppressors</x:v>
      </x:c>
      <x:c r="P1446" s="161" t="n">
        <x:v>300</x:v>
      </x:c>
      <x:c r="Q1446" s="161" t="n">
        <x:v>2019</x:v>
      </x:c>
      <x:c r="R1446" s="87" t="str">
        <x:v>mg</x:v>
      </x:c>
      <x:c r="S1446" s="87" t="str">
        <x:v>direct mass dose</x:v>
      </x:c>
      <x:c r="T1446" s="89" t="str">
        <x:v>qN weeks</x:v>
      </x:c>
    </x:row>
    <x:row r="1447">
      <x:c r="A1447" s="86" t="str">
        <x:v>CT0350_A1_003__source_row_1806</x:v>
      </x:c>
      <x:c r="B1447" s="87" t="n">
        <x:v>1806</x:v>
      </x:c>
      <x:c r="C1447" s="87" t="str">
        <x:v>CT0350_A1_003</x:v>
      </x:c>
      <x:c r="D1447" s="87" t="str">
        <x:v>CT0350</x:v>
      </x:c>
      <x:c r="E1447" s="87" t="str">
        <x:v>NCT02134028</x:v>
      </x:c>
      <x:c r="F1447" s="87" t="str">
        <x:v>Dupilumab</x:v>
      </x:c>
      <x:c r="G1447" s="87" t="str">
        <x:v>PR_0118</x:v>
      </x:c>
      <x:c r="H1447" s="161" t="n">
        <x:v>8.42</x:v>
      </x:c>
      <x:c r="I1447" s="87" t="n">
        <x:v>0</x:v>
      </x:c>
      <x:c r="J1447" s="87" t="str">
        <x:v>Anti-inflammation</x:v>
      </x:c>
      <x:c r="K1447" s="87" t="str">
        <x:v>Inflammation and autoimmunity</x:v>
      </x:c>
      <x:c r="L1447" s="161" t="n">
        <x:v>1340</x:v>
      </x:c>
      <x:c r="M1447" s="161" t="n">
        <x:v>14</x:v>
      </x:c>
      <x:c r="N1447" s="87" t="str">
        <x:v>Subcutaneous</x:v>
      </x:c>
      <x:c r="O1447" s="87" t="str">
        <x:v>Non-immune suppressors</x:v>
      </x:c>
      <x:c r="P1447" s="161" t="n">
        <x:v>300</x:v>
      </x:c>
      <x:c r="Q1447" s="161" t="n">
        <x:v>2019</x:v>
      </x:c>
      <x:c r="R1447" s="87" t="str">
        <x:v>mg</x:v>
      </x:c>
      <x:c r="S1447" s="87" t="str">
        <x:v>direct mass dose</x:v>
      </x:c>
      <x:c r="T1447" s="89" t="str">
        <x:v>qN weeks</x:v>
      </x:c>
    </x:row>
    <x:row r="1448">
      <x:c r="A1448" s="86" t="str">
        <x:v>CT0350_A4_001__source_row_1807</x:v>
      </x:c>
      <x:c r="B1448" s="87" t="n">
        <x:v>1807</x:v>
      </x:c>
      <x:c r="C1448" s="87" t="str">
        <x:v>CT0350_A4_001</x:v>
      </x:c>
      <x:c r="D1448" s="87" t="str">
        <x:v>CT0350</x:v>
      </x:c>
      <x:c r="E1448" s="87" t="str">
        <x:v>NCT02134028</x:v>
      </x:c>
      <x:c r="F1448" s="87" t="str">
        <x:v>Dupilumab</x:v>
      </x:c>
      <x:c r="G1448" s="87" t="str">
        <x:v>PR_0118</x:v>
      </x:c>
      <x:c r="H1448" s="161" t="n">
        <x:v>9.888888889</x:v>
      </x:c>
      <x:c r="I1448" s="87" t="n">
        <x:v>0</x:v>
      </x:c>
      <x:c r="J1448" s="87" t="str">
        <x:v>Anti-inflammation</x:v>
      </x:c>
      <x:c r="K1448" s="87" t="str">
        <x:v>Inflammation and autoimmunity</x:v>
      </x:c>
      <x:c r="L1448" s="161" t="n">
        <x:v>1340</x:v>
      </x:c>
      <x:c r="M1448" s="161" t="n">
        <x:v>14</x:v>
      </x:c>
      <x:c r="N1448" s="87" t="str">
        <x:v>Subcutaneous</x:v>
      </x:c>
      <x:c r="O1448" s="87" t="str">
        <x:v>Non-immune suppressors</x:v>
      </x:c>
      <x:c r="P1448" s="161" t="n">
        <x:v>300</x:v>
      </x:c>
      <x:c r="Q1448" s="161" t="n">
        <x:v>2019</x:v>
      </x:c>
      <x:c r="R1448" s="87" t="str">
        <x:v>mg</x:v>
      </x:c>
      <x:c r="S1448" s="87" t="str">
        <x:v>direct mass dose</x:v>
      </x:c>
      <x:c r="T1448" s="89" t="str">
        <x:v>qN weeks</x:v>
      </x:c>
    </x:row>
    <x:row r="1449">
      <x:c r="A1449" s="86" t="str">
        <x:v>CT0350_A1_004__source_row_1808</x:v>
      </x:c>
      <x:c r="B1449" s="87" t="n">
        <x:v>1808</x:v>
      </x:c>
      <x:c r="C1449" s="87" t="str">
        <x:v>CT0350_A1_004</x:v>
      </x:c>
      <x:c r="D1449" s="87" t="str">
        <x:v>CT0350</x:v>
      </x:c>
      <x:c r="E1449" s="87" t="str">
        <x:v>NCT02134028</x:v>
      </x:c>
      <x:c r="F1449" s="87" t="str">
        <x:v>Dupilumab</x:v>
      </x:c>
      <x:c r="G1449" s="87" t="str">
        <x:v>PR_0118</x:v>
      </x:c>
      <x:c r="H1449" s="161" t="n">
        <x:v>0</x:v>
      </x:c>
      <x:c r="I1449" s="87" t="n">
        <x:v>0</x:v>
      </x:c>
      <x:c r="J1449" s="87" t="str">
        <x:v>Anti-inflammation</x:v>
      </x:c>
      <x:c r="K1449" s="87" t="str">
        <x:v>Inflammation and autoimmunity</x:v>
      </x:c>
      <x:c r="L1449" s="161" t="n">
        <x:v>1340</x:v>
      </x:c>
      <x:c r="M1449" s="161" t="n">
        <x:v>14</x:v>
      </x:c>
      <x:c r="N1449" s="87" t="str">
        <x:v>Subcutaneous</x:v>
      </x:c>
      <x:c r="O1449" s="87" t="str">
        <x:v>Non-immune suppressors</x:v>
      </x:c>
      <x:c r="P1449" s="161" t="n">
        <x:v>300</x:v>
      </x:c>
      <x:c r="Q1449" s="161" t="n">
        <x:v>2019</x:v>
      </x:c>
      <x:c r="R1449" s="87" t="str">
        <x:v>mg</x:v>
      </x:c>
      <x:c r="S1449" s="87" t="str">
        <x:v>direct mass dose</x:v>
      </x:c>
      <x:c r="T1449" s="89" t="str">
        <x:v>qN weeks</x:v>
      </x:c>
    </x:row>
    <x:row r="1450">
      <x:c r="A1450" s="86" t="str">
        <x:v>CT0350_A5_001__source_row_1809</x:v>
      </x:c>
      <x:c r="B1450" s="87" t="n">
        <x:v>1809</x:v>
      </x:c>
      <x:c r="C1450" s="87" t="str">
        <x:v>CT0350_A5_001</x:v>
      </x:c>
      <x:c r="D1450" s="87" t="str">
        <x:v>CT0350</x:v>
      </x:c>
      <x:c r="E1450" s="87" t="str">
        <x:v>NCT02134028</x:v>
      </x:c>
      <x:c r="F1450" s="87" t="str">
        <x:v>Dupilumab</x:v>
      </x:c>
      <x:c r="G1450" s="87" t="str">
        <x:v>PR_0118</x:v>
      </x:c>
      <x:c r="H1450" s="161" t="n">
        <x:v>50.71428571</x:v>
      </x:c>
      <x:c r="I1450" s="87" t="n">
        <x:v>1</x:v>
      </x:c>
      <x:c r="J1450" s="87" t="str">
        <x:v>Anti-inflammation</x:v>
      </x:c>
      <x:c r="K1450" s="87" t="str">
        <x:v>Inflammation and autoimmunity</x:v>
      </x:c>
      <x:c r="L1450" s="161" t="n">
        <x:v>1340</x:v>
      </x:c>
      <x:c r="M1450" s="161" t="n">
        <x:v>14</x:v>
      </x:c>
      <x:c r="N1450" s="87" t="str">
        <x:v>Subcutaneous</x:v>
      </x:c>
      <x:c r="O1450" s="87" t="str">
        <x:v>Non-immune suppressors</x:v>
      </x:c>
      <x:c r="P1450" s="161" t="n">
        <x:v>300</x:v>
      </x:c>
      <x:c r="Q1450" s="161" t="n">
        <x:v>2019</x:v>
      </x:c>
      <x:c r="R1450" s="87" t="str">
        <x:v>mg</x:v>
      </x:c>
      <x:c r="S1450" s="87" t="str">
        <x:v>direct mass dose</x:v>
      </x:c>
      <x:c r="T1450" s="89" t="str">
        <x:v>qN weeks</x:v>
      </x:c>
    </x:row>
    <x:row r="1451">
      <x:c r="A1451" s="86" t="str">
        <x:v>CT0351_A1_001__source_row_1810</x:v>
      </x:c>
      <x:c r="B1451" s="87" t="n">
        <x:v>1810</x:v>
      </x:c>
      <x:c r="C1451" s="87" t="str">
        <x:v>CT0351_A1_001</x:v>
      </x:c>
      <x:c r="D1451" s="87" t="str">
        <x:v>CT0351</x:v>
      </x:c>
      <x:c r="E1451" s="87" t="str">
        <x:v>NCT02135029</x:v>
      </x:c>
      <x:c r="F1451" s="87" t="str">
        <x:v>Bococizumab</x:v>
      </x:c>
      <x:c r="G1451" s="87" t="str">
        <x:v>PR_0076</x:v>
      </x:c>
      <x:c r="H1451" s="161" t="n">
        <x:v>48.61111111</x:v>
      </x:c>
      <x:c r="I1451" s="87" t="n">
        <x:v>1</x:v>
      </x:c>
      <x:c r="J1451" s="87" t="str">
        <x:v>Other</x:v>
      </x:c>
      <x:c r="K1451" s="87" t="str">
        <x:v>Other</x:v>
      </x:c>
      <x:c r="L1451" s="161" t="n">
        <x:v>1316</x:v>
      </x:c>
      <x:c r="M1451" s="161" t="n">
        <x:v>14</x:v>
      </x:c>
      <x:c r="N1451" s="87" t="str">
        <x:v>Subcutaneous</x:v>
      </x:c>
      <x:c r="O1451" s="87" t="str">
        <x:v>No co-medications</x:v>
      </x:c>
      <x:c r="P1451" s="161" t="n">
        <x:v>150</x:v>
      </x:c>
      <x:c r="Q1451" s="161" t="n">
        <x:v>2015</x:v>
      </x:c>
      <x:c r="R1451" s="87" t="str">
        <x:v>mg</x:v>
      </x:c>
      <x:c r="S1451" s="87" t="str">
        <x:v>direct mass dose</x:v>
      </x:c>
      <x:c r="T1451" s="89" t="str">
        <x:v>every N weeks</x:v>
      </x:c>
    </x:row>
    <x:row r="1452">
      <x:c r="A1452" s="86" t="str">
        <x:v>CT0352_A1_001__source_row_1814</x:v>
      </x:c>
      <x:c r="B1452" s="87" t="n">
        <x:v>1814</x:v>
      </x:c>
      <x:c r="C1452" s="87" t="str">
        <x:v>CT0352_A1_001</x:v>
      </x:c>
      <x:c r="D1452" s="87" t="str">
        <x:v>CT0352</x:v>
      </x:c>
      <x:c r="E1452" s="87" t="str">
        <x:v>NCT02136069</x:v>
      </x:c>
      <x:c r="F1452" s="87" t="str">
        <x:v>Etrolizumab</x:v>
      </x:c>
      <x:c r="G1452" s="87" t="str">
        <x:v>PR_0453</x:v>
      </x:c>
      <x:c r="H1452" s="161" t="n">
        <x:v>35.20408163</x:v>
      </x:c>
      <x:c r="I1452" s="87" t="n">
        <x:v>1</x:v>
      </x:c>
      <x:c r="J1452" s="87" t="str">
        <x:v>Anti-inflammation</x:v>
      </x:c>
      <x:c r="K1452" s="87" t="str">
        <x:v>Inflammation and autoimmunity</x:v>
      </x:c>
      <x:c r="L1452" s="161"/>
      <x:c r="M1452" s="161" t="n">
        <x:v>28</x:v>
      </x:c>
      <x:c r="N1452" s="87" t="str">
        <x:v>Subcutaneous</x:v>
      </x:c>
      <x:c r="O1452" s="87" t="str">
        <x:v>No co-medications</x:v>
      </x:c>
      <x:c r="P1452" s="161" t="n">
        <x:v>105</x:v>
      </x:c>
      <x:c r="Q1452" s="161" t="n">
        <x:v>2020</x:v>
      </x:c>
      <x:c r="R1452" s="87" t="str">
        <x:v>mg</x:v>
      </x:c>
      <x:c r="S1452" s="87" t="str">
        <x:v>direct mass dose</x:v>
      </x:c>
      <x:c r="T1452" s="89" t="str">
        <x:v>qN weeks</x:v>
      </x:c>
    </x:row>
    <x:row r="1453">
      <x:c r="A1453" s="86" t="str">
        <x:v>CT0353_A1_002__source_row_1816</x:v>
      </x:c>
      <x:c r="B1453" s="87" t="n">
        <x:v>1816</x:v>
      </x:c>
      <x:c r="C1453" s="87" t="str">
        <x:v>CT0353_A1_002</x:v>
      </x:c>
      <x:c r="D1453" s="87" t="str">
        <x:v>CT0353</x:v>
      </x:c>
      <x:c r="E1453" s="87" t="str">
        <x:v>NCT02138916</x:v>
      </x:c>
      <x:c r="F1453" s="87" t="str">
        <x:v>Benralizumab</x:v>
      </x:c>
      <x:c r="G1453" s="87" t="str">
        <x:v>PR_0062</x:v>
      </x:c>
      <x:c r="H1453" s="161" t="n">
        <x:v>8</x:v>
      </x:c>
      <x:c r="I1453" s="87" t="n">
        <x:v>0</x:v>
      </x:c>
      <x:c r="J1453" s="87" t="str">
        <x:v>Anti-inflammation</x:v>
      </x:c>
      <x:c r="K1453" s="87" t="str">
        <x:v>Inflammation and autoimmunity</x:v>
      </x:c>
      <x:c r="L1453" s="161" t="n">
        <x:v>1330</x:v>
      </x:c>
      <x:c r="M1453" s="161" t="n">
        <x:v>56</x:v>
      </x:c>
      <x:c r="N1453" s="87" t="str">
        <x:v>Subcutaneous</x:v>
      </x:c>
      <x:c r="O1453" s="87" t="str">
        <x:v>Non-immune suppressors</x:v>
      </x:c>
      <x:c r="P1453" s="161" t="n">
        <x:v>30</x:v>
      </x:c>
      <x:c r="Q1453" s="161" t="n">
        <x:v>2018</x:v>
      </x:c>
      <x:c r="R1453" s="87" t="str">
        <x:v>mg</x:v>
      </x:c>
      <x:c r="S1453" s="87" t="str">
        <x:v>direct mass dose</x:v>
      </x:c>
      <x:c r="T1453" s="89" t="str">
        <x:v>qN weeks</x:v>
      </x:c>
    </x:row>
    <x:row r="1454">
      <x:c r="A1454" s="86" t="str">
        <x:v>CT0353_A2_002__source_row_1818</x:v>
      </x:c>
      <x:c r="B1454" s="87" t="n">
        <x:v>1818</x:v>
      </x:c>
      <x:c r="C1454" s="87" t="str">
        <x:v>CT0353_A2_002</x:v>
      </x:c>
      <x:c r="D1454" s="87" t="str">
        <x:v>CT0353</x:v>
      </x:c>
      <x:c r="E1454" s="87" t="str">
        <x:v>NCT02138916</x:v>
      </x:c>
      <x:c r="F1454" s="87" t="str">
        <x:v>Benralizumab</x:v>
      </x:c>
      <x:c r="G1454" s="87" t="str">
        <x:v>PR_0062</x:v>
      </x:c>
      <x:c r="H1454" s="161" t="n">
        <x:v>8.7</x:v>
      </x:c>
      <x:c r="I1454" s="87" t="n">
        <x:v>0</x:v>
      </x:c>
      <x:c r="J1454" s="87" t="str">
        <x:v>Anti-inflammation</x:v>
      </x:c>
      <x:c r="K1454" s="87" t="str">
        <x:v>Inflammation and autoimmunity</x:v>
      </x:c>
      <x:c r="L1454" s="161" t="n">
        <x:v>1330</x:v>
      </x:c>
      <x:c r="M1454" s="161" t="n">
        <x:v>56</x:v>
      </x:c>
      <x:c r="N1454" s="87" t="str">
        <x:v>Subcutaneous</x:v>
      </x:c>
      <x:c r="O1454" s="87" t="str">
        <x:v>Non-immune suppressors</x:v>
      </x:c>
      <x:c r="P1454" s="161" t="n">
        <x:v>100</x:v>
      </x:c>
      <x:c r="Q1454" s="161" t="n">
        <x:v>2018</x:v>
      </x:c>
      <x:c r="R1454" s="87" t="str">
        <x:v>mg</x:v>
      </x:c>
      <x:c r="S1454" s="87" t="str">
        <x:v>direct mass dose</x:v>
      </x:c>
      <x:c r="T1454" s="89" t="str">
        <x:v>qN weeks</x:v>
      </x:c>
    </x:row>
    <x:row r="1455">
      <x:c r="A1455" s="86" t="str">
        <x:v>CT0508_A1_002__source_row_1819</x:v>
      </x:c>
      <x:c r="B1455" s="87" t="n">
        <x:v>1819</x:v>
      </x:c>
      <x:c r="C1455" s="87" t="str">
        <x:v>CT0508_A1_002</x:v>
      </x:c>
      <x:c r="D1455" s="87" t="str">
        <x:v>CT0508</x:v>
      </x:c>
      <x:c r="E1455" s="87" t="str">
        <x:v>NCT02985398</x:v>
      </x:c>
      <x:c r="F1455" s="87" t="str">
        <x:v>Eptinezumab</x:v>
      </x:c>
      <x:c r="G1455" s="87" t="str">
        <x:v>PR_0138</x:v>
      </x:c>
      <x:c r="H1455" s="161" t="n">
        <x:v>0.8</x:v>
      </x:c>
      <x:c r="I1455" s="87" t="n">
        <x:v>0</x:v>
      </x:c>
      <x:c r="J1455" s="87" t="str">
        <x:v>Other</x:v>
      </x:c>
      <x:c r="K1455" s="87" t="str">
        <x:v>Other</x:v>
      </x:c>
      <x:c r="L1455" s="161"/>
      <x:c r="M1455" s="161" t="n">
        <x:v>84</x:v>
      </x:c>
      <x:c r="N1455" s="87" t="str">
        <x:v>Intravenous</x:v>
      </x:c>
      <x:c r="O1455" s="87" t="str">
        <x:v>No co-medications</x:v>
      </x:c>
      <x:c r="P1455" s="161"/>
      <x:c r="Q1455" s="161" t="n">
        <x:v>2019</x:v>
      </x:c>
      <x:c r="R1455" s="87" t="str"/>
      <x:c r="S1455" s="87" t="str">
        <x:v>no recognized mass dose</x:v>
      </x:c>
      <x:c r="T1455" s="89" t="str">
        <x:v>median difference in repeated week labels</x:v>
      </x:c>
    </x:row>
    <x:row r="1456">
      <x:c r="A1456" s="86" t="str">
        <x:v>CT0354_A1_001__source_row_1821</x:v>
      </x:c>
      <x:c r="B1456" s="87" t="n">
        <x:v>1821</x:v>
      </x:c>
      <x:c r="C1456" s="87" t="str">
        <x:v>CT0354_A1_001</x:v>
      </x:c>
      <x:c r="D1456" s="87" t="str">
        <x:v>CT0354</x:v>
      </x:c>
      <x:c r="E1456" s="87" t="str">
        <x:v>NCT02155647</x:v>
      </x:c>
      <x:c r="F1456" s="87" t="str">
        <x:v>Avelumab</x:v>
      </x:c>
      <x:c r="G1456" s="87" t="str">
        <x:v>PR_0052</x:v>
      </x:c>
      <x:c r="H1456" s="161" t="n">
        <x:v>3.7</x:v>
      </x:c>
      <x:c r="I1456" s="87" t="n">
        <x:v>0</x:v>
      </x:c>
      <x:c r="J1456" s="87" t="str">
        <x:v>T/B cell activator</x:v>
      </x:c>
      <x:c r="K1456" s="87" t="str">
        <x:v>Solid tumor</x:v>
      </x:c>
      <x:c r="L1456" s="161" t="n">
        <x:v>1332</x:v>
      </x:c>
      <x:c r="M1456" s="161" t="n">
        <x:v>14</x:v>
      </x:c>
      <x:c r="N1456" s="87" t="str">
        <x:v>Intravenous</x:v>
      </x:c>
      <x:c r="O1456" s="87" t="str">
        <x:v>No co-medications</x:v>
      </x:c>
      <x:c r="P1456" s="161" t="n">
        <x:v>700</x:v>
      </x:c>
      <x:c r="Q1456" s="161" t="n">
        <x:v>2023</x:v>
      </x:c>
      <x:c r="R1456" s="87" t="str">
        <x:v>mg/kg</x:v>
      </x:c>
      <x:c r="S1456" s="87" t="str">
        <x:v>proxy conversion: per-kg dose multiplied by 70 kg</x:v>
      </x:c>
      <x:c r="T1456" s="89" t="str">
        <x:v>every N weeks</x:v>
      </x:c>
    </x:row>
    <x:row r="1457">
      <x:c r="A1457" s="86" t="str">
        <x:v>CT0354_A2_001__source_row_1822</x:v>
      </x:c>
      <x:c r="B1457" s="87" t="n">
        <x:v>1822</x:v>
      </x:c>
      <x:c r="C1457" s="87" t="str">
        <x:v>CT0354_A2_001</x:v>
      </x:c>
      <x:c r="D1457" s="87" t="str">
        <x:v>CT0354</x:v>
      </x:c>
      <x:c r="E1457" s="87" t="str">
        <x:v>NCT02155647</x:v>
      </x:c>
      <x:c r="F1457" s="87" t="str">
        <x:v>Avelumab</x:v>
      </x:c>
      <x:c r="G1457" s="87" t="str">
        <x:v>PR_0052</x:v>
      </x:c>
      <x:c r="H1457" s="161" t="n">
        <x:v>7.3</x:v>
      </x:c>
      <x:c r="I1457" s="87" t="n">
        <x:v>0</x:v>
      </x:c>
      <x:c r="J1457" s="87" t="str">
        <x:v>T/B cell activator</x:v>
      </x:c>
      <x:c r="K1457" s="87" t="str">
        <x:v>Solid tumor</x:v>
      </x:c>
      <x:c r="L1457" s="161" t="n">
        <x:v>1332</x:v>
      </x:c>
      <x:c r="M1457" s="161" t="n">
        <x:v>14</x:v>
      </x:c>
      <x:c r="N1457" s="87" t="str">
        <x:v>Intravenous</x:v>
      </x:c>
      <x:c r="O1457" s="87" t="str">
        <x:v>No co-medications</x:v>
      </x:c>
      <x:c r="P1457" s="161" t="n">
        <x:v>700</x:v>
      </x:c>
      <x:c r="Q1457" s="161" t="n">
        <x:v>2023</x:v>
      </x:c>
      <x:c r="R1457" s="87" t="str">
        <x:v>mg/kg</x:v>
      </x:c>
      <x:c r="S1457" s="87" t="str">
        <x:v>proxy conversion: per-kg dose multiplied by 70 kg</x:v>
      </x:c>
      <x:c r="T1457" s="89" t="str">
        <x:v>every N weeks</x:v>
      </x:c>
    </x:row>
    <x:row r="1458">
      <x:c r="A1458" s="86" t="str">
        <x:v>CT0355_A1_002__source_row_1827</x:v>
      </x:c>
      <x:c r="B1458" s="87" t="n">
        <x:v>1827</x:v>
      </x:c>
      <x:c r="C1458" s="87" t="str">
        <x:v>CT0355_A1_002</x:v>
      </x:c>
      <x:c r="D1458" s="87" t="str">
        <x:v>CT0355</x:v>
      </x:c>
      <x:c r="E1458" s="87" t="str">
        <x:v>NCT02155660</x:v>
      </x:c>
      <x:c r="F1458" s="87" t="str">
        <x:v>Benralizumab</x:v>
      </x:c>
      <x:c r="G1458" s="87" t="str">
        <x:v>PR_0062</x:v>
      </x:c>
      <x:c r="H1458" s="161" t="n">
        <x:v>10.8</x:v>
      </x:c>
      <x:c r="I1458" s="87" t="n">
        <x:v>1</x:v>
      </x:c>
      <x:c r="J1458" s="87" t="str">
        <x:v>Anti-inflammation</x:v>
      </x:c>
      <x:c r="K1458" s="87" t="str">
        <x:v>Inflammation and autoimmunity</x:v>
      </x:c>
      <x:c r="L1458" s="161" t="n">
        <x:v>1330</x:v>
      </x:c>
      <x:c r="M1458" s="161" t="n">
        <x:v>56</x:v>
      </x:c>
      <x:c r="N1458" s="87" t="str">
        <x:v>Subcutaneous</x:v>
      </x:c>
      <x:c r="O1458" s="87" t="str">
        <x:v>No co-medications</x:v>
      </x:c>
      <x:c r="P1458" s="161" t="n">
        <x:v>10</x:v>
      </x:c>
      <x:c r="Q1458" s="161" t="n">
        <x:v>2018</x:v>
      </x:c>
      <x:c r="R1458" s="87" t="str">
        <x:v>mg</x:v>
      </x:c>
      <x:c r="S1458" s="87" t="str">
        <x:v>direct mass dose</x:v>
      </x:c>
      <x:c r="T1458" s="89" t="str">
        <x:v>qN weeks</x:v>
      </x:c>
    </x:row>
    <x:row r="1459">
      <x:c r="A1459" s="86" t="str">
        <x:v>CT0355_A2_002__source_row_1828</x:v>
      </x:c>
      <x:c r="B1459" s="87" t="n">
        <x:v>1828</x:v>
      </x:c>
      <x:c r="C1459" s="87" t="str">
        <x:v>CT0355_A2_002</x:v>
      </x:c>
      <x:c r="D1459" s="87" t="str">
        <x:v>CT0355</x:v>
      </x:c>
      <x:c r="E1459" s="87" t="str">
        <x:v>NCT02155660</x:v>
      </x:c>
      <x:c r="F1459" s="87" t="str">
        <x:v>Benralizumab</x:v>
      </x:c>
      <x:c r="G1459" s="87" t="str">
        <x:v>PR_0062</x:v>
      </x:c>
      <x:c r="H1459" s="161" t="n">
        <x:v>7</x:v>
      </x:c>
      <x:c r="I1459" s="87" t="n">
        <x:v>0</x:v>
      </x:c>
      <x:c r="J1459" s="87" t="str">
        <x:v>Anti-inflammation</x:v>
      </x:c>
      <x:c r="K1459" s="87" t="str">
        <x:v>Inflammation and autoimmunity</x:v>
      </x:c>
      <x:c r="L1459" s="161" t="n">
        <x:v>1330</x:v>
      </x:c>
      <x:c r="M1459" s="161" t="n">
        <x:v>56</x:v>
      </x:c>
      <x:c r="N1459" s="87" t="str">
        <x:v>Subcutaneous</x:v>
      </x:c>
      <x:c r="O1459" s="87" t="str">
        <x:v>No co-medications</x:v>
      </x:c>
      <x:c r="P1459" s="161" t="n">
        <x:v>30</x:v>
      </x:c>
      <x:c r="Q1459" s="161" t="n">
        <x:v>2018</x:v>
      </x:c>
      <x:c r="R1459" s="87" t="str">
        <x:v>mg</x:v>
      </x:c>
      <x:c r="S1459" s="87" t="str">
        <x:v>direct mass dose</x:v>
      </x:c>
      <x:c r="T1459" s="89" t="str">
        <x:v>qN weeks</x:v>
      </x:c>
    </x:row>
    <x:row r="1460">
      <x:c r="A1460" s="86" t="str">
        <x:v>CT0355_A3_002__source_row_1829</x:v>
      </x:c>
      <x:c r="B1460" s="87" t="n">
        <x:v>1829</x:v>
      </x:c>
      <x:c r="C1460" s="87" t="str">
        <x:v>CT0355_A3_002</x:v>
      </x:c>
      <x:c r="D1460" s="87" t="str">
        <x:v>CT0355</x:v>
      </x:c>
      <x:c r="E1460" s="87" t="str">
        <x:v>NCT02155660</x:v>
      </x:c>
      <x:c r="F1460" s="87" t="str">
        <x:v>Benralizumab</x:v>
      </x:c>
      <x:c r="G1460" s="87" t="str">
        <x:v>PR_0062</x:v>
      </x:c>
      <x:c r="H1460" s="161" t="n">
        <x:v>12</x:v>
      </x:c>
      <x:c r="I1460" s="87" t="n">
        <x:v>1</x:v>
      </x:c>
      <x:c r="J1460" s="87" t="str">
        <x:v>Anti-inflammation</x:v>
      </x:c>
      <x:c r="K1460" s="87" t="str">
        <x:v>Inflammation and autoimmunity</x:v>
      </x:c>
      <x:c r="L1460" s="161" t="n">
        <x:v>1330</x:v>
      </x:c>
      <x:c r="M1460" s="161" t="n">
        <x:v>56</x:v>
      </x:c>
      <x:c r="N1460" s="87" t="str">
        <x:v>Subcutaneous</x:v>
      </x:c>
      <x:c r="O1460" s="87" t="str">
        <x:v>No co-medications</x:v>
      </x:c>
      <x:c r="P1460" s="161" t="n">
        <x:v>100</x:v>
      </x:c>
      <x:c r="Q1460" s="161" t="n">
        <x:v>2018</x:v>
      </x:c>
      <x:c r="R1460" s="87" t="str">
        <x:v>mg</x:v>
      </x:c>
      <x:c r="S1460" s="87" t="str">
        <x:v>direct mass dose</x:v>
      </x:c>
      <x:c r="T1460" s="89" t="str">
        <x:v>qN weeks</x:v>
      </x:c>
    </x:row>
    <x:row r="1461">
      <x:c r="A1461" s="86" t="str">
        <x:v>CT0356_A1_002__source_row_1831</x:v>
      </x:c>
      <x:c r="B1461" s="87" t="n">
        <x:v>1831</x:v>
      </x:c>
      <x:c r="C1461" s="87" t="str">
        <x:v>CT0356_A1_002</x:v>
      </x:c>
      <x:c r="D1461" s="87" t="str">
        <x:v>CT0356</x:v>
      </x:c>
      <x:c r="E1461" s="87" t="str">
        <x:v>NCT02161757</x:v>
      </x:c>
      <x:c r="F1461" s="87" t="str">
        <x:v>Tralokinumab</x:v>
      </x:c>
      <x:c r="G1461" s="87" t="str">
        <x:v>PR_0347</x:v>
      </x:c>
      <x:c r="H1461" s="161" t="n">
        <x:v>0.8</x:v>
      </x:c>
      <x:c r="I1461" s="87" t="n">
        <x:v>0</x:v>
      </x:c>
      <x:c r="J1461" s="87" t="str">
        <x:v>Anti-inflammation</x:v>
      </x:c>
      <x:c r="K1461" s="87" t="str">
        <x:v>Inflammation and autoimmunity</x:v>
      </x:c>
      <x:c r="L1461" s="161"/>
      <x:c r="M1461" s="161" t="n">
        <x:v>14</x:v>
      </x:c>
      <x:c r="N1461" s="87" t="str">
        <x:v>Subcutaneous</x:v>
      </x:c>
      <x:c r="O1461" s="87" t="str">
        <x:v>No co-medications</x:v>
      </x:c>
      <x:c r="P1461" s="161" t="n">
        <x:v>300</x:v>
      </x:c>
      <x:c r="Q1461" s="161" t="n">
        <x:v>2017</x:v>
      </x:c>
      <x:c r="R1461" s="87" t="str">
        <x:v>mg</x:v>
      </x:c>
      <x:c r="S1461" s="87" t="str">
        <x:v>direct mass dose</x:v>
      </x:c>
      <x:c r="T1461" s="89" t="str">
        <x:v>qN weeks</x:v>
      </x:c>
    </x:row>
    <x:row r="1462">
      <x:c r="A1462" s="86" t="str">
        <x:v>CT0356_A2_002__source_row_1832</x:v>
      </x:c>
      <x:c r="B1462" s="87" t="n">
        <x:v>1832</x:v>
      </x:c>
      <x:c r="C1462" s="87" t="str">
        <x:v>CT0356_A2_002</x:v>
      </x:c>
      <x:c r="D1462" s="87" t="str">
        <x:v>CT0356</x:v>
      </x:c>
      <x:c r="E1462" s="87" t="str">
        <x:v>NCT02161757</x:v>
      </x:c>
      <x:c r="F1462" s="87" t="str">
        <x:v>Tralokinumab</x:v>
      </x:c>
      <x:c r="G1462" s="87" t="str">
        <x:v>PR_0347</x:v>
      </x:c>
      <x:c r="H1462" s="161" t="n">
        <x:v>0.5</x:v>
      </x:c>
      <x:c r="I1462" s="87" t="n">
        <x:v>0</x:v>
      </x:c>
      <x:c r="J1462" s="87" t="str">
        <x:v>Anti-inflammation</x:v>
      </x:c>
      <x:c r="K1462" s="87" t="str">
        <x:v>Inflammation and autoimmunity</x:v>
      </x:c>
      <x:c r="L1462" s="161"/>
      <x:c r="M1462" s="161" t="n">
        <x:v>28</x:v>
      </x:c>
      <x:c r="N1462" s="87" t="str">
        <x:v>Subcutaneous</x:v>
      </x:c>
      <x:c r="O1462" s="87" t="str">
        <x:v>No co-medications</x:v>
      </x:c>
      <x:c r="P1462" s="161" t="n">
        <x:v>300</x:v>
      </x:c>
      <x:c r="Q1462" s="161" t="n">
        <x:v>2017</x:v>
      </x:c>
      <x:c r="R1462" s="87" t="str">
        <x:v>mg</x:v>
      </x:c>
      <x:c r="S1462" s="87" t="str">
        <x:v>direct mass dose</x:v>
      </x:c>
      <x:c r="T1462" s="89" t="str">
        <x:v>qN weeks</x:v>
      </x:c>
    </x:row>
    <x:row r="1463">
      <x:c r="A1463" s="86" t="str">
        <x:v>CT0357_A1_002__source_row_1838</x:v>
      </x:c>
      <x:c r="B1463" s="87" t="n">
        <x:v>1838</x:v>
      </x:c>
      <x:c r="C1463" s="87" t="str">
        <x:v>CT0357_A1_002</x:v>
      </x:c>
      <x:c r="D1463" s="87" t="str">
        <x:v>CT0357</x:v>
      </x:c>
      <x:c r="E1463" s="87" t="str">
        <x:v>NCT02163759</x:v>
      </x:c>
      <x:c r="F1463" s="87" t="str">
        <x:v>Etrolizumab</x:v>
      </x:c>
      <x:c r="G1463" s="87" t="str">
        <x:v>PR_0453</x:v>
      </x:c>
      <x:c r="H1463" s="161" t="n">
        <x:v>18.8</x:v>
      </x:c>
      <x:c r="I1463" s="87" t="n">
        <x:v>1</x:v>
      </x:c>
      <x:c r="J1463" s="87" t="str">
        <x:v>Anti-inflammation</x:v>
      </x:c>
      <x:c r="K1463" s="87" t="str">
        <x:v>Inflammation and autoimmunity</x:v>
      </x:c>
      <x:c r="L1463" s="161"/>
      <x:c r="M1463" s="161" t="n">
        <x:v>28</x:v>
      </x:c>
      <x:c r="N1463" s="87" t="str">
        <x:v>Subcutaneous</x:v>
      </x:c>
      <x:c r="O1463" s="87" t="str">
        <x:v>Immune suppressors</x:v>
      </x:c>
      <x:c r="P1463" s="161" t="n">
        <x:v>105</x:v>
      </x:c>
      <x:c r="Q1463" s="161" t="n">
        <x:v>2020</x:v>
      </x:c>
      <x:c r="R1463" s="87" t="str">
        <x:v>mg</x:v>
      </x:c>
      <x:c r="S1463" s="87" t="str">
        <x:v>direct mass dose</x:v>
      </x:c>
      <x:c r="T1463" s="89" t="str">
        <x:v>qN weeks</x:v>
      </x:c>
    </x:row>
    <x:row r="1464">
      <x:c r="A1464" s="86" t="str">
        <x:v>CT0358_A2_001__source_row_1840</x:v>
      </x:c>
      <x:c r="B1464" s="87" t="n">
        <x:v>1840</x:v>
      </x:c>
      <x:c r="C1464" s="87" t="str">
        <x:v>CT0358_A2_001</x:v>
      </x:c>
      <x:c r="D1464" s="87" t="str">
        <x:v>CT0358</x:v>
      </x:c>
      <x:c r="E1464" s="87" t="str">
        <x:v>NCT02163993</x:v>
      </x:c>
      <x:c r="F1464" s="87" t="str">
        <x:v>Galcanezumab</x:v>
      </x:c>
      <x:c r="G1464" s="87" t="str">
        <x:v>PR_0161</x:v>
      </x:c>
      <x:c r="H1464" s="161" t="n">
        <x:v>7.7</x:v>
      </x:c>
      <x:c r="I1464" s="87" t="n">
        <x:v>0</x:v>
      </x:c>
      <x:c r="J1464" s="87" t="str">
        <x:v>Other</x:v>
      </x:c>
      <x:c r="K1464" s="87" t="str">
        <x:v>Other</x:v>
      </x:c>
      <x:c r="L1464" s="161" t="n">
        <x:v>1318</x:v>
      </x:c>
      <x:c r="M1464" s="161" t="n">
        <x:v>28</x:v>
      </x:c>
      <x:c r="N1464" s="87" t="str">
        <x:v>Subcutaneous</x:v>
      </x:c>
      <x:c r="O1464" s="87" t="str">
        <x:v>No co-medications</x:v>
      </x:c>
      <x:c r="P1464" s="161" t="n">
        <x:v>5</x:v>
      </x:c>
      <x:c r="Q1464" s="161" t="n">
        <x:v>2018</x:v>
      </x:c>
      <x:c r="R1464" s="87" t="str">
        <x:v>mg</x:v>
      </x:c>
      <x:c r="S1464" s="87" t="str">
        <x:v>direct mass dose</x:v>
      </x:c>
      <x:c r="T1464" s="89" t="str">
        <x:v>every N days</x:v>
      </x:c>
    </x:row>
    <x:row r="1465">
      <x:c r="A1465" s="86" t="str">
        <x:v>CT0358_A3_001__source_row_1841</x:v>
      </x:c>
      <x:c r="B1465" s="87" t="n">
        <x:v>1841</x:v>
      </x:c>
      <x:c r="C1465" s="87" t="str">
        <x:v>CT0358_A3_001</x:v>
      </x:c>
      <x:c r="D1465" s="87" t="str">
        <x:v>CT0358</x:v>
      </x:c>
      <x:c r="E1465" s="87" t="str">
        <x:v>NCT02163993</x:v>
      </x:c>
      <x:c r="F1465" s="87" t="str">
        <x:v>Galcanezumab</x:v>
      </x:c>
      <x:c r="G1465" s="87" t="str">
        <x:v>PR_0161</x:v>
      </x:c>
      <x:c r="H1465" s="161" t="n">
        <x:v>4.6</x:v>
      </x:c>
      <x:c r="I1465" s="87" t="n">
        <x:v>0</x:v>
      </x:c>
      <x:c r="J1465" s="87" t="str">
        <x:v>Other</x:v>
      </x:c>
      <x:c r="K1465" s="87" t="str">
        <x:v>Other</x:v>
      </x:c>
      <x:c r="L1465" s="161" t="n">
        <x:v>1318</x:v>
      </x:c>
      <x:c r="M1465" s="161" t="n">
        <x:v>28</x:v>
      </x:c>
      <x:c r="N1465" s="87" t="str">
        <x:v>Subcutaneous</x:v>
      </x:c>
      <x:c r="O1465" s="87" t="str">
        <x:v>No co-medications</x:v>
      </x:c>
      <x:c r="P1465" s="161" t="n">
        <x:v>50</x:v>
      </x:c>
      <x:c r="Q1465" s="161" t="n">
        <x:v>2018</x:v>
      </x:c>
      <x:c r="R1465" s="87" t="str">
        <x:v>mg</x:v>
      </x:c>
      <x:c r="S1465" s="87" t="str">
        <x:v>direct mass dose</x:v>
      </x:c>
      <x:c r="T1465" s="89" t="str">
        <x:v>every N days</x:v>
      </x:c>
    </x:row>
    <x:row r="1466">
      <x:c r="A1466" s="86" t="str">
        <x:v>CT0358_A4_001__source_row_1842</x:v>
      </x:c>
      <x:c r="B1466" s="87" t="n">
        <x:v>1842</x:v>
      </x:c>
      <x:c r="C1466" s="87" t="str">
        <x:v>CT0358_A4_001</x:v>
      </x:c>
      <x:c r="D1466" s="87" t="str">
        <x:v>CT0358</x:v>
      </x:c>
      <x:c r="E1466" s="87" t="str">
        <x:v>NCT02163993</x:v>
      </x:c>
      <x:c r="F1466" s="87" t="str">
        <x:v>Galcanezumab</x:v>
      </x:c>
      <x:c r="G1466" s="87" t="str">
        <x:v>PR_0161</x:v>
      </x:c>
      <x:c r="H1466" s="161" t="n">
        <x:v>2.9</x:v>
      </x:c>
      <x:c r="I1466" s="87" t="n">
        <x:v>0</x:v>
      </x:c>
      <x:c r="J1466" s="87" t="str">
        <x:v>Other</x:v>
      </x:c>
      <x:c r="K1466" s="87" t="str">
        <x:v>Other</x:v>
      </x:c>
      <x:c r="L1466" s="161" t="n">
        <x:v>1318</x:v>
      </x:c>
      <x:c r="M1466" s="161" t="n">
        <x:v>28</x:v>
      </x:c>
      <x:c r="N1466" s="87" t="str">
        <x:v>Subcutaneous</x:v>
      </x:c>
      <x:c r="O1466" s="87" t="str">
        <x:v>No co-medications</x:v>
      </x:c>
      <x:c r="P1466" s="161" t="n">
        <x:v>120</x:v>
      </x:c>
      <x:c r="Q1466" s="161" t="n">
        <x:v>2018</x:v>
      </x:c>
      <x:c r="R1466" s="87" t="str">
        <x:v>mg</x:v>
      </x:c>
      <x:c r="S1466" s="87" t="str">
        <x:v>direct mass dose</x:v>
      </x:c>
      <x:c r="T1466" s="89" t="str">
        <x:v>every N days</x:v>
      </x:c>
    </x:row>
    <x:row r="1467">
      <x:c r="A1467" s="86" t="str">
        <x:v>CT0358_A5_001__source_row_1843</x:v>
      </x:c>
      <x:c r="B1467" s="87" t="n">
        <x:v>1843</x:v>
      </x:c>
      <x:c r="C1467" s="87" t="str">
        <x:v>CT0358_A5_001</x:v>
      </x:c>
      <x:c r="D1467" s="87" t="str">
        <x:v>CT0358</x:v>
      </x:c>
      <x:c r="E1467" s="87" t="str">
        <x:v>NCT02163993</x:v>
      </x:c>
      <x:c r="F1467" s="87" t="str">
        <x:v>Galcanezumab</x:v>
      </x:c>
      <x:c r="G1467" s="87" t="str">
        <x:v>PR_0161</x:v>
      </x:c>
      <x:c r="H1467" s="161" t="n">
        <x:v>3.1</x:v>
      </x:c>
      <x:c r="I1467" s="87" t="n">
        <x:v>0</x:v>
      </x:c>
      <x:c r="J1467" s="87" t="str">
        <x:v>Other</x:v>
      </x:c>
      <x:c r="K1467" s="87" t="str">
        <x:v>Other</x:v>
      </x:c>
      <x:c r="L1467" s="161" t="n">
        <x:v>1318</x:v>
      </x:c>
      <x:c r="M1467" s="161" t="n">
        <x:v>28</x:v>
      </x:c>
      <x:c r="N1467" s="87" t="str">
        <x:v>Subcutaneous</x:v>
      </x:c>
      <x:c r="O1467" s="87" t="str">
        <x:v>No co-medications</x:v>
      </x:c>
      <x:c r="P1467" s="161" t="n">
        <x:v>300</x:v>
      </x:c>
      <x:c r="Q1467" s="161" t="n">
        <x:v>2018</x:v>
      </x:c>
      <x:c r="R1467" s="87" t="str">
        <x:v>mg</x:v>
      </x:c>
      <x:c r="S1467" s="87" t="str">
        <x:v>direct mass dose</x:v>
      </x:c>
      <x:c r="T1467" s="89" t="str">
        <x:v>every N days</x:v>
      </x:c>
    </x:row>
    <x:row r="1468">
      <x:c r="A1468" s="86" t="str">
        <x:v>CT0359_A1_002__source_row_1845</x:v>
      </x:c>
      <x:c r="B1468" s="87" t="n">
        <x:v>1845</x:v>
      </x:c>
      <x:c r="C1468" s="87" t="str">
        <x:v>CT0359_A1_002</x:v>
      </x:c>
      <x:c r="D1468" s="87" t="str">
        <x:v>CT0359</x:v>
      </x:c>
      <x:c r="E1468" s="87" t="str">
        <x:v>NCT02171429</x:v>
      </x:c>
      <x:c r="F1468" s="87" t="str">
        <x:v>Etrolizumab</x:v>
      </x:c>
      <x:c r="G1468" s="87" t="str">
        <x:v>PR_0453</x:v>
      </x:c>
      <x:c r="H1468" s="161" t="n">
        <x:v>18.4</x:v>
      </x:c>
      <x:c r="I1468" s="87" t="n">
        <x:v>1</x:v>
      </x:c>
      <x:c r="J1468" s="87" t="str">
        <x:v>Anti-inflammation</x:v>
      </x:c>
      <x:c r="K1468" s="87" t="str">
        <x:v>Inflammation and autoimmunity</x:v>
      </x:c>
      <x:c r="L1468" s="161"/>
      <x:c r="M1468" s="161" t="n">
        <x:v>28</x:v>
      </x:c>
      <x:c r="N1468" s="87" t="str">
        <x:v>Subcutaneous</x:v>
      </x:c>
      <x:c r="O1468" s="87" t="str">
        <x:v>Immune suppressors</x:v>
      </x:c>
      <x:c r="P1468" s="161" t="n">
        <x:v>105</x:v>
      </x:c>
      <x:c r="Q1468" s="161" t="n">
        <x:v>2020</x:v>
      </x:c>
      <x:c r="R1468" s="87" t="str">
        <x:v>mg</x:v>
      </x:c>
      <x:c r="S1468" s="87" t="str">
        <x:v>direct mass dose</x:v>
      </x:c>
      <x:c r="T1468" s="89" t="str">
        <x:v>qN weeks</x:v>
      </x:c>
    </x:row>
    <x:row r="1469">
      <x:c r="A1469" s="86" t="str">
        <x:v>CT0360_A1_001__source_row_1846</x:v>
      </x:c>
      <x:c r="B1469" s="87" t="n">
        <x:v>1846</x:v>
      </x:c>
      <x:c r="C1469" s="87" t="str">
        <x:v>CT0360_A1_001</x:v>
      </x:c>
      <x:c r="D1469" s="87" t="str">
        <x:v>CT0360</x:v>
      </x:c>
      <x:c r="E1469" s="87" t="str">
        <x:v>NCT02173392</x:v>
      </x:c>
      <x:c r="F1469" s="87" t="str">
        <x:v>Brodalumab</x:v>
      </x:c>
      <x:c r="G1469" s="87" t="str">
        <x:v>PR_0079</x:v>
      </x:c>
      <x:c r="H1469" s="161" t="n">
        <x:v>0</x:v>
      </x:c>
      <x:c r="I1469" s="87" t="n">
        <x:v>0</x:v>
      </x:c>
      <x:c r="J1469" s="87" t="str">
        <x:v>Anti-inflammation</x:v>
      </x:c>
      <x:c r="K1469" s="87" t="str">
        <x:v>Other</x:v>
      </x:c>
      <x:c r="L1469" s="161" t="n">
        <x:v>1322</x:v>
      </x:c>
      <x:c r="M1469" s="161"/>
      <x:c r="N1469" s="87" t="str">
        <x:v>Subcutaneous</x:v>
      </x:c>
      <x:c r="O1469" s="87" t="str">
        <x:v>No co-medications</x:v>
      </x:c>
      <x:c r="P1469" s="161" t="n">
        <x:v>210</x:v>
      </x:c>
      <x:c r="Q1469" s="161" t="n">
        <x:v>2014</x:v>
      </x:c>
      <x:c r="R1469" s="87" t="str">
        <x:v>mg</x:v>
      </x:c>
      <x:c r="S1469" s="87" t="str">
        <x:v>direct mass dose</x:v>
      </x:c>
      <x:c r="T1469" s="89" t="str">
        <x:v>no deterministic cadence recognized</x:v>
      </x:c>
    </x:row>
    <x:row r="1470">
      <x:c r="A1470" s="86" t="str">
        <x:v>CT0360_A2_001__source_row_1847</x:v>
      </x:c>
      <x:c r="B1470" s="87" t="n">
        <x:v>1847</x:v>
      </x:c>
      <x:c r="C1470" s="87" t="str">
        <x:v>CT0360_A2_001</x:v>
      </x:c>
      <x:c r="D1470" s="87" t="str">
        <x:v>CT0360</x:v>
      </x:c>
      <x:c r="E1470" s="87" t="str">
        <x:v>NCT02173392</x:v>
      </x:c>
      <x:c r="F1470" s="87" t="str">
        <x:v>Brodalumab</x:v>
      </x:c>
      <x:c r="G1470" s="87" t="str">
        <x:v>PR_0079</x:v>
      </x:c>
      <x:c r="H1470" s="161" t="n">
        <x:v>0</x:v>
      </x:c>
      <x:c r="I1470" s="87" t="n">
        <x:v>0</x:v>
      </x:c>
      <x:c r="J1470" s="87" t="str">
        <x:v>Anti-inflammation</x:v>
      </x:c>
      <x:c r="K1470" s="87" t="str">
        <x:v>Other</x:v>
      </x:c>
      <x:c r="L1470" s="161" t="n">
        <x:v>1322</x:v>
      </x:c>
      <x:c r="M1470" s="161"/>
      <x:c r="N1470" s="87" t="str">
        <x:v>Subcutaneous</x:v>
      </x:c>
      <x:c r="O1470" s="87" t="str">
        <x:v>No co-medications</x:v>
      </x:c>
      <x:c r="P1470" s="161" t="n">
        <x:v>210</x:v>
      </x:c>
      <x:c r="Q1470" s="161" t="n">
        <x:v>2014</x:v>
      </x:c>
      <x:c r="R1470" s="87" t="str">
        <x:v>mg</x:v>
      </x:c>
      <x:c r="S1470" s="87" t="str">
        <x:v>direct mass dose</x:v>
      </x:c>
      <x:c r="T1470" s="89" t="str">
        <x:v>no deterministic cadence recognized</x:v>
      </x:c>
    </x:row>
    <x:row r="1471">
      <x:c r="A1471" s="86" t="str">
        <x:v>CT0361_A1_001__source_row_1848</x:v>
      </x:c>
      <x:c r="B1471" s="87" t="n">
        <x:v>1848</x:v>
      </x:c>
      <x:c r="C1471" s="87" t="str">
        <x:v>CT0361_A1_001</x:v>
      </x:c>
      <x:c r="D1471" s="87" t="str">
        <x:v>CT0361</x:v>
      </x:c>
      <x:c r="E1471" s="87" t="str">
        <x:v>NCT02179918</x:v>
      </x:c>
      <x:c r="F1471" s="87" t="str">
        <x:v>Pembrolizumab</x:v>
      </x:c>
      <x:c r="G1471" s="87" t="str">
        <x:v>PR_0287</x:v>
      </x:c>
      <x:c r="H1471" s="161" t="n">
        <x:v>0</x:v>
      </x:c>
      <x:c r="I1471" s="87" t="n">
        <x:v>0</x:v>
      </x:c>
      <x:c r="J1471" s="87" t="str">
        <x:v>T/B cell activator</x:v>
      </x:c>
      <x:c r="K1471" s="87" t="str">
        <x:v>Solid tumor</x:v>
      </x:c>
      <x:c r="L1471" s="161" t="n">
        <x:v>1330</x:v>
      </x:c>
      <x:c r="M1471" s="161" t="n">
        <x:v>21</x:v>
      </x:c>
      <x:c r="N1471" s="87" t="str">
        <x:v>Intravenous</x:v>
      </x:c>
      <x:c r="O1471" s="87" t="str">
        <x:v>Non-immune suppressors</x:v>
      </x:c>
      <x:c r="P1471" s="161" t="n">
        <x:v>31.5</x:v>
      </x:c>
      <x:c r="Q1471" s="161" t="n">
        <x:v>2017</x:v>
      </x:c>
      <x:c r="R1471" s="87" t="str">
        <x:v>mg/kg</x:v>
      </x:c>
      <x:c r="S1471" s="87" t="str">
        <x:v>proxy conversion: per-kg dose multiplied by 70 kg</x:v>
      </x:c>
      <x:c r="T1471" s="89" t="str">
        <x:v>qN weeks</x:v>
      </x:c>
    </x:row>
    <x:row r="1472">
      <x:c r="A1472" s="86" t="str">
        <x:v>CT0361_A2_001__source_row_1849</x:v>
      </x:c>
      <x:c r="B1472" s="87" t="n">
        <x:v>1849</x:v>
      </x:c>
      <x:c r="C1472" s="87" t="str">
        <x:v>CT0361_A2_001</x:v>
      </x:c>
      <x:c r="D1472" s="87" t="str">
        <x:v>CT0361</x:v>
      </x:c>
      <x:c r="E1472" s="87" t="str">
        <x:v>NCT02179918</x:v>
      </x:c>
      <x:c r="F1472" s="87" t="str">
        <x:v>Pembrolizumab</x:v>
      </x:c>
      <x:c r="G1472" s="87" t="str">
        <x:v>PR_0287</x:v>
      </x:c>
      <x:c r="H1472" s="161" t="n">
        <x:v>0</x:v>
      </x:c>
      <x:c r="I1472" s="87" t="n">
        <x:v>0</x:v>
      </x:c>
      <x:c r="J1472" s="87" t="str">
        <x:v>T/B cell activator</x:v>
      </x:c>
      <x:c r="K1472" s="87" t="str">
        <x:v>Solid tumor</x:v>
      </x:c>
      <x:c r="L1472" s="161" t="n">
        <x:v>1330</x:v>
      </x:c>
      <x:c r="M1472" s="161" t="n">
        <x:v>21</x:v>
      </x:c>
      <x:c r="N1472" s="87" t="str">
        <x:v>Intravenous</x:v>
      </x:c>
      <x:c r="O1472" s="87" t="str">
        <x:v>Non-immune suppressors</x:v>
      </x:c>
      <x:c r="P1472" s="161" t="n">
        <x:v>63</x:v>
      </x:c>
      <x:c r="Q1472" s="161" t="n">
        <x:v>2017</x:v>
      </x:c>
      <x:c r="R1472" s="87" t="str">
        <x:v>mg/kg</x:v>
      </x:c>
      <x:c r="S1472" s="87" t="str">
        <x:v>proxy conversion: per-kg dose multiplied by 70 kg</x:v>
      </x:c>
      <x:c r="T1472" s="89" t="str">
        <x:v>qN weeks</x:v>
      </x:c>
    </x:row>
    <x:row r="1473">
      <x:c r="A1473" s="86" t="str">
        <x:v>CT0361_A3_001__source_row_1850</x:v>
      </x:c>
      <x:c r="B1473" s="87" t="n">
        <x:v>1850</x:v>
      </x:c>
      <x:c r="C1473" s="87" t="str">
        <x:v>CT0361_A3_001</x:v>
      </x:c>
      <x:c r="D1473" s="87" t="str">
        <x:v>CT0361</x:v>
      </x:c>
      <x:c r="E1473" s="87" t="str">
        <x:v>NCT02179918</x:v>
      </x:c>
      <x:c r="F1473" s="87" t="str">
        <x:v>Pembrolizumab</x:v>
      </x:c>
      <x:c r="G1473" s="87" t="str">
        <x:v>PR_0287</x:v>
      </x:c>
      <x:c r="H1473" s="161" t="n">
        <x:v>0</x:v>
      </x:c>
      <x:c r="I1473" s="87" t="n">
        <x:v>0</x:v>
      </x:c>
      <x:c r="J1473" s="87" t="str">
        <x:v>T/B cell activator</x:v>
      </x:c>
      <x:c r="K1473" s="87" t="str">
        <x:v>Solid tumor</x:v>
      </x:c>
      <x:c r="L1473" s="161" t="n">
        <x:v>1330</x:v>
      </x:c>
      <x:c r="M1473" s="161" t="n">
        <x:v>21</x:v>
      </x:c>
      <x:c r="N1473" s="87" t="str">
        <x:v>Intravenous</x:v>
      </x:c>
      <x:c r="O1473" s="87" t="str">
        <x:v>Non-immune suppressors</x:v>
      </x:c>
      <x:c r="P1473" s="161" t="n">
        <x:v>126</x:v>
      </x:c>
      <x:c r="Q1473" s="161" t="n">
        <x:v>2017</x:v>
      </x:c>
      <x:c r="R1473" s="87" t="str">
        <x:v>mg/kg</x:v>
      </x:c>
      <x:c r="S1473" s="87" t="str">
        <x:v>proxy conversion: per-kg dose multiplied by 70 kg</x:v>
      </x:c>
      <x:c r="T1473" s="89" t="str">
        <x:v>qN weeks</x:v>
      </x:c>
    </x:row>
    <x:row r="1474">
      <x:c r="A1474" s="86" t="str">
        <x:v>CT0361_A4_001__source_row_1851</x:v>
      </x:c>
      <x:c r="B1474" s="87" t="n">
        <x:v>1851</x:v>
      </x:c>
      <x:c r="C1474" s="87" t="str">
        <x:v>CT0361_A4_001</x:v>
      </x:c>
      <x:c r="D1474" s="87" t="str">
        <x:v>CT0361</x:v>
      </x:c>
      <x:c r="E1474" s="87" t="str">
        <x:v>NCT02179918</x:v>
      </x:c>
      <x:c r="F1474" s="87" t="str">
        <x:v>Pembrolizumab</x:v>
      </x:c>
      <x:c r="G1474" s="87" t="str">
        <x:v>PR_0287</x:v>
      </x:c>
      <x:c r="H1474" s="161" t="n">
        <x:v>0</x:v>
      </x:c>
      <x:c r="I1474" s="87" t="n">
        <x:v>0</x:v>
      </x:c>
      <x:c r="J1474" s="87" t="str">
        <x:v>T/B cell activator</x:v>
      </x:c>
      <x:c r="K1474" s="87" t="str">
        <x:v>Solid tumor</x:v>
      </x:c>
      <x:c r="L1474" s="161" t="n">
        <x:v>1330</x:v>
      </x:c>
      <x:c r="M1474" s="161" t="n">
        <x:v>21</x:v>
      </x:c>
      <x:c r="N1474" s="87" t="str">
        <x:v>Intravenous</x:v>
      </x:c>
      <x:c r="O1474" s="87" t="str">
        <x:v>Non-immune suppressors</x:v>
      </x:c>
      <x:c r="P1474" s="161" t="n">
        <x:v>252</x:v>
      </x:c>
      <x:c r="Q1474" s="161" t="n">
        <x:v>2017</x:v>
      </x:c>
      <x:c r="R1474" s="87" t="str">
        <x:v>mg/kg</x:v>
      </x:c>
      <x:c r="S1474" s="87" t="str">
        <x:v>proxy conversion: per-kg dose multiplied by 70 kg</x:v>
      </x:c>
      <x:c r="T1474" s="89" t="str">
        <x:v>qN weeks</x:v>
      </x:c>
    </x:row>
    <x:row r="1475">
      <x:c r="A1475" s="86" t="str">
        <x:v>CT0361_A5_001__source_row_1852</x:v>
      </x:c>
      <x:c r="B1475" s="87" t="n">
        <x:v>1852</x:v>
      </x:c>
      <x:c r="C1475" s="87" t="str">
        <x:v>CT0361_A5_001</x:v>
      </x:c>
      <x:c r="D1475" s="87" t="str">
        <x:v>CT0361</x:v>
      </x:c>
      <x:c r="E1475" s="87" t="str">
        <x:v>NCT02179918</x:v>
      </x:c>
      <x:c r="F1475" s="87" t="str">
        <x:v>Pembrolizumab</x:v>
      </x:c>
      <x:c r="G1475" s="87" t="str">
        <x:v>PR_0287</x:v>
      </x:c>
      <x:c r="H1475" s="161" t="n">
        <x:v>0</x:v>
      </x:c>
      <x:c r="I1475" s="87" t="n">
        <x:v>0</x:v>
      </x:c>
      <x:c r="J1475" s="87" t="str">
        <x:v>T/B cell activator</x:v>
      </x:c>
      <x:c r="K1475" s="87" t="str">
        <x:v>Solid tumor</x:v>
      </x:c>
      <x:c r="L1475" s="161" t="n">
        <x:v>1330</x:v>
      </x:c>
      <x:c r="M1475" s="161" t="n">
        <x:v>21</x:v>
      </x:c>
      <x:c r="N1475" s="87" t="str">
        <x:v>Intravenous</x:v>
      </x:c>
      <x:c r="O1475" s="87" t="str">
        <x:v>Non-immune suppressors</x:v>
      </x:c>
      <x:c r="P1475" s="161" t="n">
        <x:v>350</x:v>
      </x:c>
      <x:c r="Q1475" s="161" t="n">
        <x:v>2017</x:v>
      </x:c>
      <x:c r="R1475" s="87" t="str">
        <x:v>mg/kg</x:v>
      </x:c>
      <x:c r="S1475" s="87" t="str">
        <x:v>proxy conversion: per-kg dose multiplied by 70 kg</x:v>
      </x:c>
      <x:c r="T1475" s="89" t="str">
        <x:v>qN weeks</x:v>
      </x:c>
    </x:row>
    <x:row r="1476">
      <x:c r="A1476" s="86" t="str">
        <x:v>CT0361_A1_003__source_row_1858</x:v>
      </x:c>
      <x:c r="B1476" s="87" t="n">
        <x:v>1858</x:v>
      </x:c>
      <x:c r="C1476" s="87" t="str">
        <x:v>CT0361_A1_003</x:v>
      </x:c>
      <x:c r="D1476" s="87" t="str">
        <x:v>CT0361</x:v>
      </x:c>
      <x:c r="E1476" s="87" t="str">
        <x:v>NCT02179918</x:v>
      </x:c>
      <x:c r="F1476" s="87" t="str">
        <x:v>Utomilumab</x:v>
      </x:c>
      <x:c r="G1476" s="87" t="str">
        <x:v>PR_0405</x:v>
      </x:c>
      <x:c r="H1476" s="161" t="n">
        <x:v>80</x:v>
      </x:c>
      <x:c r="I1476" s="87" t="n">
        <x:v>1</x:v>
      </x:c>
      <x:c r="J1476" s="87" t="str">
        <x:v>T/B cell activator</x:v>
      </x:c>
      <x:c r="K1476" s="87" t="str">
        <x:v>Solid tumor</x:v>
      </x:c>
      <x:c r="L1476" s="161" t="n">
        <x:v>1312</x:v>
      </x:c>
      <x:c r="M1476" s="161" t="n">
        <x:v>21</x:v>
      </x:c>
      <x:c r="N1476" s="87" t="str">
        <x:v>Intravenous</x:v>
      </x:c>
      <x:c r="O1476" s="87" t="str">
        <x:v>Non-immune suppressors</x:v>
      </x:c>
      <x:c r="P1476" s="161" t="n">
        <x:v>31.5</x:v>
      </x:c>
      <x:c r="Q1476" s="161" t="n">
        <x:v>2017</x:v>
      </x:c>
      <x:c r="R1476" s="87" t="str">
        <x:v>mg/kg</x:v>
      </x:c>
      <x:c r="S1476" s="87" t="str">
        <x:v>proxy conversion: per-kg dose multiplied by 70 kg</x:v>
      </x:c>
      <x:c r="T1476" s="89" t="str">
        <x:v>qN weeks</x:v>
      </x:c>
    </x:row>
    <x:row r="1477">
      <x:c r="A1477" s="86" t="str">
        <x:v>CT0361_A2_003__source_row_1859</x:v>
      </x:c>
      <x:c r="B1477" s="87" t="n">
        <x:v>1859</x:v>
      </x:c>
      <x:c r="C1477" s="87" t="str">
        <x:v>CT0361_A2_003</x:v>
      </x:c>
      <x:c r="D1477" s="87" t="str">
        <x:v>CT0361</x:v>
      </x:c>
      <x:c r="E1477" s="87" t="str">
        <x:v>NCT02179918</x:v>
      </x:c>
      <x:c r="F1477" s="87" t="str">
        <x:v>Utomilumab</x:v>
      </x:c>
      <x:c r="G1477" s="87" t="str">
        <x:v>PR_0405</x:v>
      </x:c>
      <x:c r="H1477" s="161" t="n">
        <x:v>100</x:v>
      </x:c>
      <x:c r="I1477" s="87" t="n">
        <x:v>1</x:v>
      </x:c>
      <x:c r="J1477" s="87" t="str">
        <x:v>T/B cell activator</x:v>
      </x:c>
      <x:c r="K1477" s="87" t="str">
        <x:v>Solid tumor</x:v>
      </x:c>
      <x:c r="L1477" s="161" t="n">
        <x:v>1312</x:v>
      </x:c>
      <x:c r="M1477" s="161" t="n">
        <x:v>21</x:v>
      </x:c>
      <x:c r="N1477" s="87" t="str">
        <x:v>Intravenous</x:v>
      </x:c>
      <x:c r="O1477" s="87" t="str">
        <x:v>Non-immune suppressors</x:v>
      </x:c>
      <x:c r="P1477" s="161" t="n">
        <x:v>63</x:v>
      </x:c>
      <x:c r="Q1477" s="161" t="n">
        <x:v>2017</x:v>
      </x:c>
      <x:c r="R1477" s="87" t="str">
        <x:v>mg/kg</x:v>
      </x:c>
      <x:c r="S1477" s="87" t="str">
        <x:v>proxy conversion: per-kg dose multiplied by 70 kg</x:v>
      </x:c>
      <x:c r="T1477" s="89" t="str">
        <x:v>qN weeks</x:v>
      </x:c>
    </x:row>
    <x:row r="1478">
      <x:c r="A1478" s="86" t="str">
        <x:v>CT0361_A3_003__source_row_1860</x:v>
      </x:c>
      <x:c r="B1478" s="87" t="n">
        <x:v>1860</x:v>
      </x:c>
      <x:c r="C1478" s="87" t="str">
        <x:v>CT0361_A3_003</x:v>
      </x:c>
      <x:c r="D1478" s="87" t="str">
        <x:v>CT0361</x:v>
      </x:c>
      <x:c r="E1478" s="87" t="str">
        <x:v>NCT02179918</x:v>
      </x:c>
      <x:c r="F1478" s="87" t="str">
        <x:v>Utomilumab</x:v>
      </x:c>
      <x:c r="G1478" s="87" t="str">
        <x:v>PR_0405</x:v>
      </x:c>
      <x:c r="H1478" s="161" t="n">
        <x:v>66.66666667</x:v>
      </x:c>
      <x:c r="I1478" s="87" t="n">
        <x:v>1</x:v>
      </x:c>
      <x:c r="J1478" s="87" t="str">
        <x:v>T/B cell activator</x:v>
      </x:c>
      <x:c r="K1478" s="87" t="str">
        <x:v>Solid tumor</x:v>
      </x:c>
      <x:c r="L1478" s="161" t="n">
        <x:v>1312</x:v>
      </x:c>
      <x:c r="M1478" s="161" t="n">
        <x:v>21</x:v>
      </x:c>
      <x:c r="N1478" s="87" t="str">
        <x:v>Intravenous</x:v>
      </x:c>
      <x:c r="O1478" s="87" t="str">
        <x:v>Non-immune suppressors</x:v>
      </x:c>
      <x:c r="P1478" s="161" t="n">
        <x:v>126</x:v>
      </x:c>
      <x:c r="Q1478" s="161" t="n">
        <x:v>2017</x:v>
      </x:c>
      <x:c r="R1478" s="87" t="str">
        <x:v>mg/kg</x:v>
      </x:c>
      <x:c r="S1478" s="87" t="str">
        <x:v>proxy conversion: per-kg dose multiplied by 70 kg</x:v>
      </x:c>
      <x:c r="T1478" s="89" t="str">
        <x:v>qN weeks</x:v>
      </x:c>
    </x:row>
    <x:row r="1479">
      <x:c r="A1479" s="86" t="str">
        <x:v>CT0361_A4_003__source_row_1861</x:v>
      </x:c>
      <x:c r="B1479" s="87" t="n">
        <x:v>1861</x:v>
      </x:c>
      <x:c r="C1479" s="87" t="str">
        <x:v>CT0361_A4_003</x:v>
      </x:c>
      <x:c r="D1479" s="87" t="str">
        <x:v>CT0361</x:v>
      </x:c>
      <x:c r="E1479" s="87" t="str">
        <x:v>NCT02179918</x:v>
      </x:c>
      <x:c r="F1479" s="87" t="str">
        <x:v>Utomilumab</x:v>
      </x:c>
      <x:c r="G1479" s="87" t="str">
        <x:v>PR_0405</x:v>
      </x:c>
      <x:c r="H1479" s="161" t="n">
        <x:v>66.7</x:v>
      </x:c>
      <x:c r="I1479" s="87" t="n">
        <x:v>1</x:v>
      </x:c>
      <x:c r="J1479" s="87" t="str">
        <x:v>T/B cell activator</x:v>
      </x:c>
      <x:c r="K1479" s="87" t="str">
        <x:v>Solid tumor</x:v>
      </x:c>
      <x:c r="L1479" s="161" t="n">
        <x:v>1312</x:v>
      </x:c>
      <x:c r="M1479" s="161" t="n">
        <x:v>21</x:v>
      </x:c>
      <x:c r="N1479" s="87" t="str">
        <x:v>Intravenous</x:v>
      </x:c>
      <x:c r="O1479" s="87" t="str">
        <x:v>Non-immune suppressors</x:v>
      </x:c>
      <x:c r="P1479" s="161" t="n">
        <x:v>252</x:v>
      </x:c>
      <x:c r="Q1479" s="161" t="n">
        <x:v>2017</x:v>
      </x:c>
      <x:c r="R1479" s="87" t="str">
        <x:v>mg/kg</x:v>
      </x:c>
      <x:c r="S1479" s="87" t="str">
        <x:v>proxy conversion: per-kg dose multiplied by 70 kg</x:v>
      </x:c>
      <x:c r="T1479" s="89" t="str">
        <x:v>qN weeks</x:v>
      </x:c>
    </x:row>
    <x:row r="1480">
      <x:c r="A1480" s="86" t="str">
        <x:v>CT0361_A5_003__source_row_1862</x:v>
      </x:c>
      <x:c r="B1480" s="87" t="n">
        <x:v>1862</x:v>
      </x:c>
      <x:c r="C1480" s="87" t="str">
        <x:v>CT0361_A5_003</x:v>
      </x:c>
      <x:c r="D1480" s="87" t="str">
        <x:v>CT0361</x:v>
      </x:c>
      <x:c r="E1480" s="87" t="str">
        <x:v>NCT02179918</x:v>
      </x:c>
      <x:c r="F1480" s="87" t="str">
        <x:v>Utomilumab</x:v>
      </x:c>
      <x:c r="G1480" s="87" t="str">
        <x:v>PR_0405</x:v>
      </x:c>
      <x:c r="H1480" s="161" t="n">
        <x:v>44.44</x:v>
      </x:c>
      <x:c r="I1480" s="87" t="n">
        <x:v>1</x:v>
      </x:c>
      <x:c r="J1480" s="87" t="str">
        <x:v>T/B cell activator</x:v>
      </x:c>
      <x:c r="K1480" s="87" t="str">
        <x:v>Solid tumor</x:v>
      </x:c>
      <x:c r="L1480" s="161" t="n">
        <x:v>1312</x:v>
      </x:c>
      <x:c r="M1480" s="161" t="n">
        <x:v>21</x:v>
      </x:c>
      <x:c r="N1480" s="87" t="str">
        <x:v>Intravenous</x:v>
      </x:c>
      <x:c r="O1480" s="87" t="str">
        <x:v>Non-immune suppressors</x:v>
      </x:c>
      <x:c r="P1480" s="161" t="n">
        <x:v>350</x:v>
      </x:c>
      <x:c r="Q1480" s="161" t="n">
        <x:v>2017</x:v>
      </x:c>
      <x:c r="R1480" s="87" t="str">
        <x:v>mg/kg</x:v>
      </x:c>
      <x:c r="S1480" s="87" t="str">
        <x:v>proxy conversion: per-kg dose multiplied by 70 kg</x:v>
      </x:c>
      <x:c r="T1480" s="89" t="str">
        <x:v>qN weeks</x:v>
      </x:c>
    </x:row>
    <x:row r="1481">
      <x:c r="A1481" s="86" t="str">
        <x:v>CT0362_A1_001__source_row_1863</x:v>
      </x:c>
      <x:c r="B1481" s="87" t="n">
        <x:v>1863</x:v>
      </x:c>
      <x:c r="C1481" s="87" t="str">
        <x:v>CT0362_A1_001</x:v>
      </x:c>
      <x:c r="D1481" s="87" t="str">
        <x:v>CT0362</x:v>
      </x:c>
      <x:c r="E1481" s="87" t="str">
        <x:v>NCT02187744</x:v>
      </x:c>
      <x:c r="F1481" s="87" t="str">
        <x:v>Trastuzumab</x:v>
      </x:c>
      <x:c r="G1481" s="87" t="str">
        <x:v>PR_0359</x:v>
      </x:c>
      <x:c r="H1481" s="161" t="n">
        <x:v>0</x:v>
      </x:c>
      <x:c r="I1481" s="87" t="n">
        <x:v>0</x:v>
      </x:c>
      <x:c r="J1481" s="87" t="str">
        <x:v>Other</x:v>
      </x:c>
      <x:c r="K1481" s="87" t="str">
        <x:v>Solid tumor</x:v>
      </x:c>
      <x:c r="L1481" s="161" t="n">
        <x:v>1328</x:v>
      </x:c>
      <x:c r="M1481" s="161" t="n">
        <x:v>21</x:v>
      </x:c>
      <x:c r="N1481" s="87" t="str">
        <x:v>Intravenous</x:v>
      </x:c>
      <x:c r="O1481" s="87" t="str">
        <x:v>No co-medications</x:v>
      </x:c>
      <x:c r="P1481" s="161" t="n">
        <x:v>560</x:v>
      </x:c>
      <x:c r="Q1481" s="161" t="n">
        <x:v>2016</x:v>
      </x:c>
      <x:c r="R1481" s="87" t="str">
        <x:v>mg/kg</x:v>
      </x:c>
      <x:c r="S1481" s="87" t="str">
        <x:v>proxy conversion: per-kg dose multiplied by 70 kg</x:v>
      </x:c>
      <x:c r="T1481" s="89" t="str">
        <x:v>qN weeks</x:v>
      </x:c>
    </x:row>
    <x:row r="1482">
      <x:c r="A1482" s="86" t="str">
        <x:v>CT0362_A2_001__source_row_1864</x:v>
      </x:c>
      <x:c r="B1482" s="87" t="n">
        <x:v>1864</x:v>
      </x:c>
      <x:c r="C1482" s="87" t="str">
        <x:v>CT0362_A2_001</x:v>
      </x:c>
      <x:c r="D1482" s="87" t="str">
        <x:v>CT0362</x:v>
      </x:c>
      <x:c r="E1482" s="87" t="str">
        <x:v>NCT02187744</x:v>
      </x:c>
      <x:c r="F1482" s="87" t="str">
        <x:v>Trastuzumab</x:v>
      </x:c>
      <x:c r="G1482" s="87" t="str">
        <x:v>PR_0348</x:v>
      </x:c>
      <x:c r="H1482" s="161" t="n">
        <x:v>0.892857143</x:v>
      </x:c>
      <x:c r="I1482" s="87" t="n">
        <x:v>0</x:v>
      </x:c>
      <x:c r="J1482" s="87" t="str">
        <x:v>Other</x:v>
      </x:c>
      <x:c r="K1482" s="87" t="str">
        <x:v>Solid tumor</x:v>
      </x:c>
      <x:c r="L1482" s="161" t="n">
        <x:v>1328</x:v>
      </x:c>
      <x:c r="M1482" s="161" t="n">
        <x:v>21</x:v>
      </x:c>
      <x:c r="N1482" s="87" t="str">
        <x:v>Intravenous</x:v>
      </x:c>
      <x:c r="O1482" s="87" t="str">
        <x:v>No co-medications</x:v>
      </x:c>
      <x:c r="P1482" s="161" t="n">
        <x:v>560</x:v>
      </x:c>
      <x:c r="Q1482" s="161" t="n">
        <x:v>2016</x:v>
      </x:c>
      <x:c r="R1482" s="87" t="str">
        <x:v>mg/kg</x:v>
      </x:c>
      <x:c r="S1482" s="87" t="str">
        <x:v>proxy conversion: per-kg dose multiplied by 70 kg</x:v>
      </x:c>
      <x:c r="T1482" s="89" t="str">
        <x:v>qN weeks</x:v>
      </x:c>
    </x:row>
    <x:row r="1483">
      <x:c r="A1483" s="86" t="str">
        <x:v>CT0362_A1_002__source_row_1865</x:v>
      </x:c>
      <x:c r="B1483" s="87" t="n">
        <x:v>1865</x:v>
      </x:c>
      <x:c r="C1483" s="87" t="str">
        <x:v>CT0362_A1_002</x:v>
      </x:c>
      <x:c r="D1483" s="87" t="str">
        <x:v>CT0362</x:v>
      </x:c>
      <x:c r="E1483" s="87" t="str">
        <x:v>NCT02187744</x:v>
      </x:c>
      <x:c r="F1483" s="87" t="str">
        <x:v>Trastuzumab</x:v>
      </x:c>
      <x:c r="G1483" s="87" t="str">
        <x:v>PR_0359</x:v>
      </x:c>
      <x:c r="H1483" s="161" t="n">
        <x:v>0</x:v>
      </x:c>
      <x:c r="I1483" s="87" t="n">
        <x:v>0</x:v>
      </x:c>
      <x:c r="J1483" s="87" t="str">
        <x:v>Other</x:v>
      </x:c>
      <x:c r="K1483" s="87" t="str">
        <x:v>Solid tumor</x:v>
      </x:c>
      <x:c r="L1483" s="161" t="n">
        <x:v>1328</x:v>
      </x:c>
      <x:c r="M1483" s="161" t="n">
        <x:v>21</x:v>
      </x:c>
      <x:c r="N1483" s="87" t="str">
        <x:v>Intravenous</x:v>
      </x:c>
      <x:c r="O1483" s="87" t="str">
        <x:v>No co-medications</x:v>
      </x:c>
      <x:c r="P1483" s="161" t="n">
        <x:v>560</x:v>
      </x:c>
      <x:c r="Q1483" s="161" t="n">
        <x:v>2016</x:v>
      </x:c>
      <x:c r="R1483" s="87" t="str">
        <x:v>mg/kg</x:v>
      </x:c>
      <x:c r="S1483" s="87" t="str">
        <x:v>proxy conversion: per-kg dose multiplied by 70 kg</x:v>
      </x:c>
      <x:c r="T1483" s="89" t="str">
        <x:v>qN weeks</x:v>
      </x:c>
    </x:row>
    <x:row r="1484">
      <x:c r="A1484" s="86" t="str">
        <x:v>CT0362_A2_002__source_row_1866</x:v>
      </x:c>
      <x:c r="B1484" s="87" t="n">
        <x:v>1866</x:v>
      </x:c>
      <x:c r="C1484" s="87" t="str">
        <x:v>CT0362_A2_002</x:v>
      </x:c>
      <x:c r="D1484" s="87" t="str">
        <x:v>CT0362</x:v>
      </x:c>
      <x:c r="E1484" s="87" t="str">
        <x:v>NCT02187744</x:v>
      </x:c>
      <x:c r="F1484" s="87" t="str">
        <x:v>Trastuzumab</x:v>
      </x:c>
      <x:c r="G1484" s="87" t="str">
        <x:v>PR_0348</x:v>
      </x:c>
      <x:c r="H1484" s="161" t="n">
        <x:v>0</x:v>
      </x:c>
      <x:c r="I1484" s="87" t="n">
        <x:v>0</x:v>
      </x:c>
      <x:c r="J1484" s="87" t="str">
        <x:v>Other</x:v>
      </x:c>
      <x:c r="K1484" s="87" t="str">
        <x:v>Solid tumor</x:v>
      </x:c>
      <x:c r="L1484" s="161" t="n">
        <x:v>1328</x:v>
      </x:c>
      <x:c r="M1484" s="161" t="n">
        <x:v>21</x:v>
      </x:c>
      <x:c r="N1484" s="87" t="str">
        <x:v>Intravenous</x:v>
      </x:c>
      <x:c r="O1484" s="87" t="str">
        <x:v>No co-medications</x:v>
      </x:c>
      <x:c r="P1484" s="161" t="n">
        <x:v>560</x:v>
      </x:c>
      <x:c r="Q1484" s="161" t="n">
        <x:v>2016</x:v>
      </x:c>
      <x:c r="R1484" s="87" t="str">
        <x:v>mg/kg</x:v>
      </x:c>
      <x:c r="S1484" s="87" t="str">
        <x:v>proxy conversion: per-kg dose multiplied by 70 kg</x:v>
      </x:c>
      <x:c r="T1484" s="89" t="str">
        <x:v>qN weeks</x:v>
      </x:c>
    </x:row>
    <x:row r="1485">
      <x:c r="A1485" s="86" t="str">
        <x:v>CT0362_A1_003__source_row_1867</x:v>
      </x:c>
      <x:c r="B1485" s="87" t="n">
        <x:v>1867</x:v>
      </x:c>
      <x:c r="C1485" s="87" t="str">
        <x:v>CT0362_A1_003</x:v>
      </x:c>
      <x:c r="D1485" s="87" t="str">
        <x:v>CT0362</x:v>
      </x:c>
      <x:c r="E1485" s="87" t="str">
        <x:v>NCT02187744</x:v>
      </x:c>
      <x:c r="F1485" s="87" t="str">
        <x:v>Trastuzumab</x:v>
      </x:c>
      <x:c r="G1485" s="87" t="str">
        <x:v>PR_0359</x:v>
      </x:c>
      <x:c r="H1485" s="161" t="n">
        <x:v>0</x:v>
      </x:c>
      <x:c r="I1485" s="87" t="n">
        <x:v>0</x:v>
      </x:c>
      <x:c r="J1485" s="87" t="str">
        <x:v>Other</x:v>
      </x:c>
      <x:c r="K1485" s="87" t="str">
        <x:v>Solid tumor</x:v>
      </x:c>
      <x:c r="L1485" s="161" t="n">
        <x:v>1328</x:v>
      </x:c>
      <x:c r="M1485" s="161" t="n">
        <x:v>21</x:v>
      </x:c>
      <x:c r="N1485" s="87" t="str">
        <x:v>Intravenous</x:v>
      </x:c>
      <x:c r="O1485" s="87" t="str">
        <x:v>No co-medications</x:v>
      </x:c>
      <x:c r="P1485" s="161" t="n">
        <x:v>560</x:v>
      </x:c>
      <x:c r="Q1485" s="161" t="n">
        <x:v>2016</x:v>
      </x:c>
      <x:c r="R1485" s="87" t="str">
        <x:v>mg/kg</x:v>
      </x:c>
      <x:c r="S1485" s="87" t="str">
        <x:v>proxy conversion: per-kg dose multiplied by 70 kg</x:v>
      </x:c>
      <x:c r="T1485" s="89" t="str">
        <x:v>qN weeks</x:v>
      </x:c>
    </x:row>
    <x:row r="1486">
      <x:c r="A1486" s="86" t="str">
        <x:v>CT0362_A2_003__source_row_1868</x:v>
      </x:c>
      <x:c r="B1486" s="87" t="n">
        <x:v>1868</x:v>
      </x:c>
      <x:c r="C1486" s="87" t="str">
        <x:v>CT0362_A2_003</x:v>
      </x:c>
      <x:c r="D1486" s="87" t="str">
        <x:v>CT0362</x:v>
      </x:c>
      <x:c r="E1486" s="87" t="str">
        <x:v>NCT02187744</x:v>
      </x:c>
      <x:c r="F1486" s="87" t="str">
        <x:v>Trastuzumab</x:v>
      </x:c>
      <x:c r="G1486" s="87" t="str">
        <x:v>PR_0348</x:v>
      </x:c>
      <x:c r="H1486" s="161" t="n">
        <x:v>0</x:v>
      </x:c>
      <x:c r="I1486" s="87" t="n">
        <x:v>0</x:v>
      </x:c>
      <x:c r="J1486" s="87" t="str">
        <x:v>Other</x:v>
      </x:c>
      <x:c r="K1486" s="87" t="str">
        <x:v>Solid tumor</x:v>
      </x:c>
      <x:c r="L1486" s="161" t="n">
        <x:v>1328</x:v>
      </x:c>
      <x:c r="M1486" s="161" t="n">
        <x:v>21</x:v>
      </x:c>
      <x:c r="N1486" s="87" t="str">
        <x:v>Intravenous</x:v>
      </x:c>
      <x:c r="O1486" s="87" t="str">
        <x:v>No co-medications</x:v>
      </x:c>
      <x:c r="P1486" s="161" t="n">
        <x:v>560</x:v>
      </x:c>
      <x:c r="Q1486" s="161" t="n">
        <x:v>2016</x:v>
      </x:c>
      <x:c r="R1486" s="87" t="str">
        <x:v>mg/kg</x:v>
      </x:c>
      <x:c r="S1486" s="87" t="str">
        <x:v>proxy conversion: per-kg dose multiplied by 70 kg</x:v>
      </x:c>
      <x:c r="T1486" s="89" t="str">
        <x:v>qN weeks</x:v>
      </x:c>
    </x:row>
    <x:row r="1487">
      <x:c r="A1487" s="86" t="str">
        <x:v>CT0362_A1_004__source_row_1869</x:v>
      </x:c>
      <x:c r="B1487" s="87" t="n">
        <x:v>1869</x:v>
      </x:c>
      <x:c r="C1487" s="87" t="str">
        <x:v>CT0362_A1_004</x:v>
      </x:c>
      <x:c r="D1487" s="87" t="str">
        <x:v>CT0362</x:v>
      </x:c>
      <x:c r="E1487" s="87" t="str">
        <x:v>NCT02187744</x:v>
      </x:c>
      <x:c r="F1487" s="87" t="str">
        <x:v>Trastuzumab</x:v>
      </x:c>
      <x:c r="G1487" s="87" t="str">
        <x:v>PR_0359</x:v>
      </x:c>
      <x:c r="H1487" s="161" t="n">
        <x:v>0</x:v>
      </x:c>
      <x:c r="I1487" s="87" t="n">
        <x:v>0</x:v>
      </x:c>
      <x:c r="J1487" s="87" t="str">
        <x:v>Other</x:v>
      </x:c>
      <x:c r="K1487" s="87" t="str">
        <x:v>Solid tumor</x:v>
      </x:c>
      <x:c r="L1487" s="161" t="n">
        <x:v>1328</x:v>
      </x:c>
      <x:c r="M1487" s="161" t="n">
        <x:v>21</x:v>
      </x:c>
      <x:c r="N1487" s="87" t="str">
        <x:v>Intravenous</x:v>
      </x:c>
      <x:c r="O1487" s="87" t="str">
        <x:v>No co-medications</x:v>
      </x:c>
      <x:c r="P1487" s="161" t="n">
        <x:v>560</x:v>
      </x:c>
      <x:c r="Q1487" s="161" t="n">
        <x:v>2016</x:v>
      </x:c>
      <x:c r="R1487" s="87" t="str">
        <x:v>mg/kg</x:v>
      </x:c>
      <x:c r="S1487" s="87" t="str">
        <x:v>proxy conversion: per-kg dose multiplied by 70 kg</x:v>
      </x:c>
      <x:c r="T1487" s="89" t="str">
        <x:v>qN weeks</x:v>
      </x:c>
    </x:row>
    <x:row r="1488">
      <x:c r="A1488" s="86" t="str">
        <x:v>CT0362_A2_004__source_row_1870</x:v>
      </x:c>
      <x:c r="B1488" s="87" t="n">
        <x:v>1870</x:v>
      </x:c>
      <x:c r="C1488" s="87" t="str">
        <x:v>CT0362_A2_004</x:v>
      </x:c>
      <x:c r="D1488" s="87" t="str">
        <x:v>CT0362</x:v>
      </x:c>
      <x:c r="E1488" s="87" t="str">
        <x:v>NCT02187744</x:v>
      </x:c>
      <x:c r="F1488" s="87" t="str">
        <x:v>Trastuzumab</x:v>
      </x:c>
      <x:c r="G1488" s="87" t="str">
        <x:v>PR_0348</x:v>
      </x:c>
      <x:c r="H1488" s="161" t="n">
        <x:v>0</x:v>
      </x:c>
      <x:c r="I1488" s="87" t="n">
        <x:v>0</x:v>
      </x:c>
      <x:c r="J1488" s="87" t="str">
        <x:v>Other</x:v>
      </x:c>
      <x:c r="K1488" s="87" t="str">
        <x:v>Solid tumor</x:v>
      </x:c>
      <x:c r="L1488" s="161" t="n">
        <x:v>1328</x:v>
      </x:c>
      <x:c r="M1488" s="161" t="n">
        <x:v>21</x:v>
      </x:c>
      <x:c r="N1488" s="87" t="str">
        <x:v>Intravenous</x:v>
      </x:c>
      <x:c r="O1488" s="87" t="str">
        <x:v>No co-medications</x:v>
      </x:c>
      <x:c r="P1488" s="161" t="n">
        <x:v>560</x:v>
      </x:c>
      <x:c r="Q1488" s="161" t="n">
        <x:v>2016</x:v>
      </x:c>
      <x:c r="R1488" s="87" t="str">
        <x:v>mg/kg</x:v>
      </x:c>
      <x:c r="S1488" s="87" t="str">
        <x:v>proxy conversion: per-kg dose multiplied by 70 kg</x:v>
      </x:c>
      <x:c r="T1488" s="89" t="str">
        <x:v>qN weeks</x:v>
      </x:c>
    </x:row>
    <x:row r="1489">
      <x:c r="A1489" s="86" t="str">
        <x:v>CT0363_A1_002__source_row_1871</x:v>
      </x:c>
      <x:c r="B1489" s="87" t="n">
        <x:v>1871</x:v>
      </x:c>
      <x:c r="C1489" s="87" t="str">
        <x:v>CT0363_A1_002</x:v>
      </x:c>
      <x:c r="D1489" s="87" t="str">
        <x:v>CT0363</x:v>
      </x:c>
      <x:c r="E1489" s="87" t="str">
        <x:v>NCT02194699</x:v>
      </x:c>
      <x:c r="F1489" s="87" t="str">
        <x:v>Tralokinumab</x:v>
      </x:c>
      <x:c r="G1489" s="87" t="str">
        <x:v>PR_0347</x:v>
      </x:c>
      <x:c r="H1489" s="161" t="n">
        <x:v>1.2</x:v>
      </x:c>
      <x:c r="I1489" s="87" t="n">
        <x:v>0</x:v>
      </x:c>
      <x:c r="J1489" s="87" t="str">
        <x:v>Anti-inflammation</x:v>
      </x:c>
      <x:c r="K1489" s="87" t="str">
        <x:v>Inflammation and autoimmunity</x:v>
      </x:c>
      <x:c r="L1489" s="161"/>
      <x:c r="M1489" s="161" t="n">
        <x:v>14</x:v>
      </x:c>
      <x:c r="N1489" s="87" t="str">
        <x:v>Subcutaneous</x:v>
      </x:c>
      <x:c r="O1489" s="87" t="str">
        <x:v>No co-medications</x:v>
      </x:c>
      <x:c r="P1489" s="161" t="n">
        <x:v>300</x:v>
      </x:c>
      <x:c r="Q1489" s="161" t="n">
        <x:v>2017</x:v>
      </x:c>
      <x:c r="R1489" s="87" t="str">
        <x:v>mg</x:v>
      </x:c>
      <x:c r="S1489" s="87" t="str">
        <x:v>direct mass dose</x:v>
      </x:c>
      <x:c r="T1489" s="89" t="str">
        <x:v>qN weeks</x:v>
      </x:c>
    </x:row>
    <x:row r="1490">
      <x:c r="A1490" s="86" t="str">
        <x:v>CT0364_A1_001__source_row_1875</x:v>
      </x:c>
      <x:c r="B1490" s="87" t="n">
        <x:v>1875</x:v>
      </x:c>
      <x:c r="C1490" s="87" t="str">
        <x:v>CT0364_A1_001</x:v>
      </x:c>
      <x:c r="D1490" s="87" t="str">
        <x:v>CT0364</x:v>
      </x:c>
      <x:c r="E1490" s="87" t="str">
        <x:v>NCT02213263</x:v>
      </x:c>
      <x:c r="F1490" s="87" t="str">
        <x:v>Rituximab</x:v>
      </x:c>
      <x:c r="G1490" s="87" t="str">
        <x:v>PR_0306</x:v>
      </x:c>
      <x:c r="H1490" s="161" t="n">
        <x:v>19.8</x:v>
      </x:c>
      <x:c r="I1490" s="87" t="n">
        <x:v>1</x:v>
      </x:c>
      <x:c r="J1490" s="87" t="str">
        <x:v>T/B cell depletor</x:v>
      </x:c>
      <x:c r="K1490" s="87" t="str">
        <x:v>Hematological malignancy</x:v>
      </x:c>
      <x:c r="L1490" s="161" t="n">
        <x:v>1326</x:v>
      </x:c>
      <x:c r="M1490" s="161" t="n">
        <x:v>7</x:v>
      </x:c>
      <x:c r="N1490" s="87" t="str">
        <x:v>Intravenous</x:v>
      </x:c>
      <x:c r="O1490" s="87" t="str">
        <x:v>No co-medications</x:v>
      </x:c>
      <x:c r="P1490" s="161" t="n">
        <x:v>1125</x:v>
      </x:c>
      <x:c r="Q1490" s="161" t="n">
        <x:v>2018</x:v>
      </x:c>
      <x:c r="R1490" s="87" t="str">
        <x:v>mg</x:v>
      </x:c>
      <x:c r="S1490" s="87" t="str">
        <x:v>direct mass dose</x:v>
      </x:c>
      <x:c r="T1490" s="89" t="str">
        <x:v>median difference in listed days</x:v>
      </x:c>
    </x:row>
    <x:row r="1491">
      <x:c r="A1491" s="86" t="str">
        <x:v>CT0364_A2_001__source_row_1876</x:v>
      </x:c>
      <x:c r="B1491" s="87" t="n">
        <x:v>1876</x:v>
      </x:c>
      <x:c r="C1491" s="87" t="str">
        <x:v>CT0364_A2_001</x:v>
      </x:c>
      <x:c r="D1491" s="87" t="str">
        <x:v>CT0364</x:v>
      </x:c>
      <x:c r="E1491" s="87" t="str">
        <x:v>NCT02213263</x:v>
      </x:c>
      <x:c r="F1491" s="87" t="str">
        <x:v>Rituximab</x:v>
      </x:c>
      <x:c r="G1491" s="87" t="str">
        <x:v>PR_0310</x:v>
      </x:c>
      <x:c r="H1491" s="161" t="n">
        <x:v>22.1</x:v>
      </x:c>
      <x:c r="I1491" s="87" t="n">
        <x:v>1</x:v>
      </x:c>
      <x:c r="J1491" s="87" t="str">
        <x:v>T/B cell depletor</x:v>
      </x:c>
      <x:c r="K1491" s="87" t="str">
        <x:v>Hematological malignancy</x:v>
      </x:c>
      <x:c r="L1491" s="161" t="n">
        <x:v>1326</x:v>
      </x:c>
      <x:c r="M1491" s="161" t="n">
        <x:v>7</x:v>
      </x:c>
      <x:c r="N1491" s="87" t="str">
        <x:v>Intravenous</x:v>
      </x:c>
      <x:c r="O1491" s="87" t="str">
        <x:v>No co-medications</x:v>
      </x:c>
      <x:c r="P1491" s="161" t="n">
        <x:v>675</x:v>
      </x:c>
      <x:c r="Q1491" s="161" t="n">
        <x:v>2018</x:v>
      </x:c>
      <x:c r="R1491" s="87" t="str">
        <x:v>mg/m2</x:v>
      </x:c>
      <x:c r="S1491" s="87" t="str">
        <x:v>proxy conversion: per-m2 dose multiplied by 1.8 m2</x:v>
      </x:c>
      <x:c r="T1491" s="89" t="str">
        <x:v>median difference in listed days</x:v>
      </x:c>
    </x:row>
    <x:row r="1492">
      <x:c r="A1492" s="86" t="str">
        <x:v>CT0365_A1_001__source_row_1877</x:v>
      </x:c>
      <x:c r="B1492" s="87" t="n">
        <x:v>1877</x:v>
      </x:c>
      <x:c r="C1492" s="87" t="str">
        <x:v>CT0365_A1_001</x:v>
      </x:c>
      <x:c r="D1492" s="87" t="str">
        <x:v>CT0365</x:v>
      </x:c>
      <x:c r="E1492" s="87" t="str">
        <x:v>NCT02222493</x:v>
      </x:c>
      <x:c r="F1492" s="87" t="str">
        <x:v>Infliximab</x:v>
      </x:c>
      <x:c r="G1492" s="87" t="str">
        <x:v>PR_0177</x:v>
      </x:c>
      <x:c r="H1492" s="161" t="n">
        <x:v>48.60681115</x:v>
      </x:c>
      <x:c r="I1492" s="87" t="n">
        <x:v>1</x:v>
      </x:c>
      <x:c r="J1492" s="87" t="str">
        <x:v>Anti-inflammation</x:v>
      </x:c>
      <x:c r="K1492" s="87" t="str">
        <x:v>Inflammation and autoimmunity</x:v>
      </x:c>
      <x:c r="L1492" s="161" t="n">
        <x:v>1328</x:v>
      </x:c>
      <x:c r="M1492" s="161" t="n">
        <x:v>56</x:v>
      </x:c>
      <x:c r="N1492" s="87" t="str">
        <x:v>Intravenous</x:v>
      </x:c>
      <x:c r="O1492" s="87" t="str">
        <x:v>No co-medications</x:v>
      </x:c>
      <x:c r="P1492" s="161" t="n">
        <x:v>210</x:v>
      </x:c>
      <x:c r="Q1492" s="161" t="n">
        <x:v>2017</x:v>
      </x:c>
      <x:c r="R1492" s="87" t="str">
        <x:v>mg/kg</x:v>
      </x:c>
      <x:c r="S1492" s="87" t="str">
        <x:v>proxy conversion: per-kg dose multiplied by 70 kg</x:v>
      </x:c>
      <x:c r="T1492" s="89" t="str">
        <x:v>every N weeks</x:v>
      </x:c>
    </x:row>
    <x:row r="1493">
      <x:c r="A1493" s="86" t="str">
        <x:v>CT0365_A2_001__source_row_1878</x:v>
      </x:c>
      <x:c r="B1493" s="87" t="n">
        <x:v>1878</x:v>
      </x:c>
      <x:c r="C1493" s="87" t="str">
        <x:v>CT0365_A2_001</x:v>
      </x:c>
      <x:c r="D1493" s="87" t="str">
        <x:v>CT0365</x:v>
      </x:c>
      <x:c r="E1493" s="87" t="str">
        <x:v>NCT02222493</x:v>
      </x:c>
      <x:c r="F1493" s="87" t="str">
        <x:v>Infliximab</x:v>
      </x:c>
      <x:c r="G1493" s="87" t="str">
        <x:v>PR_0177</x:v>
      </x:c>
      <x:c r="H1493" s="161" t="n">
        <x:v>51.22699387</x:v>
      </x:c>
      <x:c r="I1493" s="87" t="n">
        <x:v>1</x:v>
      </x:c>
      <x:c r="J1493" s="87" t="str">
        <x:v>Anti-inflammation</x:v>
      </x:c>
      <x:c r="K1493" s="87" t="str">
        <x:v>Inflammation and autoimmunity</x:v>
      </x:c>
      <x:c r="L1493" s="161" t="n">
        <x:v>1328</x:v>
      </x:c>
      <x:c r="M1493" s="161" t="n">
        <x:v>56</x:v>
      </x:c>
      <x:c r="N1493" s="87" t="str">
        <x:v>Intravenous</x:v>
      </x:c>
      <x:c r="O1493" s="87" t="str">
        <x:v>No co-medications</x:v>
      </x:c>
      <x:c r="P1493" s="161" t="n">
        <x:v>210</x:v>
      </x:c>
      <x:c r="Q1493" s="161" t="n">
        <x:v>2017</x:v>
      </x:c>
      <x:c r="R1493" s="87" t="str">
        <x:v>mg/kg</x:v>
      </x:c>
      <x:c r="S1493" s="87" t="str">
        <x:v>proxy conversion: per-kg dose multiplied by 70 kg</x:v>
      </x:c>
      <x:c r="T1493" s="89" t="str">
        <x:v>every N weeks</x:v>
      </x:c>
    </x:row>
    <x:row r="1494">
      <x:c r="A1494" s="86" t="str">
        <x:v>CT0365_A1_002__source_row_1879</x:v>
      </x:c>
      <x:c r="B1494" s="87" t="n">
        <x:v>1879</x:v>
      </x:c>
      <x:c r="C1494" s="87" t="str">
        <x:v>CT0365_A1_002</x:v>
      </x:c>
      <x:c r="D1494" s="87" t="str">
        <x:v>CT0365</x:v>
      </x:c>
      <x:c r="E1494" s="87" t="str">
        <x:v>NCT02222493</x:v>
      </x:c>
      <x:c r="F1494" s="87" t="str">
        <x:v>Infliximab</x:v>
      </x:c>
      <x:c r="G1494" s="87" t="str">
        <x:v>PR_0177</x:v>
      </x:c>
      <x:c r="H1494" s="161" t="n">
        <x:v>52.14285714</x:v>
      </x:c>
      <x:c r="I1494" s="87" t="n">
        <x:v>1</x:v>
      </x:c>
      <x:c r="J1494" s="87" t="str">
        <x:v>Anti-inflammation</x:v>
      </x:c>
      <x:c r="K1494" s="87" t="str">
        <x:v>Inflammation and autoimmunity</x:v>
      </x:c>
      <x:c r="L1494" s="161" t="n">
        <x:v>1328</x:v>
      </x:c>
      <x:c r="M1494" s="161"/>
      <x:c r="N1494" s="87" t="str">
        <x:v>Intravenous</x:v>
      </x:c>
      <x:c r="O1494" s="87" t="str">
        <x:v>No co-medications</x:v>
      </x:c>
      <x:c r="P1494" s="161"/>
      <x:c r="Q1494" s="161" t="n">
        <x:v>2017</x:v>
      </x:c>
      <x:c r="R1494" s="87" t="str"/>
      <x:c r="S1494" s="87" t="str">
        <x:v>no recognized mass dose</x:v>
      </x:c>
      <x:c r="T1494" s="89" t="str">
        <x:v>no deterministic cadence recognized</x:v>
      </x:c>
    </x:row>
    <x:row r="1495">
      <x:c r="A1495" s="86" t="str">
        <x:v>CT0365_A3_001__source_row_1880</x:v>
      </x:c>
      <x:c r="B1495" s="87" t="n">
        <x:v>1880</x:v>
      </x:c>
      <x:c r="C1495" s="87" t="str">
        <x:v>CT0365_A3_001</x:v>
      </x:c>
      <x:c r="D1495" s="87" t="str">
        <x:v>CT0365</x:v>
      </x:c>
      <x:c r="E1495" s="87" t="str">
        <x:v>NCT02222493</x:v>
      </x:c>
      <x:c r="F1495" s="87" t="str">
        <x:v>Infliximab</x:v>
      </x:c>
      <x:c r="G1495" s="87" t="str">
        <x:v>PR_0177</x:v>
      </x:c>
      <x:c r="H1495" s="161" t="n">
        <x:v>60.13986014</x:v>
      </x:c>
      <x:c r="I1495" s="87" t="n">
        <x:v>1</x:v>
      </x:c>
      <x:c r="J1495" s="87" t="str">
        <x:v>Anti-inflammation</x:v>
      </x:c>
      <x:c r="K1495" s="87" t="str">
        <x:v>Inflammation and autoimmunity</x:v>
      </x:c>
      <x:c r="L1495" s="161" t="n">
        <x:v>1328</x:v>
      </x:c>
      <x:c r="M1495" s="161"/>
      <x:c r="N1495" s="87" t="str">
        <x:v>Intravenous</x:v>
      </x:c>
      <x:c r="O1495" s="87" t="str">
        <x:v>No co-medications</x:v>
      </x:c>
      <x:c r="P1495" s="161"/>
      <x:c r="Q1495" s="161" t="n">
        <x:v>2017</x:v>
      </x:c>
      <x:c r="R1495" s="87" t="str"/>
      <x:c r="S1495" s="87" t="str">
        <x:v>no recognized mass dose</x:v>
      </x:c>
      <x:c r="T1495" s="89" t="str">
        <x:v>no deterministic cadence recognized</x:v>
      </x:c>
    </x:row>
    <x:row r="1496">
      <x:c r="A1496" s="86" t="str">
        <x:v>CT0365_A4_001__source_row_1881</x:v>
      </x:c>
      <x:c r="B1496" s="87" t="n">
        <x:v>1881</x:v>
      </x:c>
      <x:c r="C1496" s="87" t="str">
        <x:v>CT0365_A4_001</x:v>
      </x:c>
      <x:c r="D1496" s="87" t="str">
        <x:v>CT0365</x:v>
      </x:c>
      <x:c r="E1496" s="87" t="str">
        <x:v>NCT02222493</x:v>
      </x:c>
      <x:c r="F1496" s="87" t="str">
        <x:v>Infliximab</x:v>
      </x:c>
      <x:c r="G1496" s="87" t="str">
        <x:v>PR_0177</x:v>
      </x:c>
      <x:c r="H1496" s="161" t="n">
        <x:v>58.04195804</x:v>
      </x:c>
      <x:c r="I1496" s="87" t="n">
        <x:v>1</x:v>
      </x:c>
      <x:c r="J1496" s="87" t="str">
        <x:v>Anti-inflammation</x:v>
      </x:c>
      <x:c r="K1496" s="87" t="str">
        <x:v>Inflammation and autoimmunity</x:v>
      </x:c>
      <x:c r="L1496" s="161" t="n">
        <x:v>1328</x:v>
      </x:c>
      <x:c r="M1496" s="161"/>
      <x:c r="N1496" s="87" t="str">
        <x:v>Intravenous</x:v>
      </x:c>
      <x:c r="O1496" s="87" t="str">
        <x:v>No co-medications</x:v>
      </x:c>
      <x:c r="P1496" s="161"/>
      <x:c r="Q1496" s="161" t="n">
        <x:v>2017</x:v>
      </x:c>
      <x:c r="R1496" s="87" t="str"/>
      <x:c r="S1496" s="87" t="str">
        <x:v>no recognized mass dose</x:v>
      </x:c>
      <x:c r="T1496" s="89" t="str">
        <x:v>no deterministic cadence recognized</x:v>
      </x:c>
    </x:row>
    <x:row r="1497">
      <x:c r="A1497" s="86" t="str">
        <x:v>CT0365_A1_003__source_row_1882</x:v>
      </x:c>
      <x:c r="B1497" s="87" t="n">
        <x:v>1882</x:v>
      </x:c>
      <x:c r="C1497" s="87" t="str">
        <x:v>CT0365_A1_003</x:v>
      </x:c>
      <x:c r="D1497" s="87" t="str">
        <x:v>CT0365</x:v>
      </x:c>
      <x:c r="E1497" s="87" t="str">
        <x:v>NCT02222493</x:v>
      </x:c>
      <x:c r="F1497" s="87" t="str">
        <x:v>Infliximab</x:v>
      </x:c>
      <x:c r="G1497" s="87" t="str">
        <x:v>PR_0177</x:v>
      </x:c>
      <x:c r="H1497" s="161" t="n">
        <x:v>47.03557312</x:v>
      </x:c>
      <x:c r="I1497" s="87" t="n">
        <x:v>1</x:v>
      </x:c>
      <x:c r="J1497" s="87" t="str">
        <x:v>Anti-inflammation</x:v>
      </x:c>
      <x:c r="K1497" s="87" t="str">
        <x:v>Inflammation and autoimmunity</x:v>
      </x:c>
      <x:c r="L1497" s="161" t="n">
        <x:v>1328</x:v>
      </x:c>
      <x:c r="M1497" s="161"/>
      <x:c r="N1497" s="87" t="str">
        <x:v>Intravenous</x:v>
      </x:c>
      <x:c r="O1497" s="87" t="str">
        <x:v>No co-medications</x:v>
      </x:c>
      <x:c r="P1497" s="161" t="n">
        <x:v>210</x:v>
      </x:c>
      <x:c r="Q1497" s="161" t="n">
        <x:v>2017</x:v>
      </x:c>
      <x:c r="R1497" s="87" t="str">
        <x:v>mg/kg</x:v>
      </x:c>
      <x:c r="S1497" s="87" t="str">
        <x:v>proxy conversion: per-kg dose multiplied by 70 kg</x:v>
      </x:c>
      <x:c r="T1497" s="89" t="str">
        <x:v>no deterministic cadence recognized</x:v>
      </x:c>
    </x:row>
    <x:row r="1498">
      <x:c r="A1498" s="86" t="str">
        <x:v>CT0365_A5_001__source_row_1883</x:v>
      </x:c>
      <x:c r="B1498" s="87" t="n">
        <x:v>1883</x:v>
      </x:c>
      <x:c r="C1498" s="87" t="str">
        <x:v>CT0365_A5_001</x:v>
      </x:c>
      <x:c r="D1498" s="87" t="str">
        <x:v>CT0365</x:v>
      </x:c>
      <x:c r="E1498" s="87" t="str">
        <x:v>NCT02222493</x:v>
      </x:c>
      <x:c r="F1498" s="87" t="str">
        <x:v>Infliximab</x:v>
      </x:c>
      <x:c r="G1498" s="87" t="str">
        <x:v>PR_0177</x:v>
      </x:c>
      <x:c r="H1498" s="161" t="n">
        <x:v>52.38095238</x:v>
      </x:c>
      <x:c r="I1498" s="87" t="n">
        <x:v>1</x:v>
      </x:c>
      <x:c r="J1498" s="87" t="str">
        <x:v>Anti-inflammation</x:v>
      </x:c>
      <x:c r="K1498" s="87" t="str">
        <x:v>Inflammation and autoimmunity</x:v>
      </x:c>
      <x:c r="L1498" s="161" t="n">
        <x:v>1328</x:v>
      </x:c>
      <x:c r="M1498" s="161"/>
      <x:c r="N1498" s="87" t="str">
        <x:v>Intravenous</x:v>
      </x:c>
      <x:c r="O1498" s="87" t="str">
        <x:v>No co-medications</x:v>
      </x:c>
      <x:c r="P1498" s="161" t="n">
        <x:v>210</x:v>
      </x:c>
      <x:c r="Q1498" s="161" t="n">
        <x:v>2017</x:v>
      </x:c>
      <x:c r="R1498" s="87" t="str">
        <x:v>mg/kg</x:v>
      </x:c>
      <x:c r="S1498" s="87" t="str">
        <x:v>proxy conversion: per-kg dose multiplied by 70 kg</x:v>
      </x:c>
      <x:c r="T1498" s="89" t="str">
        <x:v>no deterministic cadence recognized</x:v>
      </x:c>
    </x:row>
    <x:row r="1499">
      <x:c r="A1499" s="86" t="str">
        <x:v>CT0365_A6_001__source_row_1884</x:v>
      </x:c>
      <x:c r="B1499" s="87" t="n">
        <x:v>1884</x:v>
      </x:c>
      <x:c r="C1499" s="87" t="str">
        <x:v>CT0365_A6_001</x:v>
      </x:c>
      <x:c r="D1499" s="87" t="str">
        <x:v>CT0365</x:v>
      </x:c>
      <x:c r="E1499" s="87" t="str">
        <x:v>NCT02222493</x:v>
      </x:c>
      <x:c r="F1499" s="87" t="str">
        <x:v>Infliximab</x:v>
      </x:c>
      <x:c r="G1499" s="87" t="str">
        <x:v>PR_0177</x:v>
      </x:c>
      <x:c r="H1499" s="161" t="n">
        <x:v>57.14285714</x:v>
      </x:c>
      <x:c r="I1499" s="87" t="n">
        <x:v>1</x:v>
      </x:c>
      <x:c r="J1499" s="87" t="str">
        <x:v>Anti-inflammation</x:v>
      </x:c>
      <x:c r="K1499" s="87" t="str">
        <x:v>Inflammation and autoimmunity</x:v>
      </x:c>
      <x:c r="L1499" s="161" t="n">
        <x:v>1328</x:v>
      </x:c>
      <x:c r="M1499" s="161"/>
      <x:c r="N1499" s="87" t="str">
        <x:v>Intravenous</x:v>
      </x:c>
      <x:c r="O1499" s="87" t="str">
        <x:v>No co-medications</x:v>
      </x:c>
      <x:c r="P1499" s="161" t="n">
        <x:v>210</x:v>
      </x:c>
      <x:c r="Q1499" s="161" t="n">
        <x:v>2017</x:v>
      </x:c>
      <x:c r="R1499" s="87" t="str">
        <x:v>mg/kg</x:v>
      </x:c>
      <x:c r="S1499" s="87" t="str">
        <x:v>proxy conversion: per-kg dose multiplied by 70 kg</x:v>
      </x:c>
      <x:c r="T1499" s="89" t="str">
        <x:v>no deterministic cadence recognized</x:v>
      </x:c>
    </x:row>
    <x:row r="1500">
      <x:c r="A1500" s="86" t="str">
        <x:v>CT0366_A1_001__source_row_1885</x:v>
      </x:c>
      <x:c r="B1500" s="87" t="n">
        <x:v>1885</x:v>
      </x:c>
      <x:c r="C1500" s="87" t="str">
        <x:v>CT0366_A1_001</x:v>
      </x:c>
      <x:c r="D1500" s="87" t="str">
        <x:v>CT0366</x:v>
      </x:c>
      <x:c r="E1500" s="87" t="str">
        <x:v>NCT02227108</x:v>
      </x:c>
      <x:c r="F1500" s="87" t="str">
        <x:v>Moxetumomab pasudotox</x:v>
      </x:c>
      <x:c r="G1500" s="87" t="str">
        <x:v>PR_0232</x:v>
      </x:c>
      <x:c r="H1500" s="161" t="n">
        <x:v>56.52173913</x:v>
      </x:c>
      <x:c r="I1500" s="87" t="n">
        <x:v>1</x:v>
      </x:c>
      <x:c r="J1500" s="87" t="str">
        <x:v>T/B cell depletor</x:v>
      </x:c>
      <x:c r="K1500" s="87" t="str">
        <x:v>Hematological malignancy</x:v>
      </x:c>
      <x:c r="L1500" s="161"/>
      <x:c r="M1500" s="161" t="n">
        <x:v>2</x:v>
      </x:c>
      <x:c r="N1500" s="87" t="str">
        <x:v>Intravenous</x:v>
      </x:c>
      <x:c r="O1500" s="87" t="str">
        <x:v>No co-medications</x:v>
      </x:c>
      <x:c r="P1500" s="161" t="n">
        <x:v>2.8000000000000003</x:v>
      </x:c>
      <x:c r="Q1500" s="161" t="n">
        <x:v>2015</x:v>
      </x:c>
      <x:c r="R1500" s="87" t="str">
        <x:v>µg/kg</x:v>
      </x:c>
      <x:c r="S1500" s="87" t="str">
        <x:v>proxy conversion: per-kg dose multiplied by 70 kg</x:v>
      </x:c>
      <x:c r="T1500" s="89" t="str">
        <x:v>median difference in listed days</x:v>
      </x:c>
    </x:row>
    <x:row r="1501">
      <x:c r="A1501" s="86" t="str">
        <x:v>CT0367_A3_001__source_row_1888</x:v>
      </x:c>
      <x:c r="B1501" s="87" t="n">
        <x:v>1888</x:v>
      </x:c>
      <x:c r="C1501" s="87" t="str">
        <x:v>CT0367_A3_001</x:v>
      </x:c>
      <x:c r="D1501" s="87" t="str">
        <x:v>CT0367</x:v>
      </x:c>
      <x:c r="E1501" s="87" t="str">
        <x:v>NCT02257567</x:v>
      </x:c>
      <x:c r="F1501" s="87" t="str">
        <x:v>Polatuzumab vedotin</x:v>
      </x:c>
      <x:c r="G1501" s="87" t="str">
        <x:v>PR_0291</x:v>
      </x:c>
      <x:c r="H1501" s="161" t="n">
        <x:v>0</x:v>
      </x:c>
      <x:c r="I1501" s="87" t="n">
        <x:v>0</x:v>
      </x:c>
      <x:c r="J1501" s="87" t="str">
        <x:v>Other</x:v>
      </x:c>
      <x:c r="K1501" s="87" t="str">
        <x:v>Hematological malignancy</x:v>
      </x:c>
      <x:c r="L1501" s="161" t="n">
        <x:v>1330</x:v>
      </x:c>
      <x:c r="M1501" s="161"/>
      <x:c r="N1501" s="87" t="str">
        <x:v>Intravenous</x:v>
      </x:c>
      <x:c r="O1501" s="87" t="str">
        <x:v>Non-immune suppressors</x:v>
      </x:c>
      <x:c r="P1501" s="161" t="n">
        <x:v>675</x:v>
      </x:c>
      <x:c r="Q1501" s="161" t="n">
        <x:v>2021</x:v>
      </x:c>
      <x:c r="R1501" s="87" t="str">
        <x:v>mg/m2</x:v>
      </x:c>
      <x:c r="S1501" s="87" t="str">
        <x:v>proxy conversion: per-m2 dose multiplied by 1.8 m2</x:v>
      </x:c>
      <x:c r="T1501" s="89" t="str">
        <x:v>no deterministic cadence recognized</x:v>
      </x:c>
    </x:row>
    <x:row r="1502">
      <x:c r="A1502" s="86" t="str">
        <x:v>CT0367_A4_001__source_row_1889</x:v>
      </x:c>
      <x:c r="B1502" s="87" t="n">
        <x:v>1889</x:v>
      </x:c>
      <x:c r="C1502" s="87" t="str">
        <x:v>CT0367_A4_001</x:v>
      </x:c>
      <x:c r="D1502" s="87" t="str">
        <x:v>CT0367</x:v>
      </x:c>
      <x:c r="E1502" s="87" t="str">
        <x:v>NCT02257567</x:v>
      </x:c>
      <x:c r="F1502" s="87" t="str">
        <x:v>Polatuzumab vedotin</x:v>
      </x:c>
      <x:c r="G1502" s="87" t="str">
        <x:v>PR_0291</x:v>
      </x:c>
      <x:c r="H1502" s="161" t="n">
        <x:v>33.3</x:v>
      </x:c>
      <x:c r="I1502" s="87" t="n">
        <x:v>1</x:v>
      </x:c>
      <x:c r="J1502" s="87" t="str">
        <x:v>Other</x:v>
      </x:c>
      <x:c r="K1502" s="87" t="str">
        <x:v>Hematological malignancy</x:v>
      </x:c>
      <x:c r="L1502" s="161" t="n">
        <x:v>1330</x:v>
      </x:c>
      <x:c r="M1502" s="161"/>
      <x:c r="N1502" s="87" t="str">
        <x:v>Intravenous</x:v>
      </x:c>
      <x:c r="O1502" s="87" t="str">
        <x:v>Non-immune suppressors</x:v>
      </x:c>
      <x:c r="P1502" s="161" t="n">
        <x:v>126</x:v>
      </x:c>
      <x:c r="Q1502" s="161" t="n">
        <x:v>2021</x:v>
      </x:c>
      <x:c r="R1502" s="87" t="str">
        <x:v>mg/kg</x:v>
      </x:c>
      <x:c r="S1502" s="87" t="str">
        <x:v>proxy conversion: per-kg dose multiplied by 70 kg</x:v>
      </x:c>
      <x:c r="T1502" s="89" t="str">
        <x:v>no deterministic cadence recognized</x:v>
      </x:c>
    </x:row>
    <x:row r="1503">
      <x:c r="A1503" s="86" t="str">
        <x:v>CT0368_A1_002__source_row_1891</x:v>
      </x:c>
      <x:c r="B1503" s="87" t="n">
        <x:v>1891</x:v>
      </x:c>
      <x:c r="C1503" s="87" t="str">
        <x:v>CT0368_A1_002</x:v>
      </x:c>
      <x:c r="D1503" s="87" t="str">
        <x:v>CT0368</x:v>
      </x:c>
      <x:c r="E1503" s="87" t="str">
        <x:v>NCT02258542</x:v>
      </x:c>
      <x:c r="F1503" s="87" t="str">
        <x:v>Benralizumab</x:v>
      </x:c>
      <x:c r="G1503" s="87" t="str">
        <x:v>PR_0062</x:v>
      </x:c>
      <x:c r="H1503" s="161" t="n">
        <x:v>5.684754522</x:v>
      </x:c>
      <x:c r="I1503" s="87" t="n">
        <x:v>0</x:v>
      </x:c>
      <x:c r="J1503" s="87" t="str">
        <x:v>Anti-inflammation</x:v>
      </x:c>
      <x:c r="K1503" s="87" t="str">
        <x:v>Inflammation and autoimmunity</x:v>
      </x:c>
      <x:c r="L1503" s="161" t="n">
        <x:v>1330</x:v>
      </x:c>
      <x:c r="M1503" s="161" t="n">
        <x:v>28</x:v>
      </x:c>
      <x:c r="N1503" s="87" t="str">
        <x:v>Subcutaneous</x:v>
      </x:c>
      <x:c r="O1503" s="87" t="str">
        <x:v>Immune suppressors</x:v>
      </x:c>
      <x:c r="P1503" s="161"/>
      <x:c r="Q1503" s="161" t="n">
        <x:v>2018</x:v>
      </x:c>
      <x:c r="R1503" s="87" t="str"/>
      <x:c r="S1503" s="87" t="str">
        <x:v>no recognized mass dose</x:v>
      </x:c>
      <x:c r="T1503" s="89" t="str">
        <x:v>qN weeks</x:v>
      </x:c>
    </x:row>
    <x:row r="1504">
      <x:c r="A1504" s="86" t="str">
        <x:v>CT0368_A2_002__source_row_1893</x:v>
      </x:c>
      <x:c r="B1504" s="87" t="n">
        <x:v>1893</x:v>
      </x:c>
      <x:c r="C1504" s="87" t="str">
        <x:v>CT0368_A2_002</x:v>
      </x:c>
      <x:c r="D1504" s="87" t="str">
        <x:v>CT0368</x:v>
      </x:c>
      <x:c r="E1504" s="87" t="str">
        <x:v>NCT02258542</x:v>
      </x:c>
      <x:c r="F1504" s="87" t="str">
        <x:v>Benralizumab</x:v>
      </x:c>
      <x:c r="G1504" s="87" t="str">
        <x:v>PR_0062</x:v>
      </x:c>
      <x:c r="H1504" s="161" t="n">
        <x:v>5.956907478</x:v>
      </x:c>
      <x:c r="I1504" s="87" t="n">
        <x:v>0</x:v>
      </x:c>
      <x:c r="J1504" s="87" t="str">
        <x:v>Anti-inflammation</x:v>
      </x:c>
      <x:c r="K1504" s="87" t="str">
        <x:v>Inflammation and autoimmunity</x:v>
      </x:c>
      <x:c r="L1504" s="161" t="n">
        <x:v>1330</x:v>
      </x:c>
      <x:c r="M1504" s="161" t="n">
        <x:v>56</x:v>
      </x:c>
      <x:c r="N1504" s="87" t="str">
        <x:v>Subcutaneous</x:v>
      </x:c>
      <x:c r="O1504" s="87" t="str">
        <x:v>Immune suppressors</x:v>
      </x:c>
      <x:c r="P1504" s="161"/>
      <x:c r="Q1504" s="161" t="n">
        <x:v>2018</x:v>
      </x:c>
      <x:c r="R1504" s="87" t="str"/>
      <x:c r="S1504" s="87" t="str">
        <x:v>no recognized mass dose</x:v>
      </x:c>
      <x:c r="T1504" s="89" t="str">
        <x:v>qN weeks</x:v>
      </x:c>
    </x:row>
    <x:row r="1505">
      <x:c r="A1505" s="86" t="str">
        <x:v>CT0368_A3_002__source_row_1895</x:v>
      </x:c>
      <x:c r="B1505" s="87" t="n">
        <x:v>1895</x:v>
      </x:c>
      <x:c r="C1505" s="87" t="str">
        <x:v>CT0368_A3_002</x:v>
      </x:c>
      <x:c r="D1505" s="87" t="str">
        <x:v>CT0368</x:v>
      </x:c>
      <x:c r="E1505" s="87" t="str">
        <x:v>NCT02258542</x:v>
      </x:c>
      <x:c r="F1505" s="87" t="str">
        <x:v>Benralizumab</x:v>
      </x:c>
      <x:c r="G1505" s="87" t="str">
        <x:v>PR_0062</x:v>
      </x:c>
      <x:c r="H1505" s="161" t="n">
        <x:v>4.255319149</x:v>
      </x:c>
      <x:c r="I1505" s="87" t="n">
        <x:v>0</x:v>
      </x:c>
      <x:c r="J1505" s="87" t="str">
        <x:v>Anti-inflammation</x:v>
      </x:c>
      <x:c r="K1505" s="87" t="str">
        <x:v>Inflammation and autoimmunity</x:v>
      </x:c>
      <x:c r="L1505" s="161" t="n">
        <x:v>1330</x:v>
      </x:c>
      <x:c r="M1505" s="161" t="n">
        <x:v>28</x:v>
      </x:c>
      <x:c r="N1505" s="87" t="str">
        <x:v>Subcutaneous</x:v>
      </x:c>
      <x:c r="O1505" s="87" t="str">
        <x:v>Immune suppressors</x:v>
      </x:c>
      <x:c r="P1505" s="161"/>
      <x:c r="Q1505" s="161" t="n">
        <x:v>2018</x:v>
      </x:c>
      <x:c r="R1505" s="87" t="str"/>
      <x:c r="S1505" s="87" t="str">
        <x:v>no recognized mass dose</x:v>
      </x:c>
      <x:c r="T1505" s="89" t="str">
        <x:v>qN weeks</x:v>
      </x:c>
    </x:row>
    <x:row r="1506">
      <x:c r="A1506" s="86" t="str">
        <x:v>CT0368_A4_002__source_row_1897</x:v>
      </x:c>
      <x:c r="B1506" s="87" t="n">
        <x:v>1897</x:v>
      </x:c>
      <x:c r="C1506" s="87" t="str">
        <x:v>CT0368_A4_002</x:v>
      </x:c>
      <x:c r="D1506" s="87" t="str">
        <x:v>CT0368</x:v>
      </x:c>
      <x:c r="E1506" s="87" t="str">
        <x:v>NCT02258542</x:v>
      </x:c>
      <x:c r="F1506" s="87" t="str">
        <x:v>Benralizumab</x:v>
      </x:c>
      <x:c r="G1506" s="87" t="str">
        <x:v>PR_0062</x:v>
      </x:c>
      <x:c r="H1506" s="161" t="n">
        <x:v>6.25</x:v>
      </x:c>
      <x:c r="I1506" s="87" t="n">
        <x:v>0</x:v>
      </x:c>
      <x:c r="J1506" s="87" t="str">
        <x:v>Anti-inflammation</x:v>
      </x:c>
      <x:c r="K1506" s="87" t="str">
        <x:v>Inflammation and autoimmunity</x:v>
      </x:c>
      <x:c r="L1506" s="161" t="n">
        <x:v>1330</x:v>
      </x:c>
      <x:c r="M1506" s="161" t="n">
        <x:v>56</x:v>
      </x:c>
      <x:c r="N1506" s="87" t="str">
        <x:v>Subcutaneous</x:v>
      </x:c>
      <x:c r="O1506" s="87" t="str">
        <x:v>Immune suppressors</x:v>
      </x:c>
      <x:c r="P1506" s="161"/>
      <x:c r="Q1506" s="161" t="n">
        <x:v>2018</x:v>
      </x:c>
      <x:c r="R1506" s="87" t="str"/>
      <x:c r="S1506" s="87" t="str">
        <x:v>no recognized mass dose</x:v>
      </x:c>
      <x:c r="T1506" s="89" t="str">
        <x:v>qN weeks</x:v>
      </x:c>
    </x:row>
    <x:row r="1507">
      <x:c r="A1507" s="86" t="str">
        <x:v>CT0368_A5_002__source_row_1899</x:v>
      </x:c>
      <x:c r="B1507" s="87" t="n">
        <x:v>1899</x:v>
      </x:c>
      <x:c r="C1507" s="87" t="str">
        <x:v>CT0368_A5_002</x:v>
      </x:c>
      <x:c r="D1507" s="87" t="str">
        <x:v>CT0368</x:v>
      </x:c>
      <x:c r="E1507" s="87" t="str">
        <x:v>NCT02258542</x:v>
      </x:c>
      <x:c r="F1507" s="87" t="str">
        <x:v>Benralizumab</x:v>
      </x:c>
      <x:c r="G1507" s="87" t="str">
        <x:v>PR_0062</x:v>
      </x:c>
      <x:c r="H1507" s="161" t="n">
        <x:v>4</x:v>
      </x:c>
      <x:c r="I1507" s="87" t="n">
        <x:v>0</x:v>
      </x:c>
      <x:c r="J1507" s="87" t="str">
        <x:v>Anti-inflammation</x:v>
      </x:c>
      <x:c r="K1507" s="87" t="str">
        <x:v>Inflammation and autoimmunity</x:v>
      </x:c>
      <x:c r="L1507" s="161" t="n">
        <x:v>1330</x:v>
      </x:c>
      <x:c r="M1507" s="161" t="n">
        <x:v>28</x:v>
      </x:c>
      <x:c r="N1507" s="87" t="str">
        <x:v>Subcutaneous</x:v>
      </x:c>
      <x:c r="O1507" s="87" t="str">
        <x:v>Immune suppressors</x:v>
      </x:c>
      <x:c r="P1507" s="161"/>
      <x:c r="Q1507" s="161" t="n">
        <x:v>2018</x:v>
      </x:c>
      <x:c r="R1507" s="87" t="str"/>
      <x:c r="S1507" s="87" t="str">
        <x:v>no recognized mass dose</x:v>
      </x:c>
      <x:c r="T1507" s="89" t="str">
        <x:v>qN weeks</x:v>
      </x:c>
    </x:row>
    <x:row r="1508">
      <x:c r="A1508" s="86" t="str">
        <x:v>CT0368_A6_002__source_row_1901</x:v>
      </x:c>
      <x:c r="B1508" s="87" t="n">
        <x:v>1901</x:v>
      </x:c>
      <x:c r="C1508" s="87" t="str">
        <x:v>CT0368_A6_002</x:v>
      </x:c>
      <x:c r="D1508" s="87" t="str">
        <x:v>CT0368</x:v>
      </x:c>
      <x:c r="E1508" s="87" t="str">
        <x:v>NCT02258542</x:v>
      </x:c>
      <x:c r="F1508" s="87" t="str">
        <x:v>Benralizumab</x:v>
      </x:c>
      <x:c r="G1508" s="87" t="str">
        <x:v>PR_0062</x:v>
      </x:c>
      <x:c r="H1508" s="161" t="n">
        <x:v>4.918032787</x:v>
      </x:c>
      <x:c r="I1508" s="87" t="n">
        <x:v>0</x:v>
      </x:c>
      <x:c r="J1508" s="87" t="str">
        <x:v>Anti-inflammation</x:v>
      </x:c>
      <x:c r="K1508" s="87" t="str">
        <x:v>Inflammation and autoimmunity</x:v>
      </x:c>
      <x:c r="L1508" s="161" t="n">
        <x:v>1330</x:v>
      </x:c>
      <x:c r="M1508" s="161" t="n">
        <x:v>56</x:v>
      </x:c>
      <x:c r="N1508" s="87" t="str">
        <x:v>Subcutaneous</x:v>
      </x:c>
      <x:c r="O1508" s="87" t="str">
        <x:v>Immune suppressors</x:v>
      </x:c>
      <x:c r="P1508" s="161"/>
      <x:c r="Q1508" s="161" t="n">
        <x:v>2018</x:v>
      </x:c>
      <x:c r="R1508" s="87" t="str"/>
      <x:c r="S1508" s="87" t="str">
        <x:v>no recognized mass dose</x:v>
      </x:c>
      <x:c r="T1508" s="89" t="str">
        <x:v>qN weeks</x:v>
      </x:c>
    </x:row>
    <x:row r="1509">
      <x:c r="A1509" s="86" t="str">
        <x:v>CT0343_A1_001__source_row_1903</x:v>
      </x:c>
      <x:c r="B1509" s="87" t="n">
        <x:v>1903</x:v>
      </x:c>
      <x:c r="C1509" s="87" t="str">
        <x:v>CT0343_A1_001</x:v>
      </x:c>
      <x:c r="D1509" s="87" t="str">
        <x:v>CT0343</x:v>
      </x:c>
      <x:c r="E1509" s="87" t="str">
        <x:v>NCT02114931</x:v>
      </x:c>
      <x:c r="F1509" s="87" t="str">
        <x:v>Adalimumab</x:v>
      </x:c>
      <x:c r="G1509" s="87" t="str">
        <x:v>PR_0007</x:v>
      </x:c>
      <x:c r="H1509" s="161" t="n">
        <x:v>32.3</x:v>
      </x:c>
      <x:c r="I1509" s="87" t="n">
        <x:v>1</x:v>
      </x:c>
      <x:c r="J1509" s="87" t="str">
        <x:v>Anti-inflammation</x:v>
      </x:c>
      <x:c r="K1509" s="87" t="str">
        <x:v>Inflammation and autoimmunity</x:v>
      </x:c>
      <x:c r="L1509" s="161" t="n">
        <x:v>1330</x:v>
      </x:c>
      <x:c r="M1509" s="161" t="n">
        <x:v>14</x:v>
      </x:c>
      <x:c r="N1509" s="87" t="str">
        <x:v>Subcutaneous</x:v>
      </x:c>
      <x:c r="O1509" s="87" t="str">
        <x:v>No co-medications</x:v>
      </x:c>
      <x:c r="P1509" s="161" t="n">
        <x:v>40</x:v>
      </x:c>
      <x:c r="Q1509" s="161" t="n">
        <x:v>2016</x:v>
      </x:c>
      <x:c r="R1509" s="87" t="str">
        <x:v>mg</x:v>
      </x:c>
      <x:c r="S1509" s="87" t="str">
        <x:v>direct mass dose</x:v>
      </x:c>
      <x:c r="T1509" s="89" t="str">
        <x:v>every other week</x:v>
      </x:c>
    </x:row>
    <x:row r="1510">
      <x:c r="A1510" s="86" t="str">
        <x:v>CT0343_A2_001__source_row_1905</x:v>
      </x:c>
      <x:c r="B1510" s="87" t="n">
        <x:v>1905</x:v>
      </x:c>
      <x:c r="C1510" s="87" t="str">
        <x:v>CT0343_A2_001</x:v>
      </x:c>
      <x:c r="D1510" s="87" t="str">
        <x:v>CT0343</x:v>
      </x:c>
      <x:c r="E1510" s="87" t="str">
        <x:v>NCT02114931</x:v>
      </x:c>
      <x:c r="F1510" s="87" t="str">
        <x:v>Adalimumab</x:v>
      </x:c>
      <x:c r="G1510" s="87" t="str">
        <x:v>PR_0007</x:v>
      </x:c>
      <x:c r="H1510" s="161" t="n">
        <x:v>34.2</x:v>
      </x:c>
      <x:c r="I1510" s="87" t="n">
        <x:v>1</x:v>
      </x:c>
      <x:c r="J1510" s="87" t="str">
        <x:v>Anti-inflammation</x:v>
      </x:c>
      <x:c r="K1510" s="87" t="str">
        <x:v>Inflammation and autoimmunity</x:v>
      </x:c>
      <x:c r="L1510" s="161" t="n">
        <x:v>1330</x:v>
      </x:c>
      <x:c r="M1510" s="161" t="n">
        <x:v>14</x:v>
      </x:c>
      <x:c r="N1510" s="87" t="str">
        <x:v>Subcutaneous</x:v>
      </x:c>
      <x:c r="O1510" s="87" t="str">
        <x:v>No co-medications</x:v>
      </x:c>
      <x:c r="P1510" s="161" t="n">
        <x:v>40</x:v>
      </x:c>
      <x:c r="Q1510" s="161" t="n">
        <x:v>2016</x:v>
      </x:c>
      <x:c r="R1510" s="87" t="str">
        <x:v>mg</x:v>
      </x:c>
      <x:c r="S1510" s="87" t="str">
        <x:v>direct mass dose</x:v>
      </x:c>
      <x:c r="T1510" s="89" t="str">
        <x:v>every other week</x:v>
      </x:c>
    </x:row>
    <x:row r="1511">
      <x:c r="A1511" s="86" t="str">
        <x:v>CT0370_A1_001__source_row_1906</x:v>
      </x:c>
      <x:c r="B1511" s="87" t="n">
        <x:v>1906</x:v>
      </x:c>
      <x:c r="C1511" s="87" t="str">
        <x:v>CT0370_A1_001</x:v>
      </x:c>
      <x:c r="D1511" s="87" t="str">
        <x:v>CT0370</x:v>
      </x:c>
      <x:c r="E1511" s="87" t="str">
        <x:v>NCT02268045</x:v>
      </x:c>
      <x:c r="F1511" s="87" t="str">
        <x:v>Rituximab</x:v>
      </x:c>
      <x:c r="G1511" s="87" t="str">
        <x:v>PR_0306</x:v>
      </x:c>
      <x:c r="H1511" s="161" t="n">
        <x:v>2.4</x:v>
      </x:c>
      <x:c r="I1511" s="87" t="n">
        <x:v>0</x:v>
      </x:c>
      <x:c r="J1511" s="87" t="str">
        <x:v>T/B cell depletor</x:v>
      </x:c>
      <x:c r="K1511" s="87" t="str">
        <x:v>Hematological malignancy</x:v>
      </x:c>
      <x:c r="L1511" s="161" t="n">
        <x:v>1326</x:v>
      </x:c>
      <x:c r="M1511" s="161"/>
      <x:c r="N1511" s="87" t="str">
        <x:v>Intravenous</x:v>
      </x:c>
      <x:c r="O1511" s="87" t="str">
        <x:v>Non-immune suppressors</x:v>
      </x:c>
      <x:c r="P1511" s="161" t="n">
        <x:v>1350</x:v>
      </x:c>
      <x:c r="Q1511" s="161" t="n">
        <x:v>2017</x:v>
      </x:c>
      <x:c r="R1511" s="87" t="str">
        <x:v>mg/m2</x:v>
      </x:c>
      <x:c r="S1511" s="87" t="str">
        <x:v>proxy conversion: per-m2 dose multiplied by 1.8 m2</x:v>
      </x:c>
      <x:c r="T1511" s="89" t="str">
        <x:v>no deterministic cadence recognized</x:v>
      </x:c>
    </x:row>
    <x:row r="1512">
      <x:c r="A1512" s="86" t="str">
        <x:v>CT0370_A2_001__source_row_1907</x:v>
      </x:c>
      <x:c r="B1512" s="87" t="n">
        <x:v>1907</x:v>
      </x:c>
      <x:c r="C1512" s="87" t="str">
        <x:v>CT0370_A2_001</x:v>
      </x:c>
      <x:c r="D1512" s="87" t="str">
        <x:v>CT0370</x:v>
      </x:c>
      <x:c r="E1512" s="87" t="str">
        <x:v>NCT02268045</x:v>
      </x:c>
      <x:c r="F1512" s="87" t="str">
        <x:v>Rituximab</x:v>
      </x:c>
      <x:c r="G1512" s="87" t="str">
        <x:v>PR_0306</x:v>
      </x:c>
      <x:c r="H1512" s="161" t="n">
        <x:v>3.2</x:v>
      </x:c>
      <x:c r="I1512" s="87" t="n">
        <x:v>0</x:v>
      </x:c>
      <x:c r="J1512" s="87" t="str">
        <x:v>T/B cell depletor</x:v>
      </x:c>
      <x:c r="K1512" s="87" t="str">
        <x:v>Hematological malignancy</x:v>
      </x:c>
      <x:c r="L1512" s="161" t="n">
        <x:v>1326</x:v>
      </x:c>
      <x:c r="M1512" s="161"/>
      <x:c r="N1512" s="87" t="str">
        <x:v>Intravenous</x:v>
      </x:c>
      <x:c r="O1512" s="87" t="str">
        <x:v>Non-immune suppressors</x:v>
      </x:c>
      <x:c r="P1512" s="161" t="n">
        <x:v>1350</x:v>
      </x:c>
      <x:c r="Q1512" s="161" t="n">
        <x:v>2017</x:v>
      </x:c>
      <x:c r="R1512" s="87" t="str">
        <x:v>mg/m2</x:v>
      </x:c>
      <x:c r="S1512" s="87" t="str">
        <x:v>proxy conversion: per-m2 dose multiplied by 1.8 m2</x:v>
      </x:c>
      <x:c r="T1512" s="89" t="str">
        <x:v>no deterministic cadence recognized</x:v>
      </x:c>
    </x:row>
    <x:row r="1513">
      <x:c r="A1513" s="86" t="str">
        <x:v>CT0371_A1_001__source_row_1908</x:v>
      </x:c>
      <x:c r="B1513" s="87" t="n">
        <x:v>1908</x:v>
      </x:c>
      <x:c r="C1513" s="87" t="str">
        <x:v>CT0371_A1_001</x:v>
      </x:c>
      <x:c r="D1513" s="87" t="str">
        <x:v>CT0371</x:v>
      </x:c>
      <x:c r="E1513" s="87" t="str">
        <x:v>NCT02275156</x:v>
      </x:c>
      <x:c r="F1513" s="87" t="str">
        <x:v>Evolocumab</x:v>
      </x:c>
      <x:c r="G1513" s="87" t="str">
        <x:v>PR_0150</x:v>
      </x:c>
      <x:c r="H1513" s="161" t="n">
        <x:v>0</x:v>
      </x:c>
      <x:c r="I1513" s="87" t="n">
        <x:v>0</x:v>
      </x:c>
      <x:c r="J1513" s="87" t="str">
        <x:v>Other</x:v>
      </x:c>
      <x:c r="K1513" s="87" t="str">
        <x:v>Other</x:v>
      </x:c>
      <x:c r="L1513" s="161" t="n">
        <x:v>1312</x:v>
      </x:c>
      <x:c r="M1513" s="161"/>
      <x:c r="N1513" s="87" t="str">
        <x:v>Subcutaneous</x:v>
      </x:c>
      <x:c r="O1513" s="87" t="str">
        <x:v>No co-medications</x:v>
      </x:c>
      <x:c r="P1513" s="161" t="n">
        <x:v>140</x:v>
      </x:c>
      <x:c r="Q1513" s="161" t="n">
        <x:v>2014</x:v>
      </x:c>
      <x:c r="R1513" s="87" t="str">
        <x:v>mg</x:v>
      </x:c>
      <x:c r="S1513" s="87" t="str">
        <x:v>direct mass dose</x:v>
      </x:c>
      <x:c r="T1513" s="89" t="str">
        <x:v>no deterministic cadence recognized</x:v>
      </x:c>
    </x:row>
    <x:row r="1514">
      <x:c r="A1514" s="86" t="str">
        <x:v>CT0371_A2_001__source_row_1909</x:v>
      </x:c>
      <x:c r="B1514" s="87" t="n">
        <x:v>1909</x:v>
      </x:c>
      <x:c r="C1514" s="87" t="str">
        <x:v>CT0371_A2_001</x:v>
      </x:c>
      <x:c r="D1514" s="87" t="str">
        <x:v>CT0371</x:v>
      </x:c>
      <x:c r="E1514" s="87" t="str">
        <x:v>NCT02275156</x:v>
      </x:c>
      <x:c r="F1514" s="87" t="str">
        <x:v>Evolocumab</x:v>
      </x:c>
      <x:c r="G1514" s="87" t="str">
        <x:v>PR_0150</x:v>
      </x:c>
      <x:c r="H1514" s="161" t="n">
        <x:v>0</x:v>
      </x:c>
      <x:c r="I1514" s="87" t="n">
        <x:v>0</x:v>
      </x:c>
      <x:c r="J1514" s="87" t="str">
        <x:v>Other</x:v>
      </x:c>
      <x:c r="K1514" s="87" t="str">
        <x:v>Other</x:v>
      </x:c>
      <x:c r="L1514" s="161" t="n">
        <x:v>1312</x:v>
      </x:c>
      <x:c r="M1514" s="161"/>
      <x:c r="N1514" s="87" t="str">
        <x:v>Subcutaneous</x:v>
      </x:c>
      <x:c r="O1514" s="87" t="str">
        <x:v>No co-medications</x:v>
      </x:c>
      <x:c r="P1514" s="161" t="n">
        <x:v>140</x:v>
      </x:c>
      <x:c r="Q1514" s="161" t="n">
        <x:v>2014</x:v>
      </x:c>
      <x:c r="R1514" s="87" t="str">
        <x:v>mg</x:v>
      </x:c>
      <x:c r="S1514" s="87" t="str">
        <x:v>direct mass dose</x:v>
      </x:c>
      <x:c r="T1514" s="89" t="str">
        <x:v>no deterministic cadence recognized</x:v>
      </x:c>
    </x:row>
    <x:row r="1515">
      <x:c r="A1515" s="86" t="str">
        <x:v>CT0371_A3_001__source_row_1910</x:v>
      </x:c>
      <x:c r="B1515" s="87" t="n">
        <x:v>1910</x:v>
      </x:c>
      <x:c r="C1515" s="87" t="str">
        <x:v>CT0371_A3_001</x:v>
      </x:c>
      <x:c r="D1515" s="87" t="str">
        <x:v>CT0371</x:v>
      </x:c>
      <x:c r="E1515" s="87" t="str">
        <x:v>NCT02275156</x:v>
      </x:c>
      <x:c r="F1515" s="87" t="str">
        <x:v>Evolocumab</x:v>
      </x:c>
      <x:c r="G1515" s="87" t="str">
        <x:v>PR_0150</x:v>
      </x:c>
      <x:c r="H1515" s="161" t="n">
        <x:v>0</x:v>
      </x:c>
      <x:c r="I1515" s="87" t="n">
        <x:v>0</x:v>
      </x:c>
      <x:c r="J1515" s="87" t="str">
        <x:v>Other</x:v>
      </x:c>
      <x:c r="K1515" s="87" t="str">
        <x:v>Other</x:v>
      </x:c>
      <x:c r="L1515" s="161" t="n">
        <x:v>1312</x:v>
      </x:c>
      <x:c r="M1515" s="161"/>
      <x:c r="N1515" s="87" t="str">
        <x:v>Subcutaneous</x:v>
      </x:c>
      <x:c r="O1515" s="87" t="str">
        <x:v>No co-medications</x:v>
      </x:c>
      <x:c r="P1515" s="161" t="n">
        <x:v>140</x:v>
      </x:c>
      <x:c r="Q1515" s="161" t="n">
        <x:v>2014</x:v>
      </x:c>
      <x:c r="R1515" s="87" t="str">
        <x:v>mg</x:v>
      </x:c>
      <x:c r="S1515" s="87" t="str">
        <x:v>direct mass dose</x:v>
      </x:c>
      <x:c r="T1515" s="89" t="str">
        <x:v>no deterministic cadence recognized</x:v>
      </x:c>
    </x:row>
    <x:row r="1516">
      <x:c r="A1516" s="86" t="str">
        <x:v>CT0372_A1_001__source_row_1911</x:v>
      </x:c>
      <x:c r="B1516" s="87" t="n">
        <x:v>1911</x:v>
      </x:c>
      <x:c r="C1516" s="87" t="str">
        <x:v>CT0372_A1_001</x:v>
      </x:c>
      <x:c r="D1516" s="87" t="str">
        <x:v>CT0372</x:v>
      </x:c>
      <x:c r="E1516" s="87" t="str">
        <x:v>NCT02287922</x:v>
      </x:c>
      <x:c r="F1516" s="87" t="str">
        <x:v>Vobarilizumab</x:v>
      </x:c>
      <x:c r="G1516" s="87" t="str">
        <x:v>PR_0404</x:v>
      </x:c>
      <x:c r="H1516" s="161" t="n">
        <x:v>11.3</x:v>
      </x:c>
      <x:c r="I1516" s="87" t="n">
        <x:v>1</x:v>
      </x:c>
      <x:c r="J1516" s="87" t="str">
        <x:v>Anti-inflammation</x:v>
      </x:c>
      <x:c r="K1516" s="87" t="str">
        <x:v>Inflammation and autoimmunity</x:v>
      </x:c>
      <x:c r="L1516" s="161" t="n">
        <x:v>245</x:v>
      </x:c>
      <x:c r="M1516" s="161" t="n">
        <x:v>28</x:v>
      </x:c>
      <x:c r="N1516" s="87" t="str">
        <x:v>Subcutaneous</x:v>
      </x:c>
      <x:c r="O1516" s="87" t="str">
        <x:v>No co-medications</x:v>
      </x:c>
      <x:c r="P1516" s="161" t="n">
        <x:v>150</x:v>
      </x:c>
      <x:c r="Q1516" s="161" t="n">
        <x:v>2016</x:v>
      </x:c>
      <x:c r="R1516" s="87" t="str">
        <x:v>mg</x:v>
      </x:c>
      <x:c r="S1516" s="87" t="str">
        <x:v>direct mass dose</x:v>
      </x:c>
      <x:c r="T1516" s="89" t="str">
        <x:v>qN weeks</x:v>
      </x:c>
    </x:row>
    <x:row r="1517">
      <x:c r="A1517" s="86" t="str">
        <x:v>CT0372_A2_001__source_row_1912</x:v>
      </x:c>
      <x:c r="B1517" s="87" t="n">
        <x:v>1912</x:v>
      </x:c>
      <x:c r="C1517" s="87" t="str">
        <x:v>CT0372_A2_001</x:v>
      </x:c>
      <x:c r="D1517" s="87" t="str">
        <x:v>CT0372</x:v>
      </x:c>
      <x:c r="E1517" s="87" t="str">
        <x:v>NCT02287922</x:v>
      </x:c>
      <x:c r="F1517" s="87" t="str">
        <x:v>Vobarilizumab</x:v>
      </x:c>
      <x:c r="G1517" s="87" t="str">
        <x:v>PR_0404</x:v>
      </x:c>
      <x:c r="H1517" s="161" t="n">
        <x:v>40.3</x:v>
      </x:c>
      <x:c r="I1517" s="87" t="n">
        <x:v>1</x:v>
      </x:c>
      <x:c r="J1517" s="87" t="str">
        <x:v>Anti-inflammation</x:v>
      </x:c>
      <x:c r="K1517" s="87" t="str">
        <x:v>Inflammation and autoimmunity</x:v>
      </x:c>
      <x:c r="L1517" s="161" t="n">
        <x:v>245</x:v>
      </x:c>
      <x:c r="M1517" s="161" t="n">
        <x:v>14</x:v>
      </x:c>
      <x:c r="N1517" s="87" t="str">
        <x:v>Subcutaneous</x:v>
      </x:c>
      <x:c r="O1517" s="87" t="str">
        <x:v>No co-medications</x:v>
      </x:c>
      <x:c r="P1517" s="161" t="n">
        <x:v>150</x:v>
      </x:c>
      <x:c r="Q1517" s="161" t="n">
        <x:v>2016</x:v>
      </x:c>
      <x:c r="R1517" s="87" t="str">
        <x:v>mg</x:v>
      </x:c>
      <x:c r="S1517" s="87" t="str">
        <x:v>direct mass dose</x:v>
      </x:c>
      <x:c r="T1517" s="89" t="str">
        <x:v>qN weeks</x:v>
      </x:c>
    </x:row>
    <x:row r="1518">
      <x:c r="A1518" s="86" t="str">
        <x:v>CT0372_A3_001__source_row_1913</x:v>
      </x:c>
      <x:c r="B1518" s="87" t="n">
        <x:v>1913</x:v>
      </x:c>
      <x:c r="C1518" s="87" t="str">
        <x:v>CT0372_A3_001</x:v>
      </x:c>
      <x:c r="D1518" s="87" t="str">
        <x:v>CT0372</x:v>
      </x:c>
      <x:c r="E1518" s="87" t="str">
        <x:v>NCT02287922</x:v>
      </x:c>
      <x:c r="F1518" s="87" t="str">
        <x:v>Vobarilizumab</x:v>
      </x:c>
      <x:c r="G1518" s="87" t="str">
        <x:v>PR_0404</x:v>
      </x:c>
      <x:c r="H1518" s="161" t="n">
        <x:v>41.3</x:v>
      </x:c>
      <x:c r="I1518" s="87" t="n">
        <x:v>1</x:v>
      </x:c>
      <x:c r="J1518" s="87" t="str">
        <x:v>Anti-inflammation</x:v>
      </x:c>
      <x:c r="K1518" s="87" t="str">
        <x:v>Inflammation and autoimmunity</x:v>
      </x:c>
      <x:c r="L1518" s="161" t="n">
        <x:v>245</x:v>
      </x:c>
      <x:c r="M1518" s="161" t="n">
        <x:v>14</x:v>
      </x:c>
      <x:c r="N1518" s="87" t="str">
        <x:v>Subcutaneous</x:v>
      </x:c>
      <x:c r="O1518" s="87" t="str">
        <x:v>No co-medications</x:v>
      </x:c>
      <x:c r="P1518" s="161" t="n">
        <x:v>225</x:v>
      </x:c>
      <x:c r="Q1518" s="161" t="n">
        <x:v>2016</x:v>
      </x:c>
      <x:c r="R1518" s="87" t="str">
        <x:v>mg</x:v>
      </x:c>
      <x:c r="S1518" s="87" t="str">
        <x:v>direct mass dose</x:v>
      </x:c>
      <x:c r="T1518" s="89" t="str">
        <x:v>qN weeks</x:v>
      </x:c>
    </x:row>
    <x:row r="1519">
      <x:c r="A1519" s="86" t="str">
        <x:v>CT0373_A1_001__source_row_1914</x:v>
      </x:c>
      <x:c r="B1519" s="87" t="n">
        <x:v>1914</x:v>
      </x:c>
      <x:c r="C1519" s="87" t="str">
        <x:v>CT0373_A1_001</x:v>
      </x:c>
      <x:c r="D1519" s="87" t="str">
        <x:v>CT0373</x:v>
      </x:c>
      <x:c r="E1519" s="87" t="str">
        <x:v>NCT02302807</x:v>
      </x:c>
      <x:c r="F1519" s="87" t="str">
        <x:v>Atezolizumab</x:v>
      </x:c>
      <x:c r="G1519" s="87" t="str">
        <x:v>PR_0048</x:v>
      </x:c>
      <x:c r="H1519" s="161" t="n">
        <x:v>33.3</x:v>
      </x:c>
      <x:c r="I1519" s="87" t="n">
        <x:v>1</x:v>
      </x:c>
      <x:c r="J1519" s="87" t="str">
        <x:v>T/B cell activator</x:v>
      </x:c>
      <x:c r="K1519" s="87" t="str">
        <x:v>Solid tumor</x:v>
      </x:c>
      <x:c r="L1519" s="161" t="n">
        <x:v>2100</x:v>
      </x:c>
      <x:c r="M1519" s="161" t="n">
        <x:v>21</x:v>
      </x:c>
      <x:c r="N1519" s="87" t="str">
        <x:v>Intravenous</x:v>
      </x:c>
      <x:c r="O1519" s="87" t="str">
        <x:v>No co-medications</x:v>
      </x:c>
      <x:c r="P1519" s="161" t="n">
        <x:v>1200</x:v>
      </x:c>
      <x:c r="Q1519" s="161" t="n">
        <x:v>2018</x:v>
      </x:c>
      <x:c r="R1519" s="87" t="str">
        <x:v>mg</x:v>
      </x:c>
      <x:c r="S1519" s="87" t="str">
        <x:v>direct mass dose</x:v>
      </x:c>
      <x:c r="T1519" s="89" t="str">
        <x:v>N-day cycle</x:v>
      </x:c>
    </x:row>
    <x:row r="1520">
      <x:c r="A1520" s="86" t="str">
        <x:v>CT0374_A1_001__source_row_1915</x:v>
      </x:c>
      <x:c r="B1520" s="87" t="n">
        <x:v>1915</x:v>
      </x:c>
      <x:c r="C1520" s="87" t="str">
        <x:v>CT0374_A1_001</x:v>
      </x:c>
      <x:c r="D1520" s="87" t="str">
        <x:v>CT0374</x:v>
      </x:c>
      <x:c r="E1520" s="87" t="str">
        <x:v>NCT02304367</x:v>
      </x:c>
      <x:c r="F1520" s="87" t="str">
        <x:v>Burosumab</x:v>
      </x:c>
      <x:c r="G1520" s="87" t="str">
        <x:v>PR_0081</x:v>
      </x:c>
      <x:c r="H1520" s="161" t="n">
        <x:v>14.28571429</x:v>
      </x:c>
      <x:c r="I1520" s="87" t="n">
        <x:v>1</x:v>
      </x:c>
      <x:c r="J1520" s="87" t="str">
        <x:v>Other</x:v>
      </x:c>
      <x:c r="K1520" s="87" t="str">
        <x:v>Solid tumor</x:v>
      </x:c>
      <x:c r="L1520" s="161"/>
      <x:c r="M1520" s="161" t="n">
        <x:v>28</x:v>
      </x:c>
      <x:c r="N1520" s="87" t="str">
        <x:v>Subcutaneous</x:v>
      </x:c>
      <x:c r="O1520" s="87" t="str">
        <x:v>No co-medications</x:v>
      </x:c>
      <x:c r="P1520" s="161" t="n">
        <x:v>21</x:v>
      </x:c>
      <x:c r="Q1520" s="161" t="n">
        <x:v>2021</x:v>
      </x:c>
      <x:c r="R1520" s="87" t="str">
        <x:v>mg/kg</x:v>
      </x:c>
      <x:c r="S1520" s="87" t="str">
        <x:v>proxy conversion: per-kg dose multiplied by 70 kg</x:v>
      </x:c>
      <x:c r="T1520" s="89" t="str">
        <x:v>qN weeks</x:v>
      </x:c>
    </x:row>
    <x:row r="1521">
      <x:c r="A1521" s="86" t="str">
        <x:v>CT0375_A2_001__source_row_1917</x:v>
      </x:c>
      <x:c r="B1521" s="87" t="n">
        <x:v>1917</x:v>
      </x:c>
      <x:c r="C1521" s="87" t="str">
        <x:v>CT0375_A2_001</x:v>
      </x:c>
      <x:c r="D1521" s="87" t="str">
        <x:v>CT0375</x:v>
      </x:c>
      <x:c r="E1521" s="87" t="str">
        <x:v>NCT02312687</x:v>
      </x:c>
      <x:c r="F1521" s="87" t="str">
        <x:v>Burosumab</x:v>
      </x:c>
      <x:c r="G1521" s="87" t="str">
        <x:v>PR_0081</x:v>
      </x:c>
      <x:c r="H1521" s="161" t="n">
        <x:v>20</x:v>
      </x:c>
      <x:c r="I1521" s="87" t="n">
        <x:v>1</x:v>
      </x:c>
      <x:c r="J1521" s="87" t="str">
        <x:v>Other</x:v>
      </x:c>
      <x:c r="K1521" s="87" t="str">
        <x:v>Other</x:v>
      </x:c>
      <x:c r="L1521" s="161"/>
      <x:c r="M1521" s="161" t="n">
        <x:v>28</x:v>
      </x:c>
      <x:c r="N1521" s="87" t="str">
        <x:v>Subcutaneous</x:v>
      </x:c>
      <x:c r="O1521" s="87" t="str">
        <x:v>No co-medications</x:v>
      </x:c>
      <x:c r="P1521" s="161"/>
      <x:c r="Q1521" s="161" t="n">
        <x:v>2018</x:v>
      </x:c>
      <x:c r="R1521" s="87" t="str"/>
      <x:c r="S1521" s="87" t="str">
        <x:v>no recognized mass dose</x:v>
      </x:c>
      <x:c r="T1521" s="89" t="str">
        <x:v>qN weeks</x:v>
      </x:c>
    </x:row>
    <x:row r="1522">
      <x:c r="A1522" s="86" t="str">
        <x:v>CT0376_A1_001__source_row_1918</x:v>
      </x:c>
      <x:c r="B1522" s="87" t="n">
        <x:v>1918</x:v>
      </x:c>
      <x:c r="C1522" s="87" t="str">
        <x:v>CT0376_A1_001</x:v>
      </x:c>
      <x:c r="D1522" s="87" t="str">
        <x:v>CT0376</x:v>
      </x:c>
      <x:c r="E1522" s="87" t="str">
        <x:v>NCT02314117</x:v>
      </x:c>
      <x:c r="F1522" s="87" t="str">
        <x:v>Ramucirumab</x:v>
      </x:c>
      <x:c r="G1522" s="87" t="str">
        <x:v>PR_0293</x:v>
      </x:c>
      <x:c r="H1522" s="161" t="n">
        <x:v>1.238390093</x:v>
      </x:c>
      <x:c r="I1522" s="87" t="n">
        <x:v>0</x:v>
      </x:c>
      <x:c r="J1522" s="87" t="str">
        <x:v>Other</x:v>
      </x:c>
      <x:c r="K1522" s="87" t="str">
        <x:v>Solid tumor</x:v>
      </x:c>
      <x:c r="L1522" s="161" t="n">
        <x:v>1320</x:v>
      </x:c>
      <x:c r="M1522" s="161" t="n">
        <x:v>21</x:v>
      </x:c>
      <x:c r="N1522" s="87" t="str">
        <x:v>Intravenous</x:v>
      </x:c>
      <x:c r="O1522" s="87" t="str">
        <x:v>Non-immune suppressors</x:v>
      </x:c>
      <x:c r="P1522" s="161" t="n">
        <x:v>80</x:v>
      </x:c>
      <x:c r="Q1522" s="161" t="n">
        <x:v>2020</x:v>
      </x:c>
      <x:c r="R1522" s="87" t="str">
        <x:v>mg</x:v>
      </x:c>
      <x:c r="S1522" s="87" t="str">
        <x:v>direct mass dose</x:v>
      </x:c>
      <x:c r="T1522" s="89" t="str">
        <x:v>N-day cycle</x:v>
      </x:c>
    </x:row>
    <x:row r="1523">
      <x:c r="A1523" s="86" t="str">
        <x:v>CT0056_A1_002__source_row_1923</x:v>
      </x:c>
      <x:c r="B1523" s="87" t="n">
        <x:v>1923</x:v>
      </x:c>
      <x:c r="C1523" s="87" t="str">
        <x:v>CT0056_A1_002</x:v>
      </x:c>
      <x:c r="D1523" s="87" t="str">
        <x:v>CT0056</x:v>
      </x:c>
      <x:c r="E1523" s="87" t="str">
        <x:v>2017-002060-40</x:v>
      </x:c>
      <x:c r="F1523" s="87" t="str">
        <x:v>Reslizumab</x:v>
      </x:c>
      <x:c r="G1523" s="87" t="str">
        <x:v>PR_0301</x:v>
      </x:c>
      <x:c r="H1523" s="161" t="n">
        <x:v>0</x:v>
      </x:c>
      <x:c r="I1523" s="87" t="n">
        <x:v>0</x:v>
      </x:c>
      <x:c r="J1523" s="87" t="str">
        <x:v>T/B cell activator</x:v>
      </x:c>
      <x:c r="K1523" s="87" t="str">
        <x:v>Inflammation and autoimmunity</x:v>
      </x:c>
      <x:c r="L1523" s="161" t="n">
        <x:v>1314</x:v>
      </x:c>
      <x:c r="M1523" s="161"/>
      <x:c r="N1523" s="87" t="str">
        <x:v>Subcutaneous</x:v>
      </x:c>
      <x:c r="O1523" s="87" t="str">
        <x:v>No co-medications</x:v>
      </x:c>
      <x:c r="P1523" s="161" t="n">
        <x:v>33</x:v>
      </x:c>
      <x:c r="Q1523" s="161" t="n">
        <x:v>2017</x:v>
      </x:c>
      <x:c r="R1523" s="87" t="str">
        <x:v>mg</x:v>
      </x:c>
      <x:c r="S1523" s="87" t="str">
        <x:v>direct mass dose</x:v>
      </x:c>
      <x:c r="T1523" s="89" t="str">
        <x:v>no deterministic cadence recognized</x:v>
      </x:c>
    </x:row>
    <x:row r="1524">
      <x:c r="A1524" s="86" t="str">
        <x:v>CT0080_A1_001__source_row_1924</x:v>
      </x:c>
      <x:c r="B1524" s="87" t="n">
        <x:v>1924</x:v>
      </x:c>
      <x:c r="C1524" s="87" t="str">
        <x:v>CT0080_A1_001</x:v>
      </x:c>
      <x:c r="D1524" s="87" t="str">
        <x:v>CT0080</x:v>
      </x:c>
      <x:c r="E1524" s="87" t="str">
        <x:v>NCT00410163</x:v>
      </x:c>
      <x:c r="F1524" s="87" t="str">
        <x:v>Ofatumumab</x:v>
      </x:c>
      <x:c r="G1524" s="87" t="str">
        <x:v>PR_0242</x:v>
      </x:c>
      <x:c r="H1524" s="161" t="n">
        <x:v>0</x:v>
      </x:c>
      <x:c r="I1524" s="87" t="n">
        <x:v>0</x:v>
      </x:c>
      <x:c r="J1524" s="87" t="str">
        <x:v>T/B cell depletor</x:v>
      </x:c>
      <x:c r="K1524" s="87" t="str">
        <x:v>Hematological malignancy</x:v>
      </x:c>
      <x:c r="L1524" s="161" t="n">
        <x:v>866</x:v>
      </x:c>
      <x:c r="M1524" s="161" t="n">
        <x:v>28</x:v>
      </x:c>
      <x:c r="N1524" s="87" t="str">
        <x:v>Intravenous</x:v>
      </x:c>
      <x:c r="O1524" s="87" t="str">
        <x:v>Immune suppressors</x:v>
      </x:c>
      <x:c r="P1524" s="161" t="n">
        <x:v>500</x:v>
      </x:c>
      <x:c r="Q1524" s="161" t="n">
        <x:v>2013</x:v>
      </x:c>
      <x:c r="R1524" s="87" t="str">
        <x:v>mg</x:v>
      </x:c>
      <x:c r="S1524" s="87" t="str">
        <x:v>direct mass dose</x:v>
      </x:c>
      <x:c r="T1524" s="89" t="str">
        <x:v>qN weeks</x:v>
      </x:c>
    </x:row>
    <x:row r="1525">
      <x:c r="A1525" s="86" t="str">
        <x:v>CT0080_A2_001__source_row_1925</x:v>
      </x:c>
      <x:c r="B1525" s="87" t="n">
        <x:v>1925</x:v>
      </x:c>
      <x:c r="C1525" s="87" t="str">
        <x:v>CT0080_A2_001</x:v>
      </x:c>
      <x:c r="D1525" s="87" t="str">
        <x:v>CT0080</x:v>
      </x:c>
      <x:c r="E1525" s="87" t="str">
        <x:v>NCT00410163</x:v>
      </x:c>
      <x:c r="F1525" s="87" t="str">
        <x:v>Ofatumumab</x:v>
      </x:c>
      <x:c r="G1525" s="87" t="str">
        <x:v>PR_0242</x:v>
      </x:c>
      <x:c r="H1525" s="161" t="n">
        <x:v>0</x:v>
      </x:c>
      <x:c r="I1525" s="87" t="n">
        <x:v>0</x:v>
      </x:c>
      <x:c r="J1525" s="87" t="str">
        <x:v>T/B cell depletor</x:v>
      </x:c>
      <x:c r="K1525" s="87" t="str">
        <x:v>Hematological malignancy</x:v>
      </x:c>
      <x:c r="L1525" s="161" t="n">
        <x:v>866</x:v>
      </x:c>
      <x:c r="M1525" s="161" t="n">
        <x:v>28</x:v>
      </x:c>
      <x:c r="N1525" s="87" t="str">
        <x:v>Intravenous</x:v>
      </x:c>
      <x:c r="O1525" s="87" t="str">
        <x:v>Immune suppressors</x:v>
      </x:c>
      <x:c r="P1525" s="161" t="n">
        <x:v>300</x:v>
      </x:c>
      <x:c r="Q1525" s="161" t="n">
        <x:v>2013</x:v>
      </x:c>
      <x:c r="R1525" s="87" t="str">
        <x:v>mg</x:v>
      </x:c>
      <x:c r="S1525" s="87" t="str">
        <x:v>direct mass dose</x:v>
      </x:c>
      <x:c r="T1525" s="89" t="str">
        <x:v>qN weeks</x:v>
      </x:c>
    </x:row>
    <x:row r="1526">
      <x:c r="A1526" s="86" t="str">
        <x:v>CT0084_A1_001__source_row_1926</x:v>
      </x:c>
      <x:c r="B1526" s="87" t="n">
        <x:v>1926</x:v>
      </x:c>
      <x:c r="C1526" s="87" t="str">
        <x:v>CT0084_A1_001</x:v>
      </x:c>
      <x:c r="D1526" s="87" t="str">
        <x:v>CT0084</x:v>
      </x:c>
      <x:c r="E1526" s="87" t="str">
        <x:v>NCT00494780</x:v>
      </x:c>
      <x:c r="F1526" s="87" t="str">
        <x:v>Ofatumumab</x:v>
      </x:c>
      <x:c r="G1526" s="87" t="str">
        <x:v>PR_0242</x:v>
      </x:c>
      <x:c r="H1526" s="161" t="n">
        <x:v>0</x:v>
      </x:c>
      <x:c r="I1526" s="87" t="n">
        <x:v>0</x:v>
      </x:c>
      <x:c r="J1526" s="87" t="str">
        <x:v>T/B cell depletor</x:v>
      </x:c>
      <x:c r="K1526" s="87" t="str">
        <x:v>Hematological malignancy</x:v>
      </x:c>
      <x:c r="L1526" s="161" t="n">
        <x:v>866</x:v>
      </x:c>
      <x:c r="M1526" s="161"/>
      <x:c r="N1526" s="87" t="str">
        <x:v>Intravenous</x:v>
      </x:c>
      <x:c r="O1526" s="87" t="str">
        <x:v>Immune suppressors</x:v>
      </x:c>
      <x:c r="P1526" s="161" t="n">
        <x:v>500</x:v>
      </x:c>
      <x:c r="Q1526" s="161" t="n">
        <x:v>2010</x:v>
      </x:c>
      <x:c r="R1526" s="87" t="str">
        <x:v>mg</x:v>
      </x:c>
      <x:c r="S1526" s="87" t="str">
        <x:v>direct mass dose</x:v>
      </x:c>
      <x:c r="T1526" s="89" t="str">
        <x:v>no deterministic cadence recognized</x:v>
      </x:c>
    </x:row>
    <x:row r="1527">
      <x:c r="A1527" s="86" t="str">
        <x:v>CT0378_A1_001__source_row_1927</x:v>
      </x:c>
      <x:c r="B1527" s="87" t="n">
        <x:v>1927</x:v>
      </x:c>
      <x:c r="C1527" s="87" t="str">
        <x:v>CT0378_A1_001</x:v>
      </x:c>
      <x:c r="D1527" s="87" t="str">
        <x:v>CT0378</x:v>
      </x:c>
      <x:c r="E1527" s="87" t="str">
        <x:v>NCT02326025</x:v>
      </x:c>
      <x:c r="F1527" s="87" t="str">
        <x:v>Olaratumab</x:v>
      </x:c>
      <x:c r="G1527" s="87" t="str">
        <x:v>PR_0245</x:v>
      </x:c>
      <x:c r="H1527" s="161" t="n">
        <x:v>0</x:v>
      </x:c>
      <x:c r="I1527" s="87" t="n">
        <x:v>0</x:v>
      </x:c>
      <x:c r="J1527" s="87" t="str">
        <x:v>Other</x:v>
      </x:c>
      <x:c r="K1527" s="87" t="str">
        <x:v>Solid tumor</x:v>
      </x:c>
      <x:c r="L1527" s="161" t="n">
        <x:v>1342</x:v>
      </x:c>
      <x:c r="M1527" s="161" t="n">
        <x:v>21</x:v>
      </x:c>
      <x:c r="N1527" s="87" t="str">
        <x:v>Intravenous</x:v>
      </x:c>
      <x:c r="O1527" s="87" t="str">
        <x:v>Non-immune suppressors</x:v>
      </x:c>
      <x:c r="P1527" s="161" t="n">
        <x:v>1050</x:v>
      </x:c>
      <x:c r="Q1527" s="161" t="n">
        <x:v>2018</x:v>
      </x:c>
      <x:c r="R1527" s="87" t="str">
        <x:v>mg/kg</x:v>
      </x:c>
      <x:c r="S1527" s="87" t="str">
        <x:v>proxy conversion: per-kg dose multiplied by 70 kg</x:v>
      </x:c>
      <x:c r="T1527" s="89" t="str">
        <x:v>N-day cycle</x:v>
      </x:c>
    </x:row>
    <x:row r="1528">
      <x:c r="A1528" s="86" t="str">
        <x:v>CT0378_A2_001__source_row_1928</x:v>
      </x:c>
      <x:c r="B1528" s="87" t="n">
        <x:v>1928</x:v>
      </x:c>
      <x:c r="C1528" s="87" t="str">
        <x:v>CT0378_A2_001</x:v>
      </x:c>
      <x:c r="D1528" s="87" t="str">
        <x:v>CT0378</x:v>
      </x:c>
      <x:c r="E1528" s="87" t="str">
        <x:v>NCT02326025</x:v>
      </x:c>
      <x:c r="F1528" s="87" t="str">
        <x:v>Olaratumab</x:v>
      </x:c>
      <x:c r="G1528" s="87" t="str">
        <x:v>PR_0245</x:v>
      </x:c>
      <x:c r="H1528" s="161" t="n">
        <x:v>0</x:v>
      </x:c>
      <x:c r="I1528" s="87" t="n">
        <x:v>0</x:v>
      </x:c>
      <x:c r="J1528" s="87" t="str">
        <x:v>Other</x:v>
      </x:c>
      <x:c r="K1528" s="87" t="str">
        <x:v>Solid tumor</x:v>
      </x:c>
      <x:c r="L1528" s="161" t="n">
        <x:v>1342</x:v>
      </x:c>
      <x:c r="M1528" s="161" t="n">
        <x:v>21</x:v>
      </x:c>
      <x:c r="N1528" s="87" t="str">
        <x:v>Intravenous</x:v>
      </x:c>
      <x:c r="O1528" s="87" t="str">
        <x:v>Non-immune suppressors</x:v>
      </x:c>
      <x:c r="P1528" s="161" t="n">
        <x:v>135</x:v>
      </x:c>
      <x:c r="Q1528" s="161" t="n">
        <x:v>2018</x:v>
      </x:c>
      <x:c r="R1528" s="87" t="str">
        <x:v>mg/m2</x:v>
      </x:c>
      <x:c r="S1528" s="87" t="str">
        <x:v>proxy conversion: per-m2 dose multiplied by 1.8 m2</x:v>
      </x:c>
      <x:c r="T1528" s="89" t="str">
        <x:v>N-day cycle</x:v>
      </x:c>
    </x:row>
    <x:row r="1529">
      <x:c r="A1529" s="86" t="str">
        <x:v>CT0379_A1_001__source_row_1929</x:v>
      </x:c>
      <x:c r="B1529" s="87" t="n">
        <x:v>1929</x:v>
      </x:c>
      <x:c r="C1529" s="87" t="str">
        <x:v>CT0379_A1_001</x:v>
      </x:c>
      <x:c r="D1529" s="87" t="str">
        <x:v>CT0379</x:v>
      </x:c>
      <x:c r="E1529" s="87" t="str">
        <x:v>NCT02329223</x:v>
      </x:c>
      <x:c r="F1529" s="87" t="str">
        <x:v>Omalizumab</x:v>
      </x:c>
      <x:c r="G1529" s="87" t="str">
        <x:v>PR_0246</x:v>
      </x:c>
      <x:c r="H1529" s="161" t="n">
        <x:v>0</x:v>
      </x:c>
      <x:c r="I1529" s="87" t="n">
        <x:v>0</x:v>
      </x:c>
      <x:c r="J1529" s="87" t="str">
        <x:v>Other</x:v>
      </x:c>
      <x:c r="K1529" s="87" t="str">
        <x:v>Inflammation and autoimmunity</x:v>
      </x:c>
      <x:c r="L1529" s="161" t="n">
        <x:v>1338</x:v>
      </x:c>
      <x:c r="M1529" s="161"/>
      <x:c r="N1529" s="87" t="str">
        <x:v>Subcutaneous</x:v>
      </x:c>
      <x:c r="O1529" s="87" t="str">
        <x:v>No co-medications</x:v>
      </x:c>
      <x:c r="P1529" s="161" t="n">
        <x:v>300</x:v>
      </x:c>
      <x:c r="Q1529" s="161" t="n">
        <x:v>2015</x:v>
      </x:c>
      <x:c r="R1529" s="87" t="str">
        <x:v>mg</x:v>
      </x:c>
      <x:c r="S1529" s="87" t="str">
        <x:v>direct mass dose</x:v>
      </x:c>
      <x:c r="T1529" s="89" t="str">
        <x:v>no deterministic cadence recognized</x:v>
      </x:c>
    </x:row>
    <x:row r="1530">
      <x:c r="A1530" s="86" t="str">
        <x:v>CT0379_A2_001__source_row_1930</x:v>
      </x:c>
      <x:c r="B1530" s="87" t="n">
        <x:v>1930</x:v>
      </x:c>
      <x:c r="C1530" s="87" t="str">
        <x:v>CT0379_A2_001</x:v>
      </x:c>
      <x:c r="D1530" s="87" t="str">
        <x:v>CT0379</x:v>
      </x:c>
      <x:c r="E1530" s="87" t="str">
        <x:v>NCT02329223</x:v>
      </x:c>
      <x:c r="F1530" s="87" t="str">
        <x:v>Omalizumab</x:v>
      </x:c>
      <x:c r="G1530" s="87" t="str">
        <x:v>PR_0246</x:v>
      </x:c>
      <x:c r="H1530" s="161" t="n">
        <x:v>0</x:v>
      </x:c>
      <x:c r="I1530" s="87" t="n">
        <x:v>0</x:v>
      </x:c>
      <x:c r="J1530" s="87" t="str">
        <x:v>Other</x:v>
      </x:c>
      <x:c r="K1530" s="87" t="str">
        <x:v>Inflammation and autoimmunity</x:v>
      </x:c>
      <x:c r="L1530" s="161" t="n">
        <x:v>1338</x:v>
      </x:c>
      <x:c r="M1530" s="161"/>
      <x:c r="N1530" s="87" t="str">
        <x:v>Subcutaneous</x:v>
      </x:c>
      <x:c r="O1530" s="87" t="str">
        <x:v>No co-medications</x:v>
      </x:c>
      <x:c r="P1530" s="161" t="n">
        <x:v>150</x:v>
      </x:c>
      <x:c r="Q1530" s="161" t="n">
        <x:v>2015</x:v>
      </x:c>
      <x:c r="R1530" s="87" t="str">
        <x:v>mg</x:v>
      </x:c>
      <x:c r="S1530" s="87" t="str">
        <x:v>direct mass dose</x:v>
      </x:c>
      <x:c r="T1530" s="89" t="str">
        <x:v>no deterministic cadence recognized</x:v>
      </x:c>
    </x:row>
    <x:row r="1531">
      <x:c r="A1531" s="86" t="str">
        <x:v>CT0601_A2_001__source_row_1931</x:v>
      </x:c>
      <x:c r="B1531" s="87" t="n">
        <x:v>1931</x:v>
      </x:c>
      <x:c r="C1531" s="87" t="str">
        <x:v>CT0601_A2_001</x:v>
      </x:c>
      <x:c r="D1531" s="87" t="str">
        <x:v>CT0601</x:v>
      </x:c>
      <x:c r="E1531" s="87" t="str">
        <x:v>NCT04230213</x:v>
      </x:c>
      <x:c r="F1531" s="87" t="str">
        <x:v>Adalimumab</x:v>
      </x:c>
      <x:c r="G1531" s="87" t="str">
        <x:v>PR_0003</x:v>
      </x:c>
      <x:c r="H1531" s="161" t="n">
        <x:v>41.3</x:v>
      </x:c>
      <x:c r="I1531" s="87" t="n">
        <x:v>1</x:v>
      </x:c>
      <x:c r="J1531" s="87" t="str">
        <x:v>Anti-inflammation</x:v>
      </x:c>
      <x:c r="K1531" s="87" t="str">
        <x:v>Inflammation and autoimmunity</x:v>
      </x:c>
      <x:c r="L1531" s="161" t="n">
        <x:v>1330</x:v>
      </x:c>
      <x:c r="M1531" s="161" t="n">
        <x:v>14</x:v>
      </x:c>
      <x:c r="N1531" s="87" t="str">
        <x:v>Subcutaneous</x:v>
      </x:c>
      <x:c r="O1531" s="87" t="str">
        <x:v>Immune suppressors</x:v>
      </x:c>
      <x:c r="P1531" s="161" t="n">
        <x:v>40</x:v>
      </x:c>
      <x:c r="Q1531" s="161" t="n">
        <x:v>2021</x:v>
      </x:c>
      <x:c r="R1531" s="87" t="str">
        <x:v>mg</x:v>
      </x:c>
      <x:c r="S1531" s="87" t="str">
        <x:v>direct mass dose</x:v>
      </x:c>
      <x:c r="T1531" s="89" t="str">
        <x:v>qN weeks</x:v>
      </x:c>
    </x:row>
    <x:row r="1532">
      <x:c r="A1532" s="86" t="str">
        <x:v>CT0381_A1_001__source_row_1934</x:v>
      </x:c>
      <x:c r="B1532" s="87" t="n">
        <x:v>1934</x:v>
      </x:c>
      <x:c r="C1532" s="87" t="str">
        <x:v>CT0381_A1_001</x:v>
      </x:c>
      <x:c r="D1532" s="87" t="str">
        <x:v>CT0381</x:v>
      </x:c>
      <x:c r="E1532" s="87" t="str">
        <x:v>NCT02349295</x:v>
      </x:c>
      <x:c r="F1532" s="87" t="str">
        <x:v>Ixekizumab</x:v>
      </x:c>
      <x:c r="G1532" s="87" t="str">
        <x:v>PR_0216</x:v>
      </x:c>
      <x:c r="H1532" s="161" t="n">
        <x:v>6.837606838</x:v>
      </x:c>
      <x:c r="I1532" s="87" t="n">
        <x:v>0</x:v>
      </x:c>
      <x:c r="J1532" s="87" t="str">
        <x:v>Anti-inflammation</x:v>
      </x:c>
      <x:c r="K1532" s="87" t="str">
        <x:v>Inflammation and autoimmunity</x:v>
      </x:c>
      <x:c r="L1532" s="161" t="n">
        <x:v>1328</x:v>
      </x:c>
      <x:c r="M1532" s="161" t="n">
        <x:v>28</x:v>
      </x:c>
      <x:c r="N1532" s="87" t="str">
        <x:v>Subcutaneous</x:v>
      </x:c>
      <x:c r="O1532" s="87" t="str">
        <x:v>No co-medications</x:v>
      </x:c>
      <x:c r="P1532" s="161" t="n">
        <x:v>160</x:v>
      </x:c>
      <x:c r="Q1532" s="161" t="n">
        <x:v>2019</x:v>
      </x:c>
      <x:c r="R1532" s="87" t="str">
        <x:v>mg</x:v>
      </x:c>
      <x:c r="S1532" s="87" t="str">
        <x:v>direct mass dose</x:v>
      </x:c>
      <x:c r="T1532" s="89" t="str">
        <x:v>every N weeks</x:v>
      </x:c>
    </x:row>
    <x:row r="1533">
      <x:c r="A1533" s="86" t="str">
        <x:v>CT0381_A2_001__source_row_1935</x:v>
      </x:c>
      <x:c r="B1533" s="87" t="n">
        <x:v>1935</x:v>
      </x:c>
      <x:c r="C1533" s="87" t="str">
        <x:v>CT0381_A2_001</x:v>
      </x:c>
      <x:c r="D1533" s="87" t="str">
        <x:v>CT0381</x:v>
      </x:c>
      <x:c r="E1533" s="87" t="str">
        <x:v>NCT02349295</x:v>
      </x:c>
      <x:c r="F1533" s="87" t="str">
        <x:v>Ixekizumab</x:v>
      </x:c>
      <x:c r="G1533" s="87" t="str">
        <x:v>PR_0216</x:v>
      </x:c>
      <x:c r="H1533" s="161" t="n">
        <x:v>3.333333333</x:v>
      </x:c>
      <x:c r="I1533" s="87" t="n">
        <x:v>0</x:v>
      </x:c>
      <x:c r="J1533" s="87" t="str">
        <x:v>Anti-inflammation</x:v>
      </x:c>
      <x:c r="K1533" s="87" t="str">
        <x:v>Inflammation and autoimmunity</x:v>
      </x:c>
      <x:c r="L1533" s="161" t="n">
        <x:v>1328</x:v>
      </x:c>
      <x:c r="M1533" s="161" t="n">
        <x:v>14</x:v>
      </x:c>
      <x:c r="N1533" s="87" t="str">
        <x:v>Subcutaneous</x:v>
      </x:c>
      <x:c r="O1533" s="87" t="str">
        <x:v>No co-medications</x:v>
      </x:c>
      <x:c r="P1533" s="161" t="n">
        <x:v>160</x:v>
      </x:c>
      <x:c r="Q1533" s="161" t="n">
        <x:v>2019</x:v>
      </x:c>
      <x:c r="R1533" s="87" t="str">
        <x:v>mg</x:v>
      </x:c>
      <x:c r="S1533" s="87" t="str">
        <x:v>direct mass dose</x:v>
      </x:c>
      <x:c r="T1533" s="89" t="str">
        <x:v>every N weeks</x:v>
      </x:c>
    </x:row>
    <x:row r="1534">
      <x:c r="A1534" s="86" t="str">
        <x:v>CT0382_A1_001__source_row_1937</x:v>
      </x:c>
      <x:c r="B1534" s="87" t="n">
        <x:v>1937</x:v>
      </x:c>
      <x:c r="C1534" s="87" t="str">
        <x:v>CT0382_A1_001</x:v>
      </x:c>
      <x:c r="D1534" s="87" t="str">
        <x:v>CT0382</x:v>
      </x:c>
      <x:c r="E1534" s="87" t="str">
        <x:v>NCT02359058</x:v>
      </x:c>
      <x:c r="F1534" s="87" t="str">
        <x:v>Ramucirumab</x:v>
      </x:c>
      <x:c r="G1534" s="87" t="str">
        <x:v>PR_0293</x:v>
      </x:c>
      <x:c r="H1534" s="161" t="n">
        <x:v>0</x:v>
      </x:c>
      <x:c r="I1534" s="87" t="n">
        <x:v>0</x:v>
      </x:c>
      <x:c r="J1534" s="87" t="str">
        <x:v>Other</x:v>
      </x:c>
      <x:c r="K1534" s="87" t="str">
        <x:v>Solid tumor</x:v>
      </x:c>
      <x:c r="L1534" s="161" t="n">
        <x:v>1320</x:v>
      </x:c>
      <x:c r="M1534" s="161" t="n">
        <x:v>21</x:v>
      </x:c>
      <x:c r="N1534" s="87" t="str">
        <x:v>Intravenous</x:v>
      </x:c>
      <x:c r="O1534" s="87" t="str">
        <x:v>Non-immune suppressors</x:v>
      </x:c>
      <x:c r="P1534" s="161" t="n">
        <x:v>560</x:v>
      </x:c>
      <x:c r="Q1534" s="161" t="n">
        <x:v>2016</x:v>
      </x:c>
      <x:c r="R1534" s="87" t="str">
        <x:v>mg/kg</x:v>
      </x:c>
      <x:c r="S1534" s="87" t="str">
        <x:v>proxy conversion: per-kg dose multiplied by 70 kg</x:v>
      </x:c>
      <x:c r="T1534" s="89" t="str">
        <x:v>N-day cycle</x:v>
      </x:c>
    </x:row>
    <x:row r="1535">
      <x:c r="A1535" s="86" t="str">
        <x:v>CT0382_A2_001__source_row_1938</x:v>
      </x:c>
      <x:c r="B1535" s="87" t="n">
        <x:v>1938</x:v>
      </x:c>
      <x:c r="C1535" s="87" t="str">
        <x:v>CT0382_A2_001</x:v>
      </x:c>
      <x:c r="D1535" s="87" t="str">
        <x:v>CT0382</x:v>
      </x:c>
      <x:c r="E1535" s="87" t="str">
        <x:v>NCT02359058</x:v>
      </x:c>
      <x:c r="F1535" s="87" t="str">
        <x:v>Ramucirumab</x:v>
      </x:c>
      <x:c r="G1535" s="87" t="str">
        <x:v>PR_0293</x:v>
      </x:c>
      <x:c r="H1535" s="161" t="n">
        <x:v>0</x:v>
      </x:c>
      <x:c r="I1535" s="87" t="n">
        <x:v>0</x:v>
      </x:c>
      <x:c r="J1535" s="87" t="str">
        <x:v>Other</x:v>
      </x:c>
      <x:c r="K1535" s="87" t="str">
        <x:v>Solid tumor</x:v>
      </x:c>
      <x:c r="L1535" s="161" t="n">
        <x:v>1320</x:v>
      </x:c>
      <x:c r="M1535" s="161" t="n">
        <x:v>35</x:v>
      </x:c>
      <x:c r="N1535" s="87" t="str">
        <x:v>Intravenous</x:v>
      </x:c>
      <x:c r="O1535" s="87" t="str">
        <x:v>Non-immune suppressors</x:v>
      </x:c>
      <x:c r="P1535" s="161" t="n">
        <x:v>560</x:v>
      </x:c>
      <x:c r="Q1535" s="161" t="n">
        <x:v>2016</x:v>
      </x:c>
      <x:c r="R1535" s="87" t="str">
        <x:v>mg/kg</x:v>
      </x:c>
      <x:c r="S1535" s="87" t="str">
        <x:v>proxy conversion: per-kg dose multiplied by 70 kg</x:v>
      </x:c>
      <x:c r="T1535" s="89" t="str">
        <x:v>N-day cycle</x:v>
      </x:c>
    </x:row>
    <x:row r="1536">
      <x:c r="A1536" s="86" t="str">
        <x:v>CT0382_A3_001__source_row_1939</x:v>
      </x:c>
      <x:c r="B1536" s="87" t="n">
        <x:v>1939</x:v>
      </x:c>
      <x:c r="C1536" s="87" t="str">
        <x:v>CT0382_A3_001</x:v>
      </x:c>
      <x:c r="D1536" s="87" t="str">
        <x:v>CT0382</x:v>
      </x:c>
      <x:c r="E1536" s="87" t="str">
        <x:v>NCT02359058</x:v>
      </x:c>
      <x:c r="F1536" s="87" t="str">
        <x:v>Ramucirumab</x:v>
      </x:c>
      <x:c r="G1536" s="87" t="str">
        <x:v>PR_0293</x:v>
      </x:c>
      <x:c r="H1536" s="161" t="n">
        <x:v>0</x:v>
      </x:c>
      <x:c r="I1536" s="87" t="n">
        <x:v>0</x:v>
      </x:c>
      <x:c r="J1536" s="87" t="str">
        <x:v>Other</x:v>
      </x:c>
      <x:c r="K1536" s="87" t="str">
        <x:v>Solid tumor</x:v>
      </x:c>
      <x:c r="L1536" s="161" t="n">
        <x:v>1320</x:v>
      </x:c>
      <x:c r="M1536" s="161" t="n">
        <x:v>21</x:v>
      </x:c>
      <x:c r="N1536" s="87" t="str">
        <x:v>Intravenous</x:v>
      </x:c>
      <x:c r="O1536" s="87" t="str">
        <x:v>Non-immune suppressors</x:v>
      </x:c>
      <x:c r="P1536" s="161" t="n">
        <x:v>560</x:v>
      </x:c>
      <x:c r="Q1536" s="161" t="n">
        <x:v>2016</x:v>
      </x:c>
      <x:c r="R1536" s="87" t="str">
        <x:v>mg/kg</x:v>
      </x:c>
      <x:c r="S1536" s="87" t="str">
        <x:v>proxy conversion: per-kg dose multiplied by 70 kg</x:v>
      </x:c>
      <x:c r="T1536" s="89" t="str">
        <x:v>N-day cycle</x:v>
      </x:c>
    </x:row>
    <x:row r="1537">
      <x:c r="A1537" s="86" t="str">
        <x:v>CT0084_A2_001__source_row_1940</x:v>
      </x:c>
      <x:c r="B1537" s="87" t="n">
        <x:v>1940</x:v>
      </x:c>
      <x:c r="C1537" s="87" t="str">
        <x:v>CT0084_A2_001</x:v>
      </x:c>
      <x:c r="D1537" s="87" t="str">
        <x:v>CT0084</x:v>
      </x:c>
      <x:c r="E1537" s="87" t="str">
        <x:v>NCT00494780</x:v>
      </x:c>
      <x:c r="F1537" s="87" t="str">
        <x:v>Ofatumumab</x:v>
      </x:c>
      <x:c r="G1537" s="87" t="str">
        <x:v>PR_0242</x:v>
      </x:c>
      <x:c r="H1537" s="161" t="n">
        <x:v>0</x:v>
      </x:c>
      <x:c r="I1537" s="87" t="n">
        <x:v>0</x:v>
      </x:c>
      <x:c r="J1537" s="87" t="str">
        <x:v>T/B cell depletor</x:v>
      </x:c>
      <x:c r="K1537" s="87" t="str">
        <x:v>Hematological malignancy</x:v>
      </x:c>
      <x:c r="L1537" s="161" t="n">
        <x:v>866</x:v>
      </x:c>
      <x:c r="M1537" s="161"/>
      <x:c r="N1537" s="87" t="str">
        <x:v>Intravenous</x:v>
      </x:c>
      <x:c r="O1537" s="87" t="str">
        <x:v>Immune suppressors</x:v>
      </x:c>
      <x:c r="P1537" s="161" t="n">
        <x:v>300</x:v>
      </x:c>
      <x:c r="Q1537" s="161" t="n">
        <x:v>2010</x:v>
      </x:c>
      <x:c r="R1537" s="87" t="str">
        <x:v>mg</x:v>
      </x:c>
      <x:c r="S1537" s="87" t="str">
        <x:v>direct mass dose</x:v>
      </x:c>
      <x:c r="T1537" s="89" t="str">
        <x:v>no deterministic cadence recognized</x:v>
      </x:c>
    </x:row>
    <x:row r="1538">
      <x:c r="A1538" s="86" t="str">
        <x:v>CT0383_A1_002__source_row_1941</x:v>
      </x:c>
      <x:c r="B1538" s="87" t="n">
        <x:v>1941</x:v>
      </x:c>
      <x:c r="C1538" s="87" t="str">
        <x:v>CT0383_A1_002</x:v>
      </x:c>
      <x:c r="D1538" s="87" t="str">
        <x:v>CT0383</x:v>
      </x:c>
      <x:c r="E1538" s="87" t="str">
        <x:v>NCT02362594</x:v>
      </x:c>
      <x:c r="F1538" s="87" t="str">
        <x:v>Pembrolizumab</x:v>
      </x:c>
      <x:c r="G1538" s="87" t="str">
        <x:v>PR_0287</x:v>
      </x:c>
      <x:c r="H1538" s="161" t="n">
        <x:v>3.4</x:v>
      </x:c>
      <x:c r="I1538" s="87" t="n">
        <x:v>0</x:v>
      </x:c>
      <x:c r="J1538" s="87" t="str">
        <x:v>T/B cell activator</x:v>
      </x:c>
      <x:c r="K1538" s="87" t="str">
        <x:v>Solid tumor</x:v>
      </x:c>
      <x:c r="L1538" s="161" t="n">
        <x:v>1330</x:v>
      </x:c>
      <x:c r="M1538" s="161" t="n">
        <x:v>21</x:v>
      </x:c>
      <x:c r="N1538" s="87" t="str">
        <x:v>Intravenous</x:v>
      </x:c>
      <x:c r="O1538" s="87" t="str">
        <x:v>No co-medications</x:v>
      </x:c>
      <x:c r="P1538" s="161" t="n">
        <x:v>200</x:v>
      </x:c>
      <x:c r="Q1538" s="161" t="n">
        <x:v>2026</x:v>
      </x:c>
      <x:c r="R1538" s="87" t="str">
        <x:v>mg</x:v>
      </x:c>
      <x:c r="S1538" s="87" t="str">
        <x:v>direct mass dose</x:v>
      </x:c>
      <x:c r="T1538" s="89" t="str">
        <x:v>N-day cycle</x:v>
      </x:c>
    </x:row>
    <x:row r="1539">
      <x:c r="A1539" s="86" t="str">
        <x:v>CT0097_A1_001__source_row_1942</x:v>
      </x:c>
      <x:c r="B1539" s="87" t="n">
        <x:v>1942</x:v>
      </x:c>
      <x:c r="C1539" s="87" t="str">
        <x:v>CT0097_A1_001</x:v>
      </x:c>
      <x:c r="D1539" s="87" t="str">
        <x:v>CT0097</x:v>
      </x:c>
      <x:c r="E1539" s="87" t="str">
        <x:v>NCT00622388</x:v>
      </x:c>
      <x:c r="F1539" s="87" t="str">
        <x:v>Ofatumumab</x:v>
      </x:c>
      <x:c r="G1539" s="87" t="str">
        <x:v>PR_0242</x:v>
      </x:c>
      <x:c r="H1539" s="161" t="n">
        <x:v>0</x:v>
      </x:c>
      <x:c r="I1539" s="87" t="n">
        <x:v>0</x:v>
      </x:c>
      <x:c r="J1539" s="87" t="str">
        <x:v>T/B cell depletor</x:v>
      </x:c>
      <x:c r="K1539" s="87" t="str">
        <x:v>Hematological malignancy</x:v>
      </x:c>
      <x:c r="L1539" s="161" t="n">
        <x:v>866</x:v>
      </x:c>
      <x:c r="M1539" s="161" t="n">
        <x:v>7</x:v>
      </x:c>
      <x:c r="N1539" s="87" t="str">
        <x:v>Intravenous</x:v>
      </x:c>
      <x:c r="O1539" s="87" t="str">
        <x:v>No co-medications</x:v>
      </x:c>
      <x:c r="P1539" s="161" t="n">
        <x:v>1000</x:v>
      </x:c>
      <x:c r="Q1539" s="161" t="n">
        <x:v>2014</x:v>
      </x:c>
      <x:c r="R1539" s="87" t="str">
        <x:v>mg</x:v>
      </x:c>
      <x:c r="S1539" s="87" t="str">
        <x:v>direct mass dose</x:v>
      </x:c>
      <x:c r="T1539" s="89" t="str">
        <x:v>weekly</x:v>
      </x:c>
    </x:row>
    <x:row r="1540">
      <x:c r="A1540" s="86" t="str">
        <x:v>CT0118_A1_002__source_row_1943</x:v>
      </x:c>
      <x:c r="B1540" s="87" t="n">
        <x:v>1943</x:v>
      </x:c>
      <x:c r="C1540" s="87" t="str">
        <x:v>CT0118_A1_002</x:v>
      </x:c>
      <x:c r="D1540" s="87" t="str">
        <x:v>CT0118</x:v>
      </x:c>
      <x:c r="E1540" s="87" t="str">
        <x:v>NCT00784693</x:v>
      </x:c>
      <x:c r="F1540" s="87" t="str">
        <x:v>Tanezumab</x:v>
      </x:c>
      <x:c r="G1540" s="87" t="str">
        <x:v>PR_0335</x:v>
      </x:c>
      <x:c r="H1540" s="161" t="n">
        <x:v>0</x:v>
      </x:c>
      <x:c r="I1540" s="87" t="n">
        <x:v>0</x:v>
      </x:c>
      <x:c r="J1540" s="87" t="str">
        <x:v>Other</x:v>
      </x:c>
      <x:c r="K1540" s="87" t="str">
        <x:v>Other</x:v>
      </x:c>
      <x:c r="L1540" s="161" t="n">
        <x:v>1322</x:v>
      </x:c>
      <x:c r="M1540" s="161"/>
      <x:c r="N1540" s="87" t="str">
        <x:v>Intravenous</x:v>
      </x:c>
      <x:c r="O1540" s="87" t="str">
        <x:v>No co-medications</x:v>
      </x:c>
      <x:c r="P1540" s="161" t="n">
        <x:v>15</x:v>
      </x:c>
      <x:c r="Q1540" s="161" t="n">
        <x:v>2010</x:v>
      </x:c>
      <x:c r="R1540" s="87" t="str">
        <x:v>mg</x:v>
      </x:c>
      <x:c r="S1540" s="87" t="str">
        <x:v>direct mass dose</x:v>
      </x:c>
      <x:c r="T1540" s="89" t="str">
        <x:v>no deterministic cadence recognized</x:v>
      </x:c>
    </x:row>
    <x:row r="1541">
      <x:c r="A1541" s="86" t="str">
        <x:v>CT0384_A1_002__source_row_1944</x:v>
      </x:c>
      <x:c r="B1541" s="87" t="n">
        <x:v>1944</x:v>
      </x:c>
      <x:c r="C1541" s="87" t="str">
        <x:v>CT0384_A1_002</x:v>
      </x:c>
      <x:c r="D1541" s="87" t="str">
        <x:v>CT0384</x:v>
      </x:c>
      <x:c r="E1541" s="87" t="str">
        <x:v>NCT02364999</x:v>
      </x:c>
      <x:c r="F1541" s="87" t="str">
        <x:v>Bevacizumab</x:v>
      </x:c>
      <x:c r="G1541" s="87" t="str">
        <x:v>PR_0072</x:v>
      </x:c>
      <x:c r="H1541" s="161" t="n">
        <x:v>1.5</x:v>
      </x:c>
      <x:c r="I1541" s="87" t="n">
        <x:v>0</x:v>
      </x:c>
      <x:c r="J1541" s="87" t="str">
        <x:v>Other</x:v>
      </x:c>
      <x:c r="K1541" s="87" t="str">
        <x:v>Solid tumor</x:v>
      </x:c>
      <x:c r="L1541" s="161" t="n">
        <x:v>1334</x:v>
      </x:c>
      <x:c r="M1541" s="161"/>
      <x:c r="N1541" s="87" t="str">
        <x:v>Intravenous</x:v>
      </x:c>
      <x:c r="O1541" s="87" t="str">
        <x:v>Non-immune suppressors</x:v>
      </x:c>
      <x:c r="P1541" s="161" t="n">
        <x:v>1050</x:v>
      </x:c>
      <x:c r="Q1541" s="161" t="n">
        <x:v>2017</x:v>
      </x:c>
      <x:c r="R1541" s="87" t="str">
        <x:v>mg/kg</x:v>
      </x:c>
      <x:c r="S1541" s="87" t="str">
        <x:v>proxy conversion: per-kg dose multiplied by 70 kg</x:v>
      </x:c>
      <x:c r="T1541" s="89" t="str">
        <x:v>no deterministic cadence recognized</x:v>
      </x:c>
    </x:row>
    <x:row r="1542">
      <x:c r="A1542" s="86" t="str">
        <x:v>CT0384_A2_002__source_row_1945</x:v>
      </x:c>
      <x:c r="B1542" s="87" t="n">
        <x:v>1945</x:v>
      </x:c>
      <x:c r="C1542" s="87" t="str">
        <x:v>CT0384_A2_002</x:v>
      </x:c>
      <x:c r="D1542" s="87" t="str">
        <x:v>CT0384</x:v>
      </x:c>
      <x:c r="E1542" s="87" t="str">
        <x:v>NCT02364999</x:v>
      </x:c>
      <x:c r="F1542" s="87" t="str">
        <x:v>Bevacizumab</x:v>
      </x:c>
      <x:c r="G1542" s="87" t="str">
        <x:v>PR_0070</x:v>
      </x:c>
      <x:c r="H1542" s="161" t="n">
        <x:v>1.4</x:v>
      </x:c>
      <x:c r="I1542" s="87" t="n">
        <x:v>0</x:v>
      </x:c>
      <x:c r="J1542" s="87" t="str">
        <x:v>Other</x:v>
      </x:c>
      <x:c r="K1542" s="87" t="str">
        <x:v>Solid tumor</x:v>
      </x:c>
      <x:c r="L1542" s="161" t="n">
        <x:v>1334</x:v>
      </x:c>
      <x:c r="M1542" s="161"/>
      <x:c r="N1542" s="87" t="str">
        <x:v>Intravenous</x:v>
      </x:c>
      <x:c r="O1542" s="87" t="str">
        <x:v>Non-immune suppressors</x:v>
      </x:c>
      <x:c r="P1542" s="161" t="n">
        <x:v>1050</x:v>
      </x:c>
      <x:c r="Q1542" s="161" t="n">
        <x:v>2017</x:v>
      </x:c>
      <x:c r="R1542" s="87" t="str">
        <x:v>mg/kg</x:v>
      </x:c>
      <x:c r="S1542" s="87" t="str">
        <x:v>proxy conversion: per-kg dose multiplied by 70 kg</x:v>
      </x:c>
      <x:c r="T1542" s="89" t="str">
        <x:v>no deterministic cadence recognized</x:v>
      </x:c>
    </x:row>
    <x:row r="1543">
      <x:c r="A1543" s="86" t="str">
        <x:v>CT0385_A1_001__source_row_1946</x:v>
      </x:c>
      <x:c r="B1543" s="87" t="n">
        <x:v>1946</x:v>
      </x:c>
      <x:c r="C1543" s="87" t="str">
        <x:v>CT0385_A1_001</x:v>
      </x:c>
      <x:c r="D1543" s="87" t="str">
        <x:v>CT0385</x:v>
      </x:c>
      <x:c r="E1543" s="87" t="str">
        <x:v>NCT02366143</x:v>
      </x:c>
      <x:c r="F1543" s="87" t="str">
        <x:v>Atezolizumab</x:v>
      </x:c>
      <x:c r="G1543" s="87" t="str">
        <x:v>PR_0048</x:v>
      </x:c>
      <x:c r="H1543" s="161" t="n">
        <x:v>4.6</x:v>
      </x:c>
      <x:c r="I1543" s="87" t="n">
        <x:v>0</x:v>
      </x:c>
      <x:c r="J1543" s="87" t="str">
        <x:v>T/B cell activator</x:v>
      </x:c>
      <x:c r="K1543" s="87" t="str">
        <x:v>Solid tumor</x:v>
      </x:c>
      <x:c r="L1543" s="161" t="n">
        <x:v>2100</x:v>
      </x:c>
      <x:c r="M1543" s="161"/>
      <x:c r="N1543" s="87" t="str">
        <x:v>Intravenous</x:v>
      </x:c>
      <x:c r="O1543" s="87" t="str">
        <x:v>Non-immune suppressors</x:v>
      </x:c>
      <x:c r="P1543" s="161" t="n">
        <x:v>1200</x:v>
      </x:c>
      <x:c r="Q1543" s="161" t="n">
        <x:v>2020</x:v>
      </x:c>
      <x:c r="R1543" s="87" t="str">
        <x:v>mg</x:v>
      </x:c>
      <x:c r="S1543" s="87" t="str">
        <x:v>direct mass dose</x:v>
      </x:c>
      <x:c r="T1543" s="89" t="str">
        <x:v>no deterministic cadence recognized</x:v>
      </x:c>
    </x:row>
    <x:row r="1544">
      <x:c r="A1544" s="86" t="str">
        <x:v>CT0385_A2_001__source_row_1947</x:v>
      </x:c>
      <x:c r="B1544" s="87" t="n">
        <x:v>1947</x:v>
      </x:c>
      <x:c r="C1544" s="87" t="str">
        <x:v>CT0385_A2_001</x:v>
      </x:c>
      <x:c r="D1544" s="87" t="str">
        <x:v>CT0385</x:v>
      </x:c>
      <x:c r="E1544" s="87" t="str">
        <x:v>NCT02366143</x:v>
      </x:c>
      <x:c r="F1544" s="87" t="str">
        <x:v>Atezolizumab</x:v>
      </x:c>
      <x:c r="G1544" s="87" t="str">
        <x:v>PR_0048</x:v>
      </x:c>
      <x:c r="H1544" s="161" t="n">
        <x:v>2.9</x:v>
      </x:c>
      <x:c r="I1544" s="87" t="n">
        <x:v>0</x:v>
      </x:c>
      <x:c r="J1544" s="87" t="str">
        <x:v>T/B cell activator</x:v>
      </x:c>
      <x:c r="K1544" s="87" t="str">
        <x:v>Solid tumor</x:v>
      </x:c>
      <x:c r="L1544" s="161" t="n">
        <x:v>2100</x:v>
      </x:c>
      <x:c r="M1544" s="161"/>
      <x:c r="N1544" s="87" t="str">
        <x:v>Intravenous</x:v>
      </x:c>
      <x:c r="O1544" s="87" t="str">
        <x:v>Non-immune suppressors</x:v>
      </x:c>
      <x:c r="P1544" s="161" t="n">
        <x:v>1200</x:v>
      </x:c>
      <x:c r="Q1544" s="161" t="n">
        <x:v>2020</x:v>
      </x:c>
      <x:c r="R1544" s="87" t="str">
        <x:v>mg</x:v>
      </x:c>
      <x:c r="S1544" s="87" t="str">
        <x:v>direct mass dose</x:v>
      </x:c>
      <x:c r="T1544" s="89" t="str">
        <x:v>no deterministic cadence recognized</x:v>
      </x:c>
    </x:row>
    <x:row r="1545">
      <x:c r="A1545" s="86" t="str">
        <x:v>CT0128_A1_002__source_row_1948</x:v>
      </x:c>
      <x:c r="B1545" s="87" t="n">
        <x:v>1948</x:v>
      </x:c>
      <x:c r="C1545" s="87" t="str">
        <x:v>CT0128_A1_002</x:v>
      </x:c>
      <x:c r="D1545" s="87" t="str">
        <x:v>CT0128</x:v>
      </x:c>
      <x:c r="E1545" s="87" t="str">
        <x:v>NCT00826514</x:v>
      </x:c>
      <x:c r="F1545" s="87" t="str">
        <x:v>Tanezumab</x:v>
      </x:c>
      <x:c r="G1545" s="87" t="str">
        <x:v>PR_0335</x:v>
      </x:c>
      <x:c r="H1545" s="161" t="n">
        <x:v>0</x:v>
      </x:c>
      <x:c r="I1545" s="87" t="n">
        <x:v>0</x:v>
      </x:c>
      <x:c r="J1545" s="87" t="str">
        <x:v>Other</x:v>
      </x:c>
      <x:c r="K1545" s="87" t="str">
        <x:v>Inflammation and autoimmunity</x:v>
      </x:c>
      <x:c r="L1545" s="161" t="n">
        <x:v>1322</x:v>
      </x:c>
      <x:c r="M1545" s="161"/>
      <x:c r="N1545" s="87" t="str">
        <x:v>Intravenous</x:v>
      </x:c>
      <x:c r="O1545" s="87" t="str">
        <x:v>No co-medications</x:v>
      </x:c>
      <x:c r="P1545" s="161" t="n">
        <x:v>20</x:v>
      </x:c>
      <x:c r="Q1545" s="161" t="n">
        <x:v>2010</x:v>
      </x:c>
      <x:c r="R1545" s="87" t="str">
        <x:v>mg</x:v>
      </x:c>
      <x:c r="S1545" s="87" t="str">
        <x:v>direct mass dose</x:v>
      </x:c>
      <x:c r="T1545" s="89" t="str">
        <x:v>no deterministic cadence recognized</x:v>
      </x:c>
    </x:row>
    <x:row r="1546">
      <x:c r="A1546" s="86" t="str">
        <x:v>CT0386_A1_002__source_row_1949</x:v>
      </x:c>
      <x:c r="B1546" s="87" t="n">
        <x:v>1949</x:v>
      </x:c>
      <x:c r="C1546" s="87" t="str">
        <x:v>CT0386_A1_002</x:v>
      </x:c>
      <x:c r="D1546" s="87" t="str">
        <x:v>CT0386</x:v>
      </x:c>
      <x:c r="E1546" s="87" t="str">
        <x:v>NCT02367781</x:v>
      </x:c>
      <x:c r="F1546" s="87" t="str">
        <x:v>Atezolizumab</x:v>
      </x:c>
      <x:c r="G1546" s="87" t="str">
        <x:v>PR_0048</x:v>
      </x:c>
      <x:c r="H1546" s="161" t="n">
        <x:v>22.4</x:v>
      </x:c>
      <x:c r="I1546" s="87" t="n">
        <x:v>1</x:v>
      </x:c>
      <x:c r="J1546" s="87" t="str">
        <x:v>T/B cell activator</x:v>
      </x:c>
      <x:c r="K1546" s="87" t="str">
        <x:v>Solid tumor</x:v>
      </x:c>
      <x:c r="L1546" s="161" t="n">
        <x:v>2100</x:v>
      </x:c>
      <x:c r="M1546" s="161"/>
      <x:c r="N1546" s="87" t="str">
        <x:v>Intravenous</x:v>
      </x:c>
      <x:c r="O1546" s="87" t="str">
        <x:v>Non-immune suppressors</x:v>
      </x:c>
      <x:c r="P1546" s="161" t="n">
        <x:v>1200</x:v>
      </x:c>
      <x:c r="Q1546" s="161" t="n">
        <x:v>2021</x:v>
      </x:c>
      <x:c r="R1546" s="87" t="str">
        <x:v>mg</x:v>
      </x:c>
      <x:c r="S1546" s="87" t="str">
        <x:v>direct mass dose</x:v>
      </x:c>
      <x:c r="T1546" s="89" t="str">
        <x:v>no deterministic cadence recognized</x:v>
      </x:c>
    </x:row>
    <x:row r="1547">
      <x:c r="A1547" s="86" t="str">
        <x:v>CT0235_A1_002__source_row_1950</x:v>
      </x:c>
      <x:c r="B1547" s="87" t="n">
        <x:v>1950</x:v>
      </x:c>
      <x:c r="C1547" s="87" t="str">
        <x:v>CT0235_A1_002</x:v>
      </x:c>
      <x:c r="D1547" s="87" t="str">
        <x:v>CT0235</x:v>
      </x:c>
      <x:c r="E1547" s="87" t="str">
        <x:v>NCT01520922</x:v>
      </x:c>
      <x:c r="F1547" s="87" t="str">
        <x:v>Ofatumumab</x:v>
      </x:c>
      <x:c r="G1547" s="87" t="str">
        <x:v>PR_0242</x:v>
      </x:c>
      <x:c r="H1547" s="161" t="n">
        <x:v>0</x:v>
      </x:c>
      <x:c r="I1547" s="87" t="n">
        <x:v>0</x:v>
      </x:c>
      <x:c r="J1547" s="87" t="str">
        <x:v>T/B cell depletor</x:v>
      </x:c>
      <x:c r="K1547" s="87" t="str">
        <x:v>Hematological malignancy</x:v>
      </x:c>
      <x:c r="L1547" s="161" t="n">
        <x:v>866</x:v>
      </x:c>
      <x:c r="M1547" s="161" t="n">
        <x:v>7</x:v>
      </x:c>
      <x:c r="N1547" s="87" t="str">
        <x:v>Intravenous</x:v>
      </x:c>
      <x:c r="O1547" s="87" t="str">
        <x:v>Non-immune suppressors</x:v>
      </x:c>
      <x:c r="P1547" s="161" t="n">
        <x:v>300</x:v>
      </x:c>
      <x:c r="Q1547" s="161" t="n">
        <x:v>2015</x:v>
      </x:c>
      <x:c r="R1547" s="87" t="str">
        <x:v>mg</x:v>
      </x:c>
      <x:c r="S1547" s="87" t="str">
        <x:v>direct mass dose</x:v>
      </x:c>
      <x:c r="T1547" s="89" t="str">
        <x:v>median difference in repeated day labels</x:v>
      </x:c>
    </x:row>
    <x:row r="1548">
      <x:c r="A1548" s="86" t="str">
        <x:v>CT0386_A2_002__source_row_1951</x:v>
      </x:c>
      <x:c r="B1548" s="87" t="n">
        <x:v>1951</x:v>
      </x:c>
      <x:c r="C1548" s="87" t="str">
        <x:v>CT0386_A2_002</x:v>
      </x:c>
      <x:c r="D1548" s="87" t="str">
        <x:v>CT0386</x:v>
      </x:c>
      <x:c r="E1548" s="87" t="str">
        <x:v>NCT02367781</x:v>
      </x:c>
      <x:c r="F1548" s="87" t="str">
        <x:v>Atezolizumab</x:v>
      </x:c>
      <x:c r="G1548" s="87" t="str">
        <x:v>PR_0048</x:v>
      </x:c>
      <x:c r="H1548" s="161" t="n">
        <x:v>23.5</x:v>
      </x:c>
      <x:c r="I1548" s="87" t="n">
        <x:v>1</x:v>
      </x:c>
      <x:c r="J1548" s="87" t="str">
        <x:v>T/B cell activator</x:v>
      </x:c>
      <x:c r="K1548" s="87" t="str">
        <x:v>Solid tumor</x:v>
      </x:c>
      <x:c r="L1548" s="161" t="n">
        <x:v>2100</x:v>
      </x:c>
      <x:c r="M1548" s="161"/>
      <x:c r="N1548" s="87" t="str">
        <x:v>Intravenous</x:v>
      </x:c>
      <x:c r="O1548" s="87" t="str">
        <x:v>Non-immune suppressors</x:v>
      </x:c>
      <x:c r="P1548" s="161" t="n">
        <x:v>1200</x:v>
      </x:c>
      <x:c r="Q1548" s="161" t="n">
        <x:v>2021</x:v>
      </x:c>
      <x:c r="R1548" s="87" t="str">
        <x:v>mg</x:v>
      </x:c>
      <x:c r="S1548" s="87" t="str">
        <x:v>direct mass dose</x:v>
      </x:c>
      <x:c r="T1548" s="89" t="str">
        <x:v>no deterministic cadence recognized</x:v>
      </x:c>
    </x:row>
    <x:row r="1549">
      <x:c r="A1549" s="86" t="str">
        <x:v>CT0235_A2_002__source_row_1952</x:v>
      </x:c>
      <x:c r="B1549" s="87" t="n">
        <x:v>1952</x:v>
      </x:c>
      <x:c r="C1549" s="87" t="str">
        <x:v>CT0235_A2_002</x:v>
      </x:c>
      <x:c r="D1549" s="87" t="str">
        <x:v>CT0235</x:v>
      </x:c>
      <x:c r="E1549" s="87" t="str">
        <x:v>NCT01520922</x:v>
      </x:c>
      <x:c r="F1549" s="87" t="str">
        <x:v>Ofatumumab</x:v>
      </x:c>
      <x:c r="G1549" s="87" t="str">
        <x:v>PR_0242</x:v>
      </x:c>
      <x:c r="H1549" s="161" t="n">
        <x:v>0</x:v>
      </x:c>
      <x:c r="I1549" s="87" t="n">
        <x:v>0</x:v>
      </x:c>
      <x:c r="J1549" s="87" t="str">
        <x:v>T/B cell depletor</x:v>
      </x:c>
      <x:c r="K1549" s="87" t="str">
        <x:v>Hematological malignancy</x:v>
      </x:c>
      <x:c r="L1549" s="161" t="n">
        <x:v>866</x:v>
      </x:c>
      <x:c r="M1549" s="161" t="n">
        <x:v>7</x:v>
      </x:c>
      <x:c r="N1549" s="87" t="str">
        <x:v>Intravenous</x:v>
      </x:c>
      <x:c r="O1549" s="87" t="str">
        <x:v>Non-immune suppressors</x:v>
      </x:c>
      <x:c r="P1549" s="161" t="n">
        <x:v>300</x:v>
      </x:c>
      <x:c r="Q1549" s="161" t="n">
        <x:v>2015</x:v>
      </x:c>
      <x:c r="R1549" s="87" t="str">
        <x:v>mg</x:v>
      </x:c>
      <x:c r="S1549" s="87" t="str">
        <x:v>direct mass dose</x:v>
      </x:c>
      <x:c r="T1549" s="89" t="str">
        <x:v>median difference in repeated day labels</x:v>
      </x:c>
    </x:row>
    <x:row r="1550">
      <x:c r="A1550" s="86" t="str">
        <x:v>CT0387_A1_002__source_row_1953</x:v>
      </x:c>
      <x:c r="B1550" s="87" t="n">
        <x:v>1953</x:v>
      </x:c>
      <x:c r="C1550" s="87" t="str">
        <x:v>CT0387_A1_002</x:v>
      </x:c>
      <x:c r="D1550" s="87" t="str">
        <x:v>CT0387</x:v>
      </x:c>
      <x:c r="E1550" s="87" t="str">
        <x:v>NCT02367794</x:v>
      </x:c>
      <x:c r="F1550" s="87" t="str">
        <x:v>Atezolizumab</x:v>
      </x:c>
      <x:c r="G1550" s="87" t="str">
        <x:v>PR_0048</x:v>
      </x:c>
      <x:c r="H1550" s="161" t="n">
        <x:v>48.1</x:v>
      </x:c>
      <x:c r="I1550" s="87" t="n">
        <x:v>1</x:v>
      </x:c>
      <x:c r="J1550" s="87" t="str">
        <x:v>T/B cell activator</x:v>
      </x:c>
      <x:c r="K1550" s="87" t="str">
        <x:v>Solid tumor</x:v>
      </x:c>
      <x:c r="L1550" s="161" t="n">
        <x:v>2100</x:v>
      </x:c>
      <x:c r="M1550" s="161"/>
      <x:c r="N1550" s="87" t="str">
        <x:v>Intravenous</x:v>
      </x:c>
      <x:c r="O1550" s="87" t="str">
        <x:v>Non-immune suppressors</x:v>
      </x:c>
      <x:c r="P1550" s="161" t="n">
        <x:v>360</x:v>
      </x:c>
      <x:c r="Q1550" s="161" t="n">
        <x:v>2021</x:v>
      </x:c>
      <x:c r="R1550" s="87" t="str">
        <x:v>mg/m2</x:v>
      </x:c>
      <x:c r="S1550" s="87" t="str">
        <x:v>proxy conversion: per-m2 dose multiplied by 1.8 m2</x:v>
      </x:c>
      <x:c r="T1550" s="89" t="str">
        <x:v>no deterministic cadence recognized</x:v>
      </x:c>
    </x:row>
    <x:row r="1551">
      <x:c r="A1551" s="86" t="str">
        <x:v>CT0387_A2_002__source_row_1955</x:v>
      </x:c>
      <x:c r="B1551" s="87" t="n">
        <x:v>1955</x:v>
      </x:c>
      <x:c r="C1551" s="87" t="str">
        <x:v>CT0387_A2_002</x:v>
      </x:c>
      <x:c r="D1551" s="87" t="str">
        <x:v>CT0387</x:v>
      </x:c>
      <x:c r="E1551" s="87" t="str">
        <x:v>NCT02367794</x:v>
      </x:c>
      <x:c r="F1551" s="87" t="str">
        <x:v>Atezolizumab</x:v>
      </x:c>
      <x:c r="G1551" s="87" t="str">
        <x:v>PR_0048</x:v>
      </x:c>
      <x:c r="H1551" s="161" t="n">
        <x:v>21.4</x:v>
      </x:c>
      <x:c r="I1551" s="87" t="n">
        <x:v>1</x:v>
      </x:c>
      <x:c r="J1551" s="87" t="str">
        <x:v>T/B cell activator</x:v>
      </x:c>
      <x:c r="K1551" s="87" t="str">
        <x:v>Solid tumor</x:v>
      </x:c>
      <x:c r="L1551" s="161" t="n">
        <x:v>2100</x:v>
      </x:c>
      <x:c r="M1551" s="161"/>
      <x:c r="N1551" s="87" t="str">
        <x:v>Intravenous</x:v>
      </x:c>
      <x:c r="O1551" s="87" t="str">
        <x:v>Non-immune suppressors</x:v>
      </x:c>
      <x:c r="P1551" s="161" t="n">
        <x:v>1200</x:v>
      </x:c>
      <x:c r="Q1551" s="161" t="n">
        <x:v>2021</x:v>
      </x:c>
      <x:c r="R1551" s="87" t="str">
        <x:v>mg</x:v>
      </x:c>
      <x:c r="S1551" s="87" t="str">
        <x:v>direct mass dose</x:v>
      </x:c>
      <x:c r="T1551" s="89" t="str">
        <x:v>no deterministic cadence recognized</x:v>
      </x:c>
    </x:row>
    <x:row r="1552">
      <x:c r="A1552" s="86" t="str">
        <x:v>CT0388_A1_001__source_row_1956</x:v>
      </x:c>
      <x:c r="B1552" s="87" t="n">
        <x:v>1956</x:v>
      </x:c>
      <x:c r="C1552" s="87" t="str">
        <x:v>CT0388_A1_001</x:v>
      </x:c>
      <x:c r="D1552" s="87" t="str">
        <x:v>CT0388</x:v>
      </x:c>
      <x:c r="E1552" s="87" t="str">
        <x:v>NCT02383589</x:v>
      </x:c>
      <x:c r="F1552" s="87" t="str">
        <x:v>Rituximab</x:v>
      </x:c>
      <x:c r="G1552" s="87" t="str">
        <x:v>PR_0306</x:v>
      </x:c>
      <x:c r="H1552" s="161" t="n">
        <x:v>31.7</x:v>
      </x:c>
      <x:c r="I1552" s="87" t="n">
        <x:v>1</x:v>
      </x:c>
      <x:c r="J1552" s="87" t="str">
        <x:v>T/B cell depletor</x:v>
      </x:c>
      <x:c r="K1552" s="87" t="str">
        <x:v>Inflammation and autoimmunity</x:v>
      </x:c>
      <x:c r="L1552" s="161" t="n">
        <x:v>1326</x:v>
      </x:c>
      <x:c r="M1552" s="161" t="n">
        <x:v>0.5</x:v>
      </x:c>
      <x:c r="N1552" s="87" t="str">
        <x:v>Intravenous</x:v>
      </x:c>
      <x:c r="O1552" s="87" t="str">
        <x:v>Non-immune suppressors</x:v>
      </x:c>
      <x:c r="P1552" s="161"/>
      <x:c r="Q1552" s="161" t="n">
        <x:v>2019</x:v>
      </x:c>
      <x:c r="R1552" s="87" t="str"/>
      <x:c r="S1552" s="87" t="str">
        <x:v>no recognized mass dose</x:v>
      </x:c>
      <x:c r="T1552" s="89" t="str">
        <x:v>twice daily</x:v>
      </x:c>
    </x:row>
    <x:row r="1553">
      <x:c r="A1553" s="86" t="str">
        <x:v>CT0389_A1_001__source_row_1957</x:v>
      </x:c>
      <x:c r="B1553" s="87" t="n">
        <x:v>1957</x:v>
      </x:c>
      <x:c r="C1553" s="87" t="str">
        <x:v>CT0389_A1_001</x:v>
      </x:c>
      <x:c r="D1553" s="87" t="str">
        <x:v>CT0389</x:v>
      </x:c>
      <x:c r="E1553" s="87" t="str">
        <x:v>NCT02392507</x:v>
      </x:c>
      <x:c r="F1553" s="87" t="str">
        <x:v>Necitumumab</x:v>
      </x:c>
      <x:c r="G1553" s="87" t="str">
        <x:v>PR_0237</x:v>
      </x:c>
      <x:c r="H1553" s="161" t="n">
        <x:v>5.555555556</x:v>
      </x:c>
      <x:c r="I1553" s="87" t="n">
        <x:v>0</x:v>
      </x:c>
      <x:c r="J1553" s="87" t="str">
        <x:v>T/B cell activator</x:v>
      </x:c>
      <x:c r="K1553" s="87" t="str">
        <x:v>Solid tumor</x:v>
      </x:c>
      <x:c r="L1553" s="161" t="n">
        <x:v>1328</x:v>
      </x:c>
      <x:c r="M1553" s="161" t="n">
        <x:v>7</x:v>
      </x:c>
      <x:c r="N1553" s="87" t="str">
        <x:v>Intravenous</x:v>
      </x:c>
      <x:c r="O1553" s="87" t="str">
        <x:v>No co-medications</x:v>
      </x:c>
      <x:c r="P1553" s="161" t="n">
        <x:v>800</x:v>
      </x:c>
      <x:c r="Q1553" s="161" t="n">
        <x:v>2019</x:v>
      </x:c>
      <x:c r="R1553" s="87" t="str">
        <x:v>mg</x:v>
      </x:c>
      <x:c r="S1553" s="87" t="str">
        <x:v>direct mass dose</x:v>
      </x:c>
      <x:c r="T1553" s="89" t="str">
        <x:v>median difference in listed days</x:v>
      </x:c>
    </x:row>
    <x:row r="1554">
      <x:c r="A1554" s="86" t="str">
        <x:v>CT0390_A1_001__source_row_1958</x:v>
      </x:c>
      <x:c r="B1554" s="87" t="n">
        <x:v>1958</x:v>
      </x:c>
      <x:c r="C1554" s="87" t="str">
        <x:v>CT0390_A1_001</x:v>
      </x:c>
      <x:c r="D1554" s="87" t="str">
        <x:v>CT0390</x:v>
      </x:c>
      <x:c r="E1554" s="87" t="str">
        <x:v>NCT02392559</x:v>
      </x:c>
      <x:c r="F1554" s="87" t="str">
        <x:v>Evolocumab</x:v>
      </x:c>
      <x:c r="G1554" s="87" t="str">
        <x:v>PR_0150</x:v>
      </x:c>
      <x:c r="H1554" s="161" t="n">
        <x:v>0</x:v>
      </x:c>
      <x:c r="I1554" s="87" t="n">
        <x:v>0</x:v>
      </x:c>
      <x:c r="J1554" s="87" t="str">
        <x:v>Other</x:v>
      </x:c>
      <x:c r="K1554" s="87" t="str">
        <x:v>Other</x:v>
      </x:c>
      <x:c r="L1554" s="161" t="n">
        <x:v>1312</x:v>
      </x:c>
      <x:c r="M1554" s="161" t="n">
        <x:v>30.4375</x:v>
      </x:c>
      <x:c r="N1554" s="87" t="str">
        <x:v>Subcutaneous</x:v>
      </x:c>
      <x:c r="O1554" s="87" t="str">
        <x:v>No co-medications</x:v>
      </x:c>
      <x:c r="P1554" s="161" t="n">
        <x:v>420</x:v>
      </x:c>
      <x:c r="Q1554" s="161" t="n">
        <x:v>2019</x:v>
      </x:c>
      <x:c r="R1554" s="87" t="str">
        <x:v>mg</x:v>
      </x:c>
      <x:c r="S1554" s="87" t="str">
        <x:v>direct mass dose</x:v>
      </x:c>
      <x:c r="T1554" s="89" t="str">
        <x:v>monthly compact</x:v>
      </x:c>
    </x:row>
    <x:row r="1555">
      <x:c r="A1555" s="86" t="str">
        <x:v>CT0391_A1_001__source_row_1959</x:v>
      </x:c>
      <x:c r="B1555" s="87" t="n">
        <x:v>1959</x:v>
      </x:c>
      <x:c r="C1555" s="87" t="str">
        <x:v>CT0391_A1_001</x:v>
      </x:c>
      <x:c r="D1555" s="87" t="str">
        <x:v>CT0391</x:v>
      </x:c>
      <x:c r="E1555" s="87" t="str">
        <x:v>NCT02393859</x:v>
      </x:c>
      <x:c r="F1555" s="87" t="str">
        <x:v>Blinatumomab</x:v>
      </x:c>
      <x:c r="G1555" s="87" t="str">
        <x:v>PR_0075</x:v>
      </x:c>
      <x:c r="H1555" s="161" t="n">
        <x:v>0</x:v>
      </x:c>
      <x:c r="I1555" s="87" t="n">
        <x:v>0</x:v>
      </x:c>
      <x:c r="J1555" s="87" t="str">
        <x:v>T/B cell depletor</x:v>
      </x:c>
      <x:c r="K1555" s="87" t="str">
        <x:v>Hematological malignancy</x:v>
      </x:c>
      <x:c r="L1555" s="161" t="n">
        <x:v>504</x:v>
      </x:c>
      <x:c r="M1555" s="161"/>
      <x:c r="N1555" s="87" t="str">
        <x:v>Intravenous</x:v>
      </x:c>
      <x:c r="O1555" s="87" t="str">
        <x:v>No co-medications</x:v>
      </x:c>
      <x:c r="P1555" s="161" t="n">
        <x:v>0.027</x:v>
      </x:c>
      <x:c r="Q1555" s="161" t="n">
        <x:v>2022</x:v>
      </x:c>
      <x:c r="R1555" s="87" t="str">
        <x:v>ug/m^2</x:v>
      </x:c>
      <x:c r="S1555" s="87" t="str">
        <x:v>proxy conversion: per-m2 dose multiplied by 1.8 m2</x:v>
      </x:c>
      <x:c r="T1555" s="89" t="str">
        <x:v>no deterministic cadence recognized</x:v>
      </x:c>
    </x:row>
    <x:row r="1556">
      <x:c r="A1556" s="86" t="str">
        <x:v>CT0392_A1_001__source_row_1960</x:v>
      </x:c>
      <x:c r="B1556" s="87" t="n">
        <x:v>1960</x:v>
      </x:c>
      <x:c r="C1556" s="87" t="str">
        <x:v>CT0392_A1_001</x:v>
      </x:c>
      <x:c r="D1556" s="87" t="str">
        <x:v>CT0392</x:v>
      </x:c>
      <x:c r="E1556" s="87" t="str">
        <x:v>NCT02395172</x:v>
      </x:c>
      <x:c r="F1556" s="87" t="str">
        <x:v>Avelumab</x:v>
      </x:c>
      <x:c r="G1556" s="87" t="str">
        <x:v>PR_0052</x:v>
      </x:c>
      <x:c r="H1556" s="161" t="n">
        <x:v>14.9</x:v>
      </x:c>
      <x:c r="I1556" s="87" t="n">
        <x:v>1</x:v>
      </x:c>
      <x:c r="J1556" s="87" t="str">
        <x:v>T/B cell activator</x:v>
      </x:c>
      <x:c r="K1556" s="87" t="str">
        <x:v>Solid tumor</x:v>
      </x:c>
      <x:c r="L1556" s="161" t="n">
        <x:v>1332</x:v>
      </x:c>
      <x:c r="M1556" s="161" t="n">
        <x:v>14</x:v>
      </x:c>
      <x:c r="N1556" s="87" t="str">
        <x:v>Intravenous</x:v>
      </x:c>
      <x:c r="O1556" s="87" t="str">
        <x:v>No co-medications</x:v>
      </x:c>
      <x:c r="P1556" s="161" t="n">
        <x:v>700</x:v>
      </x:c>
      <x:c r="Q1556" s="161" t="n">
        <x:v>2019</x:v>
      </x:c>
      <x:c r="R1556" s="87" t="str">
        <x:v>mg/kg</x:v>
      </x:c>
      <x:c r="S1556" s="87" t="str">
        <x:v>proxy conversion: per-kg dose multiplied by 70 kg</x:v>
      </x:c>
      <x:c r="T1556" s="89" t="str">
        <x:v>every N weeks</x:v>
      </x:c>
    </x:row>
    <x:row r="1557">
      <x:c r="A1557" s="86" t="str">
        <x:v>CT0393_A2_001__source_row_1962</x:v>
      </x:c>
      <x:c r="B1557" s="87" t="n">
        <x:v>1962</x:v>
      </x:c>
      <x:c r="C1557" s="87" t="str">
        <x:v>CT0393_A2_001</x:v>
      </x:c>
      <x:c r="D1557" s="87" t="str">
        <x:v>CT0393</x:v>
      </x:c>
      <x:c r="E1557" s="87" t="str">
        <x:v>NCT02397473</x:v>
      </x:c>
      <x:c r="F1557" s="87" t="str">
        <x:v>Galcanezumab</x:v>
      </x:c>
      <x:c r="G1557" s="87" t="str">
        <x:v>PR_0161</x:v>
      </x:c>
      <x:c r="H1557" s="161" t="n">
        <x:v>0</x:v>
      </x:c>
      <x:c r="I1557" s="87" t="n">
        <x:v>0</x:v>
      </x:c>
      <x:c r="J1557" s="87" t="str">
        <x:v>Other</x:v>
      </x:c>
      <x:c r="K1557" s="87" t="str">
        <x:v>Other</x:v>
      </x:c>
      <x:c r="L1557" s="161" t="n">
        <x:v>1318</x:v>
      </x:c>
      <x:c r="M1557" s="161"/>
      <x:c r="N1557" s="87" t="str">
        <x:v>Subcutaneous</x:v>
      </x:c>
      <x:c r="O1557" s="87" t="str">
        <x:v>No co-medications</x:v>
      </x:c>
      <x:c r="P1557" s="161" t="n">
        <x:v>300</x:v>
      </x:c>
      <x:c r="Q1557" s="161" t="n">
        <x:v>2018</x:v>
      </x:c>
      <x:c r="R1557" s="87" t="str">
        <x:v>mg</x:v>
      </x:c>
      <x:c r="S1557" s="87" t="str">
        <x:v>direct mass dose</x:v>
      </x:c>
      <x:c r="T1557" s="89" t="str">
        <x:v>no deterministic cadence recognized</x:v>
      </x:c>
    </x:row>
    <x:row r="1558">
      <x:c r="A1558" s="86" t="str">
        <x:v>CT0601_A3_001__source_row_1963</x:v>
      </x:c>
      <x:c r="B1558" s="87" t="n">
        <x:v>1963</x:v>
      </x:c>
      <x:c r="C1558" s="87" t="str">
        <x:v>CT0601_A3_001</x:v>
      </x:c>
      <x:c r="D1558" s="87" t="str">
        <x:v>CT0601</x:v>
      </x:c>
      <x:c r="E1558" s="87" t="str">
        <x:v>NCT04230213</x:v>
      </x:c>
      <x:c r="F1558" s="87" t="str">
        <x:v>Adalimumab</x:v>
      </x:c>
      <x:c r="G1558" s="87" t="str">
        <x:v>PR_0424</x:v>
      </x:c>
      <x:c r="H1558" s="161" t="n">
        <x:v>45.1</x:v>
      </x:c>
      <x:c r="I1558" s="87" t="n">
        <x:v>1</x:v>
      </x:c>
      <x:c r="J1558" s="87" t="str">
        <x:v>Anti-inflammation</x:v>
      </x:c>
      <x:c r="K1558" s="87" t="str">
        <x:v>Inflammation and autoimmunity</x:v>
      </x:c>
      <x:c r="L1558" s="161" t="n">
        <x:v>1330</x:v>
      </x:c>
      <x:c r="M1558" s="161" t="n">
        <x:v>14</x:v>
      </x:c>
      <x:c r="N1558" s="87" t="str">
        <x:v>Subcutaneous</x:v>
      </x:c>
      <x:c r="O1558" s="87" t="str">
        <x:v>Immune suppressors</x:v>
      </x:c>
      <x:c r="P1558" s="161" t="n">
        <x:v>40</x:v>
      </x:c>
      <x:c r="Q1558" s="161" t="n">
        <x:v>2021</x:v>
      </x:c>
      <x:c r="R1558" s="87" t="str">
        <x:v>mg</x:v>
      </x:c>
      <x:c r="S1558" s="87" t="str">
        <x:v>direct mass dose</x:v>
      </x:c>
      <x:c r="T1558" s="89" t="str">
        <x:v>qN weeks</x:v>
      </x:c>
    </x:row>
    <x:row r="1559">
      <x:c r="A1559" s="86" t="str">
        <x:v>CT0601_A4_002__source_row_1964</x:v>
      </x:c>
      <x:c r="B1559" s="87" t="n">
        <x:v>1964</x:v>
      </x:c>
      <x:c r="C1559" s="87" t="str">
        <x:v>CT0601_A4_002</x:v>
      </x:c>
      <x:c r="D1559" s="87" t="str">
        <x:v>CT0601</x:v>
      </x:c>
      <x:c r="E1559" s="87" t="str">
        <x:v>NCT04230213</x:v>
      </x:c>
      <x:c r="F1559" s="87" t="str">
        <x:v>Adalimumab</x:v>
      </x:c>
      <x:c r="G1559" s="87" t="str">
        <x:v>PR_0003</x:v>
      </x:c>
      <x:c r="H1559" s="161" t="n">
        <x:v>45.3</x:v>
      </x:c>
      <x:c r="I1559" s="87" t="n">
        <x:v>1</x:v>
      </x:c>
      <x:c r="J1559" s="87" t="str">
        <x:v>Anti-inflammation</x:v>
      </x:c>
      <x:c r="K1559" s="87" t="str">
        <x:v>Inflammation and autoimmunity</x:v>
      </x:c>
      <x:c r="L1559" s="161" t="n">
        <x:v>1330</x:v>
      </x:c>
      <x:c r="M1559" s="161" t="n">
        <x:v>14</x:v>
      </x:c>
      <x:c r="N1559" s="87" t="str">
        <x:v>Subcutaneous</x:v>
      </x:c>
      <x:c r="O1559" s="87" t="str">
        <x:v>Immune suppressors</x:v>
      </x:c>
      <x:c r="P1559" s="161" t="n">
        <x:v>40</x:v>
      </x:c>
      <x:c r="Q1559" s="161" t="n">
        <x:v>2021</x:v>
      </x:c>
      <x:c r="R1559" s="87" t="str">
        <x:v>mg</x:v>
      </x:c>
      <x:c r="S1559" s="87" t="str">
        <x:v>direct mass dose</x:v>
      </x:c>
      <x:c r="T1559" s="89" t="str">
        <x:v>qN weeks</x:v>
      </x:c>
    </x:row>
    <x:row r="1560">
      <x:c r="A1560" s="86" t="str">
        <x:v>CT0601_A4_003__source_row_1965</x:v>
      </x:c>
      <x:c r="B1560" s="87" t="n">
        <x:v>1965</x:v>
      </x:c>
      <x:c r="C1560" s="87" t="str">
        <x:v>CT0601_A4_003</x:v>
      </x:c>
      <x:c r="D1560" s="87" t="str">
        <x:v>CT0601</x:v>
      </x:c>
      <x:c r="E1560" s="87" t="str">
        <x:v>NCT04230213</x:v>
      </x:c>
      <x:c r="F1560" s="87" t="str">
        <x:v>Adalimumab</x:v>
      </x:c>
      <x:c r="G1560" s="87" t="str">
        <x:v>PR_0003</x:v>
      </x:c>
      <x:c r="H1560" s="161" t="n">
        <x:v>49.5</x:v>
      </x:c>
      <x:c r="I1560" s="87" t="n">
        <x:v>1</x:v>
      </x:c>
      <x:c r="J1560" s="87" t="str">
        <x:v>Anti-inflammation</x:v>
      </x:c>
      <x:c r="K1560" s="87" t="str">
        <x:v>Inflammation and autoimmunity</x:v>
      </x:c>
      <x:c r="L1560" s="161" t="n">
        <x:v>1330</x:v>
      </x:c>
      <x:c r="M1560" s="161" t="n">
        <x:v>14</x:v>
      </x:c>
      <x:c r="N1560" s="87" t="str">
        <x:v>Subcutaneous</x:v>
      </x:c>
      <x:c r="O1560" s="87" t="str">
        <x:v>Immune suppressors</x:v>
      </x:c>
      <x:c r="P1560" s="161" t="n">
        <x:v>40</x:v>
      </x:c>
      <x:c r="Q1560" s="161" t="n">
        <x:v>2021</x:v>
      </x:c>
      <x:c r="R1560" s="87" t="str">
        <x:v>mg</x:v>
      </x:c>
      <x:c r="S1560" s="87" t="str">
        <x:v>direct mass dose</x:v>
      </x:c>
      <x:c r="T1560" s="89" t="str">
        <x:v>qN weeks</x:v>
      </x:c>
    </x:row>
    <x:row r="1561">
      <x:c r="A1561" s="86" t="str">
        <x:v>CT0107_A1_002__source_row_1966</x:v>
      </x:c>
      <x:c r="B1561" s="87" t="n">
        <x:v>1966</x:v>
      </x:c>
      <x:c r="C1561" s="87" t="str">
        <x:v>CT0107_A1_002</x:v>
      </x:c>
      <x:c r="D1561" s="87" t="str">
        <x:v>CT0107</x:v>
      </x:c>
      <x:c r="E1561" s="87" t="str">
        <x:v>NCT00690573</x:v>
      </x:c>
      <x:c r="F1561" s="87" t="str">
        <x:v>Adalimumab</x:v>
      </x:c>
      <x:c r="G1561" s="87" t="str">
        <x:v>PR_0003</x:v>
      </x:c>
      <x:c r="H1561" s="161" t="n">
        <x:v>24</x:v>
      </x:c>
      <x:c r="I1561" s="87" t="n">
        <x:v>1</x:v>
      </x:c>
      <x:c r="J1561" s="87" t="str">
        <x:v>Anti-inflammation</x:v>
      </x:c>
      <x:c r="K1561" s="87" t="str">
        <x:v>Inflammation and autoimmunity</x:v>
      </x:c>
      <x:c r="L1561" s="161" t="n">
        <x:v>1330</x:v>
      </x:c>
      <x:c r="M1561" s="161" t="n">
        <x:v>14</x:v>
      </x:c>
      <x:c r="N1561" s="87" t="str">
        <x:v>Subcutaneous</x:v>
      </x:c>
      <x:c r="O1561" s="87" t="str">
        <x:v>Immune suppressors</x:v>
      </x:c>
      <x:c r="P1561" s="161" t="n">
        <x:v>20</x:v>
      </x:c>
      <x:c r="Q1561" s="161" t="n">
        <x:v>2011</x:v>
      </x:c>
      <x:c r="R1561" s="87" t="str">
        <x:v>mg</x:v>
      </x:c>
      <x:c r="S1561" s="87" t="str">
        <x:v>direct mass dose</x:v>
      </x:c>
      <x:c r="T1561" s="89" t="str">
        <x:v>every other week</x:v>
      </x:c>
    </x:row>
    <x:row r="1562">
      <x:c r="A1562" s="86" t="str">
        <x:v>CT0263_A1_001__source_row_1967</x:v>
      </x:c>
      <x:c r="B1562" s="87" t="n">
        <x:v>1967</x:v>
      </x:c>
      <x:c r="C1562" s="87" t="str">
        <x:v>CT0263_A1_001</x:v>
      </x:c>
      <x:c r="D1562" s="87" t="str">
        <x:v>CT0263</x:v>
      </x:c>
      <x:c r="E1562" s="87" t="str">
        <x:v>NCT01712178</x:v>
      </x:c>
      <x:c r="F1562" s="87" t="str">
        <x:v>Adalimumab</x:v>
      </x:c>
      <x:c r="G1562" s="87" t="str">
        <x:v>PR_0003</x:v>
      </x:c>
      <x:c r="H1562" s="161" t="n">
        <x:v>14</x:v>
      </x:c>
      <x:c r="I1562" s="87" t="n">
        <x:v>1</x:v>
      </x:c>
      <x:c r="J1562" s="87" t="str">
        <x:v>Anti-inflammation</x:v>
      </x:c>
      <x:c r="K1562" s="87" t="str">
        <x:v>Inflammation and autoimmunity</x:v>
      </x:c>
      <x:c r="L1562" s="161" t="n">
        <x:v>1330</x:v>
      </x:c>
      <x:c r="M1562" s="161" t="n">
        <x:v>14</x:v>
      </x:c>
      <x:c r="N1562" s="87" t="str">
        <x:v>Subcutaneous</x:v>
      </x:c>
      <x:c r="O1562" s="87" t="str">
        <x:v>No co-medications</x:v>
      </x:c>
      <x:c r="P1562" s="161" t="n">
        <x:v>40</x:v>
      </x:c>
      <x:c r="Q1562" s="161" t="n">
        <x:v>2013</x:v>
      </x:c>
      <x:c r="R1562" s="87" t="str">
        <x:v>mg</x:v>
      </x:c>
      <x:c r="S1562" s="87" t="str">
        <x:v>direct mass dose</x:v>
      </x:c>
      <x:c r="T1562" s="89" t="str">
        <x:v>every other week</x:v>
      </x:c>
    </x:row>
    <x:row r="1563">
      <x:c r="A1563" s="86" t="str">
        <x:v>CT0263_A2_001__source_row_1968</x:v>
      </x:c>
      <x:c r="B1563" s="87" t="n">
        <x:v>1968</x:v>
      </x:c>
      <x:c r="C1563" s="87" t="str">
        <x:v>CT0263_A2_001</x:v>
      </x:c>
      <x:c r="D1563" s="87" t="str">
        <x:v>CT0263</x:v>
      </x:c>
      <x:c r="E1563" s="87" t="str">
        <x:v>NCT01712178</x:v>
      </x:c>
      <x:c r="F1563" s="87" t="str">
        <x:v>Adalimumab</x:v>
      </x:c>
      <x:c r="G1563" s="87" t="str">
        <x:v>PR_0003</x:v>
      </x:c>
      <x:c r="H1563" s="161" t="n">
        <x:v>16</x:v>
      </x:c>
      <x:c r="I1563" s="87" t="n">
        <x:v>1</x:v>
      </x:c>
      <x:c r="J1563" s="87" t="str">
        <x:v>Anti-inflammation</x:v>
      </x:c>
      <x:c r="K1563" s="87" t="str">
        <x:v>Inflammation and autoimmunity</x:v>
      </x:c>
      <x:c r="L1563" s="161" t="n">
        <x:v>1330</x:v>
      </x:c>
      <x:c r="M1563" s="161" t="n">
        <x:v>14</x:v>
      </x:c>
      <x:c r="N1563" s="87" t="str">
        <x:v>Subcutaneous</x:v>
      </x:c>
      <x:c r="O1563" s="87" t="str">
        <x:v>No co-medications</x:v>
      </x:c>
      <x:c r="P1563" s="161" t="n">
        <x:v>40</x:v>
      </x:c>
      <x:c r="Q1563" s="161" t="n">
        <x:v>2013</x:v>
      </x:c>
      <x:c r="R1563" s="87" t="str">
        <x:v>mg</x:v>
      </x:c>
      <x:c r="S1563" s="87" t="str">
        <x:v>direct mass dose</x:v>
      </x:c>
      <x:c r="T1563" s="89" t="str">
        <x:v>every other week</x:v>
      </x:c>
    </x:row>
    <x:row r="1564">
      <x:c r="A1564" s="86" t="str">
        <x:v>CT0457_A1_002__source_row_1969</x:v>
      </x:c>
      <x:c r="B1564" s="87" t="n">
        <x:v>1969</x:v>
      </x:c>
      <x:c r="C1564" s="87" t="str">
        <x:v>CT0457_A1_002</x:v>
      </x:c>
      <x:c r="D1564" s="87" t="str">
        <x:v>CT0457</x:v>
      </x:c>
      <x:c r="E1564" s="87" t="str">
        <x:v>NCT02660580</x:v>
      </x:c>
      <x:c r="F1564" s="87" t="str">
        <x:v>Adalimumab</x:v>
      </x:c>
      <x:c r="G1564" s="87" t="str">
        <x:v>PR_0427</x:v>
      </x:c>
      <x:c r="H1564" s="161" t="n">
        <x:v>88.94230769</x:v>
      </x:c>
      <x:c r="I1564" s="87" t="n">
        <x:v>1</x:v>
      </x:c>
      <x:c r="J1564" s="87" t="str">
        <x:v>Anti-inflammation</x:v>
      </x:c>
      <x:c r="K1564" s="87" t="str">
        <x:v>Inflammation and autoimmunity</x:v>
      </x:c>
      <x:c r="L1564" s="161" t="n">
        <x:v>1330</x:v>
      </x:c>
      <x:c r="M1564" s="161" t="n">
        <x:v>14</x:v>
      </x:c>
      <x:c r="N1564" s="87" t="str">
        <x:v>Subcutaneous</x:v>
      </x:c>
      <x:c r="O1564" s="87" t="str">
        <x:v>No co-medications</x:v>
      </x:c>
      <x:c r="P1564" s="161" t="n">
        <x:v>40</x:v>
      </x:c>
      <x:c r="Q1564" s="161" t="n">
        <x:v>2017</x:v>
      </x:c>
      <x:c r="R1564" s="87" t="str">
        <x:v>mg</x:v>
      </x:c>
      <x:c r="S1564" s="87" t="str">
        <x:v>direct mass dose</x:v>
      </x:c>
      <x:c r="T1564" s="89" t="str">
        <x:v>every other week</x:v>
      </x:c>
    </x:row>
    <x:row r="1565">
      <x:c r="A1565" s="86" t="str">
        <x:v>CT0457_A3_001__source_row_1970</x:v>
      </x:c>
      <x:c r="B1565" s="87" t="n">
        <x:v>1970</x:v>
      </x:c>
      <x:c r="C1565" s="87" t="str">
        <x:v>CT0457_A3_001</x:v>
      </x:c>
      <x:c r="D1565" s="87" t="str">
        <x:v>CT0457</x:v>
      </x:c>
      <x:c r="E1565" s="87" t="str">
        <x:v>NCT02660580</x:v>
      </x:c>
      <x:c r="F1565" s="87" t="str">
        <x:v>Adalimumab</x:v>
      </x:c>
      <x:c r="G1565" s="87" t="str">
        <x:v>PR_0003</x:v>
      </x:c>
      <x:c r="H1565" s="161" t="n">
        <x:v>92.70833333</x:v>
      </x:c>
      <x:c r="I1565" s="87" t="n">
        <x:v>1</x:v>
      </x:c>
      <x:c r="J1565" s="87" t="str">
        <x:v>Anti-inflammation</x:v>
      </x:c>
      <x:c r="K1565" s="87" t="str">
        <x:v>Inflammation and autoimmunity</x:v>
      </x:c>
      <x:c r="L1565" s="161" t="n">
        <x:v>1330</x:v>
      </x:c>
      <x:c r="M1565" s="161" t="n">
        <x:v>14</x:v>
      </x:c>
      <x:c r="N1565" s="87" t="str">
        <x:v>Subcutaneous</x:v>
      </x:c>
      <x:c r="O1565" s="87" t="str">
        <x:v>No co-medications</x:v>
      </x:c>
      <x:c r="P1565" s="161" t="n">
        <x:v>40</x:v>
      </x:c>
      <x:c r="Q1565" s="161" t="n">
        <x:v>2017</x:v>
      </x:c>
      <x:c r="R1565" s="87" t="str">
        <x:v>mg</x:v>
      </x:c>
      <x:c r="S1565" s="87" t="str">
        <x:v>direct mass dose</x:v>
      </x:c>
      <x:c r="T1565" s="89" t="str">
        <x:v>every other week</x:v>
      </x:c>
    </x:row>
    <x:row r="1566">
      <x:c r="A1566" s="86" t="str">
        <x:v>CT0457_A4_001__source_row_1971</x:v>
      </x:c>
      <x:c r="B1566" s="87" t="n">
        <x:v>1971</x:v>
      </x:c>
      <x:c r="C1566" s="87" t="str">
        <x:v>CT0457_A4_001</x:v>
      </x:c>
      <x:c r="D1566" s="87" t="str">
        <x:v>CT0457</x:v>
      </x:c>
      <x:c r="E1566" s="87" t="str">
        <x:v>NCT02660580</x:v>
      </x:c>
      <x:c r="F1566" s="87" t="str">
        <x:v>Adalimumab</x:v>
      </x:c>
      <x:c r="G1566" s="87" t="str">
        <x:v>PR_0427</x:v>
      </x:c>
      <x:c r="H1566" s="161" t="n">
        <x:v>92.78350515</x:v>
      </x:c>
      <x:c r="I1566" s="87" t="n">
        <x:v>1</x:v>
      </x:c>
      <x:c r="J1566" s="87" t="str">
        <x:v>Anti-inflammation</x:v>
      </x:c>
      <x:c r="K1566" s="87" t="str">
        <x:v>Inflammation and autoimmunity</x:v>
      </x:c>
      <x:c r="L1566" s="161" t="n">
        <x:v>1330</x:v>
      </x:c>
      <x:c r="M1566" s="161" t="n">
        <x:v>14</x:v>
      </x:c>
      <x:c r="N1566" s="87" t="str">
        <x:v>Subcutaneous</x:v>
      </x:c>
      <x:c r="O1566" s="87" t="str">
        <x:v>No co-medications</x:v>
      </x:c>
      <x:c r="P1566" s="161" t="n">
        <x:v>40</x:v>
      </x:c>
      <x:c r="Q1566" s="161" t="n">
        <x:v>2017</x:v>
      </x:c>
      <x:c r="R1566" s="87" t="str">
        <x:v>mg</x:v>
      </x:c>
      <x:c r="S1566" s="87" t="str">
        <x:v>direct mass dose</x:v>
      </x:c>
      <x:c r="T1566" s="89" t="str">
        <x:v>every other week</x:v>
      </x:c>
    </x:row>
    <x:row r="1567">
      <x:c r="A1567" s="86" t="str">
        <x:v>CT0469_A1_004__source_row_1972</x:v>
      </x:c>
      <x:c r="B1567" s="87" t="n">
        <x:v>1972</x:v>
      </x:c>
      <x:c r="C1567" s="87" t="str">
        <x:v>CT0469_A1_004</x:v>
      </x:c>
      <x:c r="D1567" s="87" t="str">
        <x:v>CT0469</x:v>
      </x:c>
      <x:c r="E1567" s="87" t="str">
        <x:v>NCT02722044</x:v>
      </x:c>
      <x:c r="F1567" s="87" t="str">
        <x:v>Adalimumab</x:v>
      </x:c>
      <x:c r="G1567" s="87" t="str">
        <x:v>PR_0426</x:v>
      </x:c>
      <x:c r="H1567" s="161" t="n">
        <x:v>77.3</x:v>
      </x:c>
      <x:c r="I1567" s="87" t="n">
        <x:v>1</x:v>
      </x:c>
      <x:c r="J1567" s="87" t="str">
        <x:v>Anti-inflammation</x:v>
      </x:c>
      <x:c r="K1567" s="87" t="str">
        <x:v>Inflammation and autoimmunity</x:v>
      </x:c>
      <x:c r="L1567" s="161" t="n">
        <x:v>1330</x:v>
      </x:c>
      <x:c r="M1567" s="161" t="n">
        <x:v>14</x:v>
      </x:c>
      <x:c r="N1567" s="87" t="str">
        <x:v>Subcutaneous</x:v>
      </x:c>
      <x:c r="O1567" s="87" t="str">
        <x:v>No co-medications</x:v>
      </x:c>
      <x:c r="P1567" s="161" t="n">
        <x:v>40</x:v>
      </x:c>
      <x:c r="Q1567" s="161" t="n">
        <x:v>2017</x:v>
      </x:c>
      <x:c r="R1567" s="87" t="str">
        <x:v>mg</x:v>
      </x:c>
      <x:c r="S1567" s="87" t="str">
        <x:v>direct mass dose</x:v>
      </x:c>
      <x:c r="T1567" s="89" t="str">
        <x:v>every N weeks</x:v>
      </x:c>
    </x:row>
    <x:row r="1568">
      <x:c r="A1568" s="86" t="str">
        <x:v>CT0475_A1_005__source_row_1973</x:v>
      </x:c>
      <x:c r="B1568" s="87" t="n">
        <x:v>1973</x:v>
      </x:c>
      <x:c r="C1568" s="87" t="str">
        <x:v>CT0475_A1_005</x:v>
      </x:c>
      <x:c r="D1568" s="87" t="str">
        <x:v>CT0475</x:v>
      </x:c>
      <x:c r="E1568" s="87" t="str">
        <x:v>NCT02744755</x:v>
      </x:c>
      <x:c r="F1568" s="87" t="str">
        <x:v>Adalimumab</x:v>
      </x:c>
      <x:c r="G1568" s="87" t="str">
        <x:v>PR_0004</x:v>
      </x:c>
      <x:c r="H1568" s="161" t="n">
        <x:v>15.2</x:v>
      </x:c>
      <x:c r="I1568" s="87" t="n">
        <x:v>1</x:v>
      </x:c>
      <x:c r="J1568" s="87" t="str">
        <x:v>Anti-inflammation</x:v>
      </x:c>
      <x:c r="K1568" s="87" t="str">
        <x:v>Inflammation and autoimmunity</x:v>
      </x:c>
      <x:c r="L1568" s="161" t="n">
        <x:v>1330</x:v>
      </x:c>
      <x:c r="M1568" s="161" t="n">
        <x:v>14</x:v>
      </x:c>
      <x:c r="N1568" s="87" t="str">
        <x:v>Subcutaneous</x:v>
      </x:c>
      <x:c r="O1568" s="87" t="str">
        <x:v>No co-medications</x:v>
      </x:c>
      <x:c r="P1568" s="161" t="n">
        <x:v>40</x:v>
      </x:c>
      <x:c r="Q1568" s="161" t="n">
        <x:v>2017</x:v>
      </x:c>
      <x:c r="R1568" s="87" t="str">
        <x:v>mg</x:v>
      </x:c>
      <x:c r="S1568" s="87" t="str">
        <x:v>direct mass dose</x:v>
      </x:c>
      <x:c r="T1568" s="89" t="str">
        <x:v>every other week</x:v>
      </x:c>
    </x:row>
    <x:row r="1569">
      <x:c r="A1569" s="86" t="str">
        <x:v>CT0475_A1_006__source_row_1974</x:v>
      </x:c>
      <x:c r="B1569" s="87" t="n">
        <x:v>1974</x:v>
      </x:c>
      <x:c r="C1569" s="87" t="str">
        <x:v>CT0475_A1_006</x:v>
      </x:c>
      <x:c r="D1569" s="87" t="str">
        <x:v>CT0475</x:v>
      </x:c>
      <x:c r="E1569" s="87" t="str">
        <x:v>NCT02744755</x:v>
      </x:c>
      <x:c r="F1569" s="87" t="str">
        <x:v>Adalimumab</x:v>
      </x:c>
      <x:c r="G1569" s="87" t="str">
        <x:v>PR_0004</x:v>
      </x:c>
      <x:c r="H1569" s="161" t="n">
        <x:v>14.9</x:v>
      </x:c>
      <x:c r="I1569" s="87" t="n">
        <x:v>1</x:v>
      </x:c>
      <x:c r="J1569" s="87" t="str">
        <x:v>Anti-inflammation</x:v>
      </x:c>
      <x:c r="K1569" s="87" t="str">
        <x:v>Inflammation and autoimmunity</x:v>
      </x:c>
      <x:c r="L1569" s="161" t="n">
        <x:v>1330</x:v>
      </x:c>
      <x:c r="M1569" s="161" t="n">
        <x:v>14</x:v>
      </x:c>
      <x:c r="N1569" s="87" t="str">
        <x:v>Subcutaneous</x:v>
      </x:c>
      <x:c r="O1569" s="87" t="str">
        <x:v>No co-medications</x:v>
      </x:c>
      <x:c r="P1569" s="161" t="n">
        <x:v>40</x:v>
      </x:c>
      <x:c r="Q1569" s="161" t="n">
        <x:v>2017</x:v>
      </x:c>
      <x:c r="R1569" s="87" t="str">
        <x:v>mg</x:v>
      </x:c>
      <x:c r="S1569" s="87" t="str">
        <x:v>direct mass dose</x:v>
      </x:c>
      <x:c r="T1569" s="89" t="str">
        <x:v>every other week</x:v>
      </x:c>
    </x:row>
    <x:row r="1570">
      <x:c r="A1570" s="86" t="str">
        <x:v>CT0475_A2_005__source_row_1975</x:v>
      </x:c>
      <x:c r="B1570" s="87" t="n">
        <x:v>1975</x:v>
      </x:c>
      <x:c r="C1570" s="87" t="str">
        <x:v>CT0475_A2_005</x:v>
      </x:c>
      <x:c r="D1570" s="87" t="str">
        <x:v>CT0475</x:v>
      </x:c>
      <x:c r="E1570" s="87" t="str">
        <x:v>NCT02744755</x:v>
      </x:c>
      <x:c r="F1570" s="87" t="str">
        <x:v>Adalimumab</x:v>
      </x:c>
      <x:c r="G1570" s="87" t="str">
        <x:v>PR_0003</x:v>
      </x:c>
      <x:c r="H1570" s="161" t="n">
        <x:v>15.4</x:v>
      </x:c>
      <x:c r="I1570" s="87" t="n">
        <x:v>1</x:v>
      </x:c>
      <x:c r="J1570" s="87" t="str">
        <x:v>Anti-inflammation</x:v>
      </x:c>
      <x:c r="K1570" s="87" t="str">
        <x:v>Inflammation and autoimmunity</x:v>
      </x:c>
      <x:c r="L1570" s="161" t="n">
        <x:v>1330</x:v>
      </x:c>
      <x:c r="M1570" s="161" t="n">
        <x:v>14</x:v>
      </x:c>
      <x:c r="N1570" s="87" t="str">
        <x:v>Subcutaneous</x:v>
      </x:c>
      <x:c r="O1570" s="87" t="str">
        <x:v>No co-medications</x:v>
      </x:c>
      <x:c r="P1570" s="161" t="n">
        <x:v>40</x:v>
      </x:c>
      <x:c r="Q1570" s="161" t="n">
        <x:v>2017</x:v>
      </x:c>
      <x:c r="R1570" s="87" t="str">
        <x:v>mg</x:v>
      </x:c>
      <x:c r="S1570" s="87" t="str">
        <x:v>direct mass dose</x:v>
      </x:c>
      <x:c r="T1570" s="89" t="str">
        <x:v>every other week</x:v>
      </x:c>
    </x:row>
    <x:row r="1571">
      <x:c r="A1571" s="86" t="str">
        <x:v>CT0475_A3_001__source_row_1976</x:v>
      </x:c>
      <x:c r="B1571" s="87" t="n">
        <x:v>1976</x:v>
      </x:c>
      <x:c r="C1571" s="87" t="str">
        <x:v>CT0475_A3_001</x:v>
      </x:c>
      <x:c r="D1571" s="87" t="str">
        <x:v>CT0475</x:v>
      </x:c>
      <x:c r="E1571" s="87" t="str">
        <x:v>NCT02744755</x:v>
      </x:c>
      <x:c r="F1571" s="87" t="str">
        <x:v>Adalimumab</x:v>
      </x:c>
      <x:c r="G1571" s="87" t="str">
        <x:v>PR_0004</x:v>
      </x:c>
      <x:c r="H1571" s="161" t="n">
        <x:v>15.6</x:v>
      </x:c>
      <x:c r="I1571" s="87" t="n">
        <x:v>1</x:v>
      </x:c>
      <x:c r="J1571" s="87" t="str">
        <x:v>Anti-inflammation</x:v>
      </x:c>
      <x:c r="K1571" s="87" t="str">
        <x:v>Inflammation and autoimmunity</x:v>
      </x:c>
      <x:c r="L1571" s="161" t="n">
        <x:v>1330</x:v>
      </x:c>
      <x:c r="M1571" s="161" t="n">
        <x:v>14</x:v>
      </x:c>
      <x:c r="N1571" s="87" t="str">
        <x:v>Subcutaneous</x:v>
      </x:c>
      <x:c r="O1571" s="87" t="str">
        <x:v>No co-medications</x:v>
      </x:c>
      <x:c r="P1571" s="161" t="n">
        <x:v>40</x:v>
      </x:c>
      <x:c r="Q1571" s="161" t="n">
        <x:v>2017</x:v>
      </x:c>
      <x:c r="R1571" s="87" t="str">
        <x:v>mg</x:v>
      </x:c>
      <x:c r="S1571" s="87" t="str">
        <x:v>direct mass dose</x:v>
      </x:c>
      <x:c r="T1571" s="89" t="str">
        <x:v>every other week</x:v>
      </x:c>
    </x:row>
    <x:row r="1572">
      <x:c r="A1572" s="86" t="str">
        <x:v>CT0518_A1_005__source_row_1977</x:v>
      </x:c>
      <x:c r="B1572" s="87" t="n">
        <x:v>1977</x:v>
      </x:c>
      <x:c r="C1572" s="87" t="str">
        <x:v>CT0518_A1_005</x:v>
      </x:c>
      <x:c r="D1572" s="87" t="str">
        <x:v>CT0518</x:v>
      </x:c>
      <x:c r="E1572" s="87" t="str">
        <x:v>NCT03052322</x:v>
      </x:c>
      <x:c r="F1572" s="87" t="str">
        <x:v>Adalimumab</x:v>
      </x:c>
      <x:c r="G1572" s="87" t="str">
        <x:v>PR_0427</x:v>
      </x:c>
      <x:c r="H1572" s="161" t="n">
        <x:v>71.9</x:v>
      </x:c>
      <x:c r="I1572" s="87" t="n">
        <x:v>1</x:v>
      </x:c>
      <x:c r="J1572" s="87" t="str">
        <x:v>Anti-inflammation</x:v>
      </x:c>
      <x:c r="K1572" s="87" t="str">
        <x:v>Inflammation and autoimmunity</x:v>
      </x:c>
      <x:c r="L1572" s="161" t="n">
        <x:v>1330</x:v>
      </x:c>
      <x:c r="M1572" s="161" t="n">
        <x:v>14</x:v>
      </x:c>
      <x:c r="N1572" s="87" t="str">
        <x:v>Subcutaneous</x:v>
      </x:c>
      <x:c r="O1572" s="87" t="str">
        <x:v>No co-medications</x:v>
      </x:c>
      <x:c r="P1572" s="161" t="n">
        <x:v>40</x:v>
      </x:c>
      <x:c r="Q1572" s="161" t="n">
        <x:v>2018</x:v>
      </x:c>
      <x:c r="R1572" s="87" t="str">
        <x:v>mg</x:v>
      </x:c>
      <x:c r="S1572" s="87" t="str">
        <x:v>direct mass dose</x:v>
      </x:c>
      <x:c r="T1572" s="89" t="str">
        <x:v>every other week</x:v>
      </x:c>
    </x:row>
    <x:row r="1573">
      <x:c r="A1573" s="86" t="str">
        <x:v>CT0518_A2_005__source_row_1978</x:v>
      </x:c>
      <x:c r="B1573" s="87" t="n">
        <x:v>1978</x:v>
      </x:c>
      <x:c r="C1573" s="87" t="str">
        <x:v>CT0518_A2_005</x:v>
      </x:c>
      <x:c r="D1573" s="87" t="str">
        <x:v>CT0518</x:v>
      </x:c>
      <x:c r="E1573" s="87" t="str">
        <x:v>NCT03052322</x:v>
      </x:c>
      <x:c r="F1573" s="87" t="str">
        <x:v>Adalimumab</x:v>
      </x:c>
      <x:c r="G1573" s="87" t="str">
        <x:v>PR_0003</x:v>
      </x:c>
      <x:c r="H1573" s="161" t="n">
        <x:v>61.7</x:v>
      </x:c>
      <x:c r="I1573" s="87" t="n">
        <x:v>1</x:v>
      </x:c>
      <x:c r="J1573" s="87" t="str">
        <x:v>Anti-inflammation</x:v>
      </x:c>
      <x:c r="K1573" s="87" t="str">
        <x:v>Inflammation and autoimmunity</x:v>
      </x:c>
      <x:c r="L1573" s="161" t="n">
        <x:v>1330</x:v>
      </x:c>
      <x:c r="M1573" s="161" t="n">
        <x:v>14</x:v>
      </x:c>
      <x:c r="N1573" s="87" t="str">
        <x:v>Subcutaneous</x:v>
      </x:c>
      <x:c r="O1573" s="87" t="str">
        <x:v>No co-medications</x:v>
      </x:c>
      <x:c r="P1573" s="161" t="n">
        <x:v>40</x:v>
      </x:c>
      <x:c r="Q1573" s="161" t="n">
        <x:v>2018</x:v>
      </x:c>
      <x:c r="R1573" s="87" t="str">
        <x:v>mg</x:v>
      </x:c>
      <x:c r="S1573" s="87" t="str">
        <x:v>direct mass dose</x:v>
      </x:c>
      <x:c r="T1573" s="89" t="str">
        <x:v>every other week</x:v>
      </x:c>
    </x:row>
    <x:row r="1574">
      <x:c r="A1574" s="86" t="str">
        <x:v>CT0395_A1_002__source_row_1980</x:v>
      </x:c>
      <x:c r="B1574" s="87" t="n">
        <x:v>1980</x:v>
      </x:c>
      <x:c r="C1574" s="87" t="str">
        <x:v>CT0395_A1_002</x:v>
      </x:c>
      <x:c r="D1574" s="87" t="str">
        <x:v>CT0395</x:v>
      </x:c>
      <x:c r="E1574" s="87" t="str">
        <x:v>NCT02409342</x:v>
      </x:c>
      <x:c r="F1574" s="87" t="str">
        <x:v>Atezolizumab</x:v>
      </x:c>
      <x:c r="G1574" s="87" t="str">
        <x:v>PR_0048</x:v>
      </x:c>
      <x:c r="H1574" s="161" t="n">
        <x:v>24.3</x:v>
      </x:c>
      <x:c r="I1574" s="87" t="n">
        <x:v>1</x:v>
      </x:c>
      <x:c r="J1574" s="87" t="str">
        <x:v>T/B cell activator</x:v>
      </x:c>
      <x:c r="K1574" s="87" t="str">
        <x:v>Solid tumor</x:v>
      </x:c>
      <x:c r="L1574" s="161" t="n">
        <x:v>2100</x:v>
      </x:c>
      <x:c r="M1574" s="161"/>
      <x:c r="N1574" s="87" t="str">
        <x:v>Intravenous</x:v>
      </x:c>
      <x:c r="O1574" s="87" t="str">
        <x:v>No co-medications</x:v>
      </x:c>
      <x:c r="P1574" s="161" t="n">
        <x:v>1200</x:v>
      </x:c>
      <x:c r="Q1574" s="161" t="n">
        <x:v>2022</x:v>
      </x:c>
      <x:c r="R1574" s="87" t="str">
        <x:v>mg</x:v>
      </x:c>
      <x:c r="S1574" s="87" t="str">
        <x:v>direct mass dose</x:v>
      </x:c>
      <x:c r="T1574" s="89" t="str">
        <x:v>no deterministic cadence recognized</x:v>
      </x:c>
    </x:row>
    <x:row r="1575">
      <x:c r="A1575" s="86" t="str">
        <x:v>CT0396_A1_001__source_row_1981</x:v>
      </x:c>
      <x:c r="B1575" s="87" t="n">
        <x:v>1981</x:v>
      </x:c>
      <x:c r="C1575" s="87" t="str">
        <x:v>CT0396_A1_001</x:v>
      </x:c>
      <x:c r="D1575" s="87" t="str">
        <x:v>CT0396</x:v>
      </x:c>
      <x:c r="E1575" s="87" t="str">
        <x:v>NCT02411448</x:v>
      </x:c>
      <x:c r="F1575" s="87" t="str">
        <x:v>Ramucirumab</x:v>
      </x:c>
      <x:c r="G1575" s="87" t="str">
        <x:v>PR_0293</x:v>
      </x:c>
      <x:c r="H1575" s="161" t="n">
        <x:v>6.334841629</x:v>
      </x:c>
      <x:c r="I1575" s="87" t="n">
        <x:v>0</x:v>
      </x:c>
      <x:c r="J1575" s="87" t="str">
        <x:v>Other</x:v>
      </x:c>
      <x:c r="K1575" s="87" t="str">
        <x:v>Solid tumor</x:v>
      </x:c>
      <x:c r="L1575" s="161" t="n">
        <x:v>1320</x:v>
      </x:c>
      <x:c r="M1575" s="161" t="n">
        <x:v>14</x:v>
      </x:c>
      <x:c r="N1575" s="87" t="str">
        <x:v>Intravenous</x:v>
      </x:c>
      <x:c r="O1575" s="87" t="str">
        <x:v>Non-immune suppressors</x:v>
      </x:c>
      <x:c r="P1575" s="161" t="n">
        <x:v>700</x:v>
      </x:c>
      <x:c r="Q1575" s="161" t="n">
        <x:v>2023</x:v>
      </x:c>
      <x:c r="R1575" s="87" t="str">
        <x:v>mg/kg</x:v>
      </x:c>
      <x:c r="S1575" s="87" t="str">
        <x:v>proxy conversion: per-kg dose multiplied by 70 kg</x:v>
      </x:c>
      <x:c r="T1575" s="89" t="str">
        <x:v>qN weeks</x:v>
      </x:c>
    </x:row>
    <x:row r="1576">
      <x:c r="A1576" s="86" t="str">
        <x:v>CT0397_A1_001__source_row_1983</x:v>
      </x:c>
      <x:c r="B1576" s="87" t="n">
        <x:v>1983</x:v>
      </x:c>
      <x:c r="C1576" s="87" t="str">
        <x:v>CT0397_A1_001</x:v>
      </x:c>
      <x:c r="D1576" s="87" t="str">
        <x:v>CT0397</x:v>
      </x:c>
      <x:c r="E1576" s="87" t="str">
        <x:v>NCT02412306</x:v>
      </x:c>
      <x:c r="F1576" s="87" t="str">
        <x:v>Blinatumomab</x:v>
      </x:c>
      <x:c r="G1576" s="87" t="str">
        <x:v>PR_0075</x:v>
      </x:c>
      <x:c r="H1576" s="161" t="n">
        <x:v>0</x:v>
      </x:c>
      <x:c r="I1576" s="87" t="n">
        <x:v>0</x:v>
      </x:c>
      <x:c r="J1576" s="87" t="str">
        <x:v>T/B cell depletor</x:v>
      </x:c>
      <x:c r="K1576" s="87" t="str">
        <x:v>Hematological malignancy</x:v>
      </x:c>
      <x:c r="L1576" s="161" t="n">
        <x:v>504</x:v>
      </x:c>
      <x:c r="M1576" s="161"/>
      <x:c r="N1576" s="87" t="str">
        <x:v>Intravenous</x:v>
      </x:c>
      <x:c r="O1576" s="87" t="str">
        <x:v>No co-medications</x:v>
      </x:c>
      <x:c r="P1576" s="161" t="n">
        <x:v>0.009</x:v>
      </x:c>
      <x:c r="Q1576" s="161" t="n">
        <x:v>2019</x:v>
      </x:c>
      <x:c r="R1576" s="87" t="str">
        <x:v>μg</x:v>
      </x:c>
      <x:c r="S1576" s="87" t="str">
        <x:v>direct mass dose</x:v>
      </x:c>
      <x:c r="T1576" s="89" t="str">
        <x:v>no deterministic cadence recognized</x:v>
      </x:c>
    </x:row>
    <x:row r="1577">
      <x:c r="A1577" s="86" t="str">
        <x:v>CT0397_A2_001__source_row_1984</x:v>
      </x:c>
      <x:c r="B1577" s="87" t="n">
        <x:v>1984</x:v>
      </x:c>
      <x:c r="C1577" s="87" t="str">
        <x:v>CT0397_A2_001</x:v>
      </x:c>
      <x:c r="D1577" s="87" t="str">
        <x:v>CT0397</x:v>
      </x:c>
      <x:c r="E1577" s="87" t="str">
        <x:v>NCT02412306</x:v>
      </x:c>
      <x:c r="F1577" s="87" t="str">
        <x:v>Blinatumomab</x:v>
      </x:c>
      <x:c r="G1577" s="87" t="str">
        <x:v>PR_0075</x:v>
      </x:c>
      <x:c r="H1577" s="161" t="n">
        <x:v>0</x:v>
      </x:c>
      <x:c r="I1577" s="87" t="n">
        <x:v>0</x:v>
      </x:c>
      <x:c r="J1577" s="87" t="str">
        <x:v>T/B cell depletor</x:v>
      </x:c>
      <x:c r="K1577" s="87" t="str">
        <x:v>Hematological malignancy</x:v>
      </x:c>
      <x:c r="L1577" s="161" t="n">
        <x:v>504</x:v>
      </x:c>
      <x:c r="M1577" s="161"/>
      <x:c r="N1577" s="87" t="str">
        <x:v>Intravenous</x:v>
      </x:c>
      <x:c r="O1577" s="87" t="str">
        <x:v>No co-medications</x:v>
      </x:c>
      <x:c r="P1577" s="161" t="n">
        <x:v>0.009000000000000001</x:v>
      </x:c>
      <x:c r="Q1577" s="161" t="n">
        <x:v>2019</x:v>
      </x:c>
      <x:c r="R1577" s="87" t="str">
        <x:v>ug/m^2</x:v>
      </x:c>
      <x:c r="S1577" s="87" t="str">
        <x:v>proxy conversion: per-m2 dose multiplied by 1.8 m2</x:v>
      </x:c>
      <x:c r="T1577" s="89" t="str">
        <x:v>no deterministic cadence recognized</x:v>
      </x:c>
    </x:row>
    <x:row r="1578">
      <x:c r="A1578" s="86" t="str">
        <x:v>CT0397_A3_001__source_row_1985</x:v>
      </x:c>
      <x:c r="B1578" s="87" t="n">
        <x:v>1985</x:v>
      </x:c>
      <x:c r="C1578" s="87" t="str">
        <x:v>CT0397_A3_001</x:v>
      </x:c>
      <x:c r="D1578" s="87" t="str">
        <x:v>CT0397</x:v>
      </x:c>
      <x:c r="E1578" s="87" t="str">
        <x:v>NCT02412306</x:v>
      </x:c>
      <x:c r="F1578" s="87" t="str">
        <x:v>Blinatumomab</x:v>
      </x:c>
      <x:c r="G1578" s="87" t="str">
        <x:v>PR_0075</x:v>
      </x:c>
      <x:c r="H1578" s="161" t="n">
        <x:v>0</x:v>
      </x:c>
      <x:c r="I1578" s="87" t="n">
        <x:v>0</x:v>
      </x:c>
      <x:c r="J1578" s="87" t="str">
        <x:v>T/B cell depletor</x:v>
      </x:c>
      <x:c r="K1578" s="87" t="str">
        <x:v>Hematological malignancy</x:v>
      </x:c>
      <x:c r="L1578" s="161" t="n">
        <x:v>504</x:v>
      </x:c>
      <x:c r="M1578" s="161"/>
      <x:c r="N1578" s="87" t="str">
        <x:v>Intravenous</x:v>
      </x:c>
      <x:c r="O1578" s="87" t="str">
        <x:v>No co-medications</x:v>
      </x:c>
      <x:c r="P1578" s="161" t="n">
        <x:v>0.009</x:v>
      </x:c>
      <x:c r="Q1578" s="161" t="n">
        <x:v>2019</x:v>
      </x:c>
      <x:c r="R1578" s="87" t="str">
        <x:v>μg</x:v>
      </x:c>
      <x:c r="S1578" s="87" t="str">
        <x:v>direct mass dose</x:v>
      </x:c>
      <x:c r="T1578" s="89" t="str">
        <x:v>no deterministic cadence recognized</x:v>
      </x:c>
    </x:row>
    <x:row r="1579">
      <x:c r="A1579" s="86" t="str">
        <x:v>CT0398_A1_001__source_row_1986</x:v>
      </x:c>
      <x:c r="B1579" s="87" t="n">
        <x:v>1986</x:v>
      </x:c>
      <x:c r="C1579" s="87" t="str">
        <x:v>CT0398_A1_001</x:v>
      </x:c>
      <x:c r="D1579" s="87" t="str">
        <x:v>CT0398</x:v>
      </x:c>
      <x:c r="E1579" s="87" t="str">
        <x:v>NCT02417129</x:v>
      </x:c>
      <x:c r="F1579" s="87" t="str">
        <x:v>Rituximab</x:v>
      </x:c>
      <x:c r="G1579" s="87" t="str">
        <x:v>PR_0434</x:v>
      </x:c>
      <x:c r="H1579" s="161" t="n">
        <x:v>0</x:v>
      </x:c>
      <x:c r="I1579" s="87" t="n">
        <x:v>0</x:v>
      </x:c>
      <x:c r="J1579" s="87" t="str">
        <x:v>T/B cell depletor</x:v>
      </x:c>
      <x:c r="K1579" s="87" t="str">
        <x:v>Hematological malignancy</x:v>
      </x:c>
      <x:c r="L1579" s="161" t="n">
        <x:v>1326</x:v>
      </x:c>
      <x:c r="M1579" s="161"/>
      <x:c r="N1579" s="87" t="str">
        <x:v>Intravenous</x:v>
      </x:c>
      <x:c r="O1579" s="87" t="str">
        <x:v>No co-medications</x:v>
      </x:c>
      <x:c r="P1579" s="161" t="n">
        <x:v>675</x:v>
      </x:c>
      <x:c r="Q1579" s="161" t="n">
        <x:v>2015</x:v>
      </x:c>
      <x:c r="R1579" s="87" t="str">
        <x:v>mg/m2</x:v>
      </x:c>
      <x:c r="S1579" s="87" t="str">
        <x:v>proxy conversion: per-m2 dose multiplied by 1.8 m2</x:v>
      </x:c>
      <x:c r="T1579" s="89" t="str">
        <x:v>no deterministic cadence recognized</x:v>
      </x:c>
    </x:row>
    <x:row r="1580">
      <x:c r="A1580" s="86" t="str">
        <x:v>CT0399_A1_002__source_row_1988</x:v>
      </x:c>
      <x:c r="B1580" s="87" t="n">
        <x:v>1988</x:v>
      </x:c>
      <x:c r="C1580" s="87" t="str">
        <x:v>CT0399_A1_002</x:v>
      </x:c>
      <x:c r="D1580" s="87" t="str">
        <x:v>CT0399</x:v>
      </x:c>
      <x:c r="E1580" s="87" t="str">
        <x:v>NCT02417961</x:v>
      </x:c>
      <x:c r="F1580" s="87" t="str">
        <x:v>Benralizumab</x:v>
      </x:c>
      <x:c r="G1580" s="87" t="str">
        <x:v>PR_0062</x:v>
      </x:c>
      <x:c r="H1580" s="161" t="n">
        <x:v>14.65517241</x:v>
      </x:c>
      <x:c r="I1580" s="87" t="n">
        <x:v>1</x:v>
      </x:c>
      <x:c r="J1580" s="87" t="str">
        <x:v>Anti-inflammation</x:v>
      </x:c>
      <x:c r="K1580" s="87" t="str">
        <x:v>Inflammation and autoimmunity</x:v>
      </x:c>
      <x:c r="L1580" s="161" t="n">
        <x:v>1330</x:v>
      </x:c>
      <x:c r="M1580" s="161" t="n">
        <x:v>28</x:v>
      </x:c>
      <x:c r="N1580" s="87" t="str">
        <x:v>Subcutaneous</x:v>
      </x:c>
      <x:c r="O1580" s="87" t="str">
        <x:v>No co-medications</x:v>
      </x:c>
      <x:c r="P1580" s="161" t="n">
        <x:v>30</x:v>
      </x:c>
      <x:c r="Q1580" s="161" t="n">
        <x:v>2016</x:v>
      </x:c>
      <x:c r="R1580" s="87" t="str">
        <x:v>mg</x:v>
      </x:c>
      <x:c r="S1580" s="87" t="str">
        <x:v>direct mass dose</x:v>
      </x:c>
      <x:c r="T1580" s="89" t="str">
        <x:v>qN weeks</x:v>
      </x:c>
    </x:row>
    <x:row r="1581">
      <x:c r="A1581" s="86" t="str">
        <x:v>CT0314_A1_004__source_row_1989</x:v>
      </x:c>
      <x:c r="B1581" s="87" t="n">
        <x:v>1989</x:v>
      </x:c>
      <x:c r="C1581" s="87" t="str">
        <x:v>CT0314_A1_004</x:v>
      </x:c>
      <x:c r="D1581" s="87" t="str">
        <x:v>CT0314</x:v>
      </x:c>
      <x:c r="E1581" s="87" t="str">
        <x:v>NCT01989676</x:v>
      </x:c>
      <x:c r="F1581" s="87" t="str">
        <x:v>Trastuzumab</x:v>
      </x:c>
      <x:c r="G1581" s="87" t="str">
        <x:v>PR_0359</x:v>
      </x:c>
      <x:c r="H1581" s="161" t="n">
        <x:v>0</x:v>
      </x:c>
      <x:c r="I1581" s="87" t="n">
        <x:v>0</x:v>
      </x:c>
      <x:c r="J1581" s="87" t="str">
        <x:v>Other</x:v>
      </x:c>
      <x:c r="K1581" s="87" t="str">
        <x:v>Solid tumor</x:v>
      </x:c>
      <x:c r="L1581" s="161" t="n">
        <x:v>1328</x:v>
      </x:c>
      <x:c r="M1581" s="161" t="n">
        <x:v>21</x:v>
      </x:c>
      <x:c r="N1581" s="87" t="str">
        <x:v>Intravenous</x:v>
      </x:c>
      <x:c r="O1581" s="87" t="str">
        <x:v>No co-medications</x:v>
      </x:c>
      <x:c r="P1581" s="161" t="n">
        <x:v>280</x:v>
      </x:c>
      <x:c r="Q1581" s="161" t="n">
        <x:v>2020</x:v>
      </x:c>
      <x:c r="R1581" s="87" t="str">
        <x:v>mg/kg</x:v>
      </x:c>
      <x:c r="S1581" s="87" t="str">
        <x:v>proxy conversion: per-kg dose multiplied by 70 kg</x:v>
      </x:c>
      <x:c r="T1581" s="89" t="str">
        <x:v>every N weeks</x:v>
      </x:c>
    </x:row>
    <x:row r="1582">
      <x:c r="A1582" s="86" t="str">
        <x:v>CT0400_A1_002__source_row_1990</x:v>
      </x:c>
      <x:c r="B1582" s="87" t="n">
        <x:v>1990</x:v>
      </x:c>
      <x:c r="C1582" s="87" t="str">
        <x:v>CT0400_A1_002</x:v>
      </x:c>
      <x:c r="D1582" s="87" t="str">
        <x:v>CT0400</x:v>
      </x:c>
      <x:c r="E1582" s="87" t="str">
        <x:v>NCT02420821</x:v>
      </x:c>
      <x:c r="F1582" s="87" t="str">
        <x:v>Atezolizumab</x:v>
      </x:c>
      <x:c r="G1582" s="87" t="str">
        <x:v>PR_0048</x:v>
      </x:c>
      <x:c r="H1582" s="161" t="n">
        <x:v>21.93995381</x:v>
      </x:c>
      <x:c r="I1582" s="87" t="n">
        <x:v>1</x:v>
      </x:c>
      <x:c r="J1582" s="87" t="str">
        <x:v>T/B cell activator</x:v>
      </x:c>
      <x:c r="K1582" s="87" t="str">
        <x:v>Solid tumor</x:v>
      </x:c>
      <x:c r="L1582" s="161" t="n">
        <x:v>2100</x:v>
      </x:c>
      <x:c r="M1582" s="161"/>
      <x:c r="N1582" s="87" t="str">
        <x:v>Intravenous</x:v>
      </x:c>
      <x:c r="O1582" s="87" t="str">
        <x:v>Non-immune suppressors</x:v>
      </x:c>
      <x:c r="P1582" s="161" t="n">
        <x:v>1200</x:v>
      </x:c>
      <x:c r="Q1582" s="161" t="n">
        <x:v>2021</x:v>
      </x:c>
      <x:c r="R1582" s="87" t="str">
        <x:v>mg</x:v>
      </x:c>
      <x:c r="S1582" s="87" t="str">
        <x:v>direct mass dose</x:v>
      </x:c>
      <x:c r="T1582" s="89" t="str">
        <x:v>no deterministic cadence recognized</x:v>
      </x:c>
    </x:row>
    <x:row r="1583">
      <x:c r="A1583" s="86" t="str">
        <x:v>CT0400_A1_003__source_row_1991</x:v>
      </x:c>
      <x:c r="B1583" s="87" t="n">
        <x:v>1991</x:v>
      </x:c>
      <x:c r="C1583" s="87" t="str">
        <x:v>CT0400_A1_003</x:v>
      </x:c>
      <x:c r="D1583" s="87" t="str">
        <x:v>CT0400</x:v>
      </x:c>
      <x:c r="E1583" s="87" t="str">
        <x:v>NCT02420821</x:v>
      </x:c>
      <x:c r="F1583" s="87" t="str">
        <x:v>Atezolizumab</x:v>
      </x:c>
      <x:c r="G1583" s="87" t="str">
        <x:v>PR_0048</x:v>
      </x:c>
      <x:c r="H1583" s="161" t="n">
        <x:v>0.230946882</x:v>
      </x:c>
      <x:c r="I1583" s="87" t="n">
        <x:v>0</x:v>
      </x:c>
      <x:c r="J1583" s="87" t="str">
        <x:v>T/B cell activator</x:v>
      </x:c>
      <x:c r="K1583" s="87" t="str">
        <x:v>Solid tumor</x:v>
      </x:c>
      <x:c r="L1583" s="161" t="n">
        <x:v>2100</x:v>
      </x:c>
      <x:c r="M1583" s="161"/>
      <x:c r="N1583" s="87" t="str">
        <x:v>Intravenous</x:v>
      </x:c>
      <x:c r="O1583" s="87" t="str">
        <x:v>Non-immune suppressors</x:v>
      </x:c>
      <x:c r="P1583" s="161" t="n">
        <x:v>1200</x:v>
      </x:c>
      <x:c r="Q1583" s="161" t="n">
        <x:v>2021</x:v>
      </x:c>
      <x:c r="R1583" s="87" t="str">
        <x:v>mg</x:v>
      </x:c>
      <x:c r="S1583" s="87" t="str">
        <x:v>direct mass dose</x:v>
      </x:c>
      <x:c r="T1583" s="89" t="str">
        <x:v>no deterministic cadence recognized</x:v>
      </x:c>
    </x:row>
    <x:row r="1584">
      <x:c r="A1584" s="86" t="str">
        <x:v>CT0314_A2_004__source_row_1992</x:v>
      </x:c>
      <x:c r="B1584" s="87" t="n">
        <x:v>1992</x:v>
      </x:c>
      <x:c r="C1584" s="87" t="str">
        <x:v>CT0314_A2_004</x:v>
      </x:c>
      <x:c r="D1584" s="87" t="str">
        <x:v>CT0314</x:v>
      </x:c>
      <x:c r="E1584" s="87" t="str">
        <x:v>NCT01989676</x:v>
      </x:c>
      <x:c r="F1584" s="87" t="str">
        <x:v>Trastuzumab</x:v>
      </x:c>
      <x:c r="G1584" s="87" t="str">
        <x:v>PR_0348</x:v>
      </x:c>
      <x:c r="H1584" s="161" t="n">
        <x:v>0</x:v>
      </x:c>
      <x:c r="I1584" s="87" t="n">
        <x:v>0</x:v>
      </x:c>
      <x:c r="J1584" s="87" t="str">
        <x:v>Other</x:v>
      </x:c>
      <x:c r="K1584" s="87" t="str">
        <x:v>Solid tumor</x:v>
      </x:c>
      <x:c r="L1584" s="161" t="n">
        <x:v>1328</x:v>
      </x:c>
      <x:c r="M1584" s="161" t="n">
        <x:v>21</x:v>
      </x:c>
      <x:c r="N1584" s="87" t="str">
        <x:v>Intravenous</x:v>
      </x:c>
      <x:c r="O1584" s="87" t="str">
        <x:v>No co-medications</x:v>
      </x:c>
      <x:c r="P1584" s="161" t="n">
        <x:v>280</x:v>
      </x:c>
      <x:c r="Q1584" s="161" t="n">
        <x:v>2020</x:v>
      </x:c>
      <x:c r="R1584" s="87" t="str">
        <x:v>mg/kg</x:v>
      </x:c>
      <x:c r="S1584" s="87" t="str">
        <x:v>proxy conversion: per-kg dose multiplied by 70 kg</x:v>
      </x:c>
      <x:c r="T1584" s="89" t="str">
        <x:v>every N weeks</x:v>
      </x:c>
    </x:row>
    <x:row r="1585">
      <x:c r="A1585" s="86" t="str">
        <x:v>CT0401_A1_002__source_row_1993</x:v>
      </x:c>
      <x:c r="B1585" s="87" t="n">
        <x:v>1993</x:v>
      </x:c>
      <x:c r="C1585" s="87" t="str">
        <x:v>CT0401_A1_002</x:v>
      </x:c>
      <x:c r="D1585" s="87" t="str">
        <x:v>CT0401</x:v>
      </x:c>
      <x:c r="E1585" s="87" t="str">
        <x:v>NCT02425891</x:v>
      </x:c>
      <x:c r="F1585" s="87" t="str">
        <x:v>Atezolizumab</x:v>
      </x:c>
      <x:c r="G1585" s="87" t="str">
        <x:v>PR_0048</x:v>
      </x:c>
      <x:c r="H1585" s="161" t="n">
        <x:v>13.1</x:v>
      </x:c>
      <x:c r="I1585" s="87" t="n">
        <x:v>1</x:v>
      </x:c>
      <x:c r="J1585" s="87" t="str">
        <x:v>T/B cell activator</x:v>
      </x:c>
      <x:c r="K1585" s="87" t="str">
        <x:v>Solid tumor</x:v>
      </x:c>
      <x:c r="L1585" s="161" t="n">
        <x:v>2100</x:v>
      </x:c>
      <x:c r="M1585" s="161"/>
      <x:c r="N1585" s="87" t="str">
        <x:v>Intravenous</x:v>
      </x:c>
      <x:c r="O1585" s="87" t="str">
        <x:v>Non-immune suppressors</x:v>
      </x:c>
      <x:c r="P1585" s="161" t="n">
        <x:v>840</x:v>
      </x:c>
      <x:c r="Q1585" s="161" t="n">
        <x:v>2021</x:v>
      </x:c>
      <x:c r="R1585" s="87" t="str">
        <x:v>mg</x:v>
      </x:c>
      <x:c r="S1585" s="87" t="str">
        <x:v>direct mass dose</x:v>
      </x:c>
      <x:c r="T1585" s="89" t="str">
        <x:v>no deterministic cadence recognized</x:v>
      </x:c>
    </x:row>
    <x:row r="1586">
      <x:c r="A1586" s="86" t="str">
        <x:v>CT0402_A1_001__source_row_1994</x:v>
      </x:c>
      <x:c r="B1586" s="87" t="n">
        <x:v>1994</x:v>
      </x:c>
      <x:c r="C1586" s="87" t="str">
        <x:v>CT0402_A1_001</x:v>
      </x:c>
      <x:c r="D1586" s="87" t="str">
        <x:v>CT0402</x:v>
      </x:c>
      <x:c r="E1586" s="87" t="str">
        <x:v>NCT02426125</x:v>
      </x:c>
      <x:c r="F1586" s="87" t="str">
        <x:v>Ramucirumab</x:v>
      </x:c>
      <x:c r="G1586" s="87" t="str">
        <x:v>PR_0293</x:v>
      </x:c>
      <x:c r="H1586" s="161" t="n">
        <x:v>8.527131783</x:v>
      </x:c>
      <x:c r="I1586" s="87" t="n">
        <x:v>0</x:v>
      </x:c>
      <x:c r="J1586" s="87" t="str">
        <x:v>Other</x:v>
      </x:c>
      <x:c r="K1586" s="87" t="str">
        <x:v>Solid tumor</x:v>
      </x:c>
      <x:c r="L1586" s="161" t="n">
        <x:v>1320</x:v>
      </x:c>
      <x:c r="M1586" s="161"/>
      <x:c r="N1586" s="87" t="str">
        <x:v>Intravenous</x:v>
      </x:c>
      <x:c r="O1586" s="87" t="str">
        <x:v>Non-immune suppressors</x:v>
      </x:c>
      <x:c r="P1586" s="161" t="n">
        <x:v>700</x:v>
      </x:c>
      <x:c r="Q1586" s="161" t="n">
        <x:v>2022</x:v>
      </x:c>
      <x:c r="R1586" s="87" t="str">
        <x:v>mg/kg</x:v>
      </x:c>
      <x:c r="S1586" s="87" t="str">
        <x:v>proxy conversion: per-kg dose multiplied by 70 kg</x:v>
      </x:c>
      <x:c r="T1586" s="89" t="str">
        <x:v>no deterministic cadence recognized</x:v>
      </x:c>
    </x:row>
    <x:row r="1587">
      <x:c r="A1587" s="86" t="str">
        <x:v>CT0403_A1_001__source_row_1996</x:v>
      </x:c>
      <x:c r="B1587" s="87" t="n">
        <x:v>1996</x:v>
      </x:c>
      <x:c r="C1587" s="87" t="str">
        <x:v>CT0403_A1_001</x:v>
      </x:c>
      <x:c r="D1587" s="87" t="str">
        <x:v>CT0403</x:v>
      </x:c>
      <x:c r="E1587" s="87" t="str">
        <x:v>NCT02435433</x:v>
      </x:c>
      <x:c r="F1587" s="87" t="str">
        <x:v>Ramucirumab</x:v>
      </x:c>
      <x:c r="G1587" s="87" t="str">
        <x:v>PR_0293</x:v>
      </x:c>
      <x:c r="H1587" s="161" t="n">
        <x:v>5</x:v>
      </x:c>
      <x:c r="I1587" s="87" t="n">
        <x:v>0</x:v>
      </x:c>
      <x:c r="J1587" s="87" t="str">
        <x:v>Other</x:v>
      </x:c>
      <x:c r="K1587" s="87" t="str">
        <x:v>Solid tumor</x:v>
      </x:c>
      <x:c r="L1587" s="161" t="n">
        <x:v>1320</x:v>
      </x:c>
      <x:c r="M1587" s="161" t="n">
        <x:v>14</x:v>
      </x:c>
      <x:c r="N1587" s="87" t="str">
        <x:v>Intravenous</x:v>
      </x:c>
      <x:c r="O1587" s="87" t="str">
        <x:v>No co-medications</x:v>
      </x:c>
      <x:c r="P1587" s="161" t="n">
        <x:v>560</x:v>
      </x:c>
      <x:c r="Q1587" s="161" t="n">
        <x:v>2021</x:v>
      </x:c>
      <x:c r="R1587" s="87" t="str">
        <x:v>mg/kg</x:v>
      </x:c>
      <x:c r="S1587" s="87" t="str">
        <x:v>proxy conversion: per-kg dose multiplied by 70 kg</x:v>
      </x:c>
      <x:c r="T1587" s="89" t="str">
        <x:v>N-day cycle</x:v>
      </x:c>
    </x:row>
    <x:row r="1588">
      <x:c r="A1588" s="86" t="str">
        <x:v>CT0404_A2_001__source_row_1999</x:v>
      </x:c>
      <x:c r="B1588" s="87" t="n">
        <x:v>1999</x:v>
      </x:c>
      <x:c r="C1588" s="87" t="str">
        <x:v>CT0404_A2_001</x:v>
      </x:c>
      <x:c r="D1588" s="87" t="str">
        <x:v>CT0404</x:v>
      </x:c>
      <x:c r="E1588" s="87" t="str">
        <x:v>NCT02438826</x:v>
      </x:c>
      <x:c r="F1588" s="87" t="str">
        <x:v>Galcanezumab</x:v>
      </x:c>
      <x:c r="G1588" s="87" t="str">
        <x:v>PR_0161</x:v>
      </x:c>
      <x:c r="H1588" s="161" t="n">
        <x:v>0.88</x:v>
      </x:c>
      <x:c r="I1588" s="87" t="n">
        <x:v>0</x:v>
      </x:c>
      <x:c r="J1588" s="87" t="str">
        <x:v>Other</x:v>
      </x:c>
      <x:c r="K1588" s="87" t="str">
        <x:v>Other</x:v>
      </x:c>
      <x:c r="L1588" s="161" t="n">
        <x:v>1318</x:v>
      </x:c>
      <x:c r="M1588" s="161"/>
      <x:c r="N1588" s="87" t="str">
        <x:v>Subcutaneous</x:v>
      </x:c>
      <x:c r="O1588" s="87" t="str">
        <x:v>No co-medications</x:v>
      </x:c>
      <x:c r="P1588" s="161" t="n">
        <x:v>300</x:v>
      </x:c>
      <x:c r="Q1588" s="161" t="n">
        <x:v>2019</x:v>
      </x:c>
      <x:c r="R1588" s="87" t="str">
        <x:v>mg</x:v>
      </x:c>
      <x:c r="S1588" s="87" t="str">
        <x:v>direct mass dose</x:v>
      </x:c>
      <x:c r="T1588" s="89" t="str">
        <x:v>no deterministic cadence recognized</x:v>
      </x:c>
    </x:row>
    <x:row r="1589">
      <x:c r="A1589" s="86" t="str">
        <x:v>CT0405_A1_001__source_row_2000</x:v>
      </x:c>
      <x:c r="B1589" s="87" t="n">
        <x:v>2000</x:v>
      </x:c>
      <x:c r="C1589" s="87" t="str">
        <x:v>CT0405_A1_001</x:v>
      </x:c>
      <x:c r="D1589" s="87" t="str">
        <x:v>CT0405</x:v>
      </x:c>
      <x:c r="E1589" s="87" t="str">
        <x:v>NCT02443883</x:v>
      </x:c>
      <x:c r="F1589" s="87" t="str">
        <x:v>Ramucirumab</x:v>
      </x:c>
      <x:c r="G1589" s="87" t="str">
        <x:v>PR_0293</x:v>
      </x:c>
      <x:c r="H1589" s="161" t="n">
        <x:v>0</x:v>
      </x:c>
      <x:c r="I1589" s="87" t="n">
        <x:v>0</x:v>
      </x:c>
      <x:c r="J1589" s="87" t="str">
        <x:v>Other</x:v>
      </x:c>
      <x:c r="K1589" s="87" t="str">
        <x:v>Solid tumor</x:v>
      </x:c>
      <x:c r="L1589" s="161" t="n">
        <x:v>1320</x:v>
      </x:c>
      <x:c r="M1589" s="161" t="n">
        <x:v>28</x:v>
      </x:c>
      <x:c r="N1589" s="87" t="str">
        <x:v>Intravenous</x:v>
      </x:c>
      <x:c r="O1589" s="87" t="str">
        <x:v>No co-medications</x:v>
      </x:c>
      <x:c r="P1589" s="161" t="n">
        <x:v>560</x:v>
      </x:c>
      <x:c r="Q1589" s="161" t="n">
        <x:v>2019</x:v>
      </x:c>
      <x:c r="R1589" s="87" t="str">
        <x:v>mg/kg</x:v>
      </x:c>
      <x:c r="S1589" s="87" t="str">
        <x:v>proxy conversion: per-kg dose multiplied by 70 kg</x:v>
      </x:c>
      <x:c r="T1589" s="89" t="str">
        <x:v>N-day cycle</x:v>
      </x:c>
    </x:row>
    <x:row r="1590">
      <x:c r="A1590" s="86" t="str">
        <x:v>CT0405_A4_002__source_row_2001</x:v>
      </x:c>
      <x:c r="B1590" s="87" t="n">
        <x:v>2001</x:v>
      </x:c>
      <x:c r="C1590" s="87" t="str">
        <x:v>CT0405_A4_002</x:v>
      </x:c>
      <x:c r="D1590" s="87" t="str">
        <x:v>CT0405</x:v>
      </x:c>
      <x:c r="E1590" s="87" t="str">
        <x:v>NCT02443883</x:v>
      </x:c>
      <x:c r="F1590" s="87" t="str">
        <x:v>Ramucirumab</x:v>
      </x:c>
      <x:c r="G1590" s="87" t="str">
        <x:v>PR_0293</x:v>
      </x:c>
      <x:c r="H1590" s="161" t="n">
        <x:v>0</x:v>
      </x:c>
      <x:c r="I1590" s="87" t="n">
        <x:v>0</x:v>
      </x:c>
      <x:c r="J1590" s="87" t="str">
        <x:v>Other</x:v>
      </x:c>
      <x:c r="K1590" s="87" t="str">
        <x:v>Solid tumor</x:v>
      </x:c>
      <x:c r="L1590" s="161" t="n">
        <x:v>1320</x:v>
      </x:c>
      <x:c r="M1590" s="161" t="n">
        <x:v>28</x:v>
      </x:c>
      <x:c r="N1590" s="87" t="str">
        <x:v>Intravenous</x:v>
      </x:c>
      <x:c r="O1590" s="87" t="str">
        <x:v>No co-medications</x:v>
      </x:c>
      <x:c r="P1590" s="161" t="n">
        <x:v>840</x:v>
      </x:c>
      <x:c r="Q1590" s="161" t="n">
        <x:v>2019</x:v>
      </x:c>
      <x:c r="R1590" s="87" t="str">
        <x:v>mg/kg</x:v>
      </x:c>
      <x:c r="S1590" s="87" t="str">
        <x:v>proxy conversion: per-kg dose multiplied by 70 kg</x:v>
      </x:c>
      <x:c r="T1590" s="89" t="str">
        <x:v>N-day cycle</x:v>
      </x:c>
    </x:row>
    <x:row r="1591">
      <x:c r="A1591" s="86" t="str">
        <x:v>CT0405_A2_001__source_row_2002</x:v>
      </x:c>
      <x:c r="B1591" s="87" t="n">
        <x:v>2002</x:v>
      </x:c>
      <x:c r="C1591" s="87" t="str">
        <x:v>CT0405_A2_001</x:v>
      </x:c>
      <x:c r="D1591" s="87" t="str">
        <x:v>CT0405</x:v>
      </x:c>
      <x:c r="E1591" s="87" t="str">
        <x:v>NCT02443883</x:v>
      </x:c>
      <x:c r="F1591" s="87" t="str">
        <x:v>Ramucirumab</x:v>
      </x:c>
      <x:c r="G1591" s="87" t="str">
        <x:v>PR_0293</x:v>
      </x:c>
      <x:c r="H1591" s="161" t="n">
        <x:v>0</x:v>
      </x:c>
      <x:c r="I1591" s="87" t="n">
        <x:v>0</x:v>
      </x:c>
      <x:c r="J1591" s="87" t="str">
        <x:v>Other</x:v>
      </x:c>
      <x:c r="K1591" s="87" t="str">
        <x:v>Solid tumor</x:v>
      </x:c>
      <x:c r="L1591" s="161" t="n">
        <x:v>1320</x:v>
      </x:c>
      <x:c r="M1591" s="161" t="n">
        <x:v>28</x:v>
      </x:c>
      <x:c r="N1591" s="87" t="str">
        <x:v>Intravenous</x:v>
      </x:c>
      <x:c r="O1591" s="87" t="str">
        <x:v>No co-medications</x:v>
      </x:c>
      <x:c r="P1591" s="161" t="n">
        <x:v>420</x:v>
      </x:c>
      <x:c r="Q1591" s="161" t="n">
        <x:v>2019</x:v>
      </x:c>
      <x:c r="R1591" s="87" t="str">
        <x:v>mg/kg</x:v>
      </x:c>
      <x:c r="S1591" s="87" t="str">
        <x:v>proxy conversion: per-kg dose multiplied by 70 kg</x:v>
      </x:c>
      <x:c r="T1591" s="89" t="str">
        <x:v>N-day cycle</x:v>
      </x:c>
    </x:row>
    <x:row r="1592">
      <x:c r="A1592" s="86" t="str">
        <x:v>CT0405_A3_001__source_row_2003</x:v>
      </x:c>
      <x:c r="B1592" s="87" t="n">
        <x:v>2003</x:v>
      </x:c>
      <x:c r="C1592" s="87" t="str">
        <x:v>CT0405_A3_001</x:v>
      </x:c>
      <x:c r="D1592" s="87" t="str">
        <x:v>CT0405</x:v>
      </x:c>
      <x:c r="E1592" s="87" t="str">
        <x:v>NCT02443883</x:v>
      </x:c>
      <x:c r="F1592" s="87" t="str">
        <x:v>Ramucirumab</x:v>
      </x:c>
      <x:c r="G1592" s="87" t="str">
        <x:v>PR_0293</x:v>
      </x:c>
      <x:c r="H1592" s="161" t="n">
        <x:v>0</x:v>
      </x:c>
      <x:c r="I1592" s="87" t="n">
        <x:v>0</x:v>
      </x:c>
      <x:c r="J1592" s="87" t="str">
        <x:v>Other</x:v>
      </x:c>
      <x:c r="K1592" s="87" t="str">
        <x:v>Solid tumor</x:v>
      </x:c>
      <x:c r="L1592" s="161" t="n">
        <x:v>1320</x:v>
      </x:c>
      <x:c r="M1592" s="161" t="n">
        <x:v>21</x:v>
      </x:c>
      <x:c r="N1592" s="87" t="str">
        <x:v>Intravenous</x:v>
      </x:c>
      <x:c r="O1592" s="87" t="str">
        <x:v>No co-medications</x:v>
      </x:c>
      <x:c r="P1592" s="161" t="n">
        <x:v>560</x:v>
      </x:c>
      <x:c r="Q1592" s="161" t="n">
        <x:v>2019</x:v>
      </x:c>
      <x:c r="R1592" s="87" t="str">
        <x:v>mg/kg</x:v>
      </x:c>
      <x:c r="S1592" s="87" t="str">
        <x:v>proxy conversion: per-kg dose multiplied by 70 kg</x:v>
      </x:c>
      <x:c r="T1592" s="89" t="str">
        <x:v>N-day cycle</x:v>
      </x:c>
    </x:row>
    <x:row r="1593">
      <x:c r="A1593" s="86" t="str">
        <x:v>CT0314_A1_005__source_row_2009</x:v>
      </x:c>
      <x:c r="B1593" s="87" t="n">
        <x:v>2009</x:v>
      </x:c>
      <x:c r="C1593" s="87" t="str">
        <x:v>CT0314_A1_005</x:v>
      </x:c>
      <x:c r="D1593" s="87" t="str">
        <x:v>CT0314</x:v>
      </x:c>
      <x:c r="E1593" s="87" t="str">
        <x:v>NCT01989676</x:v>
      </x:c>
      <x:c r="F1593" s="87" t="str">
        <x:v>Trastuzumab</x:v>
      </x:c>
      <x:c r="G1593" s="87" t="str">
        <x:v>PR_0359</x:v>
      </x:c>
      <x:c r="H1593" s="161" t="n">
        <x:v>0</x:v>
      </x:c>
      <x:c r="I1593" s="87" t="n">
        <x:v>0</x:v>
      </x:c>
      <x:c r="J1593" s="87" t="str">
        <x:v>Other</x:v>
      </x:c>
      <x:c r="K1593" s="87" t="str">
        <x:v>Solid tumor</x:v>
      </x:c>
      <x:c r="L1593" s="161" t="n">
        <x:v>1328</x:v>
      </x:c>
      <x:c r="M1593" s="161" t="n">
        <x:v>21</x:v>
      </x:c>
      <x:c r="N1593" s="87" t="str">
        <x:v>Intravenous</x:v>
      </x:c>
      <x:c r="O1593" s="87" t="str">
        <x:v>No co-medications</x:v>
      </x:c>
      <x:c r="P1593" s="161" t="n">
        <x:v>280</x:v>
      </x:c>
      <x:c r="Q1593" s="161" t="n">
        <x:v>2020</x:v>
      </x:c>
      <x:c r="R1593" s="87" t="str">
        <x:v>mg/kg</x:v>
      </x:c>
      <x:c r="S1593" s="87" t="str">
        <x:v>proxy conversion: per-kg dose multiplied by 70 kg</x:v>
      </x:c>
      <x:c r="T1593" s="89" t="str">
        <x:v>every N weeks</x:v>
      </x:c>
    </x:row>
    <x:row r="1594">
      <x:c r="A1594" s="86" t="str">
        <x:v>CT0314_A2_005__source_row_2010</x:v>
      </x:c>
      <x:c r="B1594" s="87" t="n">
        <x:v>2010</x:v>
      </x:c>
      <x:c r="C1594" s="87" t="str">
        <x:v>CT0314_A2_005</x:v>
      </x:c>
      <x:c r="D1594" s="87" t="str">
        <x:v>CT0314</x:v>
      </x:c>
      <x:c r="E1594" s="87" t="str">
        <x:v>NCT01989676</x:v>
      </x:c>
      <x:c r="F1594" s="87" t="str">
        <x:v>Trastuzumab</x:v>
      </x:c>
      <x:c r="G1594" s="87" t="str">
        <x:v>PR_0348</x:v>
      </x:c>
      <x:c r="H1594" s="161" t="n">
        <x:v>0</x:v>
      </x:c>
      <x:c r="I1594" s="87" t="n">
        <x:v>0</x:v>
      </x:c>
      <x:c r="J1594" s="87" t="str">
        <x:v>Other</x:v>
      </x:c>
      <x:c r="K1594" s="87" t="str">
        <x:v>Solid tumor</x:v>
      </x:c>
      <x:c r="L1594" s="161" t="n">
        <x:v>1328</x:v>
      </x:c>
      <x:c r="M1594" s="161" t="n">
        <x:v>21</x:v>
      </x:c>
      <x:c r="N1594" s="87" t="str">
        <x:v>Intravenous</x:v>
      </x:c>
      <x:c r="O1594" s="87" t="str">
        <x:v>No co-medications</x:v>
      </x:c>
      <x:c r="P1594" s="161" t="n">
        <x:v>280</x:v>
      </x:c>
      <x:c r="Q1594" s="161" t="n">
        <x:v>2020</x:v>
      </x:c>
      <x:c r="R1594" s="87" t="str">
        <x:v>mg/kg</x:v>
      </x:c>
      <x:c r="S1594" s="87" t="str">
        <x:v>proxy conversion: per-kg dose multiplied by 70 kg</x:v>
      </x:c>
      <x:c r="T1594" s="89" t="str">
        <x:v>every N weeks</x:v>
      </x:c>
    </x:row>
    <x:row r="1595">
      <x:c r="A1595" s="86" t="str">
        <x:v>CT0314_A1_006__source_row_2011</x:v>
      </x:c>
      <x:c r="B1595" s="87" t="n">
        <x:v>2011</x:v>
      </x:c>
      <x:c r="C1595" s="87" t="str">
        <x:v>CT0314_A1_006</x:v>
      </x:c>
      <x:c r="D1595" s="87" t="str">
        <x:v>CT0314</x:v>
      </x:c>
      <x:c r="E1595" s="87" t="str">
        <x:v>NCT01989676</x:v>
      </x:c>
      <x:c r="F1595" s="87" t="str">
        <x:v>Trastuzumab</x:v>
      </x:c>
      <x:c r="G1595" s="87" t="str">
        <x:v>PR_0359</x:v>
      </x:c>
      <x:c r="H1595" s="161" t="n">
        <x:v>0</x:v>
      </x:c>
      <x:c r="I1595" s="87" t="n">
        <x:v>0</x:v>
      </x:c>
      <x:c r="J1595" s="87" t="str">
        <x:v>Other</x:v>
      </x:c>
      <x:c r="K1595" s="87" t="str">
        <x:v>Solid tumor</x:v>
      </x:c>
      <x:c r="L1595" s="161" t="n">
        <x:v>1328</x:v>
      </x:c>
      <x:c r="M1595" s="161" t="n">
        <x:v>21</x:v>
      </x:c>
      <x:c r="N1595" s="87" t="str">
        <x:v>Intravenous</x:v>
      </x:c>
      <x:c r="O1595" s="87" t="str">
        <x:v>No co-medications</x:v>
      </x:c>
      <x:c r="P1595" s="161" t="n">
        <x:v>280</x:v>
      </x:c>
      <x:c r="Q1595" s="161" t="n">
        <x:v>2020</x:v>
      </x:c>
      <x:c r="R1595" s="87" t="str">
        <x:v>mg/kg</x:v>
      </x:c>
      <x:c r="S1595" s="87" t="str">
        <x:v>proxy conversion: per-kg dose multiplied by 70 kg</x:v>
      </x:c>
      <x:c r="T1595" s="89" t="str">
        <x:v>every N weeks</x:v>
      </x:c>
    </x:row>
    <x:row r="1596">
      <x:c r="A1596" s="86" t="str">
        <x:v>CT0314_A2_006__source_row_2012</x:v>
      </x:c>
      <x:c r="B1596" s="87" t="n">
        <x:v>2012</x:v>
      </x:c>
      <x:c r="C1596" s="87" t="str">
        <x:v>CT0314_A2_006</x:v>
      </x:c>
      <x:c r="D1596" s="87" t="str">
        <x:v>CT0314</x:v>
      </x:c>
      <x:c r="E1596" s="87" t="str">
        <x:v>NCT01989676</x:v>
      </x:c>
      <x:c r="F1596" s="87" t="str">
        <x:v>Trastuzumab</x:v>
      </x:c>
      <x:c r="G1596" s="87" t="str">
        <x:v>PR_0348</x:v>
      </x:c>
      <x:c r="H1596" s="161" t="n">
        <x:v>0</x:v>
      </x:c>
      <x:c r="I1596" s="87" t="n">
        <x:v>0</x:v>
      </x:c>
      <x:c r="J1596" s="87" t="str">
        <x:v>Other</x:v>
      </x:c>
      <x:c r="K1596" s="87" t="str">
        <x:v>Solid tumor</x:v>
      </x:c>
      <x:c r="L1596" s="161" t="n">
        <x:v>1328</x:v>
      </x:c>
      <x:c r="M1596" s="161" t="n">
        <x:v>21</x:v>
      </x:c>
      <x:c r="N1596" s="87" t="str">
        <x:v>Intravenous</x:v>
      </x:c>
      <x:c r="O1596" s="87" t="str">
        <x:v>No co-medications</x:v>
      </x:c>
      <x:c r="P1596" s="161" t="n">
        <x:v>280</x:v>
      </x:c>
      <x:c r="Q1596" s="161" t="n">
        <x:v>2020</x:v>
      </x:c>
      <x:c r="R1596" s="87" t="str">
        <x:v>mg/kg</x:v>
      </x:c>
      <x:c r="S1596" s="87" t="str">
        <x:v>proxy conversion: per-kg dose multiplied by 70 kg</x:v>
      </x:c>
      <x:c r="T1596" s="89" t="str">
        <x:v>every N weeks</x:v>
      </x:c>
    </x:row>
    <x:row r="1597">
      <x:c r="A1597" s="86" t="str">
        <x:v>CT0377_A1_001__source_row_2013</x:v>
      </x:c>
      <x:c r="B1597" s="87" t="n">
        <x:v>2013</x:v>
      </x:c>
      <x:c r="C1597" s="87" t="str">
        <x:v>CT0377_A1_001</x:v>
      </x:c>
      <x:c r="D1597" s="87" t="str">
        <x:v>CT0377</x:v>
      </x:c>
      <x:c r="E1597" s="87" t="str">
        <x:v>NCT02318277</x:v>
      </x:c>
      <x:c r="F1597" s="87" t="str">
        <x:v>Durvalumab</x:v>
      </x:c>
      <x:c r="G1597" s="87" t="str">
        <x:v>PR_0119</x:v>
      </x:c>
      <x:c r="H1597" s="161" t="n">
        <x:v>0</x:v>
      </x:c>
      <x:c r="I1597" s="87" t="n">
        <x:v>0</x:v>
      </x:c>
      <x:c r="J1597" s="87" t="str">
        <x:v>T/B cell activator</x:v>
      </x:c>
      <x:c r="K1597" s="87" t="str">
        <x:v>Solid tumor</x:v>
      </x:c>
      <x:c r="L1597" s="161" t="n">
        <x:v>1330</x:v>
      </x:c>
      <x:c r="M1597" s="161" t="n">
        <x:v>14</x:v>
      </x:c>
      <x:c r="N1597" s="87" t="str">
        <x:v>Intravenous</x:v>
      </x:c>
      <x:c r="O1597" s="87" t="str">
        <x:v>Non-immune suppressors</x:v>
      </x:c>
      <x:c r="P1597" s="161" t="n">
        <x:v>25</x:v>
      </x:c>
      <x:c r="Q1597" s="161" t="n">
        <x:v>2020</x:v>
      </x:c>
      <x:c r="R1597" s="87" t="str">
        <x:v>mg</x:v>
      </x:c>
      <x:c r="S1597" s="87" t="str">
        <x:v>direct mass dose</x:v>
      </x:c>
      <x:c r="T1597" s="89" t="str">
        <x:v>N-day cycle</x:v>
      </x:c>
    </x:row>
    <x:row r="1598">
      <x:c r="A1598" s="86" t="str">
        <x:v>CT0377_A2_001__source_row_2014</x:v>
      </x:c>
      <x:c r="B1598" s="87" t="n">
        <x:v>2014</x:v>
      </x:c>
      <x:c r="C1598" s="87" t="str">
        <x:v>CT0377_A2_001</x:v>
      </x:c>
      <x:c r="D1598" s="87" t="str">
        <x:v>CT0377</x:v>
      </x:c>
      <x:c r="E1598" s="87" t="str">
        <x:v>NCT02318277</x:v>
      </x:c>
      <x:c r="F1598" s="87" t="str">
        <x:v>Durvalumab</x:v>
      </x:c>
      <x:c r="G1598" s="87" t="str">
        <x:v>PR_0119</x:v>
      </x:c>
      <x:c r="H1598" s="161" t="n">
        <x:v>0</x:v>
      </x:c>
      <x:c r="I1598" s="87" t="n">
        <x:v>0</x:v>
      </x:c>
      <x:c r="J1598" s="87" t="str">
        <x:v>T/B cell activator</x:v>
      </x:c>
      <x:c r="K1598" s="87" t="str">
        <x:v>Solid tumor</x:v>
      </x:c>
      <x:c r="L1598" s="161" t="n">
        <x:v>1330</x:v>
      </x:c>
      <x:c r="M1598" s="161" t="n">
        <x:v>14</x:v>
      </x:c>
      <x:c r="N1598" s="87" t="str">
        <x:v>Intravenous</x:v>
      </x:c>
      <x:c r="O1598" s="87" t="str">
        <x:v>Non-immune suppressors</x:v>
      </x:c>
      <x:c r="P1598" s="161" t="n">
        <x:v>25</x:v>
      </x:c>
      <x:c r="Q1598" s="161" t="n">
        <x:v>2020</x:v>
      </x:c>
      <x:c r="R1598" s="87" t="str">
        <x:v>mg</x:v>
      </x:c>
      <x:c r="S1598" s="87" t="str">
        <x:v>direct mass dose</x:v>
      </x:c>
      <x:c r="T1598" s="89" t="str">
        <x:v>N-day cycle</x:v>
      </x:c>
    </x:row>
    <x:row r="1599">
      <x:c r="A1599" s="86" t="str">
        <x:v>CT0377_A3_001__source_row_2015</x:v>
      </x:c>
      <x:c r="B1599" s="87" t="n">
        <x:v>2015</x:v>
      </x:c>
      <x:c r="C1599" s="87" t="str">
        <x:v>CT0377_A3_001</x:v>
      </x:c>
      <x:c r="D1599" s="87" t="str">
        <x:v>CT0377</x:v>
      </x:c>
      <x:c r="E1599" s="87" t="str">
        <x:v>NCT02318277</x:v>
      </x:c>
      <x:c r="F1599" s="87" t="str">
        <x:v>Durvalumab</x:v>
      </x:c>
      <x:c r="G1599" s="87" t="str">
        <x:v>PR_0119</x:v>
      </x:c>
      <x:c r="H1599" s="161" t="n">
        <x:v>0</x:v>
      </x:c>
      <x:c r="I1599" s="87" t="n">
        <x:v>0</x:v>
      </x:c>
      <x:c r="J1599" s="87" t="str">
        <x:v>T/B cell activator</x:v>
      </x:c>
      <x:c r="K1599" s="87" t="str">
        <x:v>Solid tumor</x:v>
      </x:c>
      <x:c r="L1599" s="161" t="n">
        <x:v>1330</x:v>
      </x:c>
      <x:c r="M1599" s="161" t="n">
        <x:v>14</x:v>
      </x:c>
      <x:c r="N1599" s="87" t="str">
        <x:v>Intravenous</x:v>
      </x:c>
      <x:c r="O1599" s="87" t="str">
        <x:v>Non-immune suppressors</x:v>
      </x:c>
      <x:c r="P1599" s="161" t="n">
        <x:v>50</x:v>
      </x:c>
      <x:c r="Q1599" s="161" t="n">
        <x:v>2020</x:v>
      </x:c>
      <x:c r="R1599" s="87" t="str">
        <x:v>mg</x:v>
      </x:c>
      <x:c r="S1599" s="87" t="str">
        <x:v>direct mass dose</x:v>
      </x:c>
      <x:c r="T1599" s="89" t="str">
        <x:v>N-day cycle</x:v>
      </x:c>
    </x:row>
    <x:row r="1600">
      <x:c r="A1600" s="86" t="str">
        <x:v>CT0377_A4_001__source_row_2016</x:v>
      </x:c>
      <x:c r="B1600" s="87" t="n">
        <x:v>2016</x:v>
      </x:c>
      <x:c r="C1600" s="87" t="str">
        <x:v>CT0377_A4_001</x:v>
      </x:c>
      <x:c r="D1600" s="87" t="str">
        <x:v>CT0377</x:v>
      </x:c>
      <x:c r="E1600" s="87" t="str">
        <x:v>NCT02318277</x:v>
      </x:c>
      <x:c r="F1600" s="87" t="str">
        <x:v>Durvalumab</x:v>
      </x:c>
      <x:c r="G1600" s="87" t="str">
        <x:v>PR_0119</x:v>
      </x:c>
      <x:c r="H1600" s="161" t="n">
        <x:v>0</x:v>
      </x:c>
      <x:c r="I1600" s="87" t="n">
        <x:v>0</x:v>
      </x:c>
      <x:c r="J1600" s="87" t="str">
        <x:v>T/B cell activator</x:v>
      </x:c>
      <x:c r="K1600" s="87" t="str">
        <x:v>Solid tumor</x:v>
      </x:c>
      <x:c r="L1600" s="161" t="n">
        <x:v>1330</x:v>
      </x:c>
      <x:c r="M1600" s="161" t="n">
        <x:v>14</x:v>
      </x:c>
      <x:c r="N1600" s="87" t="str">
        <x:v>Intravenous</x:v>
      </x:c>
      <x:c r="O1600" s="87" t="str">
        <x:v>Non-immune suppressors</x:v>
      </x:c>
      <x:c r="P1600" s="161" t="n">
        <x:v>75</x:v>
      </x:c>
      <x:c r="Q1600" s="161" t="n">
        <x:v>2020</x:v>
      </x:c>
      <x:c r="R1600" s="87" t="str">
        <x:v>mg</x:v>
      </x:c>
      <x:c r="S1600" s="87" t="str">
        <x:v>direct mass dose</x:v>
      </x:c>
      <x:c r="T1600" s="89" t="str">
        <x:v>N-day cycle</x:v>
      </x:c>
    </x:row>
    <x:row r="1601">
      <x:c r="A1601" s="86" t="str">
        <x:v>CT0407_A1_002__source_row_2017</x:v>
      </x:c>
      <x:c r="B1601" s="87" t="n">
        <x:v>2017</x:v>
      </x:c>
      <x:c r="C1601" s="87" t="str">
        <x:v>CT0407_A1_002</x:v>
      </x:c>
      <x:c r="D1601" s="87" t="str">
        <x:v>CT0407</x:v>
      </x:c>
      <x:c r="E1601" s="87" t="str">
        <x:v>NCT02448810</x:v>
      </x:c>
      <x:c r="F1601" s="87" t="str">
        <x:v>Imalumab</x:v>
      </x:c>
      <x:c r="G1601" s="87" t="str">
        <x:v>PR_0445</x:v>
      </x:c>
      <x:c r="H1601" s="161" t="n">
        <x:v>0</x:v>
      </x:c>
      <x:c r="I1601" s="87" t="n">
        <x:v>0</x:v>
      </x:c>
      <x:c r="J1601" s="87" t="str">
        <x:v>Other</x:v>
      </x:c>
      <x:c r="K1601" s="87" t="str">
        <x:v>Solid tumor</x:v>
      </x:c>
      <x:c r="L1601" s="161"/>
      <x:c r="M1601" s="161" t="n">
        <x:v>14</x:v>
      </x:c>
      <x:c r="N1601" s="87" t="str">
        <x:v>Intravenous</x:v>
      </x:c>
      <x:c r="O1601" s="87" t="str">
        <x:v>No co-medications</x:v>
      </x:c>
      <x:c r="P1601" s="161" t="n">
        <x:v>525</x:v>
      </x:c>
      <x:c r="Q1601" s="161" t="n">
        <x:v>2017</x:v>
      </x:c>
      <x:c r="R1601" s="87" t="str">
        <x:v>mg/kg</x:v>
      </x:c>
      <x:c r="S1601" s="87" t="str">
        <x:v>proxy conversion: per-kg dose multiplied by 70 kg</x:v>
      </x:c>
      <x:c r="T1601" s="89" t="str">
        <x:v>qN weeks</x:v>
      </x:c>
    </x:row>
    <x:row r="1602">
      <x:c r="A1602" s="86" t="str">
        <x:v>CT0407_A2_002__source_row_2018</x:v>
      </x:c>
      <x:c r="B1602" s="87" t="n">
        <x:v>2018</x:v>
      </x:c>
      <x:c r="C1602" s="87" t="str">
        <x:v>CT0407_A2_002</x:v>
      </x:c>
      <x:c r="D1602" s="87" t="str">
        <x:v>CT0407</x:v>
      </x:c>
      <x:c r="E1602" s="87" t="str">
        <x:v>NCT02448810</x:v>
      </x:c>
      <x:c r="F1602" s="87" t="str">
        <x:v>Imalumab</x:v>
      </x:c>
      <x:c r="G1602" s="87" t="str">
        <x:v>PR_0445</x:v>
      </x:c>
      <x:c r="H1602" s="161" t="n">
        <x:v>0</x:v>
      </x:c>
      <x:c r="I1602" s="87" t="n">
        <x:v>0</x:v>
      </x:c>
      <x:c r="J1602" s="87" t="str">
        <x:v>Other</x:v>
      </x:c>
      <x:c r="K1602" s="87" t="str">
        <x:v>Solid tumor</x:v>
      </x:c>
      <x:c r="L1602" s="161"/>
      <x:c r="M1602" s="161" t="n">
        <x:v>14</x:v>
      </x:c>
      <x:c r="N1602" s="87" t="str">
        <x:v>Intravenous</x:v>
      </x:c>
      <x:c r="O1602" s="87" t="str">
        <x:v>Non-immune suppressors</x:v>
      </x:c>
      <x:c r="P1602" s="161" t="n">
        <x:v>525</x:v>
      </x:c>
      <x:c r="Q1602" s="161" t="n">
        <x:v>2017</x:v>
      </x:c>
      <x:c r="R1602" s="87" t="str">
        <x:v>mg/kg</x:v>
      </x:c>
      <x:c r="S1602" s="87" t="str">
        <x:v>proxy conversion: per-kg dose multiplied by 70 kg</x:v>
      </x:c>
      <x:c r="T1602" s="89" t="str">
        <x:v>qN weeks</x:v>
      </x:c>
    </x:row>
    <x:row r="1603">
      <x:c r="A1603" s="86" t="str">
        <x:v>CT0407_A3_002__source_row_2019</x:v>
      </x:c>
      <x:c r="B1603" s="87" t="n">
        <x:v>2019</x:v>
      </x:c>
      <x:c r="C1603" s="87" t="str">
        <x:v>CT0407_A3_002</x:v>
      </x:c>
      <x:c r="D1603" s="87" t="str">
        <x:v>CT0407</x:v>
      </x:c>
      <x:c r="E1603" s="87" t="str">
        <x:v>NCT02448810</x:v>
      </x:c>
      <x:c r="F1603" s="87" t="str">
        <x:v>Imalumab</x:v>
      </x:c>
      <x:c r="G1603" s="87" t="str">
        <x:v>PR_0445</x:v>
      </x:c>
      <x:c r="H1603" s="161" t="n">
        <x:v>0</x:v>
      </x:c>
      <x:c r="I1603" s="87" t="n">
        <x:v>0</x:v>
      </x:c>
      <x:c r="J1603" s="87" t="str">
        <x:v>Other</x:v>
      </x:c>
      <x:c r="K1603" s="87" t="str">
        <x:v>Solid tumor</x:v>
      </x:c>
      <x:c r="L1603" s="161"/>
      <x:c r="M1603" s="161" t="n">
        <x:v>14</x:v>
      </x:c>
      <x:c r="N1603" s="87" t="str">
        <x:v>Intravenous</x:v>
      </x:c>
      <x:c r="O1603" s="87" t="str">
        <x:v>No co-medications</x:v>
      </x:c>
      <x:c r="P1603" s="161" t="n">
        <x:v>700</x:v>
      </x:c>
      <x:c r="Q1603" s="161" t="n">
        <x:v>2017</x:v>
      </x:c>
      <x:c r="R1603" s="87" t="str">
        <x:v>mg/kg</x:v>
      </x:c>
      <x:c r="S1603" s="87" t="str">
        <x:v>proxy conversion: per-kg dose multiplied by 70 kg</x:v>
      </x:c>
      <x:c r="T1603" s="89" t="str">
        <x:v>qN weeks</x:v>
      </x:c>
    </x:row>
    <x:row r="1604">
      <x:c r="A1604" s="86" t="str">
        <x:v>CT0407_A4_002__source_row_2020</x:v>
      </x:c>
      <x:c r="B1604" s="87" t="n">
        <x:v>2020</x:v>
      </x:c>
      <x:c r="C1604" s="87" t="str">
        <x:v>CT0407_A4_002</x:v>
      </x:c>
      <x:c r="D1604" s="87" t="str">
        <x:v>CT0407</x:v>
      </x:c>
      <x:c r="E1604" s="87" t="str">
        <x:v>NCT02448810</x:v>
      </x:c>
      <x:c r="F1604" s="87" t="str">
        <x:v>Imalumab</x:v>
      </x:c>
      <x:c r="G1604" s="87" t="str">
        <x:v>PR_0445</x:v>
      </x:c>
      <x:c r="H1604" s="161" t="n">
        <x:v>5.6</x:v>
      </x:c>
      <x:c r="I1604" s="87" t="n">
        <x:v>0</x:v>
      </x:c>
      <x:c r="J1604" s="87" t="str">
        <x:v>Other</x:v>
      </x:c>
      <x:c r="K1604" s="87" t="str">
        <x:v>Solid tumor</x:v>
      </x:c>
      <x:c r="L1604" s="161"/>
      <x:c r="M1604" s="161" t="n">
        <x:v>14</x:v>
      </x:c>
      <x:c r="N1604" s="87" t="str">
        <x:v>Intravenous</x:v>
      </x:c>
      <x:c r="O1604" s="87" t="str">
        <x:v>Non-immune suppressors</x:v>
      </x:c>
      <x:c r="P1604" s="161" t="n">
        <x:v>700</x:v>
      </x:c>
      <x:c r="Q1604" s="161" t="n">
        <x:v>2017</x:v>
      </x:c>
      <x:c r="R1604" s="87" t="str">
        <x:v>mg/kg</x:v>
      </x:c>
      <x:c r="S1604" s="87" t="str">
        <x:v>proxy conversion: per-kg dose multiplied by 70 kg</x:v>
      </x:c>
      <x:c r="T1604" s="89" t="str">
        <x:v>qN weeks</x:v>
      </x:c>
    </x:row>
    <x:row r="1605">
      <x:c r="A1605" s="86" t="str">
        <x:v>CT0407_A5_002__source_row_2021</x:v>
      </x:c>
      <x:c r="B1605" s="87" t="n">
        <x:v>2021</x:v>
      </x:c>
      <x:c r="C1605" s="87" t="str">
        <x:v>CT0407_A5_002</x:v>
      </x:c>
      <x:c r="D1605" s="87" t="str">
        <x:v>CT0407</x:v>
      </x:c>
      <x:c r="E1605" s="87" t="str">
        <x:v>NCT02448810</x:v>
      </x:c>
      <x:c r="F1605" s="87" t="str">
        <x:v>Imalumab</x:v>
      </x:c>
      <x:c r="G1605" s="87" t="str">
        <x:v>PR_0445</x:v>
      </x:c>
      <x:c r="H1605" s="161" t="n">
        <x:v>0</x:v>
      </x:c>
      <x:c r="I1605" s="87" t="n">
        <x:v>0</x:v>
      </x:c>
      <x:c r="J1605" s="87" t="str">
        <x:v>Other</x:v>
      </x:c>
      <x:c r="K1605" s="87" t="str">
        <x:v>Solid tumor</x:v>
      </x:c>
      <x:c r="L1605" s="161"/>
      <x:c r="M1605" s="161" t="n">
        <x:v>14</x:v>
      </x:c>
      <x:c r="N1605" s="87" t="str">
        <x:v>Intravenous</x:v>
      </x:c>
      <x:c r="O1605" s="87" t="str">
        <x:v>No co-medications</x:v>
      </x:c>
      <x:c r="P1605" s="161" t="n">
        <x:v>700</x:v>
      </x:c>
      <x:c r="Q1605" s="161" t="n">
        <x:v>2017</x:v>
      </x:c>
      <x:c r="R1605" s="87" t="str">
        <x:v>mg/kg</x:v>
      </x:c>
      <x:c r="S1605" s="87" t="str">
        <x:v>proxy conversion: per-kg dose multiplied by 70 kg</x:v>
      </x:c>
      <x:c r="T1605" s="89" t="str">
        <x:v>qN weeks</x:v>
      </x:c>
    </x:row>
    <x:row r="1606">
      <x:c r="A1606" s="86" t="str">
        <x:v>CT0407_A7_002__source_row_2023</x:v>
      </x:c>
      <x:c r="B1606" s="87" t="n">
        <x:v>2023</x:v>
      </x:c>
      <x:c r="C1606" s="87" t="str">
        <x:v>CT0407_A7_002</x:v>
      </x:c>
      <x:c r="D1606" s="87" t="str">
        <x:v>CT0407</x:v>
      </x:c>
      <x:c r="E1606" s="87" t="str">
        <x:v>NCT02448810</x:v>
      </x:c>
      <x:c r="F1606" s="87" t="str">
        <x:v>Imalumab</x:v>
      </x:c>
      <x:c r="G1606" s="87" t="str">
        <x:v>PR_0445</x:v>
      </x:c>
      <x:c r="H1606" s="161" t="n">
        <x:v>0</x:v>
      </x:c>
      <x:c r="I1606" s="87" t="n">
        <x:v>0</x:v>
      </x:c>
      <x:c r="J1606" s="87" t="str">
        <x:v>Other</x:v>
      </x:c>
      <x:c r="K1606" s="87" t="str">
        <x:v>Solid tumor</x:v>
      </x:c>
      <x:c r="L1606" s="161"/>
      <x:c r="M1606" s="161" t="n">
        <x:v>14</x:v>
      </x:c>
      <x:c r="N1606" s="87" t="str">
        <x:v>Intravenous</x:v>
      </x:c>
      <x:c r="O1606" s="87" t="str">
        <x:v>Non-immune suppressors</x:v>
      </x:c>
      <x:c r="P1606" s="161" t="n">
        <x:v>700</x:v>
      </x:c>
      <x:c r="Q1606" s="161" t="n">
        <x:v>2017</x:v>
      </x:c>
      <x:c r="R1606" s="87" t="str">
        <x:v>mg/kg</x:v>
      </x:c>
      <x:c r="S1606" s="87" t="str">
        <x:v>proxy conversion: per-kg dose multiplied by 70 kg</x:v>
      </x:c>
      <x:c r="T1606" s="89" t="str">
        <x:v>qN weeks</x:v>
      </x:c>
    </x:row>
    <x:row r="1607">
      <x:c r="A1607" s="86" t="str">
        <x:v>CT0408_A1_001__source_row_2025</x:v>
      </x:c>
      <x:c r="B1607" s="87" t="n">
        <x:v>2025</x:v>
      </x:c>
      <x:c r="C1607" s="87" t="str">
        <x:v>CT0408_A1_001</x:v>
      </x:c>
      <x:c r="D1607" s="87" t="str">
        <x:v>CT0408</x:v>
      </x:c>
      <x:c r="E1607" s="87" t="str">
        <x:v>NCT02450331</x:v>
      </x:c>
      <x:c r="F1607" s="87" t="str">
        <x:v>Atezolizumab</x:v>
      </x:c>
      <x:c r="G1607" s="87" t="str">
        <x:v>PR_0048</x:v>
      </x:c>
      <x:c r="H1607" s="161" t="n">
        <x:v>29.3</x:v>
      </x:c>
      <x:c r="I1607" s="87" t="n">
        <x:v>1</x:v>
      </x:c>
      <x:c r="J1607" s="87" t="str">
        <x:v>T/B cell activator</x:v>
      </x:c>
      <x:c r="K1607" s="87" t="str">
        <x:v>Solid tumor</x:v>
      </x:c>
      <x:c r="L1607" s="161" t="n">
        <x:v>2100</x:v>
      </x:c>
      <x:c r="M1607" s="161"/>
      <x:c r="N1607" s="87" t="str">
        <x:v>Intravenous</x:v>
      </x:c>
      <x:c r="O1607" s="87" t="str">
        <x:v>No co-medications</x:v>
      </x:c>
      <x:c r="P1607" s="161" t="n">
        <x:v>1200</x:v>
      </x:c>
      <x:c r="Q1607" s="161" t="n">
        <x:v>2022</x:v>
      </x:c>
      <x:c r="R1607" s="87" t="str">
        <x:v>mg</x:v>
      </x:c>
      <x:c r="S1607" s="87" t="str">
        <x:v>direct mass dose</x:v>
      </x:c>
      <x:c r="T1607" s="89" t="str">
        <x:v>no deterministic cadence recognized</x:v>
      </x:c>
    </x:row>
    <x:row r="1608">
      <x:c r="A1608" s="86" t="str">
        <x:v>CT0409_A1_001__source_row_2026</x:v>
      </x:c>
      <x:c r="B1608" s="87" t="n">
        <x:v>2026</x:v>
      </x:c>
      <x:c r="C1608" s="87" t="str">
        <x:v>CT0409_A1_001</x:v>
      </x:c>
      <x:c r="D1608" s="87" t="str">
        <x:v>CT0409</x:v>
      </x:c>
      <x:c r="E1608" s="87" t="str">
        <x:v>NCT02451930</x:v>
      </x:c>
      <x:c r="F1608" s="87" t="str">
        <x:v>Necitumumab</x:v>
      </x:c>
      <x:c r="G1608" s="87" t="str">
        <x:v>PR_0237</x:v>
      </x:c>
      <x:c r="H1608" s="161" t="n">
        <x:v>0</x:v>
      </x:c>
      <x:c r="I1608" s="87" t="n">
        <x:v>0</x:v>
      </x:c>
      <x:c r="J1608" s="87" t="str">
        <x:v>T/B cell activator</x:v>
      </x:c>
      <x:c r="K1608" s="87" t="str">
        <x:v>Solid tumor</x:v>
      </x:c>
      <x:c r="L1608" s="161" t="n">
        <x:v>1328</x:v>
      </x:c>
      <x:c r="M1608" s="161" t="n">
        <x:v>7</x:v>
      </x:c>
      <x:c r="N1608" s="87" t="str">
        <x:v>Intravenous</x:v>
      </x:c>
      <x:c r="O1608" s="87" t="str">
        <x:v>No co-medications</x:v>
      </x:c>
      <x:c r="P1608" s="161" t="n">
        <x:v>200</x:v>
      </x:c>
      <x:c r="Q1608" s="161" t="n">
        <x:v>2019</x:v>
      </x:c>
      <x:c r="R1608" s="87" t="str">
        <x:v>mg</x:v>
      </x:c>
      <x:c r="S1608" s="87" t="str">
        <x:v>direct mass dose</x:v>
      </x:c>
      <x:c r="T1608" s="89" t="str">
        <x:v>median difference in listed days</x:v>
      </x:c>
    </x:row>
    <x:row r="1609">
      <x:c r="A1609" s="86" t="str">
        <x:v>CT0409_A2_001__source_row_2027</x:v>
      </x:c>
      <x:c r="B1609" s="87" t="n">
        <x:v>2027</x:v>
      </x:c>
      <x:c r="C1609" s="87" t="str">
        <x:v>CT0409_A2_001</x:v>
      </x:c>
      <x:c r="D1609" s="87" t="str">
        <x:v>CT0409</x:v>
      </x:c>
      <x:c r="E1609" s="87" t="str">
        <x:v>NCT02451930</x:v>
      </x:c>
      <x:c r="F1609" s="87" t="str">
        <x:v>Necitumumab</x:v>
      </x:c>
      <x:c r="G1609" s="87" t="str">
        <x:v>PR_0237</x:v>
      </x:c>
      <x:c r="H1609" s="161" t="n">
        <x:v>3.278688525</x:v>
      </x:c>
      <x:c r="I1609" s="87" t="n">
        <x:v>0</x:v>
      </x:c>
      <x:c r="J1609" s="87" t="str">
        <x:v>T/B cell activator</x:v>
      </x:c>
      <x:c r="K1609" s="87" t="str">
        <x:v>Solid tumor</x:v>
      </x:c>
      <x:c r="L1609" s="161" t="n">
        <x:v>1328</x:v>
      </x:c>
      <x:c r="M1609" s="161" t="n">
        <x:v>7</x:v>
      </x:c>
      <x:c r="N1609" s="87" t="str">
        <x:v>Intravenous</x:v>
      </x:c>
      <x:c r="O1609" s="87" t="str">
        <x:v>No co-medications</x:v>
      </x:c>
      <x:c r="P1609" s="161" t="n">
        <x:v>200</x:v>
      </x:c>
      <x:c r="Q1609" s="161" t="n">
        <x:v>2019</x:v>
      </x:c>
      <x:c r="R1609" s="87" t="str">
        <x:v>mg</x:v>
      </x:c>
      <x:c r="S1609" s="87" t="str">
        <x:v>direct mass dose</x:v>
      </x:c>
      <x:c r="T1609" s="89" t="str">
        <x:v>median difference in listed days</x:v>
      </x:c>
    </x:row>
    <x:row r="1610">
      <x:c r="A1610" s="86" t="str">
        <x:v>CT0409_A3_001__source_row_2028</x:v>
      </x:c>
      <x:c r="B1610" s="87" t="n">
        <x:v>2028</x:v>
      </x:c>
      <x:c r="C1610" s="87" t="str">
        <x:v>CT0409_A3_001</x:v>
      </x:c>
      <x:c r="D1610" s="87" t="str">
        <x:v>CT0409</x:v>
      </x:c>
      <x:c r="E1610" s="87" t="str">
        <x:v>NCT02451930</x:v>
      </x:c>
      <x:c r="F1610" s="87" t="str">
        <x:v>Necitumumab</x:v>
      </x:c>
      <x:c r="G1610" s="87" t="str">
        <x:v>PR_0237</x:v>
      </x:c>
      <x:c r="H1610" s="161" t="n">
        <x:v>0</x:v>
      </x:c>
      <x:c r="I1610" s="87" t="n">
        <x:v>0</x:v>
      </x:c>
      <x:c r="J1610" s="87" t="str">
        <x:v>T/B cell activator</x:v>
      </x:c>
      <x:c r="K1610" s="87" t="str">
        <x:v>Solid tumor</x:v>
      </x:c>
      <x:c r="L1610" s="161" t="n">
        <x:v>1328</x:v>
      </x:c>
      <x:c r="M1610" s="161" t="n">
        <x:v>7</x:v>
      </x:c>
      <x:c r="N1610" s="87" t="str">
        <x:v>Intravenous</x:v>
      </x:c>
      <x:c r="O1610" s="87" t="str">
        <x:v>No co-medications</x:v>
      </x:c>
      <x:c r="P1610" s="161" t="n">
        <x:v>200</x:v>
      </x:c>
      <x:c r="Q1610" s="161" t="n">
        <x:v>2019</x:v>
      </x:c>
      <x:c r="R1610" s="87" t="str">
        <x:v>mg</x:v>
      </x:c>
      <x:c r="S1610" s="87" t="str">
        <x:v>direct mass dose</x:v>
      </x:c>
      <x:c r="T1610" s="89" t="str">
        <x:v>median difference in listed days</x:v>
      </x:c>
    </x:row>
    <x:row r="1611">
      <x:c r="A1611" s="86" t="str">
        <x:v>CT0377_A5_001__source_row_2029</x:v>
      </x:c>
      <x:c r="B1611" s="87" t="n">
        <x:v>2029</x:v>
      </x:c>
      <x:c r="C1611" s="87" t="str">
        <x:v>CT0377_A5_001</x:v>
      </x:c>
      <x:c r="D1611" s="87" t="str">
        <x:v>CT0377</x:v>
      </x:c>
      <x:c r="E1611" s="87" t="str">
        <x:v>NCT02318277</x:v>
      </x:c>
      <x:c r="F1611" s="87" t="str">
        <x:v>Durvalumab</x:v>
      </x:c>
      <x:c r="G1611" s="87" t="str">
        <x:v>PR_0119</x:v>
      </x:c>
      <x:c r="H1611" s="161" t="n">
        <x:v>0</x:v>
      </x:c>
      <x:c r="I1611" s="87" t="n">
        <x:v>0</x:v>
      </x:c>
      <x:c r="J1611" s="87" t="str">
        <x:v>T/B cell activator</x:v>
      </x:c>
      <x:c r="K1611" s="87" t="str">
        <x:v>Solid tumor</x:v>
      </x:c>
      <x:c r="L1611" s="161" t="n">
        <x:v>1330</x:v>
      </x:c>
      <x:c r="M1611" s="161" t="n">
        <x:v>14</x:v>
      </x:c>
      <x:c r="N1611" s="87" t="str">
        <x:v>Intravenous</x:v>
      </x:c>
      <x:c r="O1611" s="87" t="str">
        <x:v>Non-immune suppressors</x:v>
      </x:c>
      <x:c r="P1611" s="161" t="n">
        <x:v>100</x:v>
      </x:c>
      <x:c r="Q1611" s="161" t="n">
        <x:v>2020</x:v>
      </x:c>
      <x:c r="R1611" s="87" t="str">
        <x:v>mg</x:v>
      </x:c>
      <x:c r="S1611" s="87" t="str">
        <x:v>direct mass dose</x:v>
      </x:c>
      <x:c r="T1611" s="89" t="str">
        <x:v>N-day cycle</x:v>
      </x:c>
    </x:row>
    <x:row r="1612">
      <x:c r="A1612" s="86" t="str">
        <x:v>CT0377_A7_001__source_row_2030</x:v>
      </x:c>
      <x:c r="B1612" s="87" t="n">
        <x:v>2030</x:v>
      </x:c>
      <x:c r="C1612" s="87" t="str">
        <x:v>CT0377_A7_001</x:v>
      </x:c>
      <x:c r="D1612" s="87" t="str">
        <x:v>CT0377</x:v>
      </x:c>
      <x:c r="E1612" s="87" t="str">
        <x:v>NCT02318277</x:v>
      </x:c>
      <x:c r="F1612" s="87" t="str">
        <x:v>Durvalumab</x:v>
      </x:c>
      <x:c r="G1612" s="87" t="str">
        <x:v>PR_0119</x:v>
      </x:c>
      <x:c r="H1612" s="161" t="n">
        <x:v>0</x:v>
      </x:c>
      <x:c r="I1612" s="87" t="n">
        <x:v>0</x:v>
      </x:c>
      <x:c r="J1612" s="87" t="str">
        <x:v>T/B cell activator</x:v>
      </x:c>
      <x:c r="K1612" s="87" t="str">
        <x:v>Solid tumor</x:v>
      </x:c>
      <x:c r="L1612" s="161" t="n">
        <x:v>1330</x:v>
      </x:c>
      <x:c r="M1612" s="161" t="n">
        <x:v>14</x:v>
      </x:c>
      <x:c r="N1612" s="87" t="str">
        <x:v>Intravenous</x:v>
      </x:c>
      <x:c r="O1612" s="87" t="str">
        <x:v>Non-immune suppressors</x:v>
      </x:c>
      <x:c r="P1612" s="161" t="n">
        <x:v>100</x:v>
      </x:c>
      <x:c r="Q1612" s="161" t="n">
        <x:v>2020</x:v>
      </x:c>
      <x:c r="R1612" s="87" t="str">
        <x:v>mg</x:v>
      </x:c>
      <x:c r="S1612" s="87" t="str">
        <x:v>direct mass dose</x:v>
      </x:c>
      <x:c r="T1612" s="89" t="str">
        <x:v>N-day cycle</x:v>
      </x:c>
    </x:row>
    <x:row r="1613">
      <x:c r="A1613" s="86" t="str">
        <x:v>CT0410_A2_002__source_row_2032</x:v>
      </x:c>
      <x:c r="B1613" s="87" t="n">
        <x:v>2032</x:v>
      </x:c>
      <x:c r="C1613" s="87" t="str">
        <x:v>CT0410_A2_002</x:v>
      </x:c>
      <x:c r="D1613" s="87" t="str">
        <x:v>CT0410</x:v>
      </x:c>
      <x:c r="E1613" s="87" t="str">
        <x:v>NCT02453256</x:v>
      </x:c>
      <x:c r="F1613" s="87" t="str">
        <x:v>Tocilizumab</x:v>
      </x:c>
      <x:c r="G1613" s="87" t="str">
        <x:v>PR_0345</x:v>
      </x:c>
      <x:c r="H1613" s="161" t="n">
        <x:v>2.9</x:v>
      </x:c>
      <x:c r="I1613" s="87" t="n">
        <x:v>0</x:v>
      </x:c>
      <x:c r="J1613" s="87" t="str">
        <x:v>Anti-inflammation</x:v>
      </x:c>
      <x:c r="K1613" s="87" t="str">
        <x:v>Other</x:v>
      </x:c>
      <x:c r="L1613" s="161" t="n">
        <x:v>1324</x:v>
      </x:c>
      <x:c r="M1613" s="161" t="n">
        <x:v>7</x:v>
      </x:c>
      <x:c r="N1613" s="87" t="str">
        <x:v>Subcutaneous</x:v>
      </x:c>
      <x:c r="O1613" s="87" t="str">
        <x:v>No co-medications</x:v>
      </x:c>
      <x:c r="P1613" s="161" t="n">
        <x:v>162</x:v>
      </x:c>
      <x:c r="Q1613" s="161" t="n">
        <x:v>2019</x:v>
      </x:c>
      <x:c r="R1613" s="87" t="str">
        <x:v>mg</x:v>
      </x:c>
      <x:c r="S1613" s="87" t="str">
        <x:v>direct mass dose</x:v>
      </x:c>
      <x:c r="T1613" s="89" t="str">
        <x:v>weekly</x:v>
      </x:c>
    </x:row>
    <x:row r="1614">
      <x:c r="A1614" s="86" t="str">
        <x:v>CT0410_A2_003__source_row_2033</x:v>
      </x:c>
      <x:c r="B1614" s="87" t="n">
        <x:v>2033</x:v>
      </x:c>
      <x:c r="C1614" s="87" t="str">
        <x:v>CT0410_A2_003</x:v>
      </x:c>
      <x:c r="D1614" s="87" t="str">
        <x:v>CT0410</x:v>
      </x:c>
      <x:c r="E1614" s="87" t="str">
        <x:v>NCT02453256</x:v>
      </x:c>
      <x:c r="F1614" s="87" t="str">
        <x:v>Tocilizumab</x:v>
      </x:c>
      <x:c r="G1614" s="87" t="str">
        <x:v>PR_0345</x:v>
      </x:c>
      <x:c r="H1614" s="161" t="n">
        <x:v>0</x:v>
      </x:c>
      <x:c r="I1614" s="87" t="n">
        <x:v>0</x:v>
      </x:c>
      <x:c r="J1614" s="87" t="str">
        <x:v>Anti-inflammation</x:v>
      </x:c>
      <x:c r="K1614" s="87" t="str">
        <x:v>Other</x:v>
      </x:c>
      <x:c r="L1614" s="161" t="n">
        <x:v>1324</x:v>
      </x:c>
      <x:c r="M1614" s="161" t="n">
        <x:v>7</x:v>
      </x:c>
      <x:c r="N1614" s="87" t="str">
        <x:v>Subcutaneous</x:v>
      </x:c>
      <x:c r="O1614" s="87" t="str">
        <x:v>No co-medications</x:v>
      </x:c>
      <x:c r="P1614" s="161" t="n">
        <x:v>162</x:v>
      </x:c>
      <x:c r="Q1614" s="161" t="n">
        <x:v>2019</x:v>
      </x:c>
      <x:c r="R1614" s="87" t="str">
        <x:v>mg</x:v>
      </x:c>
      <x:c r="S1614" s="87" t="str">
        <x:v>direct mass dose</x:v>
      </x:c>
      <x:c r="T1614" s="89" t="str">
        <x:v>weekly</x:v>
      </x:c>
    </x:row>
    <x:row r="1615">
      <x:c r="A1615" s="86" t="str">
        <x:v>CT0411_A1_002__source_row_2036</x:v>
      </x:c>
      <x:c r="B1615" s="87" t="n">
        <x:v>2036</x:v>
      </x:c>
      <x:c r="C1615" s="87" t="str">
        <x:v>CT0411_A1_002</x:v>
      </x:c>
      <x:c r="D1615" s="87" t="str">
        <x:v>CT0411</x:v>
      </x:c>
      <x:c r="E1615" s="87" t="str">
        <x:v>NCT02453282</x:v>
      </x:c>
      <x:c r="F1615" s="87" t="str">
        <x:v>Durvalumab</x:v>
      </x:c>
      <x:c r="G1615" s="87" t="str">
        <x:v>PR_0119</x:v>
      </x:c>
      <x:c r="H1615" s="161" t="n">
        <x:v>3.8</x:v>
      </x:c>
      <x:c r="I1615" s="87" t="n">
        <x:v>0</x:v>
      </x:c>
      <x:c r="J1615" s="87" t="str">
        <x:v>T/B cell activator</x:v>
      </x:c>
      <x:c r="K1615" s="87" t="str">
        <x:v>Solid tumor</x:v>
      </x:c>
      <x:c r="L1615" s="161" t="n">
        <x:v>1330</x:v>
      </x:c>
      <x:c r="M1615" s="161" t="n">
        <x:v>28</x:v>
      </x:c>
      <x:c r="N1615" s="87" t="str">
        <x:v>Intravenous</x:v>
      </x:c>
      <x:c r="O1615" s="87" t="str">
        <x:v>No co-medications</x:v>
      </x:c>
      <x:c r="P1615" s="161" t="n">
        <x:v>1400</x:v>
      </x:c>
      <x:c r="Q1615" s="161" t="n">
        <x:v>2023</x:v>
      </x:c>
      <x:c r="R1615" s="87" t="str">
        <x:v>mg/kg</x:v>
      </x:c>
      <x:c r="S1615" s="87" t="str">
        <x:v>proxy conversion: per-kg dose multiplied by 70 kg</x:v>
      </x:c>
      <x:c r="T1615" s="89" t="str">
        <x:v>qN weeks</x:v>
      </x:c>
    </x:row>
    <x:row r="1616">
      <x:c r="A1616" s="86" t="str">
        <x:v>CT0411_A2_002__source_row_2037</x:v>
      </x:c>
      <x:c r="B1616" s="87" t="n">
        <x:v>2037</x:v>
      </x:c>
      <x:c r="C1616" s="87" t="str">
        <x:v>CT0411_A2_002</x:v>
      </x:c>
      <x:c r="D1616" s="87" t="str">
        <x:v>CT0411</x:v>
      </x:c>
      <x:c r="E1616" s="87" t="str">
        <x:v>NCT02453282</x:v>
      </x:c>
      <x:c r="F1616" s="87" t="str">
        <x:v>Durvalumab</x:v>
      </x:c>
      <x:c r="G1616" s="87" t="str">
        <x:v>PR_0119</x:v>
      </x:c>
      <x:c r="H1616" s="161" t="n">
        <x:v>3.6</x:v>
      </x:c>
      <x:c r="I1616" s="87" t="n">
        <x:v>0</x:v>
      </x:c>
      <x:c r="J1616" s="87" t="str">
        <x:v>T/B cell activator</x:v>
      </x:c>
      <x:c r="K1616" s="87" t="str">
        <x:v>Solid tumor</x:v>
      </x:c>
      <x:c r="L1616" s="161" t="n">
        <x:v>1330</x:v>
      </x:c>
      <x:c r="M1616" s="161" t="n">
        <x:v>28</x:v>
      </x:c>
      <x:c r="N1616" s="87" t="str">
        <x:v>Intravenous</x:v>
      </x:c>
      <x:c r="O1616" s="87" t="str">
        <x:v>Non-immune suppressors</x:v>
      </x:c>
      <x:c r="P1616" s="161" t="n">
        <x:v>1400</x:v>
      </x:c>
      <x:c r="Q1616" s="161" t="n">
        <x:v>2023</x:v>
      </x:c>
      <x:c r="R1616" s="87" t="str">
        <x:v>mg/kg</x:v>
      </x:c>
      <x:c r="S1616" s="87" t="str">
        <x:v>proxy conversion: per-kg dose multiplied by 70 kg</x:v>
      </x:c>
      <x:c r="T1616" s="89" t="str">
        <x:v>qN weeks</x:v>
      </x:c>
    </x:row>
    <x:row r="1617">
      <x:c r="A1617" s="86" t="str">
        <x:v>CT0411_A2_004__source_row_2039</x:v>
      </x:c>
      <x:c r="B1617" s="87" t="n">
        <x:v>2039</x:v>
      </x:c>
      <x:c r="C1617" s="87" t="str">
        <x:v>CT0411_A2_004</x:v>
      </x:c>
      <x:c r="D1617" s="87" t="str">
        <x:v>CT0411</x:v>
      </x:c>
      <x:c r="E1617" s="87" t="str">
        <x:v>NCT02453282</x:v>
      </x:c>
      <x:c r="F1617" s="87" t="str">
        <x:v>Tremelimumab</x:v>
      </x:c>
      <x:c r="G1617" s="87" t="str">
        <x:v>PR_0401</x:v>
      </x:c>
      <x:c r="H1617" s="161" t="n">
        <x:v>12.8</x:v>
      </x:c>
      <x:c r="I1617" s="87" t="n">
        <x:v>1</x:v>
      </x:c>
      <x:c r="J1617" s="87" t="str">
        <x:v>T/B cell activator</x:v>
      </x:c>
      <x:c r="K1617" s="87" t="str">
        <x:v>Solid tumor</x:v>
      </x:c>
      <x:c r="L1617" s="161" t="n">
        <x:v>1330</x:v>
      </x:c>
      <x:c r="M1617" s="161" t="n">
        <x:v>28</x:v>
      </x:c>
      <x:c r="N1617" s="87" t="str">
        <x:v>Intravenous</x:v>
      </x:c>
      <x:c r="O1617" s="87" t="str">
        <x:v>Non-immune suppressors</x:v>
      </x:c>
      <x:c r="P1617" s="161" t="n">
        <x:v>1400</x:v>
      </x:c>
      <x:c r="Q1617" s="161" t="n">
        <x:v>2023</x:v>
      </x:c>
      <x:c r="R1617" s="87" t="str">
        <x:v>mg/kg</x:v>
      </x:c>
      <x:c r="S1617" s="87" t="str">
        <x:v>proxy conversion: per-kg dose multiplied by 70 kg</x:v>
      </x:c>
      <x:c r="T1617" s="89" t="str">
        <x:v>qN weeks</x:v>
      </x:c>
    </x:row>
    <x:row r="1618">
      <x:c r="A1618" s="86" t="str">
        <x:v>CT0412_A1_001__source_row_2040</x:v>
      </x:c>
      <x:c r="B1618" s="87" t="n">
        <x:v>2040</x:v>
      </x:c>
      <x:c r="C1618" s="87" t="str">
        <x:v>CT0412_A1_001</x:v>
      </x:c>
      <x:c r="D1618" s="87" t="str">
        <x:v>CT0412</x:v>
      </x:c>
      <x:c r="E1618" s="87" t="str">
        <x:v>NCT02458287</x:v>
      </x:c>
      <x:c r="F1618" s="87" t="str">
        <x:v>Bococizumab</x:v>
      </x:c>
      <x:c r="G1618" s="87" t="str">
        <x:v>PR_0076</x:v>
      </x:c>
      <x:c r="H1618" s="161" t="n">
        <x:v>39.2</x:v>
      </x:c>
      <x:c r="I1618" s="87" t="n">
        <x:v>1</x:v>
      </x:c>
      <x:c r="J1618" s="87" t="str">
        <x:v>Other</x:v>
      </x:c>
      <x:c r="K1618" s="87" t="str">
        <x:v>Other</x:v>
      </x:c>
      <x:c r="L1618" s="161" t="n">
        <x:v>1316</x:v>
      </x:c>
      <x:c r="M1618" s="161" t="n">
        <x:v>14</x:v>
      </x:c>
      <x:c r="N1618" s="87" t="str">
        <x:v>Subcutaneous</x:v>
      </x:c>
      <x:c r="O1618" s="87" t="str">
        <x:v>No co-medications</x:v>
      </x:c>
      <x:c r="P1618" s="161" t="n">
        <x:v>150</x:v>
      </x:c>
      <x:c r="Q1618" s="161" t="n">
        <x:v>2016</x:v>
      </x:c>
      <x:c r="R1618" s="87" t="str">
        <x:v>mg</x:v>
      </x:c>
      <x:c r="S1618" s="87" t="str">
        <x:v>direct mass dose</x:v>
      </x:c>
      <x:c r="T1618" s="89" t="str">
        <x:v>every N weeks</x:v>
      </x:c>
    </x:row>
    <x:row r="1619">
      <x:c r="A1619" s="86" t="str">
        <x:v>CT0412_A2_001__source_row_2041</x:v>
      </x:c>
      <x:c r="B1619" s="87" t="n">
        <x:v>2041</x:v>
      </x:c>
      <x:c r="C1619" s="87" t="str">
        <x:v>CT0412_A2_001</x:v>
      </x:c>
      <x:c r="D1619" s="87" t="str">
        <x:v>CT0412</x:v>
      </x:c>
      <x:c r="E1619" s="87" t="str">
        <x:v>NCT02458287</x:v>
      </x:c>
      <x:c r="F1619" s="87" t="str">
        <x:v>Bococizumab</x:v>
      </x:c>
      <x:c r="G1619" s="87" t="str">
        <x:v>PR_0076</x:v>
      </x:c>
      <x:c r="H1619" s="161" t="n">
        <x:v>22.2</x:v>
      </x:c>
      <x:c r="I1619" s="87" t="n">
        <x:v>1</x:v>
      </x:c>
      <x:c r="J1619" s="87" t="str">
        <x:v>Other</x:v>
      </x:c>
      <x:c r="K1619" s="87" t="str">
        <x:v>Other</x:v>
      </x:c>
      <x:c r="L1619" s="161" t="n">
        <x:v>1316</x:v>
      </x:c>
      <x:c r="M1619" s="161" t="n">
        <x:v>14</x:v>
      </x:c>
      <x:c r="N1619" s="87" t="str">
        <x:v>Subcutaneous</x:v>
      </x:c>
      <x:c r="O1619" s="87" t="str">
        <x:v>No co-medications</x:v>
      </x:c>
      <x:c r="P1619" s="161" t="n">
        <x:v>75</x:v>
      </x:c>
      <x:c r="Q1619" s="161" t="n">
        <x:v>2016</x:v>
      </x:c>
      <x:c r="R1619" s="87" t="str">
        <x:v>mg</x:v>
      </x:c>
      <x:c r="S1619" s="87" t="str">
        <x:v>direct mass dose</x:v>
      </x:c>
      <x:c r="T1619" s="89" t="str">
        <x:v>every N weeks</x:v>
      </x:c>
    </x:row>
    <x:row r="1620">
      <x:c r="A1620" s="86" t="str">
        <x:v>CT0413_A1_002__source_row_2043</x:v>
      </x:c>
      <x:c r="B1620" s="87" t="n">
        <x:v>2043</x:v>
      </x:c>
      <x:c r="C1620" s="87" t="str">
        <x:v>CT0413_A1_002</x:v>
      </x:c>
      <x:c r="D1620" s="87" t="str">
        <x:v>CT0413</x:v>
      </x:c>
      <x:c r="E1620" s="87" t="str">
        <x:v>NCT02458638</x:v>
      </x:c>
      <x:c r="F1620" s="87" t="str">
        <x:v>Atezolizumab</x:v>
      </x:c>
      <x:c r="G1620" s="87" t="str">
        <x:v>PR_0048</x:v>
      </x:c>
      <x:c r="H1620" s="161" t="n">
        <x:v>18.3</x:v>
      </x:c>
      <x:c r="I1620" s="87" t="n">
        <x:v>1</x:v>
      </x:c>
      <x:c r="J1620" s="87" t="str">
        <x:v>T/B cell activator</x:v>
      </x:c>
      <x:c r="K1620" s="87" t="str">
        <x:v>Solid tumor</x:v>
      </x:c>
      <x:c r="L1620" s="161" t="n">
        <x:v>2100</x:v>
      </x:c>
      <x:c r="M1620" s="161"/>
      <x:c r="N1620" s="87" t="str">
        <x:v>Intravenous</x:v>
      </x:c>
      <x:c r="O1620" s="87" t="str">
        <x:v>No co-medications</x:v>
      </x:c>
      <x:c r="P1620" s="161" t="n">
        <x:v>1200</x:v>
      </x:c>
      <x:c r="Q1620" s="161" t="n">
        <x:v>2020</x:v>
      </x:c>
      <x:c r="R1620" s="87" t="str">
        <x:v>mg</x:v>
      </x:c>
      <x:c r="S1620" s="87" t="str">
        <x:v>direct mass dose</x:v>
      </x:c>
      <x:c r="T1620" s="89" t="str">
        <x:v>no deterministic cadence recognized</x:v>
      </x:c>
    </x:row>
    <x:row r="1621">
      <x:c r="A1621" s="86" t="str">
        <x:v>CT0534_A1_001__source_row_2044</x:v>
      </x:c>
      <x:c r="B1621" s="87" t="n">
        <x:v>2044</x:v>
      </x:c>
      <x:c r="C1621" s="87" t="str">
        <x:v>CT0534_A1_001</x:v>
      </x:c>
      <x:c r="D1621" s="87" t="str">
        <x:v>CT0534</x:v>
      </x:c>
      <x:c r="E1621" s="87" t="str">
        <x:v>NCT03172325</x:v>
      </x:c>
      <x:c r="F1621" s="87" t="str">
        <x:v>Adalimumab</x:v>
      </x:c>
      <x:c r="G1621" s="87" t="str">
        <x:v>PR_0003</x:v>
      </x:c>
      <x:c r="H1621" s="161" t="n">
        <x:v>9.4</x:v>
      </x:c>
      <x:c r="I1621" s="87" t="n">
        <x:v>0</x:v>
      </x:c>
      <x:c r="J1621" s="87" t="str">
        <x:v>Anti-inflammation</x:v>
      </x:c>
      <x:c r="K1621" s="87" t="str">
        <x:v>Inflammation and autoimmunity</x:v>
      </x:c>
      <x:c r="L1621" s="161" t="n">
        <x:v>1330</x:v>
      </x:c>
      <x:c r="M1621" s="161" t="n">
        <x:v>14</x:v>
      </x:c>
      <x:c r="N1621" s="87" t="str">
        <x:v>Subcutaneous</x:v>
      </x:c>
      <x:c r="O1621" s="87" t="str">
        <x:v>Immune suppressors</x:v>
      </x:c>
      <x:c r="P1621" s="161" t="n">
        <x:v>40</x:v>
      </x:c>
      <x:c r="Q1621" s="161" t="n">
        <x:v>2017</x:v>
      </x:c>
      <x:c r="R1621" s="87" t="str">
        <x:v>mg</x:v>
      </x:c>
      <x:c r="S1621" s="87" t="str">
        <x:v>direct mass dose</x:v>
      </x:c>
      <x:c r="T1621" s="89" t="str">
        <x:v>every other week</x:v>
      </x:c>
    </x:row>
    <x:row r="1622">
      <x:c r="A1622" s="86" t="str">
        <x:v>CT0534_A2_001__source_row_2045</x:v>
      </x:c>
      <x:c r="B1622" s="87" t="n">
        <x:v>2045</x:v>
      </x:c>
      <x:c r="C1622" s="87" t="str">
        <x:v>CT0534_A2_001</x:v>
      </x:c>
      <x:c r="D1622" s="87" t="str">
        <x:v>CT0534</x:v>
      </x:c>
      <x:c r="E1622" s="87" t="str">
        <x:v>NCT03172325</x:v>
      </x:c>
      <x:c r="F1622" s="87" t="str">
        <x:v>Adalimumab</x:v>
      </x:c>
      <x:c r="G1622" s="87" t="str">
        <x:v>PR_0003</x:v>
      </x:c>
      <x:c r="H1622" s="161" t="n">
        <x:v>3.6</x:v>
      </x:c>
      <x:c r="I1622" s="87" t="n">
        <x:v>0</x:v>
      </x:c>
      <x:c r="J1622" s="87" t="str">
        <x:v>Anti-inflammation</x:v>
      </x:c>
      <x:c r="K1622" s="87" t="str">
        <x:v>Inflammation and autoimmunity</x:v>
      </x:c>
      <x:c r="L1622" s="161" t="n">
        <x:v>1330</x:v>
      </x:c>
      <x:c r="M1622" s="161" t="n">
        <x:v>14</x:v>
      </x:c>
      <x:c r="N1622" s="87" t="str">
        <x:v>Subcutaneous</x:v>
      </x:c>
      <x:c r="O1622" s="87" t="str">
        <x:v>Immune suppressors</x:v>
      </x:c>
      <x:c r="P1622" s="161" t="n">
        <x:v>40</x:v>
      </x:c>
      <x:c r="Q1622" s="161" t="n">
        <x:v>2017</x:v>
      </x:c>
      <x:c r="R1622" s="87" t="str">
        <x:v>mg</x:v>
      </x:c>
      <x:c r="S1622" s="87" t="str">
        <x:v>direct mass dose</x:v>
      </x:c>
      <x:c r="T1622" s="89" t="str">
        <x:v>every other week</x:v>
      </x:c>
    </x:row>
    <x:row r="1623">
      <x:c r="A1623" s="86" t="str">
        <x:v>CT0601_A3_002__source_row_2046</x:v>
      </x:c>
      <x:c r="B1623" s="87" t="n">
        <x:v>2046</x:v>
      </x:c>
      <x:c r="C1623" s="87" t="str">
        <x:v>CT0601_A3_002</x:v>
      </x:c>
      <x:c r="D1623" s="87" t="str">
        <x:v>CT0601</x:v>
      </x:c>
      <x:c r="E1623" s="87" t="str">
        <x:v>NCT04230213</x:v>
      </x:c>
      <x:c r="F1623" s="87" t="str">
        <x:v>Adalimumab</x:v>
      </x:c>
      <x:c r="G1623" s="87" t="str">
        <x:v>PR_0424</x:v>
      </x:c>
      <x:c r="H1623" s="161" t="n">
        <x:v>47.9</x:v>
      </x:c>
      <x:c r="I1623" s="87" t="n">
        <x:v>1</x:v>
      </x:c>
      <x:c r="J1623" s="87" t="str">
        <x:v>Anti-inflammation</x:v>
      </x:c>
      <x:c r="K1623" s="87" t="str">
        <x:v>Inflammation and autoimmunity</x:v>
      </x:c>
      <x:c r="L1623" s="161" t="n">
        <x:v>1330</x:v>
      </x:c>
      <x:c r="M1623" s="161" t="n">
        <x:v>14</x:v>
      </x:c>
      <x:c r="N1623" s="87" t="str">
        <x:v>Subcutaneous</x:v>
      </x:c>
      <x:c r="O1623" s="87" t="str">
        <x:v>Immune suppressors</x:v>
      </x:c>
      <x:c r="P1623" s="161" t="n">
        <x:v>40</x:v>
      </x:c>
      <x:c r="Q1623" s="161" t="n">
        <x:v>2021</x:v>
      </x:c>
      <x:c r="R1623" s="87" t="str">
        <x:v>mg</x:v>
      </x:c>
      <x:c r="S1623" s="87" t="str">
        <x:v>direct mass dose</x:v>
      </x:c>
      <x:c r="T1623" s="89" t="str">
        <x:v>qN weeks</x:v>
      </x:c>
    </x:row>
    <x:row r="1624">
      <x:c r="A1624" s="86" t="str">
        <x:v>CT0601_A4_004__source_row_2047</x:v>
      </x:c>
      <x:c r="B1624" s="87" t="n">
        <x:v>2047</x:v>
      </x:c>
      <x:c r="C1624" s="87" t="str">
        <x:v>CT0601_A4_004</x:v>
      </x:c>
      <x:c r="D1624" s="87" t="str">
        <x:v>CT0601</x:v>
      </x:c>
      <x:c r="E1624" s="87" t="str">
        <x:v>NCT04230213</x:v>
      </x:c>
      <x:c r="F1624" s="87" t="str">
        <x:v>Adalimumab</x:v>
      </x:c>
      <x:c r="G1624" s="87" t="str">
        <x:v>PR_0003</x:v>
      </x:c>
      <x:c r="H1624" s="161" t="n">
        <x:v>46.7</x:v>
      </x:c>
      <x:c r="I1624" s="87" t="n">
        <x:v>1</x:v>
      </x:c>
      <x:c r="J1624" s="87" t="str">
        <x:v>Anti-inflammation</x:v>
      </x:c>
      <x:c r="K1624" s="87" t="str">
        <x:v>Inflammation and autoimmunity</x:v>
      </x:c>
      <x:c r="L1624" s="161" t="n">
        <x:v>1330</x:v>
      </x:c>
      <x:c r="M1624" s="161" t="n">
        <x:v>14</x:v>
      </x:c>
      <x:c r="N1624" s="87" t="str">
        <x:v>Subcutaneous</x:v>
      </x:c>
      <x:c r="O1624" s="87" t="str">
        <x:v>Immune suppressors</x:v>
      </x:c>
      <x:c r="P1624" s="161" t="n">
        <x:v>40</x:v>
      </x:c>
      <x:c r="Q1624" s="161" t="n">
        <x:v>2021</x:v>
      </x:c>
      <x:c r="R1624" s="87" t="str">
        <x:v>mg</x:v>
      </x:c>
      <x:c r="S1624" s="87" t="str">
        <x:v>direct mass dose</x:v>
      </x:c>
      <x:c r="T1624" s="89" t="str">
        <x:v>qN weeks</x:v>
      </x:c>
    </x:row>
    <x:row r="1625">
      <x:c r="A1625" s="86" t="str">
        <x:v>CT0722_A1_001__source_row_2048</x:v>
      </x:c>
      <x:c r="B1625" s="87" t="n">
        <x:v>2048</x:v>
      </x:c>
      <x:c r="C1625" s="87" t="str">
        <x:v>CT0722_A1_001</x:v>
      </x:c>
      <x:c r="D1625" s="87" t="str">
        <x:v>CT0722</x:v>
      </x:c>
      <x:c r="E1625" s="87" t="str">
        <x:v>10.1111/bjd.12341</x:v>
      </x:c>
      <x:c r="F1625" s="87" t="str">
        <x:v>Adalimumab</x:v>
      </x:c>
      <x:c r="G1625" s="87" t="str">
        <x:v>PR_0003</x:v>
      </x:c>
      <x:c r="H1625" s="161" t="n">
        <x:v>6.4</x:v>
      </x:c>
      <x:c r="I1625" s="87" t="n">
        <x:v>0</x:v>
      </x:c>
      <x:c r="J1625" s="87" t="str">
        <x:v>Anti-inflammation</x:v>
      </x:c>
      <x:c r="K1625" s="87" t="str">
        <x:v>Inflammation and autoimmunity</x:v>
      </x:c>
      <x:c r="L1625" s="161" t="n">
        <x:v>1330</x:v>
      </x:c>
      <x:c r="M1625" s="161" t="n">
        <x:v>14</x:v>
      </x:c>
      <x:c r="N1625" s="87" t="str">
        <x:v>Subcutaneous</x:v>
      </x:c>
      <x:c r="O1625" s="87" t="str">
        <x:v>No co-medications</x:v>
      </x:c>
      <x:c r="P1625" s="161" t="n">
        <x:v>40</x:v>
      </x:c>
      <x:c r="Q1625" s="161" t="n">
        <x:v>2013</x:v>
      </x:c>
      <x:c r="R1625" s="87" t="str">
        <x:v>mg</x:v>
      </x:c>
      <x:c r="S1625" s="87" t="str">
        <x:v>direct mass dose</x:v>
      </x:c>
      <x:c r="T1625" s="89" t="str">
        <x:v>qN weeks</x:v>
      </x:c>
    </x:row>
    <x:row r="1626">
      <x:c r="A1626" s="86" t="str">
        <x:v>CT0724_A1_001__source_row_2049</x:v>
      </x:c>
      <x:c r="B1626" s="87" t="n">
        <x:v>2049</x:v>
      </x:c>
      <x:c r="C1626" s="87" t="str">
        <x:v>CT0724_A1_001</x:v>
      </x:c>
      <x:c r="D1626" s="87" t="str">
        <x:v>CT0724</x:v>
      </x:c>
      <x:c r="E1626" s="87" t="str">
        <x:v>10.1111/j.1346-8138.2009.00748.x</x:v>
      </x:c>
      <x:c r="F1626" s="87" t="str">
        <x:v>Adalimumab</x:v>
      </x:c>
      <x:c r="G1626" s="87" t="str">
        <x:v>PR_0003</x:v>
      </x:c>
      <x:c r="H1626" s="161" t="n">
        <x:v>10.6</x:v>
      </x:c>
      <x:c r="I1626" s="87" t="n">
        <x:v>1</x:v>
      </x:c>
      <x:c r="J1626" s="87" t="str">
        <x:v>Anti-inflammation</x:v>
      </x:c>
      <x:c r="K1626" s="87" t="str">
        <x:v>Inflammation and autoimmunity</x:v>
      </x:c>
      <x:c r="L1626" s="161" t="n">
        <x:v>1330</x:v>
      </x:c>
      <x:c r="M1626" s="161" t="n">
        <x:v>14</x:v>
      </x:c>
      <x:c r="N1626" s="87" t="str">
        <x:v>Subcutaneous</x:v>
      </x:c>
      <x:c r="O1626" s="87" t="str">
        <x:v>No co-medications</x:v>
      </x:c>
      <x:c r="P1626" s="161" t="n">
        <x:v>40</x:v>
      </x:c>
      <x:c r="Q1626" s="161" t="n">
        <x:v>2010</x:v>
      </x:c>
      <x:c r="R1626" s="87" t="str">
        <x:v>mg</x:v>
      </x:c>
      <x:c r="S1626" s="87" t="str">
        <x:v>direct mass dose</x:v>
      </x:c>
      <x:c r="T1626" s="89" t="str">
        <x:v>qN weeks</x:v>
      </x:c>
    </x:row>
    <x:row r="1627">
      <x:c r="A1627" s="86" t="str">
        <x:v>CT0725_A1_001__source_row_2050</x:v>
      </x:c>
      <x:c r="B1627" s="87" t="n">
        <x:v>2050</x:v>
      </x:c>
      <x:c r="C1627" s="87" t="str">
        <x:v>CT0725_A1_001</x:v>
      </x:c>
      <x:c r="D1627" s="87" t="str">
        <x:v>CT0725</x:v>
      </x:c>
      <x:c r="E1627" s="87" t="str">
        <x:v>10.1001/archdermatol.2009.347</x:v>
      </x:c>
      <x:c r="F1627" s="87" t="str">
        <x:v>Adalimumab</x:v>
      </x:c>
      <x:c r="G1627" s="87" t="str">
        <x:v>PR_0003</x:v>
      </x:c>
      <x:c r="H1627" s="161" t="n">
        <x:v>44.8</x:v>
      </x:c>
      <x:c r="I1627" s="87" t="n">
        <x:v>1</x:v>
      </x:c>
      <x:c r="J1627" s="87" t="str">
        <x:v>Anti-inflammation</x:v>
      </x:c>
      <x:c r="K1627" s="87" t="str">
        <x:v>Inflammation and autoimmunity</x:v>
      </x:c>
      <x:c r="L1627" s="161" t="n">
        <x:v>1330</x:v>
      </x:c>
      <x:c r="M1627" s="161" t="n">
        <x:v>14</x:v>
      </x:c>
      <x:c r="N1627" s="87" t="str">
        <x:v>Subcutaneous</x:v>
      </x:c>
      <x:c r="O1627" s="87" t="str">
        <x:v>No co-medications</x:v>
      </x:c>
      <x:c r="P1627" s="161" t="n">
        <x:v>80</x:v>
      </x:c>
      <x:c r="Q1627" s="161" t="n">
        <x:v>2010</x:v>
      </x:c>
      <x:c r="R1627" s="87" t="str">
        <x:v>mg</x:v>
      </x:c>
      <x:c r="S1627" s="87" t="str">
        <x:v>direct mass dose</x:v>
      </x:c>
      <x:c r="T1627" s="89" t="str">
        <x:v>qN weeks</x:v>
      </x:c>
    </x:row>
    <x:row r="1628">
      <x:c r="A1628" s="86" t="str">
        <x:v>CT0414_A1_001__source_row_2051</x:v>
      </x:c>
      <x:c r="B1628" s="87" t="n">
        <x:v>2051</x:v>
      </x:c>
      <x:c r="C1628" s="87" t="str">
        <x:v>CT0414_A1_001</x:v>
      </x:c>
      <x:c r="D1628" s="87" t="str">
        <x:v>CT0414</x:v>
      </x:c>
      <x:c r="E1628" s="87" t="str">
        <x:v>NCT02480153</x:v>
      </x:c>
      <x:c r="F1628" s="87" t="str">
        <x:v>Adalimumab</x:v>
      </x:c>
      <x:c r="G1628" s="87" t="str">
        <x:v>PR_0424</x:v>
      </x:c>
      <x:c r="H1628" s="161" t="n">
        <x:v>44.4</x:v>
      </x:c>
      <x:c r="I1628" s="87" t="n">
        <x:v>1</x:v>
      </x:c>
      <x:c r="J1628" s="87" t="str">
        <x:v>Anti-inflammation</x:v>
      </x:c>
      <x:c r="K1628" s="87" t="str">
        <x:v>Inflammation and autoimmunity</x:v>
      </x:c>
      <x:c r="L1628" s="161" t="n">
        <x:v>1330</x:v>
      </x:c>
      <x:c r="M1628" s="161" t="n">
        <x:v>14</x:v>
      </x:c>
      <x:c r="N1628" s="87" t="str">
        <x:v>Subcutaneous</x:v>
      </x:c>
      <x:c r="O1628" s="87" t="str">
        <x:v>Immune suppressors</x:v>
      </x:c>
      <x:c r="P1628" s="161" t="n">
        <x:v>40</x:v>
      </x:c>
      <x:c r="Q1628" s="161" t="n">
        <x:v>2017</x:v>
      </x:c>
      <x:c r="R1628" s="87" t="str">
        <x:v>mg</x:v>
      </x:c>
      <x:c r="S1628" s="87" t="str">
        <x:v>direct mass dose</x:v>
      </x:c>
      <x:c r="T1628" s="89" t="str">
        <x:v>qN weeks</x:v>
      </x:c>
    </x:row>
    <x:row r="1629">
      <x:c r="A1629" s="86" t="str">
        <x:v>CT0415_A1_001__source_row_2052</x:v>
      </x:c>
      <x:c r="B1629" s="87" t="n">
        <x:v>2052</x:v>
      </x:c>
      <x:c r="C1629" s="87" t="str">
        <x:v>CT0415_A1_001</x:v>
      </x:c>
      <x:c r="D1629" s="87" t="str">
        <x:v>CT0415</x:v>
      </x:c>
      <x:c r="E1629" s="87" t="str">
        <x:v>NCT02483585</x:v>
      </x:c>
      <x:c r="F1629" s="87" t="str">
        <x:v>Erenumab</x:v>
      </x:c>
      <x:c r="G1629" s="87" t="str">
        <x:v>PR_0139</x:v>
      </x:c>
      <x:c r="H1629" s="161" t="n">
        <x:v>9.3</x:v>
      </x:c>
      <x:c r="I1629" s="87" t="n">
        <x:v>0</x:v>
      </x:c>
      <x:c r="J1629" s="87" t="str">
        <x:v>Other</x:v>
      </x:c>
      <x:c r="K1629" s="87" t="str">
        <x:v>Other</x:v>
      </x:c>
      <x:c r="L1629" s="161" t="n">
        <x:v>1344</x:v>
      </x:c>
      <x:c r="M1629" s="161" t="n">
        <x:v>28</x:v>
      </x:c>
      <x:c r="N1629" s="87" t="str">
        <x:v>Subcutaneous</x:v>
      </x:c>
      <x:c r="O1629" s="87" t="str">
        <x:v>No co-medications</x:v>
      </x:c>
      <x:c r="P1629" s="161"/>
      <x:c r="Q1629" s="161" t="n">
        <x:v>2017</x:v>
      </x:c>
      <x:c r="R1629" s="87" t="str"/>
      <x:c r="S1629" s="87" t="str">
        <x:v>no recognized mass dose</x:v>
      </x:c>
      <x:c r="T1629" s="89" t="str">
        <x:v>median difference in listed weeks</x:v>
      </x:c>
    </x:row>
    <x:row r="1630">
      <x:c r="A1630" s="86" t="str">
        <x:v>CT0415_A2_001__source_row_2053</x:v>
      </x:c>
      <x:c r="B1630" s="87" t="n">
        <x:v>2053</x:v>
      </x:c>
      <x:c r="C1630" s="87" t="str">
        <x:v>CT0415_A2_001</x:v>
      </x:c>
      <x:c r="D1630" s="87" t="str">
        <x:v>CT0415</x:v>
      </x:c>
      <x:c r="E1630" s="87" t="str">
        <x:v>NCT02483585</x:v>
      </x:c>
      <x:c r="F1630" s="87" t="str">
        <x:v>Erenumab</x:v>
      </x:c>
      <x:c r="G1630" s="87" t="str">
        <x:v>PR_0139</x:v>
      </x:c>
      <x:c r="H1630" s="161" t="n">
        <x:v>8.6</x:v>
      </x:c>
      <x:c r="I1630" s="87" t="n">
        <x:v>0</x:v>
      </x:c>
      <x:c r="J1630" s="87" t="str">
        <x:v>Other</x:v>
      </x:c>
      <x:c r="K1630" s="87" t="str">
        <x:v>Other</x:v>
      </x:c>
      <x:c r="L1630" s="161" t="n">
        <x:v>1344</x:v>
      </x:c>
      <x:c r="M1630" s="161" t="n">
        <x:v>28</x:v>
      </x:c>
      <x:c r="N1630" s="87" t="str">
        <x:v>Subcutaneous</x:v>
      </x:c>
      <x:c r="O1630" s="87" t="str">
        <x:v>No co-medications</x:v>
      </x:c>
      <x:c r="P1630" s="161" t="n">
        <x:v>70</x:v>
      </x:c>
      <x:c r="Q1630" s="161" t="n">
        <x:v>2017</x:v>
      </x:c>
      <x:c r="R1630" s="87" t="str">
        <x:v>mg</x:v>
      </x:c>
      <x:c r="S1630" s="87" t="str">
        <x:v>direct mass dose</x:v>
      </x:c>
      <x:c r="T1630" s="89" t="str">
        <x:v>median difference in listed weeks</x:v>
      </x:c>
    </x:row>
    <x:row r="1631">
      <x:c r="A1631" s="86" t="str">
        <x:v>CT0416_A1_002__source_row_2055</x:v>
      </x:c>
      <x:c r="B1631" s="87" t="n">
        <x:v>2055</x:v>
      </x:c>
      <x:c r="C1631" s="87" t="str">
        <x:v>CT0416_A1_002</x:v>
      </x:c>
      <x:c r="D1631" s="87" t="str">
        <x:v>CT0416</x:v>
      </x:c>
      <x:c r="E1631" s="87" t="str">
        <x:v>NCT02493751</x:v>
      </x:c>
      <x:c r="F1631" s="87" t="str">
        <x:v>Avelumab</x:v>
      </x:c>
      <x:c r="G1631" s="87" t="str">
        <x:v>PR_0052</x:v>
      </x:c>
      <x:c r="H1631" s="161" t="n">
        <x:v>6.7</x:v>
      </x:c>
      <x:c r="I1631" s="87" t="n">
        <x:v>0</x:v>
      </x:c>
      <x:c r="J1631" s="87" t="str">
        <x:v>T/B cell activator</x:v>
      </x:c>
      <x:c r="K1631" s="87" t="str">
        <x:v>Solid tumor</x:v>
      </x:c>
      <x:c r="L1631" s="161" t="n">
        <x:v>1332</x:v>
      </x:c>
      <x:c r="M1631" s="161" t="n">
        <x:v>14</x:v>
      </x:c>
      <x:c r="N1631" s="87" t="str">
        <x:v>Intravenous</x:v>
      </x:c>
      <x:c r="O1631" s="87" t="str">
        <x:v>Non-immune suppressors</x:v>
      </x:c>
      <x:c r="P1631" s="161" t="n">
        <x:v>5</x:v>
      </x:c>
      <x:c r="Q1631" s="161" t="n">
        <x:v>2021</x:v>
      </x:c>
      <x:c r="R1631" s="87" t="str">
        <x:v>mg</x:v>
      </x:c>
      <x:c r="S1631" s="87" t="str">
        <x:v>direct mass dose</x:v>
      </x:c>
      <x:c r="T1631" s="89" t="str">
        <x:v>every N weeks</x:v>
      </x:c>
    </x:row>
    <x:row r="1632">
      <x:c r="A1632" s="86" t="str">
        <x:v>CT0416_A2_002__source_row_2057</x:v>
      </x:c>
      <x:c r="B1632" s="87" t="n">
        <x:v>2057</x:v>
      </x:c>
      <x:c r="C1632" s="87" t="str">
        <x:v>CT0416_A2_002</x:v>
      </x:c>
      <x:c r="D1632" s="87" t="str">
        <x:v>CT0416</x:v>
      </x:c>
      <x:c r="E1632" s="87" t="str">
        <x:v>NCT02493751</x:v>
      </x:c>
      <x:c r="F1632" s="87" t="str">
        <x:v>Avelumab</x:v>
      </x:c>
      <x:c r="G1632" s="87" t="str">
        <x:v>PR_0052</x:v>
      </x:c>
      <x:c r="H1632" s="161" t="n">
        <x:v>20.5</x:v>
      </x:c>
      <x:c r="I1632" s="87" t="n">
        <x:v>1</x:v>
      </x:c>
      <x:c r="J1632" s="87" t="str">
        <x:v>T/B cell activator</x:v>
      </x:c>
      <x:c r="K1632" s="87" t="str">
        <x:v>Solid tumor</x:v>
      </x:c>
      <x:c r="L1632" s="161" t="n">
        <x:v>1332</x:v>
      </x:c>
      <x:c r="M1632" s="161" t="n">
        <x:v>14</x:v>
      </x:c>
      <x:c r="N1632" s="87" t="str">
        <x:v>Intravenous</x:v>
      </x:c>
      <x:c r="O1632" s="87" t="str">
        <x:v>Non-immune suppressors</x:v>
      </x:c>
      <x:c r="P1632" s="161" t="n">
        <x:v>700</x:v>
      </x:c>
      <x:c r="Q1632" s="161" t="n">
        <x:v>2021</x:v>
      </x:c>
      <x:c r="R1632" s="87" t="str">
        <x:v>mg/kg</x:v>
      </x:c>
      <x:c r="S1632" s="87" t="str">
        <x:v>proxy conversion: per-kg dose multiplied by 70 kg</x:v>
      </x:c>
      <x:c r="T1632" s="89" t="str">
        <x:v>every N weeks</x:v>
      </x:c>
    </x:row>
    <x:row r="1633">
      <x:c r="A1633" s="86" t="str">
        <x:v>CT0417_A1_001__source_row_2058</x:v>
      </x:c>
      <x:c r="B1633" s="87" t="n">
        <x:v>2058</x:v>
      </x:c>
      <x:c r="C1633" s="87" t="str">
        <x:v>CT0417_A1_001</x:v>
      </x:c>
      <x:c r="D1633" s="87" t="str">
        <x:v>CT0417</x:v>
      </x:c>
      <x:c r="E1633" s="87" t="str">
        <x:v>NCT02499328</x:v>
      </x:c>
      <x:c r="F1633" s="87" t="str">
        <x:v>Durvalumab</x:v>
      </x:c>
      <x:c r="G1633" s="87" t="str">
        <x:v>PR_0119</x:v>
      </x:c>
      <x:c r="H1633" s="161" t="n">
        <x:v>5</x:v>
      </x:c>
      <x:c r="I1633" s="87" t="n">
        <x:v>0</x:v>
      </x:c>
      <x:c r="J1633" s="87" t="str">
        <x:v>T/B cell activator</x:v>
      </x:c>
      <x:c r="K1633" s="87" t="str">
        <x:v>Solid tumor</x:v>
      </x:c>
      <x:c r="L1633" s="161" t="n">
        <x:v>1330</x:v>
      </x:c>
      <x:c r="M1633" s="161" t="n">
        <x:v>28</x:v>
      </x:c>
      <x:c r="N1633" s="87" t="str">
        <x:v>Intravenous</x:v>
      </x:c>
      <x:c r="O1633" s="87" t="str">
        <x:v>No co-medications</x:v>
      </x:c>
      <x:c r="P1633" s="161" t="n">
        <x:v>1500</x:v>
      </x:c>
      <x:c r="Q1633" s="161" t="n">
        <x:v>2023</x:v>
      </x:c>
      <x:c r="R1633" s="87" t="str">
        <x:v>g</x:v>
      </x:c>
      <x:c r="S1633" s="87" t="str">
        <x:v>direct mass dose</x:v>
      </x:c>
      <x:c r="T1633" s="89" t="str">
        <x:v>qN weeks</x:v>
      </x:c>
    </x:row>
    <x:row r="1634">
      <x:c r="A1634" s="86" t="str">
        <x:v>CT0418_A2_001__source_row_2060</x:v>
      </x:c>
      <x:c r="B1634" s="87" t="n">
        <x:v>2060</x:v>
      </x:c>
      <x:c r="C1634" s="87" t="str">
        <x:v>CT0418_A2_001</x:v>
      </x:c>
      <x:c r="D1634" s="87" t="str">
        <x:v>CT0418</x:v>
      </x:c>
      <x:c r="E1634" s="87" t="str">
        <x:v>NCT02501629</x:v>
      </x:c>
      <x:c r="F1634" s="87" t="str">
        <x:v>Reslizumab</x:v>
      </x:c>
      <x:c r="G1634" s="87" t="str">
        <x:v>PR_0301</x:v>
      </x:c>
      <x:c r="H1634" s="161" t="n">
        <x:v>12.5</x:v>
      </x:c>
      <x:c r="I1634" s="87" t="n">
        <x:v>1</x:v>
      </x:c>
      <x:c r="J1634" s="87" t="str">
        <x:v>T/B cell activator</x:v>
      </x:c>
      <x:c r="K1634" s="87" t="str">
        <x:v>Inflammation and autoimmunity</x:v>
      </x:c>
      <x:c r="L1634" s="161" t="n">
        <x:v>1314</x:v>
      </x:c>
      <x:c r="M1634" s="161" t="n">
        <x:v>28</x:v>
      </x:c>
      <x:c r="N1634" s="87" t="str">
        <x:v>Subcutaneous</x:v>
      </x:c>
      <x:c r="O1634" s="87" t="str">
        <x:v>No co-medications</x:v>
      </x:c>
      <x:c r="P1634" s="161" t="n">
        <x:v>110</x:v>
      </x:c>
      <x:c r="Q1634" s="161" t="n">
        <x:v>2017</x:v>
      </x:c>
      <x:c r="R1634" s="87" t="str">
        <x:v>mg</x:v>
      </x:c>
      <x:c r="S1634" s="87" t="str">
        <x:v>direct mass dose</x:v>
      </x:c>
      <x:c r="T1634" s="89" t="str">
        <x:v>every N weeks</x:v>
      </x:c>
    </x:row>
    <x:row r="1635">
      <x:c r="A1635" s="86" t="str">
        <x:v>CT0419_A1_002__source_row_2065</x:v>
      </x:c>
      <x:c r="B1635" s="87" t="n">
        <x:v>2065</x:v>
      </x:c>
      <x:c r="C1635" s="87" t="str">
        <x:v>CT0419_A1_002</x:v>
      </x:c>
      <x:c r="D1635" s="87" t="str">
        <x:v>CT0419</x:v>
      </x:c>
      <x:c r="E1635" s="87" t="str">
        <x:v>NCT02510794</x:v>
      </x:c>
      <x:c r="F1635" s="87" t="str">
        <x:v>Ranibizumab</x:v>
      </x:c>
      <x:c r="G1635" s="87" t="str">
        <x:v>PR_0294</x:v>
      </x:c>
      <x:c r="H1635" s="161" t="n">
        <x:v>6.9</x:v>
      </x:c>
      <x:c r="I1635" s="87" t="n">
        <x:v>0</x:v>
      </x:c>
      <x:c r="J1635" s="87" t="str">
        <x:v>Other</x:v>
      </x:c>
      <x:c r="K1635" s="87" t="str">
        <x:v>Other</x:v>
      </x:c>
      <x:c r="L1635" s="161" t="n">
        <x:v>874</x:v>
      </x:c>
      <x:c r="M1635" s="161"/>
      <x:c r="N1635" s="87" t="str">
        <x:v>Ophthalmic</x:v>
      </x:c>
      <x:c r="O1635" s="87" t="str">
        <x:v>No co-medications</x:v>
      </x:c>
      <x:c r="P1635" s="161" t="n">
        <x:v>0.2</x:v>
      </x:c>
      <x:c r="Q1635" s="161" t="n">
        <x:v>2019</x:v>
      </x:c>
      <x:c r="R1635" s="87" t="str">
        <x:v>mg</x:v>
      </x:c>
      <x:c r="S1635" s="87" t="str">
        <x:v>direct mass dose</x:v>
      </x:c>
      <x:c r="T1635" s="89" t="str">
        <x:v>no deterministic cadence recognized</x:v>
      </x:c>
    </x:row>
    <x:row r="1636">
      <x:c r="A1636" s="86" t="str">
        <x:v>CT0419_A2_002__source_row_2066</x:v>
      </x:c>
      <x:c r="B1636" s="87" t="n">
        <x:v>2066</x:v>
      </x:c>
      <x:c r="C1636" s="87" t="str">
        <x:v>CT0419_A2_002</x:v>
      </x:c>
      <x:c r="D1636" s="87" t="str">
        <x:v>CT0419</x:v>
      </x:c>
      <x:c r="E1636" s="87" t="str">
        <x:v>NCT02510794</x:v>
      </x:c>
      <x:c r="F1636" s="87" t="str">
        <x:v>Ranibizumab</x:v>
      </x:c>
      <x:c r="G1636" s="87" t="str">
        <x:v>PR_0294</x:v>
      </x:c>
      <x:c r="H1636" s="161" t="n">
        <x:v>14.5</x:v>
      </x:c>
      <x:c r="I1636" s="87" t="n">
        <x:v>1</x:v>
      </x:c>
      <x:c r="J1636" s="87" t="str">
        <x:v>Other</x:v>
      </x:c>
      <x:c r="K1636" s="87" t="str">
        <x:v>Other</x:v>
      </x:c>
      <x:c r="L1636" s="161" t="n">
        <x:v>874</x:v>
      </x:c>
      <x:c r="M1636" s="161"/>
      <x:c r="N1636" s="87" t="str">
        <x:v>Ophthalmic</x:v>
      </x:c>
      <x:c r="O1636" s="87" t="str">
        <x:v>No co-medications</x:v>
      </x:c>
      <x:c r="P1636" s="161" t="n">
        <x:v>0.8</x:v>
      </x:c>
      <x:c r="Q1636" s="161" t="n">
        <x:v>2019</x:v>
      </x:c>
      <x:c r="R1636" s="87" t="str">
        <x:v>mg</x:v>
      </x:c>
      <x:c r="S1636" s="87" t="str">
        <x:v>direct mass dose</x:v>
      </x:c>
      <x:c r="T1636" s="89" t="str">
        <x:v>no deterministic cadence recognized</x:v>
      </x:c>
    </x:row>
    <x:row r="1637">
      <x:c r="A1637" s="86" t="str">
        <x:v>CT0419_A3_002__source_row_2067</x:v>
      </x:c>
      <x:c r="B1637" s="87" t="n">
        <x:v>2067</x:v>
      </x:c>
      <x:c r="C1637" s="87" t="str">
        <x:v>CT0419_A3_002</x:v>
      </x:c>
      <x:c r="D1637" s="87" t="str">
        <x:v>CT0419</x:v>
      </x:c>
      <x:c r="E1637" s="87" t="str">
        <x:v>NCT02510794</x:v>
      </x:c>
      <x:c r="F1637" s="87" t="str">
        <x:v>Ranibizumab</x:v>
      </x:c>
      <x:c r="G1637" s="87" t="str">
        <x:v>PR_0294</x:v>
      </x:c>
      <x:c r="H1637" s="161" t="n">
        <x:v>15.3</x:v>
      </x:c>
      <x:c r="I1637" s="87" t="n">
        <x:v>1</x:v>
      </x:c>
      <x:c r="J1637" s="87" t="str">
        <x:v>Other</x:v>
      </x:c>
      <x:c r="K1637" s="87" t="str">
        <x:v>Other</x:v>
      </x:c>
      <x:c r="L1637" s="161" t="n">
        <x:v>874</x:v>
      </x:c>
      <x:c r="M1637" s="161"/>
      <x:c r="N1637" s="87" t="str">
        <x:v>Ophthalmic</x:v>
      </x:c>
      <x:c r="O1637" s="87" t="str">
        <x:v>No co-medications</x:v>
      </x:c>
      <x:c r="P1637" s="161" t="n">
        <x:v>2</x:v>
      </x:c>
      <x:c r="Q1637" s="161" t="n">
        <x:v>2019</x:v>
      </x:c>
      <x:c r="R1637" s="87" t="str">
        <x:v>mg</x:v>
      </x:c>
      <x:c r="S1637" s="87" t="str">
        <x:v>direct mass dose</x:v>
      </x:c>
      <x:c r="T1637" s="89" t="str">
        <x:v>no deterministic cadence recognized</x:v>
      </x:c>
    </x:row>
    <x:row r="1638">
      <x:c r="A1638" s="86" t="str">
        <x:v>CT0419_A4_002__source_row_2068</x:v>
      </x:c>
      <x:c r="B1638" s="87" t="n">
        <x:v>2068</x:v>
      </x:c>
      <x:c r="C1638" s="87" t="str">
        <x:v>CT0419_A4_002</x:v>
      </x:c>
      <x:c r="D1638" s="87" t="str">
        <x:v>CT0419</x:v>
      </x:c>
      <x:c r="E1638" s="87" t="str">
        <x:v>NCT02510794</x:v>
      </x:c>
      <x:c r="F1638" s="87" t="str">
        <x:v>Ranibizumab</x:v>
      </x:c>
      <x:c r="G1638" s="87" t="str">
        <x:v>PR_0294</x:v>
      </x:c>
      <x:c r="H1638" s="161" t="n">
        <x:v>14.6</x:v>
      </x:c>
      <x:c r="I1638" s="87" t="n">
        <x:v>1</x:v>
      </x:c>
      <x:c r="J1638" s="87" t="str">
        <x:v>Other</x:v>
      </x:c>
      <x:c r="K1638" s="87" t="str">
        <x:v>Other</x:v>
      </x:c>
      <x:c r="L1638" s="161" t="n">
        <x:v>874</x:v>
      </x:c>
      <x:c r="M1638" s="161" t="n">
        <x:v>30.4375</x:v>
      </x:c>
      <x:c r="N1638" s="87" t="str">
        <x:v>Ophthalmic</x:v>
      </x:c>
      <x:c r="O1638" s="87" t="str">
        <x:v>No co-medications</x:v>
      </x:c>
      <x:c r="P1638" s="161" t="n">
        <x:v>0.5</x:v>
      </x:c>
      <x:c r="Q1638" s="161" t="n">
        <x:v>2019</x:v>
      </x:c>
      <x:c r="R1638" s="87" t="str">
        <x:v>mg</x:v>
      </x:c>
      <x:c r="S1638" s="87" t="str">
        <x:v>direct mass dose</x:v>
      </x:c>
      <x:c r="T1638" s="89" t="str">
        <x:v>monthly</x:v>
      </x:c>
    </x:row>
    <x:row r="1639">
      <x:c r="A1639" s="86" t="str">
        <x:v>CT0420_A1_001__source_row_2069</x:v>
      </x:c>
      <x:c r="B1639" s="87" t="n">
        <x:v>2069</x:v>
      </x:c>
      <x:c r="C1639" s="87" t="str">
        <x:v>CT0420_A1_001</x:v>
      </x:c>
      <x:c r="D1639" s="87" t="str">
        <x:v>CT0420</x:v>
      </x:c>
      <x:c r="E1639" s="87" t="str">
        <x:v>NCT02513550</x:v>
      </x:c>
      <x:c r="F1639" s="87" t="str">
        <x:v>Ixekizumab</x:v>
      </x:c>
      <x:c r="G1639" s="87" t="str">
        <x:v>PR_0216</x:v>
      </x:c>
      <x:c r="H1639" s="161" t="n">
        <x:v>23.12703583</x:v>
      </x:c>
      <x:c r="I1639" s="87" t="n">
        <x:v>1</x:v>
      </x:c>
      <x:c r="J1639" s="87" t="str">
        <x:v>Anti-inflammation</x:v>
      </x:c>
      <x:c r="K1639" s="87" t="str">
        <x:v>Inflammation and autoimmunity</x:v>
      </x:c>
      <x:c r="L1639" s="161" t="n">
        <x:v>1328</x:v>
      </x:c>
      <x:c r="M1639" s="161" t="n">
        <x:v>28</x:v>
      </x:c>
      <x:c r="N1639" s="87" t="str">
        <x:v>Subcutaneous</x:v>
      </x:c>
      <x:c r="O1639" s="87" t="str">
        <x:v>No co-medications</x:v>
      </x:c>
      <x:c r="P1639" s="161" t="n">
        <x:v>160</x:v>
      </x:c>
      <x:c r="Q1639" s="161" t="n">
        <x:v>2017</x:v>
      </x:c>
      <x:c r="R1639" s="87" t="str">
        <x:v>mg</x:v>
      </x:c>
      <x:c r="S1639" s="87" t="str">
        <x:v>direct mass dose</x:v>
      </x:c>
      <x:c r="T1639" s="89" t="str">
        <x:v>every N weeks</x:v>
      </x:c>
    </x:row>
    <x:row r="1640">
      <x:c r="A1640" s="86" t="str">
        <x:v>CT0420_A2_001__source_row_2070</x:v>
      </x:c>
      <x:c r="B1640" s="87" t="n">
        <x:v>2070</x:v>
      </x:c>
      <x:c r="C1640" s="87" t="str">
        <x:v>CT0420_A2_001</x:v>
      </x:c>
      <x:c r="D1640" s="87" t="str">
        <x:v>CT0420</x:v>
      </x:c>
      <x:c r="E1640" s="87" t="str">
        <x:v>NCT02513550</x:v>
      </x:c>
      <x:c r="F1640" s="87" t="str">
        <x:v>Ixekizumab</x:v>
      </x:c>
      <x:c r="G1640" s="87" t="str">
        <x:v>PR_0216</x:v>
      </x:c>
      <x:c r="H1640" s="161" t="n">
        <x:v>20.98360656</x:v>
      </x:c>
      <x:c r="I1640" s="87" t="n">
        <x:v>1</x:v>
      </x:c>
      <x:c r="J1640" s="87" t="str">
        <x:v>Anti-inflammation</x:v>
      </x:c>
      <x:c r="K1640" s="87" t="str">
        <x:v>Inflammation and autoimmunity</x:v>
      </x:c>
      <x:c r="L1640" s="161" t="n">
        <x:v>1328</x:v>
      </x:c>
      <x:c r="M1640" s="161" t="n">
        <x:v>28</x:v>
      </x:c>
      <x:c r="N1640" s="87" t="str">
        <x:v>Subcutaneous</x:v>
      </x:c>
      <x:c r="O1640" s="87" t="str">
        <x:v>No co-medications</x:v>
      </x:c>
      <x:c r="P1640" s="161" t="n">
        <x:v>160</x:v>
      </x:c>
      <x:c r="Q1640" s="161" t="n">
        <x:v>2017</x:v>
      </x:c>
      <x:c r="R1640" s="87" t="str">
        <x:v>mg</x:v>
      </x:c>
      <x:c r="S1640" s="87" t="str">
        <x:v>direct mass dose</x:v>
      </x:c>
      <x:c r="T1640" s="89" t="str">
        <x:v>qN weeks</x:v>
      </x:c>
    </x:row>
    <x:row r="1641">
      <x:c r="A1641" s="86" t="str">
        <x:v>CT0420_A3_001__source_row_2071</x:v>
      </x:c>
      <x:c r="B1641" s="87" t="n">
        <x:v>2071</x:v>
      </x:c>
      <x:c r="C1641" s="87" t="str">
        <x:v>CT0420_A3_001</x:v>
      </x:c>
      <x:c r="D1641" s="87" t="str">
        <x:v>CT0420</x:v>
      </x:c>
      <x:c r="E1641" s="87" t="str">
        <x:v>NCT02513550</x:v>
      </x:c>
      <x:c r="F1641" s="87" t="str">
        <x:v>Ixekizumab</x:v>
      </x:c>
      <x:c r="G1641" s="87" t="str">
        <x:v>PR_0216</x:v>
      </x:c>
      <x:c r="H1641" s="161" t="n">
        <x:v>13.86138614</x:v>
      </x:c>
      <x:c r="I1641" s="87" t="n">
        <x:v>1</x:v>
      </x:c>
      <x:c r="J1641" s="87" t="str">
        <x:v>Anti-inflammation</x:v>
      </x:c>
      <x:c r="K1641" s="87" t="str">
        <x:v>Inflammation and autoimmunity</x:v>
      </x:c>
      <x:c r="L1641" s="161" t="n">
        <x:v>1328</x:v>
      </x:c>
      <x:c r="M1641" s="161" t="n">
        <x:v>14</x:v>
      </x:c>
      <x:c r="N1641" s="87" t="str">
        <x:v>Subcutaneous</x:v>
      </x:c>
      <x:c r="O1641" s="87" t="str">
        <x:v>No co-medications</x:v>
      </x:c>
      <x:c r="P1641" s="161" t="n">
        <x:v>160</x:v>
      </x:c>
      <x:c r="Q1641" s="161" t="n">
        <x:v>2017</x:v>
      </x:c>
      <x:c r="R1641" s="87" t="str">
        <x:v>mg</x:v>
      </x:c>
      <x:c r="S1641" s="87" t="str">
        <x:v>direct mass dose</x:v>
      </x:c>
      <x:c r="T1641" s="89" t="str">
        <x:v>every N weeks</x:v>
      </x:c>
    </x:row>
    <x:row r="1642">
      <x:c r="A1642" s="86" t="str">
        <x:v>CT0421_A1_001__source_row_2072</x:v>
      </x:c>
      <x:c r="B1642" s="87" t="n">
        <x:v>2072</x:v>
      </x:c>
      <x:c r="C1642" s="87" t="str">
        <x:v>CT0421_A1_001</x:v>
      </x:c>
      <x:c r="D1642" s="87" t="str">
        <x:v>CT0421</x:v>
      </x:c>
      <x:c r="E1642" s="87" t="str">
        <x:v>NCT02514551</x:v>
      </x:c>
      <x:c r="F1642" s="87" t="str">
        <x:v>Ramucirumab</x:v>
      </x:c>
      <x:c r="G1642" s="87" t="str">
        <x:v>PR_0293</x:v>
      </x:c>
      <x:c r="H1642" s="161" t="n">
        <x:v>1.904761905</x:v>
      </x:c>
      <x:c r="I1642" s="87" t="n">
        <x:v>0</x:v>
      </x:c>
      <x:c r="J1642" s="87" t="str">
        <x:v>Other</x:v>
      </x:c>
      <x:c r="K1642" s="87" t="str">
        <x:v>Solid tumor</x:v>
      </x:c>
      <x:c r="L1642" s="161" t="n">
        <x:v>1320</x:v>
      </x:c>
      <x:c r="M1642" s="161" t="n">
        <x:v>7</x:v>
      </x:c>
      <x:c r="N1642" s="87" t="str">
        <x:v>Intravenous</x:v>
      </x:c>
      <x:c r="O1642" s="87" t="str">
        <x:v>Non-immune suppressors</x:v>
      </x:c>
      <x:c r="P1642" s="161" t="n">
        <x:v>840</x:v>
      </x:c>
      <x:c r="Q1642" s="161" t="n">
        <x:v>2018</x:v>
      </x:c>
      <x:c r="R1642" s="87" t="str">
        <x:v>mg/kg</x:v>
      </x:c>
      <x:c r="S1642" s="87" t="str">
        <x:v>proxy conversion: per-kg dose multiplied by 70 kg</x:v>
      </x:c>
      <x:c r="T1642" s="89" t="str">
        <x:v>median difference in repeated day labels</x:v>
      </x:c>
    </x:row>
    <x:row r="1643">
      <x:c r="A1643" s="86" t="str">
        <x:v>CT0421_A2_001__source_row_2073</x:v>
      </x:c>
      <x:c r="B1643" s="87" t="n">
        <x:v>2073</x:v>
      </x:c>
      <x:c r="C1643" s="87" t="str">
        <x:v>CT0421_A2_001</x:v>
      </x:c>
      <x:c r="D1643" s="87" t="str">
        <x:v>CT0421</x:v>
      </x:c>
      <x:c r="E1643" s="87" t="str">
        <x:v>NCT02514551</x:v>
      </x:c>
      <x:c r="F1643" s="87" t="str">
        <x:v>Ramucirumab</x:v>
      </x:c>
      <x:c r="G1643" s="87" t="str">
        <x:v>PR_0293</x:v>
      </x:c>
      <x:c r="H1643" s="161" t="n">
        <x:v>1.123595506</x:v>
      </x:c>
      <x:c r="I1643" s="87" t="n">
        <x:v>0</x:v>
      </x:c>
      <x:c r="J1643" s="87" t="str">
        <x:v>Other</x:v>
      </x:c>
      <x:c r="K1643" s="87" t="str">
        <x:v>Solid tumor</x:v>
      </x:c>
      <x:c r="L1643" s="161" t="n">
        <x:v>1320</x:v>
      </x:c>
      <x:c r="M1643" s="161" t="n">
        <x:v>7</x:v>
      </x:c>
      <x:c r="N1643" s="87" t="str">
        <x:v>Intravenous</x:v>
      </x:c>
      <x:c r="O1643" s="87" t="str">
        <x:v>Non-immune suppressors</x:v>
      </x:c>
      <x:c r="P1643" s="161" t="n">
        <x:v>560</x:v>
      </x:c>
      <x:c r="Q1643" s="161" t="n">
        <x:v>2018</x:v>
      </x:c>
      <x:c r="R1643" s="87" t="str">
        <x:v>mg/kg</x:v>
      </x:c>
      <x:c r="S1643" s="87" t="str">
        <x:v>proxy conversion: per-kg dose multiplied by 70 kg</x:v>
      </x:c>
      <x:c r="T1643" s="89" t="str">
        <x:v>median difference in repeated day labels</x:v>
      </x:c>
    </x:row>
    <x:row r="1644">
      <x:c r="A1644" s="86" t="str">
        <x:v>CT0422_A1_001__source_row_2074</x:v>
      </x:c>
      <x:c r="B1644" s="87" t="n">
        <x:v>2074</x:v>
      </x:c>
      <x:c r="C1644" s="87" t="str">
        <x:v>CT0422_A1_001</x:v>
      </x:c>
      <x:c r="D1644" s="87" t="str">
        <x:v>CT0422</x:v>
      </x:c>
      <x:c r="E1644" s="87" t="str">
        <x:v>NCT02514772</x:v>
      </x:c>
      <x:c r="F1644" s="87" t="str">
        <x:v>Rituximab</x:v>
      </x:c>
      <x:c r="G1644" s="87" t="str">
        <x:v>PR_0433</x:v>
      </x:c>
      <x:c r="H1644" s="161" t="n">
        <x:v>0</x:v>
      </x:c>
      <x:c r="I1644" s="87" t="n">
        <x:v>0</x:v>
      </x:c>
      <x:c r="J1644" s="87" t="str">
        <x:v>T/B cell depletor</x:v>
      </x:c>
      <x:c r="K1644" s="87" t="str">
        <x:v>Inflammation and autoimmunity</x:v>
      </x:c>
      <x:c r="L1644" s="161" t="n">
        <x:v>1326</x:v>
      </x:c>
      <x:c r="M1644" s="161"/>
      <x:c r="N1644" s="87" t="str">
        <x:v>Intravenous</x:v>
      </x:c>
      <x:c r="O1644" s="87" t="str">
        <x:v>No co-medications</x:v>
      </x:c>
      <x:c r="P1644" s="161" t="n">
        <x:v>10</x:v>
      </x:c>
      <x:c r="Q1644" s="161" t="n">
        <x:v>2016</x:v>
      </x:c>
      <x:c r="R1644" s="87" t="str">
        <x:v>mg</x:v>
      </x:c>
      <x:c r="S1644" s="87" t="str">
        <x:v>direct mass dose</x:v>
      </x:c>
      <x:c r="T1644" s="89" t="str">
        <x:v>no deterministic cadence recognized</x:v>
      </x:c>
    </x:row>
    <x:row r="1645">
      <x:c r="A1645" s="86" t="str">
        <x:v>CT0422_A2_001__source_row_2075</x:v>
      </x:c>
      <x:c r="B1645" s="87" t="n">
        <x:v>2075</x:v>
      </x:c>
      <x:c r="C1645" s="87" t="str">
        <x:v>CT0422_A2_001</x:v>
      </x:c>
      <x:c r="D1645" s="87" t="str">
        <x:v>CT0422</x:v>
      </x:c>
      <x:c r="E1645" s="87" t="str">
        <x:v>NCT02514772</x:v>
      </x:c>
      <x:c r="F1645" s="87" t="str">
        <x:v>Rituximab</x:v>
      </x:c>
      <x:c r="G1645" s="87" t="str">
        <x:v>PR_0306</x:v>
      </x:c>
      <x:c r="H1645" s="161" t="n">
        <x:v>1.9</x:v>
      </x:c>
      <x:c r="I1645" s="87" t="n">
        <x:v>0</x:v>
      </x:c>
      <x:c r="J1645" s="87" t="str">
        <x:v>T/B cell depletor</x:v>
      </x:c>
      <x:c r="K1645" s="87" t="str">
        <x:v>Inflammation and autoimmunity</x:v>
      </x:c>
      <x:c r="L1645" s="161" t="n">
        <x:v>1326</x:v>
      </x:c>
      <x:c r="M1645" s="161"/>
      <x:c r="N1645" s="87" t="str">
        <x:v>Intravenous</x:v>
      </x:c>
      <x:c r="O1645" s="87" t="str">
        <x:v>No co-medications</x:v>
      </x:c>
      <x:c r="P1645" s="161" t="n">
        <x:v>10</x:v>
      </x:c>
      <x:c r="Q1645" s="161" t="n">
        <x:v>2016</x:v>
      </x:c>
      <x:c r="R1645" s="87" t="str">
        <x:v>mg</x:v>
      </x:c>
      <x:c r="S1645" s="87" t="str">
        <x:v>direct mass dose</x:v>
      </x:c>
      <x:c r="T1645" s="89" t="str">
        <x:v>no deterministic cadence recognized</x:v>
      </x:c>
    </x:row>
    <x:row r="1646">
      <x:c r="A1646" s="86" t="str">
        <x:v>CT0423_A1_002__source_row_2078</x:v>
      </x:c>
      <x:c r="B1646" s="87" t="n">
        <x:v>2078</x:v>
      </x:c>
      <x:c r="C1646" s="87" t="str">
        <x:v>CT0423_A1_002</x:v>
      </x:c>
      <x:c r="D1646" s="87" t="str">
        <x:v>CT0423</x:v>
      </x:c>
      <x:c r="E1646" s="87" t="str">
        <x:v>NCT02516241</x:v>
      </x:c>
      <x:c r="F1646" s="87" t="str">
        <x:v>Durvalumab</x:v>
      </x:c>
      <x:c r="G1646" s="87" t="str">
        <x:v>PR_0119</x:v>
      </x:c>
      <x:c r="H1646" s="161" t="n">
        <x:v>9.6</x:v>
      </x:c>
      <x:c r="I1646" s="87" t="n">
        <x:v>0</x:v>
      </x:c>
      <x:c r="J1646" s="87" t="str">
        <x:v>T/B cell activator</x:v>
      </x:c>
      <x:c r="K1646" s="87" t="str">
        <x:v>Solid tumor</x:v>
      </x:c>
      <x:c r="L1646" s="161" t="n">
        <x:v>1330</x:v>
      </x:c>
      <x:c r="M1646" s="161"/>
      <x:c r="N1646" s="87" t="str">
        <x:v>Intravenous</x:v>
      </x:c>
      <x:c r="O1646" s="87" t="str">
        <x:v>Non-immune suppressors</x:v>
      </x:c>
      <x:c r="P1646" s="161"/>
      <x:c r="Q1646" s="161" t="n">
        <x:v>2024</x:v>
      </x:c>
      <x:c r="R1646" s="87" t="str"/>
      <x:c r="S1646" s="87" t="str">
        <x:v>no recognized mass dose</x:v>
      </x:c>
      <x:c r="T1646" s="89" t="str">
        <x:v>no deterministic cadence recognized</x:v>
      </x:c>
    </x:row>
    <x:row r="1647">
      <x:c r="A1647" s="86" t="str">
        <x:v>CT0423_A2_002__source_row_2079</x:v>
      </x:c>
      <x:c r="B1647" s="87" t="n">
        <x:v>2079</x:v>
      </x:c>
      <x:c r="C1647" s="87" t="str">
        <x:v>CT0423_A2_002</x:v>
      </x:c>
      <x:c r="D1647" s="87" t="str">
        <x:v>CT0423</x:v>
      </x:c>
      <x:c r="E1647" s="87" t="str">
        <x:v>NCT02516241</x:v>
      </x:c>
      <x:c r="F1647" s="87" t="str">
        <x:v>Durvalumab</x:v>
      </x:c>
      <x:c r="G1647" s="87" t="str">
        <x:v>PR_0119</x:v>
      </x:c>
      <x:c r="H1647" s="161" t="n">
        <x:v>3.6</x:v>
      </x:c>
      <x:c r="I1647" s="87" t="n">
        <x:v>0</x:v>
      </x:c>
      <x:c r="J1647" s="87" t="str">
        <x:v>T/B cell activator</x:v>
      </x:c>
      <x:c r="K1647" s="87" t="str">
        <x:v>Solid tumor</x:v>
      </x:c>
      <x:c r="L1647" s="161" t="n">
        <x:v>1330</x:v>
      </x:c>
      <x:c r="M1647" s="161"/>
      <x:c r="N1647" s="87" t="str">
        <x:v>Intravenous</x:v>
      </x:c>
      <x:c r="O1647" s="87" t="str">
        <x:v>No co-medications</x:v>
      </x:c>
      <x:c r="P1647" s="161"/>
      <x:c r="Q1647" s="161" t="n">
        <x:v>2024</x:v>
      </x:c>
      <x:c r="R1647" s="87" t="str"/>
      <x:c r="S1647" s="87" t="str">
        <x:v>no recognized mass dose</x:v>
      </x:c>
      <x:c r="T1647" s="89" t="str">
        <x:v>no deterministic cadence recognized</x:v>
      </x:c>
    </x:row>
    <x:row r="1648">
      <x:c r="A1648" s="86" t="str">
        <x:v>CT0423_A1_004__source_row_2081</x:v>
      </x:c>
      <x:c r="B1648" s="87" t="n">
        <x:v>2081</x:v>
      </x:c>
      <x:c r="C1648" s="87" t="str">
        <x:v>CT0423_A1_004</x:v>
      </x:c>
      <x:c r="D1648" s="87" t="str">
        <x:v>CT0423</x:v>
      </x:c>
      <x:c r="E1648" s="87" t="str">
        <x:v>NCT02516241</x:v>
      </x:c>
      <x:c r="F1648" s="87" t="str">
        <x:v>Tremelimumab</x:v>
      </x:c>
      <x:c r="G1648" s="87" t="str">
        <x:v>PR_0401</x:v>
      </x:c>
      <x:c r="H1648" s="161" t="n">
        <x:v>18.5</x:v>
      </x:c>
      <x:c r="I1648" s="87" t="n">
        <x:v>1</x:v>
      </x:c>
      <x:c r="J1648" s="87" t="str">
        <x:v>T/B cell activator</x:v>
      </x:c>
      <x:c r="K1648" s="87" t="str">
        <x:v>Solid tumor</x:v>
      </x:c>
      <x:c r="L1648" s="161" t="n">
        <x:v>1330</x:v>
      </x:c>
      <x:c r="M1648" s="161"/>
      <x:c r="N1648" s="87" t="str">
        <x:v>Intravenous</x:v>
      </x:c>
      <x:c r="O1648" s="87" t="str">
        <x:v>Non-immune suppressors</x:v>
      </x:c>
      <x:c r="P1648" s="161"/>
      <x:c r="Q1648" s="161" t="n">
        <x:v>2024</x:v>
      </x:c>
      <x:c r="R1648" s="87" t="str"/>
      <x:c r="S1648" s="87" t="str">
        <x:v>no recognized mass dose</x:v>
      </x:c>
      <x:c r="T1648" s="89" t="str">
        <x:v>no deterministic cadence recognized</x:v>
      </x:c>
    </x:row>
    <x:row r="1649">
      <x:c r="A1649" s="86" t="str">
        <x:v>CT0127_A1_002__source_row_2082</x:v>
      </x:c>
      <x:c r="B1649" s="87" t="n">
        <x:v>2082</x:v>
      </x:c>
      <x:c r="C1649" s="87" t="str">
        <x:v>CT0127_A1_002</x:v>
      </x:c>
      <x:c r="D1649" s="87" t="str">
        <x:v>CT0127</x:v>
      </x:c>
      <x:c r="E1649" s="87" t="str">
        <x:v>NCT00824265</x:v>
      </x:c>
      <x:c r="F1649" s="87" t="str">
        <x:v>Ofatumumab</x:v>
      </x:c>
      <x:c r="G1649" s="87" t="str">
        <x:v>PR_0242</x:v>
      </x:c>
      <x:c r="H1649" s="161" t="n">
        <x:v>0</x:v>
      </x:c>
      <x:c r="I1649" s="87" t="n">
        <x:v>0</x:v>
      </x:c>
      <x:c r="J1649" s="87" t="str">
        <x:v>T/B cell depletor</x:v>
      </x:c>
      <x:c r="K1649" s="87" t="str">
        <x:v>Hematological malignancy</x:v>
      </x:c>
      <x:c r="L1649" s="161" t="n">
        <x:v>866</x:v>
      </x:c>
      <x:c r="M1649" s="161" t="n">
        <x:v>7</x:v>
      </x:c>
      <x:c r="N1649" s="87" t="str">
        <x:v>Intravenous</x:v>
      </x:c>
      <x:c r="O1649" s="87" t="str">
        <x:v>Immune suppressors</x:v>
      </x:c>
      <x:c r="P1649" s="161" t="n">
        <x:v>1000</x:v>
      </x:c>
      <x:c r="Q1649" s="161" t="n">
        <x:v>2017</x:v>
      </x:c>
      <x:c r="R1649" s="87" t="str">
        <x:v>mg</x:v>
      </x:c>
      <x:c r="S1649" s="87" t="str">
        <x:v>direct mass dose</x:v>
      </x:c>
      <x:c r="T1649" s="89" t="str">
        <x:v>median difference in repeated day labels</x:v>
      </x:c>
    </x:row>
    <x:row r="1650">
      <x:c r="A1650" s="86" t="str">
        <x:v>CT0200_A2_001__source_row_2085</x:v>
      </x:c>
      <x:c r="B1650" s="87" t="n">
        <x:v>2085</x:v>
      </x:c>
      <x:c r="C1650" s="87" t="str">
        <x:v>CT0200_A2_001</x:v>
      </x:c>
      <x:c r="D1650" s="87" t="str">
        <x:v>CT0200</x:v>
      </x:c>
      <x:c r="E1650" s="87" t="str">
        <x:v>NCT01287741</x:v>
      </x:c>
      <x:c r="F1650" s="87" t="str">
        <x:v>Obinutuzumab</x:v>
      </x:c>
      <x:c r="G1650" s="87" t="str">
        <x:v>PR_0240</x:v>
      </x:c>
      <x:c r="H1650" s="161" t="n">
        <x:v>0</x:v>
      </x:c>
      <x:c r="I1650" s="87" t="n">
        <x:v>0</x:v>
      </x:c>
      <x:c r="J1650" s="87" t="str">
        <x:v>T/B cell depletor</x:v>
      </x:c>
      <x:c r="K1650" s="87" t="str">
        <x:v>Hematological malignancy</x:v>
      </x:c>
      <x:c r="L1650" s="161" t="n">
        <x:v>1336</x:v>
      </x:c>
      <x:c r="M1650" s="161" t="n">
        <x:v>21</x:v>
      </x:c>
      <x:c r="N1650" s="87" t="str">
        <x:v>Intravenous</x:v>
      </x:c>
      <x:c r="O1650" s="87" t="str">
        <x:v>No co-medications</x:v>
      </x:c>
      <x:c r="P1650" s="161" t="n">
        <x:v>1800</x:v>
      </x:c>
      <x:c r="Q1650" s="161" t="n">
        <x:v>2018</x:v>
      </x:c>
      <x:c r="R1650" s="87" t="str">
        <x:v>mg/m2</x:v>
      </x:c>
      <x:c r="S1650" s="87" t="str">
        <x:v>proxy conversion: per-m2 dose multiplied by 1.8 m2</x:v>
      </x:c>
      <x:c r="T1650" s="89" t="str">
        <x:v>N-day cycle</x:v>
      </x:c>
    </x:row>
    <x:row r="1651">
      <x:c r="A1651" s="86" t="str">
        <x:v>CT0424_A1_002__source_row_2090</x:v>
      </x:c>
      <x:c r="B1651" s="87" t="n">
        <x:v>2090</x:v>
      </x:c>
      <x:c r="C1651" s="87" t="str">
        <x:v>CT0424_A1_002</x:v>
      </x:c>
      <x:c r="D1651" s="87" t="str">
        <x:v>CT0424</x:v>
      </x:c>
      <x:c r="E1651" s="87" t="str">
        <x:v>NCT02526017</x:v>
      </x:c>
      <x:c r="F1651" s="87" t="str">
        <x:v>Cabiralizumab</x:v>
      </x:c>
      <x:c r="G1651" s="87" t="str">
        <x:v>PR_0438</x:v>
      </x:c>
      <x:c r="H1651" s="161" t="n">
        <x:v>0</x:v>
      </x:c>
      <x:c r="I1651" s="87" t="n">
        <x:v>0</x:v>
      </x:c>
      <x:c r="J1651" s="87" t="str">
        <x:v>Anti-inflammation</x:v>
      </x:c>
      <x:c r="K1651" s="87" t="str">
        <x:v>Solid tumor</x:v>
      </x:c>
      <x:c r="L1651" s="161"/>
      <x:c r="M1651" s="161" t="n">
        <x:v>14</x:v>
      </x:c>
      <x:c r="N1651" s="87" t="str">
        <x:v>Intravenous</x:v>
      </x:c>
      <x:c r="O1651" s="87" t="str">
        <x:v>No co-medications</x:v>
      </x:c>
      <x:c r="P1651" s="161" t="n">
        <x:v>140</x:v>
      </x:c>
      <x:c r="Q1651" s="161" t="n">
        <x:v>2019</x:v>
      </x:c>
      <x:c r="R1651" s="87" t="str">
        <x:v>mg/kg</x:v>
      </x:c>
      <x:c r="S1651" s="87" t="str">
        <x:v>proxy conversion: per-kg dose multiplied by 70 kg</x:v>
      </x:c>
      <x:c r="T1651" s="89" t="str">
        <x:v>qN weeks</x:v>
      </x:c>
    </x:row>
    <x:row r="1652">
      <x:c r="A1652" s="86" t="str">
        <x:v>CT0424_A2_002__source_row_2091</x:v>
      </x:c>
      <x:c r="B1652" s="87" t="n">
        <x:v>2091</x:v>
      </x:c>
      <x:c r="C1652" s="87" t="str">
        <x:v>CT0424_A2_002</x:v>
      </x:c>
      <x:c r="D1652" s="87" t="str">
        <x:v>CT0424</x:v>
      </x:c>
      <x:c r="E1652" s="87" t="str">
        <x:v>NCT02526017</x:v>
      </x:c>
      <x:c r="F1652" s="87" t="str">
        <x:v>Cabiralizumab</x:v>
      </x:c>
      <x:c r="G1652" s="87" t="str">
        <x:v>PR_0438</x:v>
      </x:c>
      <x:c r="H1652" s="161" t="n">
        <x:v>12.5</x:v>
      </x:c>
      <x:c r="I1652" s="87" t="n">
        <x:v>1</x:v>
      </x:c>
      <x:c r="J1652" s="87" t="str">
        <x:v>Anti-inflammation</x:v>
      </x:c>
      <x:c r="K1652" s="87" t="str">
        <x:v>Solid tumor</x:v>
      </x:c>
      <x:c r="L1652" s="161"/>
      <x:c r="M1652" s="161" t="n">
        <x:v>14</x:v>
      </x:c>
      <x:c r="N1652" s="87" t="str">
        <x:v>Intravenous</x:v>
      </x:c>
      <x:c r="O1652" s="87" t="str">
        <x:v>No co-medications</x:v>
      </x:c>
      <x:c r="P1652" s="161" t="n">
        <x:v>280</x:v>
      </x:c>
      <x:c r="Q1652" s="161" t="n">
        <x:v>2019</x:v>
      </x:c>
      <x:c r="R1652" s="87" t="str">
        <x:v>mg/kg</x:v>
      </x:c>
      <x:c r="S1652" s="87" t="str">
        <x:v>proxy conversion: per-kg dose multiplied by 70 kg</x:v>
      </x:c>
      <x:c r="T1652" s="89" t="str">
        <x:v>qN weeks</x:v>
      </x:c>
    </x:row>
    <x:row r="1653">
      <x:c r="A1653" s="86" t="str">
        <x:v>CT0424_A3_002__source_row_2092</x:v>
      </x:c>
      <x:c r="B1653" s="87" t="n">
        <x:v>2092</x:v>
      </x:c>
      <x:c r="C1653" s="87" t="str">
        <x:v>CT0424_A3_002</x:v>
      </x:c>
      <x:c r="D1653" s="87" t="str">
        <x:v>CT0424</x:v>
      </x:c>
      <x:c r="E1653" s="87" t="str">
        <x:v>NCT02526017</x:v>
      </x:c>
      <x:c r="F1653" s="87" t="str">
        <x:v>Cabiralizumab</x:v>
      </x:c>
      <x:c r="G1653" s="87" t="str">
        <x:v>PR_0438</x:v>
      </x:c>
      <x:c r="H1653" s="161" t="n">
        <x:v>0</x:v>
      </x:c>
      <x:c r="I1653" s="87" t="n">
        <x:v>0</x:v>
      </x:c>
      <x:c r="J1653" s="87" t="str">
        <x:v>Anti-inflammation</x:v>
      </x:c>
      <x:c r="K1653" s="87" t="str">
        <x:v>Solid tumor</x:v>
      </x:c>
      <x:c r="L1653" s="161"/>
      <x:c r="M1653" s="161" t="n">
        <x:v>14</x:v>
      </x:c>
      <x:c r="N1653" s="87" t="str">
        <x:v>Intravenous</x:v>
      </x:c>
      <x:c r="O1653" s="87" t="str">
        <x:v>No co-medications</x:v>
      </x:c>
      <x:c r="P1653" s="161" t="n">
        <x:v>420</x:v>
      </x:c>
      <x:c r="Q1653" s="161" t="n">
        <x:v>2019</x:v>
      </x:c>
      <x:c r="R1653" s="87" t="str">
        <x:v>mg/kg</x:v>
      </x:c>
      <x:c r="S1653" s="87" t="str">
        <x:v>proxy conversion: per-kg dose multiplied by 70 kg</x:v>
      </x:c>
      <x:c r="T1653" s="89" t="str">
        <x:v>qN weeks</x:v>
      </x:c>
    </x:row>
    <x:row r="1654">
      <x:c r="A1654" s="86" t="str">
        <x:v>CT0424_A4_002__source_row_2093</x:v>
      </x:c>
      <x:c r="B1654" s="87" t="n">
        <x:v>2093</x:v>
      </x:c>
      <x:c r="C1654" s="87" t="str">
        <x:v>CT0424_A4_002</x:v>
      </x:c>
      <x:c r="D1654" s="87" t="str">
        <x:v>CT0424</x:v>
      </x:c>
      <x:c r="E1654" s="87" t="str">
        <x:v>NCT02526017</x:v>
      </x:c>
      <x:c r="F1654" s="87" t="str">
        <x:v>Cabiralizumab</x:v>
      </x:c>
      <x:c r="G1654" s="87" t="str">
        <x:v>PR_0438</x:v>
      </x:c>
      <x:c r="H1654" s="161" t="n">
        <x:v>0</x:v>
      </x:c>
      <x:c r="I1654" s="87" t="n">
        <x:v>0</x:v>
      </x:c>
      <x:c r="J1654" s="87" t="str">
        <x:v>Anti-inflammation</x:v>
      </x:c>
      <x:c r="K1654" s="87" t="str">
        <x:v>Solid tumor</x:v>
      </x:c>
      <x:c r="L1654" s="161"/>
      <x:c r="M1654" s="161" t="n">
        <x:v>14</x:v>
      </x:c>
      <x:c r="N1654" s="87" t="str">
        <x:v>Intravenous</x:v>
      </x:c>
      <x:c r="O1654" s="87" t="str">
        <x:v>No co-medications</x:v>
      </x:c>
      <x:c r="P1654" s="161" t="n">
        <x:v>70</x:v>
      </x:c>
      <x:c r="Q1654" s="161" t="n">
        <x:v>2019</x:v>
      </x:c>
      <x:c r="R1654" s="87" t="str">
        <x:v>mg/kg</x:v>
      </x:c>
      <x:c r="S1654" s="87" t="str">
        <x:v>proxy conversion: per-kg dose multiplied by 70 kg</x:v>
      </x:c>
      <x:c r="T1654" s="89" t="str">
        <x:v>qN weeks</x:v>
      </x:c>
    </x:row>
    <x:row r="1655">
      <x:c r="A1655" s="86" t="str">
        <x:v>CT0424_A5_002__source_row_2094</x:v>
      </x:c>
      <x:c r="B1655" s="87" t="n">
        <x:v>2094</x:v>
      </x:c>
      <x:c r="C1655" s="87" t="str">
        <x:v>CT0424_A5_002</x:v>
      </x:c>
      <x:c r="D1655" s="87" t="str">
        <x:v>CT0424</x:v>
      </x:c>
      <x:c r="E1655" s="87" t="str">
        <x:v>NCT02526017</x:v>
      </x:c>
      <x:c r="F1655" s="87" t="str">
        <x:v>Cabiralizumab</x:v>
      </x:c>
      <x:c r="G1655" s="87" t="str">
        <x:v>PR_0438</x:v>
      </x:c>
      <x:c r="H1655" s="161" t="n">
        <x:v>0</x:v>
      </x:c>
      <x:c r="I1655" s="87" t="n">
        <x:v>0</x:v>
      </x:c>
      <x:c r="J1655" s="87" t="str">
        <x:v>Anti-inflammation</x:v>
      </x:c>
      <x:c r="K1655" s="87" t="str">
        <x:v>Solid tumor</x:v>
      </x:c>
      <x:c r="L1655" s="161"/>
      <x:c r="M1655" s="161" t="n">
        <x:v>14</x:v>
      </x:c>
      <x:c r="N1655" s="87" t="str">
        <x:v>Intravenous</x:v>
      </x:c>
      <x:c r="O1655" s="87" t="str">
        <x:v>No co-medications</x:v>
      </x:c>
      <x:c r="P1655" s="161" t="n">
        <x:v>140</x:v>
      </x:c>
      <x:c r="Q1655" s="161" t="n">
        <x:v>2019</x:v>
      </x:c>
      <x:c r="R1655" s="87" t="str">
        <x:v>mg/kg</x:v>
      </x:c>
      <x:c r="S1655" s="87" t="str">
        <x:v>proxy conversion: per-kg dose multiplied by 70 kg</x:v>
      </x:c>
      <x:c r="T1655" s="89" t="str">
        <x:v>qN weeks</x:v>
      </x:c>
    </x:row>
    <x:row r="1656">
      <x:c r="A1656" s="86" t="str">
        <x:v>CT0424_A6_002__source_row_2095</x:v>
      </x:c>
      <x:c r="B1656" s="87" t="n">
        <x:v>2095</x:v>
      </x:c>
      <x:c r="C1656" s="87" t="str">
        <x:v>CT0424_A6_002</x:v>
      </x:c>
      <x:c r="D1656" s="87" t="str">
        <x:v>CT0424</x:v>
      </x:c>
      <x:c r="E1656" s="87" t="str">
        <x:v>NCT02526017</x:v>
      </x:c>
      <x:c r="F1656" s="87" t="str">
        <x:v>Cabiralizumab</x:v>
      </x:c>
      <x:c r="G1656" s="87" t="str">
        <x:v>PR_0438</x:v>
      </x:c>
      <x:c r="H1656" s="161" t="n">
        <x:v>10.4</x:v>
      </x:c>
      <x:c r="I1656" s="87" t="n">
        <x:v>1</x:v>
      </x:c>
      <x:c r="J1656" s="87" t="str">
        <x:v>Anti-inflammation</x:v>
      </x:c>
      <x:c r="K1656" s="87" t="str">
        <x:v>Solid tumor</x:v>
      </x:c>
      <x:c r="L1656" s="161"/>
      <x:c r="M1656" s="161" t="n">
        <x:v>14</x:v>
      </x:c>
      <x:c r="N1656" s="87" t="str">
        <x:v>Intravenous</x:v>
      </x:c>
      <x:c r="O1656" s="87" t="str">
        <x:v>No co-medications</x:v>
      </x:c>
      <x:c r="P1656" s="161" t="n">
        <x:v>280</x:v>
      </x:c>
      <x:c r="Q1656" s="161" t="n">
        <x:v>2019</x:v>
      </x:c>
      <x:c r="R1656" s="87" t="str">
        <x:v>mg/kg</x:v>
      </x:c>
      <x:c r="S1656" s="87" t="str">
        <x:v>proxy conversion: per-kg dose multiplied by 70 kg</x:v>
      </x:c>
      <x:c r="T1656" s="89" t="str">
        <x:v>qN weeks</x:v>
      </x:c>
    </x:row>
    <x:row r="1657">
      <x:c r="A1657" s="86" t="str">
        <x:v>CT0424_A7_002__source_row_2096</x:v>
      </x:c>
      <x:c r="B1657" s="87" t="n">
        <x:v>2096</x:v>
      </x:c>
      <x:c r="C1657" s="87" t="str">
        <x:v>CT0424_A7_002</x:v>
      </x:c>
      <x:c r="D1657" s="87" t="str">
        <x:v>CT0424</x:v>
      </x:c>
      <x:c r="E1657" s="87" t="str">
        <x:v>NCT02526017</x:v>
      </x:c>
      <x:c r="F1657" s="87" t="str">
        <x:v>Cabiralizumab</x:v>
      </x:c>
      <x:c r="G1657" s="87" t="str">
        <x:v>PR_0438</x:v>
      </x:c>
      <x:c r="H1657" s="161" t="n">
        <x:v>0</x:v>
      </x:c>
      <x:c r="I1657" s="87" t="n">
        <x:v>0</x:v>
      </x:c>
      <x:c r="J1657" s="87" t="str">
        <x:v>Anti-inflammation</x:v>
      </x:c>
      <x:c r="K1657" s="87" t="str">
        <x:v>Solid tumor</x:v>
      </x:c>
      <x:c r="L1657" s="161"/>
      <x:c r="M1657" s="161" t="n">
        <x:v>14</x:v>
      </x:c>
      <x:c r="N1657" s="87" t="str">
        <x:v>Intravenous</x:v>
      </x:c>
      <x:c r="O1657" s="87" t="str">
        <x:v>No co-medications</x:v>
      </x:c>
      <x:c r="P1657" s="161" t="n">
        <x:v>420</x:v>
      </x:c>
      <x:c r="Q1657" s="161" t="n">
        <x:v>2019</x:v>
      </x:c>
      <x:c r="R1657" s="87" t="str">
        <x:v>mg/kg</x:v>
      </x:c>
      <x:c r="S1657" s="87" t="str">
        <x:v>proxy conversion: per-kg dose multiplied by 70 kg</x:v>
      </x:c>
      <x:c r="T1657" s="89" t="str">
        <x:v>qN weeks</x:v>
      </x:c>
    </x:row>
    <x:row r="1658">
      <x:c r="A1658" s="86" t="str">
        <x:v>CT0424_A8_002__source_row_2097</x:v>
      </x:c>
      <x:c r="B1658" s="87" t="n">
        <x:v>2097</x:v>
      </x:c>
      <x:c r="C1658" s="87" t="str">
        <x:v>CT0424_A8_002</x:v>
      </x:c>
      <x:c r="D1658" s="87" t="str">
        <x:v>CT0424</x:v>
      </x:c>
      <x:c r="E1658" s="87" t="str">
        <x:v>NCT02526017</x:v>
      </x:c>
      <x:c r="F1658" s="87" t="str">
        <x:v>Cabiralizumab</x:v>
      </x:c>
      <x:c r="G1658" s="87" t="str">
        <x:v>PR_0438</x:v>
      </x:c>
      <x:c r="H1658" s="161" t="n">
        <x:v>33.3</x:v>
      </x:c>
      <x:c r="I1658" s="87" t="n">
        <x:v>1</x:v>
      </x:c>
      <x:c r="J1658" s="87" t="str">
        <x:v>Anti-inflammation</x:v>
      </x:c>
      <x:c r="K1658" s="87" t="str">
        <x:v>Solid tumor</x:v>
      </x:c>
      <x:c r="L1658" s="161"/>
      <x:c r="M1658" s="161" t="n">
        <x:v>21</x:v>
      </x:c>
      <x:c r="N1658" s="87" t="str">
        <x:v>Intravenous</x:v>
      </x:c>
      <x:c r="O1658" s="87" t="str">
        <x:v>No co-medications</x:v>
      </x:c>
      <x:c r="P1658" s="161" t="n">
        <x:v>280</x:v>
      </x:c>
      <x:c r="Q1658" s="161" t="n">
        <x:v>2019</x:v>
      </x:c>
      <x:c r="R1658" s="87" t="str">
        <x:v>mg/kg</x:v>
      </x:c>
      <x:c r="S1658" s="87" t="str">
        <x:v>proxy conversion: per-kg dose multiplied by 70 kg</x:v>
      </x:c>
      <x:c r="T1658" s="89" t="str">
        <x:v>qN weeks</x:v>
      </x:c>
    </x:row>
    <x:row r="1659">
      <x:c r="A1659" s="86" t="str">
        <x:v>CT0257_A1_002__source_row_2099</x:v>
      </x:c>
      <x:c r="B1659" s="87" t="n">
        <x:v>2099</x:v>
      </x:c>
      <x:c r="C1659" s="87" t="str">
        <x:v>CT0257_A1_002</x:v>
      </x:c>
      <x:c r="D1659" s="87" t="str">
        <x:v>CT0257</x:v>
      </x:c>
      <x:c r="E1659" s="87" t="str">
        <x:v>NCT01680991</x:v>
      </x:c>
      <x:c r="F1659" s="87" t="str">
        <x:v>Obinutuzumab</x:v>
      </x:c>
      <x:c r="G1659" s="87" t="str">
        <x:v>PR_0240</x:v>
      </x:c>
      <x:c r="H1659" s="161" t="n">
        <x:v>0</x:v>
      </x:c>
      <x:c r="I1659" s="87" t="n">
        <x:v>0</x:v>
      </x:c>
      <x:c r="J1659" s="87" t="str">
        <x:v>T/B cell depletor</x:v>
      </x:c>
      <x:c r="K1659" s="87" t="str">
        <x:v>Hematological malignancy</x:v>
      </x:c>
      <x:c r="L1659" s="161" t="n">
        <x:v>1336</x:v>
      </x:c>
      <x:c r="M1659" s="161" t="n">
        <x:v>21</x:v>
      </x:c>
      <x:c r="N1659" s="87" t="str">
        <x:v>Intravenous</x:v>
      </x:c>
      <x:c r="O1659" s="87" t="str">
        <x:v>No co-medications</x:v>
      </x:c>
      <x:c r="P1659" s="161" t="n">
        <x:v>50.5</x:v>
      </x:c>
      <x:c r="Q1659" s="161" t="n">
        <x:v>2014</x:v>
      </x:c>
      <x:c r="R1659" s="87" t="str">
        <x:v>mg</x:v>
      </x:c>
      <x:c r="S1659" s="87" t="str">
        <x:v>direct mass dose</x:v>
      </x:c>
      <x:c r="T1659" s="89" t="str">
        <x:v>N-day cycle</x:v>
      </x:c>
    </x:row>
    <x:row r="1660">
      <x:c r="A1660" s="86" t="str">
        <x:v>CT0257_A2_002__source_row_2100</x:v>
      </x:c>
      <x:c r="B1660" s="87" t="n">
        <x:v>2100</x:v>
      </x:c>
      <x:c r="C1660" s="87" t="str">
        <x:v>CT0257_A2_002</x:v>
      </x:c>
      <x:c r="D1660" s="87" t="str">
        <x:v>CT0257</x:v>
      </x:c>
      <x:c r="E1660" s="87" t="str">
        <x:v>NCT01680991</x:v>
      </x:c>
      <x:c r="F1660" s="87" t="str">
        <x:v>Obinutuzumab</x:v>
      </x:c>
      <x:c r="G1660" s="87" t="str">
        <x:v>PR_0240</x:v>
      </x:c>
      <x:c r="H1660" s="161" t="n">
        <x:v>0</x:v>
      </x:c>
      <x:c r="I1660" s="87" t="n">
        <x:v>0</x:v>
      </x:c>
      <x:c r="J1660" s="87" t="str">
        <x:v>T/B cell depletor</x:v>
      </x:c>
      <x:c r="K1660" s="87" t="str">
        <x:v>Hematological malignancy</x:v>
      </x:c>
      <x:c r="L1660" s="161" t="n">
        <x:v>1336</x:v>
      </x:c>
      <x:c r="M1660" s="161" t="n">
        <x:v>21</x:v>
      </x:c>
      <x:c r="N1660" s="87" t="str">
        <x:v>Intravenous</x:v>
      </x:c>
      <x:c r="O1660" s="87" t="str">
        <x:v>No co-medications</x:v>
      </x:c>
      <x:c r="P1660" s="161" t="n">
        <x:v>1000</x:v>
      </x:c>
      <x:c r="Q1660" s="161" t="n">
        <x:v>2014</x:v>
      </x:c>
      <x:c r="R1660" s="87" t="str">
        <x:v>mg</x:v>
      </x:c>
      <x:c r="S1660" s="87" t="str">
        <x:v>direct mass dose</x:v>
      </x:c>
      <x:c r="T1660" s="89" t="str">
        <x:v>N-day cycle</x:v>
      </x:c>
    </x:row>
    <x:row r="1661">
      <x:c r="A1661" s="86" t="str">
        <x:v>CT0257_A3_002__source_row_2101</x:v>
      </x:c>
      <x:c r="B1661" s="87" t="n">
        <x:v>2101</x:v>
      </x:c>
      <x:c r="C1661" s="87" t="str">
        <x:v>CT0257_A3_002</x:v>
      </x:c>
      <x:c r="D1661" s="87" t="str">
        <x:v>CT0257</x:v>
      </x:c>
      <x:c r="E1661" s="87" t="str">
        <x:v>NCT01680991</x:v>
      </x:c>
      <x:c r="F1661" s="87" t="str">
        <x:v>Obinutuzumab</x:v>
      </x:c>
      <x:c r="G1661" s="87" t="str">
        <x:v>PR_0240</x:v>
      </x:c>
      <x:c r="H1661" s="161" t="n">
        <x:v>0</x:v>
      </x:c>
      <x:c r="I1661" s="87" t="n">
        <x:v>0</x:v>
      </x:c>
      <x:c r="J1661" s="87" t="str">
        <x:v>T/B cell depletor</x:v>
      </x:c>
      <x:c r="K1661" s="87" t="str">
        <x:v>Hematological malignancy</x:v>
      </x:c>
      <x:c r="L1661" s="161" t="n">
        <x:v>1336</x:v>
      </x:c>
      <x:c r="M1661" s="161" t="n">
        <x:v>21</x:v>
      </x:c>
      <x:c r="N1661" s="87" t="str">
        <x:v>Intravenous</x:v>
      </x:c>
      <x:c r="O1661" s="87" t="str">
        <x:v>No co-medications</x:v>
      </x:c>
      <x:c r="P1661" s="161" t="n">
        <x:v>1000</x:v>
      </x:c>
      <x:c r="Q1661" s="161" t="n">
        <x:v>2014</x:v>
      </x:c>
      <x:c r="R1661" s="87" t="str">
        <x:v>mg</x:v>
      </x:c>
      <x:c r="S1661" s="87" t="str">
        <x:v>direct mass dose</x:v>
      </x:c>
      <x:c r="T1661" s="89" t="str">
        <x:v>N-day cycle</x:v>
      </x:c>
    </x:row>
    <x:row r="1662">
      <x:c r="A1662" s="86" t="str">
        <x:v>CT0424_A4_004__source_row_2103</x:v>
      </x:c>
      <x:c r="B1662" s="87" t="n">
        <x:v>2103</x:v>
      </x:c>
      <x:c r="C1662" s="87" t="str">
        <x:v>CT0424_A4_004</x:v>
      </x:c>
      <x:c r="D1662" s="87" t="str">
        <x:v>CT0424</x:v>
      </x:c>
      <x:c r="E1662" s="87" t="str">
        <x:v>NCT02526017</x:v>
      </x:c>
      <x:c r="F1662" s="87" t="str">
        <x:v>Nivolumab</x:v>
      </x:c>
      <x:c r="G1662" s="87" t="str">
        <x:v>PR_0238</x:v>
      </x:c>
      <x:c r="H1662" s="161" t="n">
        <x:v>33.3</x:v>
      </x:c>
      <x:c r="I1662" s="87" t="n">
        <x:v>1</x:v>
      </x:c>
      <x:c r="J1662" s="87" t="str">
        <x:v>T/B cell activator</x:v>
      </x:c>
      <x:c r="K1662" s="87" t="str">
        <x:v>Solid tumor</x:v>
      </x:c>
      <x:c r="L1662" s="161" t="n">
        <x:v>1308</x:v>
      </x:c>
      <x:c r="M1662" s="161" t="n">
        <x:v>14</x:v>
      </x:c>
      <x:c r="N1662" s="87" t="str">
        <x:v>Intravenous</x:v>
      </x:c>
      <x:c r="O1662" s="87" t="str">
        <x:v>No co-medications</x:v>
      </x:c>
      <x:c r="P1662" s="161" t="n">
        <x:v>70</x:v>
      </x:c>
      <x:c r="Q1662" s="161" t="n">
        <x:v>2019</x:v>
      </x:c>
      <x:c r="R1662" s="87" t="str">
        <x:v>mg/kg</x:v>
      </x:c>
      <x:c r="S1662" s="87" t="str">
        <x:v>proxy conversion: per-kg dose multiplied by 70 kg</x:v>
      </x:c>
      <x:c r="T1662" s="89" t="str">
        <x:v>qN weeks</x:v>
      </x:c>
    </x:row>
    <x:row r="1663">
      <x:c r="A1663" s="86" t="str">
        <x:v>CT0424_A5_004__source_row_2104</x:v>
      </x:c>
      <x:c r="B1663" s="87" t="n">
        <x:v>2104</x:v>
      </x:c>
      <x:c r="C1663" s="87" t="str">
        <x:v>CT0424_A5_004</x:v>
      </x:c>
      <x:c r="D1663" s="87" t="str">
        <x:v>CT0424</x:v>
      </x:c>
      <x:c r="E1663" s="87" t="str">
        <x:v>NCT02526017</x:v>
      </x:c>
      <x:c r="F1663" s="87" t="str">
        <x:v>Nivolumab</x:v>
      </x:c>
      <x:c r="G1663" s="87" t="str">
        <x:v>PR_0238</x:v>
      </x:c>
      <x:c r="H1663" s="161" t="n">
        <x:v>0</x:v>
      </x:c>
      <x:c r="I1663" s="87" t="n">
        <x:v>0</x:v>
      </x:c>
      <x:c r="J1663" s="87" t="str">
        <x:v>T/B cell activator</x:v>
      </x:c>
      <x:c r="K1663" s="87" t="str">
        <x:v>Solid tumor</x:v>
      </x:c>
      <x:c r="L1663" s="161" t="n">
        <x:v>1308</x:v>
      </x:c>
      <x:c r="M1663" s="161" t="n">
        <x:v>14</x:v>
      </x:c>
      <x:c r="N1663" s="87" t="str">
        <x:v>Intravenous</x:v>
      </x:c>
      <x:c r="O1663" s="87" t="str">
        <x:v>No co-medications</x:v>
      </x:c>
      <x:c r="P1663" s="161" t="n">
        <x:v>140</x:v>
      </x:c>
      <x:c r="Q1663" s="161" t="n">
        <x:v>2019</x:v>
      </x:c>
      <x:c r="R1663" s="87" t="str">
        <x:v>mg/kg</x:v>
      </x:c>
      <x:c r="S1663" s="87" t="str">
        <x:v>proxy conversion: per-kg dose multiplied by 70 kg</x:v>
      </x:c>
      <x:c r="T1663" s="89" t="str">
        <x:v>qN weeks</x:v>
      </x:c>
    </x:row>
    <x:row r="1664">
      <x:c r="A1664" s="86" t="str">
        <x:v>CT0424_A6_004__source_row_2105</x:v>
      </x:c>
      <x:c r="B1664" s="87" t="n">
        <x:v>2105</x:v>
      </x:c>
      <x:c r="C1664" s="87" t="str">
        <x:v>CT0424_A6_004</x:v>
      </x:c>
      <x:c r="D1664" s="87" t="str">
        <x:v>CT0424</x:v>
      </x:c>
      <x:c r="E1664" s="87" t="str">
        <x:v>NCT02526017</x:v>
      </x:c>
      <x:c r="F1664" s="87" t="str">
        <x:v>Nivolumab</x:v>
      </x:c>
      <x:c r="G1664" s="87" t="str">
        <x:v>PR_0238</x:v>
      </x:c>
      <x:c r="H1664" s="161" t="n">
        <x:v>22.9</x:v>
      </x:c>
      <x:c r="I1664" s="87" t="n">
        <x:v>1</x:v>
      </x:c>
      <x:c r="J1664" s="87" t="str">
        <x:v>T/B cell activator</x:v>
      </x:c>
      <x:c r="K1664" s="87" t="str">
        <x:v>Solid tumor</x:v>
      </x:c>
      <x:c r="L1664" s="161" t="n">
        <x:v>1308</x:v>
      </x:c>
      <x:c r="M1664" s="161" t="n">
        <x:v>14</x:v>
      </x:c>
      <x:c r="N1664" s="87" t="str">
        <x:v>Intravenous</x:v>
      </x:c>
      <x:c r="O1664" s="87" t="str">
        <x:v>No co-medications</x:v>
      </x:c>
      <x:c r="P1664" s="161" t="n">
        <x:v>280</x:v>
      </x:c>
      <x:c r="Q1664" s="161" t="n">
        <x:v>2019</x:v>
      </x:c>
      <x:c r="R1664" s="87" t="str">
        <x:v>mg/kg</x:v>
      </x:c>
      <x:c r="S1664" s="87" t="str">
        <x:v>proxy conversion: per-kg dose multiplied by 70 kg</x:v>
      </x:c>
      <x:c r="T1664" s="89" t="str">
        <x:v>qN weeks</x:v>
      </x:c>
    </x:row>
    <x:row r="1665">
      <x:c r="A1665" s="86" t="str">
        <x:v>CT0424_A7_004__source_row_2106</x:v>
      </x:c>
      <x:c r="B1665" s="87" t="n">
        <x:v>2106</x:v>
      </x:c>
      <x:c r="C1665" s="87" t="str">
        <x:v>CT0424_A7_004</x:v>
      </x:c>
      <x:c r="D1665" s="87" t="str">
        <x:v>CT0424</x:v>
      </x:c>
      <x:c r="E1665" s="87" t="str">
        <x:v>NCT02526017</x:v>
      </x:c>
      <x:c r="F1665" s="87" t="str">
        <x:v>Nivolumab</x:v>
      </x:c>
      <x:c r="G1665" s="87" t="str">
        <x:v>PR_0238</x:v>
      </x:c>
      <x:c r="H1665" s="161" t="n">
        <x:v>16.7</x:v>
      </x:c>
      <x:c r="I1665" s="87" t="n">
        <x:v>1</x:v>
      </x:c>
      <x:c r="J1665" s="87" t="str">
        <x:v>T/B cell activator</x:v>
      </x:c>
      <x:c r="K1665" s="87" t="str">
        <x:v>Solid tumor</x:v>
      </x:c>
      <x:c r="L1665" s="161" t="n">
        <x:v>1308</x:v>
      </x:c>
      <x:c r="M1665" s="161" t="n">
        <x:v>14</x:v>
      </x:c>
      <x:c r="N1665" s="87" t="str">
        <x:v>Intravenous</x:v>
      </x:c>
      <x:c r="O1665" s="87" t="str">
        <x:v>No co-medications</x:v>
      </x:c>
      <x:c r="P1665" s="161" t="n">
        <x:v>420</x:v>
      </x:c>
      <x:c r="Q1665" s="161" t="n">
        <x:v>2019</x:v>
      </x:c>
      <x:c r="R1665" s="87" t="str">
        <x:v>mg/kg</x:v>
      </x:c>
      <x:c r="S1665" s="87" t="str">
        <x:v>proxy conversion: per-kg dose multiplied by 70 kg</x:v>
      </x:c>
      <x:c r="T1665" s="89" t="str">
        <x:v>qN weeks</x:v>
      </x:c>
    </x:row>
    <x:row r="1666">
      <x:c r="A1666" s="86" t="str">
        <x:v>CT0424_A8_004__source_row_2107</x:v>
      </x:c>
      <x:c r="B1666" s="87" t="n">
        <x:v>2107</x:v>
      </x:c>
      <x:c r="C1666" s="87" t="str">
        <x:v>CT0424_A8_004</x:v>
      </x:c>
      <x:c r="D1666" s="87" t="str">
        <x:v>CT0424</x:v>
      </x:c>
      <x:c r="E1666" s="87" t="str">
        <x:v>NCT02526017</x:v>
      </x:c>
      <x:c r="F1666" s="87" t="str">
        <x:v>Nivolumab</x:v>
      </x:c>
      <x:c r="G1666" s="87" t="str">
        <x:v>PR_0238</x:v>
      </x:c>
      <x:c r="H1666" s="161" t="n">
        <x:v>33.3</x:v>
      </x:c>
      <x:c r="I1666" s="87" t="n">
        <x:v>1</x:v>
      </x:c>
      <x:c r="J1666" s="87" t="str">
        <x:v>T/B cell activator</x:v>
      </x:c>
      <x:c r="K1666" s="87" t="str">
        <x:v>Solid tumor</x:v>
      </x:c>
      <x:c r="L1666" s="161" t="n">
        <x:v>1308</x:v>
      </x:c>
      <x:c r="M1666" s="161" t="n">
        <x:v>21</x:v>
      </x:c>
      <x:c r="N1666" s="87" t="str">
        <x:v>Intravenous</x:v>
      </x:c>
      <x:c r="O1666" s="87" t="str">
        <x:v>No co-medications</x:v>
      </x:c>
      <x:c r="P1666" s="161" t="n">
        <x:v>280</x:v>
      </x:c>
      <x:c r="Q1666" s="161" t="n">
        <x:v>2019</x:v>
      </x:c>
      <x:c r="R1666" s="87" t="str">
        <x:v>mg/kg</x:v>
      </x:c>
      <x:c r="S1666" s="87" t="str">
        <x:v>proxy conversion: per-kg dose multiplied by 70 kg</x:v>
      </x:c>
      <x:c r="T1666" s="89" t="str">
        <x:v>qN weeks</x:v>
      </x:c>
    </x:row>
    <x:row r="1667">
      <x:c r="A1667" s="86" t="str">
        <x:v>CT0425_A3_001__source_row_2110</x:v>
      </x:c>
      <x:c r="B1667" s="87" t="n">
        <x:v>2110</x:v>
      </x:c>
      <x:c r="C1667" s="87" t="str">
        <x:v>CT0425_A3_001</x:v>
      </x:c>
      <x:c r="D1667" s="87" t="str">
        <x:v>CT0425</x:v>
      </x:c>
      <x:c r="E1667" s="87" t="str">
        <x:v>NCT02528188</x:v>
      </x:c>
      <x:c r="F1667" s="87" t="str">
        <x:v>Tanezumab</x:v>
      </x:c>
      <x:c r="G1667" s="87" t="str">
        <x:v>PR_0335</x:v>
      </x:c>
      <x:c r="H1667" s="161" t="n">
        <x:v>13</x:v>
      </x:c>
      <x:c r="I1667" s="87" t="n">
        <x:v>1</x:v>
      </x:c>
      <x:c r="J1667" s="87" t="str">
        <x:v>Other</x:v>
      </x:c>
      <x:c r="K1667" s="87" t="str">
        <x:v>Inflammation and autoimmunity</x:v>
      </x:c>
      <x:c r="L1667" s="161" t="n">
        <x:v>1322</x:v>
      </x:c>
      <x:c r="M1667" s="161" t="n">
        <x:v>56</x:v>
      </x:c>
      <x:c r="N1667" s="87" t="str">
        <x:v>Subcutaneous</x:v>
      </x:c>
      <x:c r="O1667" s="87" t="str">
        <x:v>Non-immune suppressors</x:v>
      </x:c>
      <x:c r="P1667" s="161" t="n">
        <x:v>2.5</x:v>
      </x:c>
      <x:c r="Q1667" s="161" t="n">
        <x:v>2019</x:v>
      </x:c>
      <x:c r="R1667" s="87" t="str">
        <x:v>mg</x:v>
      </x:c>
      <x:c r="S1667" s="87" t="str">
        <x:v>direct mass dose</x:v>
      </x:c>
      <x:c r="T1667" s="89" t="str">
        <x:v>every N weeks</x:v>
      </x:c>
    </x:row>
    <x:row r="1668">
      <x:c r="A1668" s="86" t="str">
        <x:v>CT0425_A1_002__source_row_2111</x:v>
      </x:c>
      <x:c r="B1668" s="87" t="n">
        <x:v>2111</x:v>
      </x:c>
      <x:c r="C1668" s="87" t="str">
        <x:v>CT0425_A1_002</x:v>
      </x:c>
      <x:c r="D1668" s="87" t="str">
        <x:v>CT0425</x:v>
      </x:c>
      <x:c r="E1668" s="87" t="str">
        <x:v>NCT02528188</x:v>
      </x:c>
      <x:c r="F1668" s="87" t="str">
        <x:v>Tanezumab</x:v>
      </x:c>
      <x:c r="G1668" s="87" t="str">
        <x:v>PR_0335</x:v>
      </x:c>
      <x:c r="H1668" s="161" t="n">
        <x:v>10.1</x:v>
      </x:c>
      <x:c r="I1668" s="87" t="n">
        <x:v>1</x:v>
      </x:c>
      <x:c r="J1668" s="87" t="str">
        <x:v>Other</x:v>
      </x:c>
      <x:c r="K1668" s="87" t="str">
        <x:v>Inflammation and autoimmunity</x:v>
      </x:c>
      <x:c r="L1668" s="161" t="n">
        <x:v>1322</x:v>
      </x:c>
      <x:c r="M1668" s="161" t="n">
        <x:v>56</x:v>
      </x:c>
      <x:c r="N1668" s="87" t="str">
        <x:v>Subcutaneous</x:v>
      </x:c>
      <x:c r="O1668" s="87" t="str">
        <x:v>Non-immune suppressors</x:v>
      </x:c>
      <x:c r="P1668" s="161" t="n">
        <x:v>5</x:v>
      </x:c>
      <x:c r="Q1668" s="161" t="n">
        <x:v>2019</x:v>
      </x:c>
      <x:c r="R1668" s="87" t="str">
        <x:v>mg</x:v>
      </x:c>
      <x:c r="S1668" s="87" t="str">
        <x:v>direct mass dose</x:v>
      </x:c>
      <x:c r="T1668" s="89" t="str">
        <x:v>every N weeks</x:v>
      </x:c>
    </x:row>
    <x:row r="1669">
      <x:c r="A1669" s="86" t="str">
        <x:v>CT0425_A3_002__source_row_2112</x:v>
      </x:c>
      <x:c r="B1669" s="87" t="n">
        <x:v>2112</x:v>
      </x:c>
      <x:c r="C1669" s="87" t="str">
        <x:v>CT0425_A3_002</x:v>
      </x:c>
      <x:c r="D1669" s="87" t="str">
        <x:v>CT0425</x:v>
      </x:c>
      <x:c r="E1669" s="87" t="str">
        <x:v>NCT02528188</x:v>
      </x:c>
      <x:c r="F1669" s="87" t="str">
        <x:v>Tanezumab</x:v>
      </x:c>
      <x:c r="G1669" s="87" t="str">
        <x:v>PR_0335</x:v>
      </x:c>
      <x:c r="H1669" s="161" t="n">
        <x:v>15.9</x:v>
      </x:c>
      <x:c r="I1669" s="87" t="n">
        <x:v>1</x:v>
      </x:c>
      <x:c r="J1669" s="87" t="str">
        <x:v>Other</x:v>
      </x:c>
      <x:c r="K1669" s="87" t="str">
        <x:v>Inflammation and autoimmunity</x:v>
      </x:c>
      <x:c r="L1669" s="161" t="n">
        <x:v>1322</x:v>
      </x:c>
      <x:c r="M1669" s="161" t="n">
        <x:v>56</x:v>
      </x:c>
      <x:c r="N1669" s="87" t="str">
        <x:v>Subcutaneous</x:v>
      </x:c>
      <x:c r="O1669" s="87" t="str">
        <x:v>Non-immune suppressors</x:v>
      </x:c>
      <x:c r="P1669" s="161" t="n">
        <x:v>2.5</x:v>
      </x:c>
      <x:c r="Q1669" s="161" t="n">
        <x:v>2019</x:v>
      </x:c>
      <x:c r="R1669" s="87" t="str">
        <x:v>mg</x:v>
      </x:c>
      <x:c r="S1669" s="87" t="str">
        <x:v>direct mass dose</x:v>
      </x:c>
      <x:c r="T1669" s="89" t="str">
        <x:v>every N weeks</x:v>
      </x:c>
    </x:row>
    <x:row r="1670">
      <x:c r="A1670" s="86" t="str">
        <x:v>CT0425_A1_003__source_row_2113</x:v>
      </x:c>
      <x:c r="B1670" s="87" t="n">
        <x:v>2113</x:v>
      </x:c>
      <x:c r="C1670" s="87" t="str">
        <x:v>CT0425_A1_003</x:v>
      </x:c>
      <x:c r="D1670" s="87" t="str">
        <x:v>CT0425</x:v>
      </x:c>
      <x:c r="E1670" s="87" t="str">
        <x:v>NCT02528188</x:v>
      </x:c>
      <x:c r="F1670" s="87" t="str">
        <x:v>Tanezumab</x:v>
      </x:c>
      <x:c r="G1670" s="87" t="str">
        <x:v>PR_0335</x:v>
      </x:c>
      <x:c r="H1670" s="161" t="n">
        <x:v>13.5</x:v>
      </x:c>
      <x:c r="I1670" s="87" t="n">
        <x:v>1</x:v>
      </x:c>
      <x:c r="J1670" s="87" t="str">
        <x:v>Other</x:v>
      </x:c>
      <x:c r="K1670" s="87" t="str">
        <x:v>Inflammation and autoimmunity</x:v>
      </x:c>
      <x:c r="L1670" s="161" t="n">
        <x:v>1322</x:v>
      </x:c>
      <x:c r="M1670" s="161" t="n">
        <x:v>56</x:v>
      </x:c>
      <x:c r="N1670" s="87" t="str">
        <x:v>Subcutaneous</x:v>
      </x:c>
      <x:c r="O1670" s="87" t="str">
        <x:v>Non-immune suppressors</x:v>
      </x:c>
      <x:c r="P1670" s="161" t="n">
        <x:v>5</x:v>
      </x:c>
      <x:c r="Q1670" s="161" t="n">
        <x:v>2019</x:v>
      </x:c>
      <x:c r="R1670" s="87" t="str">
        <x:v>mg</x:v>
      </x:c>
      <x:c r="S1670" s="87" t="str">
        <x:v>direct mass dose</x:v>
      </x:c>
      <x:c r="T1670" s="89" t="str">
        <x:v>every N weeks</x:v>
      </x:c>
    </x:row>
    <x:row r="1671">
      <x:c r="A1671" s="86" t="str">
        <x:v>CT0425_A3_003__source_row_2114</x:v>
      </x:c>
      <x:c r="B1671" s="87" t="n">
        <x:v>2114</x:v>
      </x:c>
      <x:c r="C1671" s="87" t="str">
        <x:v>CT0425_A3_003</x:v>
      </x:c>
      <x:c r="D1671" s="87" t="str">
        <x:v>CT0425</x:v>
      </x:c>
      <x:c r="E1671" s="87" t="str">
        <x:v>NCT02528188</x:v>
      </x:c>
      <x:c r="F1671" s="87" t="str">
        <x:v>Tanezumab</x:v>
      </x:c>
      <x:c r="G1671" s="87" t="str">
        <x:v>PR_0335</x:v>
      </x:c>
      <x:c r="H1671" s="161" t="n">
        <x:v>21.1</x:v>
      </x:c>
      <x:c r="I1671" s="87" t="n">
        <x:v>1</x:v>
      </x:c>
      <x:c r="J1671" s="87" t="str">
        <x:v>Other</x:v>
      </x:c>
      <x:c r="K1671" s="87" t="str">
        <x:v>Inflammation and autoimmunity</x:v>
      </x:c>
      <x:c r="L1671" s="161" t="n">
        <x:v>1322</x:v>
      </x:c>
      <x:c r="M1671" s="161" t="n">
        <x:v>56</x:v>
      </x:c>
      <x:c r="N1671" s="87" t="str">
        <x:v>Subcutaneous</x:v>
      </x:c>
      <x:c r="O1671" s="87" t="str">
        <x:v>Non-immune suppressors</x:v>
      </x:c>
      <x:c r="P1671" s="161" t="n">
        <x:v>2.5</x:v>
      </x:c>
      <x:c r="Q1671" s="161" t="n">
        <x:v>2019</x:v>
      </x:c>
      <x:c r="R1671" s="87" t="str">
        <x:v>mg</x:v>
      </x:c>
      <x:c r="S1671" s="87" t="str">
        <x:v>direct mass dose</x:v>
      </x:c>
      <x:c r="T1671" s="89" t="str">
        <x:v>every N weeks</x:v>
      </x:c>
    </x:row>
    <x:row r="1672">
      <x:c r="A1672" s="86" t="str">
        <x:v>CT0425_A1_004__source_row_2115</x:v>
      </x:c>
      <x:c r="B1672" s="87" t="n">
        <x:v>2115</x:v>
      </x:c>
      <x:c r="C1672" s="87" t="str">
        <x:v>CT0425_A1_004</x:v>
      </x:c>
      <x:c r="D1672" s="87" t="str">
        <x:v>CT0425</x:v>
      </x:c>
      <x:c r="E1672" s="87" t="str">
        <x:v>NCT02528188</x:v>
      </x:c>
      <x:c r="F1672" s="87" t="str">
        <x:v>Tanezumab</x:v>
      </x:c>
      <x:c r="G1672" s="87" t="str">
        <x:v>PR_0335</x:v>
      </x:c>
      <x:c r="H1672" s="161" t="n">
        <x:v>16.1</x:v>
      </x:c>
      <x:c r="I1672" s="87" t="n">
        <x:v>1</x:v>
      </x:c>
      <x:c r="J1672" s="87" t="str">
        <x:v>Other</x:v>
      </x:c>
      <x:c r="K1672" s="87" t="str">
        <x:v>Inflammation and autoimmunity</x:v>
      </x:c>
      <x:c r="L1672" s="161" t="n">
        <x:v>1322</x:v>
      </x:c>
      <x:c r="M1672" s="161" t="n">
        <x:v>56</x:v>
      </x:c>
      <x:c r="N1672" s="87" t="str">
        <x:v>Subcutaneous</x:v>
      </x:c>
      <x:c r="O1672" s="87" t="str">
        <x:v>Non-immune suppressors</x:v>
      </x:c>
      <x:c r="P1672" s="161" t="n">
        <x:v>5</x:v>
      </x:c>
      <x:c r="Q1672" s="161" t="n">
        <x:v>2019</x:v>
      </x:c>
      <x:c r="R1672" s="87" t="str">
        <x:v>mg</x:v>
      </x:c>
      <x:c r="S1672" s="87" t="str">
        <x:v>direct mass dose</x:v>
      </x:c>
      <x:c r="T1672" s="89" t="str">
        <x:v>every N weeks</x:v>
      </x:c>
    </x:row>
    <x:row r="1673">
      <x:c r="A1673" s="86" t="str">
        <x:v>CT0425_A3_004__source_row_2116</x:v>
      </x:c>
      <x:c r="B1673" s="87" t="n">
        <x:v>2116</x:v>
      </x:c>
      <x:c r="C1673" s="87" t="str">
        <x:v>CT0425_A3_004</x:v>
      </x:c>
      <x:c r="D1673" s="87" t="str">
        <x:v>CT0425</x:v>
      </x:c>
      <x:c r="E1673" s="87" t="str">
        <x:v>NCT02528188</x:v>
      </x:c>
      <x:c r="F1673" s="87" t="str">
        <x:v>Tanezumab</x:v>
      </x:c>
      <x:c r="G1673" s="87" t="str">
        <x:v>PR_0335</x:v>
      </x:c>
      <x:c r="H1673" s="161" t="n">
        <x:v>20.6</x:v>
      </x:c>
      <x:c r="I1673" s="87" t="n">
        <x:v>1</x:v>
      </x:c>
      <x:c r="J1673" s="87" t="str">
        <x:v>Other</x:v>
      </x:c>
      <x:c r="K1673" s="87" t="str">
        <x:v>Inflammation and autoimmunity</x:v>
      </x:c>
      <x:c r="L1673" s="161" t="n">
        <x:v>1322</x:v>
      </x:c>
      <x:c r="M1673" s="161" t="n">
        <x:v>56</x:v>
      </x:c>
      <x:c r="N1673" s="87" t="str">
        <x:v>Subcutaneous</x:v>
      </x:c>
      <x:c r="O1673" s="87" t="str">
        <x:v>Non-immune suppressors</x:v>
      </x:c>
      <x:c r="P1673" s="161" t="n">
        <x:v>2.5</x:v>
      </x:c>
      <x:c r="Q1673" s="161" t="n">
        <x:v>2019</x:v>
      </x:c>
      <x:c r="R1673" s="87" t="str">
        <x:v>mg</x:v>
      </x:c>
      <x:c r="S1673" s="87" t="str">
        <x:v>direct mass dose</x:v>
      </x:c>
      <x:c r="T1673" s="89" t="str">
        <x:v>every N weeks</x:v>
      </x:c>
    </x:row>
    <x:row r="1674">
      <x:c r="A1674" s="86" t="str">
        <x:v>CT0425_A1_005__source_row_2117</x:v>
      </x:c>
      <x:c r="B1674" s="87" t="n">
        <x:v>2117</x:v>
      </x:c>
      <x:c r="C1674" s="87" t="str">
        <x:v>CT0425_A1_005</x:v>
      </x:c>
      <x:c r="D1674" s="87" t="str">
        <x:v>CT0425</x:v>
      </x:c>
      <x:c r="E1674" s="87" t="str">
        <x:v>NCT02528188</x:v>
      </x:c>
      <x:c r="F1674" s="87" t="str">
        <x:v>Tanezumab</x:v>
      </x:c>
      <x:c r="G1674" s="87" t="str">
        <x:v>PR_0335</x:v>
      </x:c>
      <x:c r="H1674" s="161" t="n">
        <x:v>17.6</x:v>
      </x:c>
      <x:c r="I1674" s="87" t="n">
        <x:v>1</x:v>
      </x:c>
      <x:c r="J1674" s="87" t="str">
        <x:v>Other</x:v>
      </x:c>
      <x:c r="K1674" s="87" t="str">
        <x:v>Inflammation and autoimmunity</x:v>
      </x:c>
      <x:c r="L1674" s="161" t="n">
        <x:v>1322</x:v>
      </x:c>
      <x:c r="M1674" s="161" t="n">
        <x:v>56</x:v>
      </x:c>
      <x:c r="N1674" s="87" t="str">
        <x:v>Subcutaneous</x:v>
      </x:c>
      <x:c r="O1674" s="87" t="str">
        <x:v>Non-immune suppressors</x:v>
      </x:c>
      <x:c r="P1674" s="161" t="n">
        <x:v>5</x:v>
      </x:c>
      <x:c r="Q1674" s="161" t="n">
        <x:v>2019</x:v>
      </x:c>
      <x:c r="R1674" s="87" t="str">
        <x:v>mg</x:v>
      </x:c>
      <x:c r="S1674" s="87" t="str">
        <x:v>direct mass dose</x:v>
      </x:c>
      <x:c r="T1674" s="89" t="str">
        <x:v>every N weeks</x:v>
      </x:c>
    </x:row>
    <x:row r="1675">
      <x:c r="A1675" s="86" t="str">
        <x:v>CT0425_A3_005__source_row_2118</x:v>
      </x:c>
      <x:c r="B1675" s="87" t="n">
        <x:v>2118</x:v>
      </x:c>
      <x:c r="C1675" s="87" t="str">
        <x:v>CT0425_A3_005</x:v>
      </x:c>
      <x:c r="D1675" s="87" t="str">
        <x:v>CT0425</x:v>
      </x:c>
      <x:c r="E1675" s="87" t="str">
        <x:v>NCT02528188</x:v>
      </x:c>
      <x:c r="F1675" s="87" t="str">
        <x:v>Tanezumab</x:v>
      </x:c>
      <x:c r="G1675" s="87" t="str">
        <x:v>PR_0335</x:v>
      </x:c>
      <x:c r="H1675" s="161" t="n">
        <x:v>18.8</x:v>
      </x:c>
      <x:c r="I1675" s="87" t="n">
        <x:v>1</x:v>
      </x:c>
      <x:c r="J1675" s="87" t="str">
        <x:v>Other</x:v>
      </x:c>
      <x:c r="K1675" s="87" t="str">
        <x:v>Inflammation and autoimmunity</x:v>
      </x:c>
      <x:c r="L1675" s="161" t="n">
        <x:v>1322</x:v>
      </x:c>
      <x:c r="M1675" s="161" t="n">
        <x:v>56</x:v>
      </x:c>
      <x:c r="N1675" s="87" t="str">
        <x:v>Subcutaneous</x:v>
      </x:c>
      <x:c r="O1675" s="87" t="str">
        <x:v>Non-immune suppressors</x:v>
      </x:c>
      <x:c r="P1675" s="161" t="n">
        <x:v>2.5</x:v>
      </x:c>
      <x:c r="Q1675" s="161" t="n">
        <x:v>2019</x:v>
      </x:c>
      <x:c r="R1675" s="87" t="str">
        <x:v>mg</x:v>
      </x:c>
      <x:c r="S1675" s="87" t="str">
        <x:v>direct mass dose</x:v>
      </x:c>
      <x:c r="T1675" s="89" t="str">
        <x:v>every N weeks</x:v>
      </x:c>
    </x:row>
    <x:row r="1676">
      <x:c r="A1676" s="86" t="str">
        <x:v>CT0425_A1_006__source_row_2119</x:v>
      </x:c>
      <x:c r="B1676" s="87" t="n">
        <x:v>2119</x:v>
      </x:c>
      <x:c r="C1676" s="87" t="str">
        <x:v>CT0425_A1_006</x:v>
      </x:c>
      <x:c r="D1676" s="87" t="str">
        <x:v>CT0425</x:v>
      </x:c>
      <x:c r="E1676" s="87" t="str">
        <x:v>NCT02528188</x:v>
      </x:c>
      <x:c r="F1676" s="87" t="str">
        <x:v>Tanezumab</x:v>
      </x:c>
      <x:c r="G1676" s="87" t="str">
        <x:v>PR_0335</x:v>
      </x:c>
      <x:c r="H1676" s="161" t="n">
        <x:v>16</x:v>
      </x:c>
      <x:c r="I1676" s="87" t="n">
        <x:v>1</x:v>
      </x:c>
      <x:c r="J1676" s="87" t="str">
        <x:v>Other</x:v>
      </x:c>
      <x:c r="K1676" s="87" t="str">
        <x:v>Inflammation and autoimmunity</x:v>
      </x:c>
      <x:c r="L1676" s="161" t="n">
        <x:v>1322</x:v>
      </x:c>
      <x:c r="M1676" s="161" t="n">
        <x:v>56</x:v>
      </x:c>
      <x:c r="N1676" s="87" t="str">
        <x:v>Subcutaneous</x:v>
      </x:c>
      <x:c r="O1676" s="87" t="str">
        <x:v>Non-immune suppressors</x:v>
      </x:c>
      <x:c r="P1676" s="161" t="n">
        <x:v>5</x:v>
      </x:c>
      <x:c r="Q1676" s="161" t="n">
        <x:v>2019</x:v>
      </x:c>
      <x:c r="R1676" s="87" t="str">
        <x:v>mg</x:v>
      </x:c>
      <x:c r="S1676" s="87" t="str">
        <x:v>direct mass dose</x:v>
      </x:c>
      <x:c r="T1676" s="89" t="str">
        <x:v>every N weeks</x:v>
      </x:c>
    </x:row>
    <x:row r="1677">
      <x:c r="A1677" s="86" t="str">
        <x:v>CT0425_A3_006__source_row_2120</x:v>
      </x:c>
      <x:c r="B1677" s="87" t="n">
        <x:v>2120</x:v>
      </x:c>
      <x:c r="C1677" s="87" t="str">
        <x:v>CT0425_A3_006</x:v>
      </x:c>
      <x:c r="D1677" s="87" t="str">
        <x:v>CT0425</x:v>
      </x:c>
      <x:c r="E1677" s="87" t="str">
        <x:v>NCT02528188</x:v>
      </x:c>
      <x:c r="F1677" s="87" t="str">
        <x:v>Tanezumab</x:v>
      </x:c>
      <x:c r="G1677" s="87" t="str">
        <x:v>PR_0335</x:v>
      </x:c>
      <x:c r="H1677" s="161" t="n">
        <x:v>16.4</x:v>
      </x:c>
      <x:c r="I1677" s="87" t="n">
        <x:v>1</x:v>
      </x:c>
      <x:c r="J1677" s="87" t="str">
        <x:v>Other</x:v>
      </x:c>
      <x:c r="K1677" s="87" t="str">
        <x:v>Inflammation and autoimmunity</x:v>
      </x:c>
      <x:c r="L1677" s="161" t="n">
        <x:v>1322</x:v>
      </x:c>
      <x:c r="M1677" s="161" t="n">
        <x:v>56</x:v>
      </x:c>
      <x:c r="N1677" s="87" t="str">
        <x:v>Subcutaneous</x:v>
      </x:c>
      <x:c r="O1677" s="87" t="str">
        <x:v>Non-immune suppressors</x:v>
      </x:c>
      <x:c r="P1677" s="161" t="n">
        <x:v>2.5</x:v>
      </x:c>
      <x:c r="Q1677" s="161" t="n">
        <x:v>2019</x:v>
      </x:c>
      <x:c r="R1677" s="87" t="str">
        <x:v>mg</x:v>
      </x:c>
      <x:c r="S1677" s="87" t="str">
        <x:v>direct mass dose</x:v>
      </x:c>
      <x:c r="T1677" s="89" t="str">
        <x:v>every N weeks</x:v>
      </x:c>
    </x:row>
    <x:row r="1678">
      <x:c r="A1678" s="86" t="str">
        <x:v>CT0425_A1_007__source_row_2121</x:v>
      </x:c>
      <x:c r="B1678" s="87" t="n">
        <x:v>2121</x:v>
      </x:c>
      <x:c r="C1678" s="87" t="str">
        <x:v>CT0425_A1_007</x:v>
      </x:c>
      <x:c r="D1678" s="87" t="str">
        <x:v>CT0425</x:v>
      </x:c>
      <x:c r="E1678" s="87" t="str">
        <x:v>NCT02528188</x:v>
      </x:c>
      <x:c r="F1678" s="87" t="str">
        <x:v>Tanezumab</x:v>
      </x:c>
      <x:c r="G1678" s="87" t="str">
        <x:v>PR_0335</x:v>
      </x:c>
      <x:c r="H1678" s="161" t="n">
        <x:v>15.4</x:v>
      </x:c>
      <x:c r="I1678" s="87" t="n">
        <x:v>1</x:v>
      </x:c>
      <x:c r="J1678" s="87" t="str">
        <x:v>Other</x:v>
      </x:c>
      <x:c r="K1678" s="87" t="str">
        <x:v>Inflammation and autoimmunity</x:v>
      </x:c>
      <x:c r="L1678" s="161" t="n">
        <x:v>1322</x:v>
      </x:c>
      <x:c r="M1678" s="161" t="n">
        <x:v>56</x:v>
      </x:c>
      <x:c r="N1678" s="87" t="str">
        <x:v>Subcutaneous</x:v>
      </x:c>
      <x:c r="O1678" s="87" t="str">
        <x:v>Non-immune suppressors</x:v>
      </x:c>
      <x:c r="P1678" s="161" t="n">
        <x:v>5</x:v>
      </x:c>
      <x:c r="Q1678" s="161" t="n">
        <x:v>2019</x:v>
      </x:c>
      <x:c r="R1678" s="87" t="str">
        <x:v>mg</x:v>
      </x:c>
      <x:c r="S1678" s="87" t="str">
        <x:v>direct mass dose</x:v>
      </x:c>
      <x:c r="T1678" s="89" t="str">
        <x:v>every N weeks</x:v>
      </x:c>
    </x:row>
    <x:row r="1679">
      <x:c r="A1679" s="86" t="str">
        <x:v>CT0425_A3_007__source_row_2122</x:v>
      </x:c>
      <x:c r="B1679" s="87" t="n">
        <x:v>2122</x:v>
      </x:c>
      <x:c r="C1679" s="87" t="str">
        <x:v>CT0425_A3_007</x:v>
      </x:c>
      <x:c r="D1679" s="87" t="str">
        <x:v>CT0425</x:v>
      </x:c>
      <x:c r="E1679" s="87" t="str">
        <x:v>NCT02528188</x:v>
      </x:c>
      <x:c r="F1679" s="87" t="str">
        <x:v>Tanezumab</x:v>
      </x:c>
      <x:c r="G1679" s="87" t="str">
        <x:v>PR_0335</x:v>
      </x:c>
      <x:c r="H1679" s="161" t="n">
        <x:v>12.1</x:v>
      </x:c>
      <x:c r="I1679" s="87" t="n">
        <x:v>1</x:v>
      </x:c>
      <x:c r="J1679" s="87" t="str">
        <x:v>Other</x:v>
      </x:c>
      <x:c r="K1679" s="87" t="str">
        <x:v>Inflammation and autoimmunity</x:v>
      </x:c>
      <x:c r="L1679" s="161" t="n">
        <x:v>1322</x:v>
      </x:c>
      <x:c r="M1679" s="161" t="n">
        <x:v>56</x:v>
      </x:c>
      <x:c r="N1679" s="87" t="str">
        <x:v>Subcutaneous</x:v>
      </x:c>
      <x:c r="O1679" s="87" t="str">
        <x:v>Non-immune suppressors</x:v>
      </x:c>
      <x:c r="P1679" s="161" t="n">
        <x:v>2.5</x:v>
      </x:c>
      <x:c r="Q1679" s="161" t="n">
        <x:v>2019</x:v>
      </x:c>
      <x:c r="R1679" s="87" t="str">
        <x:v>mg</x:v>
      </x:c>
      <x:c r="S1679" s="87" t="str">
        <x:v>direct mass dose</x:v>
      </x:c>
      <x:c r="T1679" s="89" t="str">
        <x:v>every N weeks</x:v>
      </x:c>
    </x:row>
    <x:row r="1680">
      <x:c r="A1680" s="86" t="str">
        <x:v>CT0425_A1_008__source_row_2123</x:v>
      </x:c>
      <x:c r="B1680" s="87" t="n">
        <x:v>2123</x:v>
      </x:c>
      <x:c r="C1680" s="87" t="str">
        <x:v>CT0425_A1_008</x:v>
      </x:c>
      <x:c r="D1680" s="87" t="str">
        <x:v>CT0425</x:v>
      </x:c>
      <x:c r="E1680" s="87" t="str">
        <x:v>NCT02528188</x:v>
      </x:c>
      <x:c r="F1680" s="87" t="str">
        <x:v>Tanezumab</x:v>
      </x:c>
      <x:c r="G1680" s="87" t="str">
        <x:v>PR_0335</x:v>
      </x:c>
      <x:c r="H1680" s="161" t="n">
        <x:v>10.9</x:v>
      </x:c>
      <x:c r="I1680" s="87" t="n">
        <x:v>1</x:v>
      </x:c>
      <x:c r="J1680" s="87" t="str">
        <x:v>Other</x:v>
      </x:c>
      <x:c r="K1680" s="87" t="str">
        <x:v>Inflammation and autoimmunity</x:v>
      </x:c>
      <x:c r="L1680" s="161" t="n">
        <x:v>1322</x:v>
      </x:c>
      <x:c r="M1680" s="161" t="n">
        <x:v>56</x:v>
      </x:c>
      <x:c r="N1680" s="87" t="str">
        <x:v>Subcutaneous</x:v>
      </x:c>
      <x:c r="O1680" s="87" t="str">
        <x:v>Non-immune suppressors</x:v>
      </x:c>
      <x:c r="P1680" s="161" t="n">
        <x:v>5</x:v>
      </x:c>
      <x:c r="Q1680" s="161" t="n">
        <x:v>2019</x:v>
      </x:c>
      <x:c r="R1680" s="87" t="str">
        <x:v>mg</x:v>
      </x:c>
      <x:c r="S1680" s="87" t="str">
        <x:v>direct mass dose</x:v>
      </x:c>
      <x:c r="T1680" s="89" t="str">
        <x:v>every N weeks</x:v>
      </x:c>
    </x:row>
    <x:row r="1681">
      <x:c r="A1681" s="86" t="str">
        <x:v>CT0314_A1_002__source_row_2124</x:v>
      </x:c>
      <x:c r="B1681" s="87" t="n">
        <x:v>2124</x:v>
      </x:c>
      <x:c r="C1681" s="87" t="str">
        <x:v>CT0314_A1_002</x:v>
      </x:c>
      <x:c r="D1681" s="87" t="str">
        <x:v>CT0314</x:v>
      </x:c>
      <x:c r="E1681" s="87" t="str">
        <x:v>NCT01989676</x:v>
      </x:c>
      <x:c r="F1681" s="87" t="str">
        <x:v>Trastuzumab</x:v>
      </x:c>
      <x:c r="G1681" s="87" t="str">
        <x:v>PR_0359</x:v>
      </x:c>
      <x:c r="H1681" s="161" t="n">
        <x:v>0</x:v>
      </x:c>
      <x:c r="I1681" s="87" t="n">
        <x:v>0</x:v>
      </x:c>
      <x:c r="J1681" s="87" t="str">
        <x:v>Other</x:v>
      </x:c>
      <x:c r="K1681" s="87" t="str">
        <x:v>Solid tumor</x:v>
      </x:c>
      <x:c r="L1681" s="161" t="n">
        <x:v>1328</x:v>
      </x:c>
      <x:c r="M1681" s="161" t="n">
        <x:v>21</x:v>
      </x:c>
      <x:c r="N1681" s="87" t="str">
        <x:v>Intravenous</x:v>
      </x:c>
      <x:c r="O1681" s="87" t="str">
        <x:v>No co-medications</x:v>
      </x:c>
      <x:c r="P1681" s="161" t="n">
        <x:v>280</x:v>
      </x:c>
      <x:c r="Q1681" s="161" t="n">
        <x:v>2020</x:v>
      </x:c>
      <x:c r="R1681" s="87" t="str">
        <x:v>mg/kg</x:v>
      </x:c>
      <x:c r="S1681" s="87" t="str">
        <x:v>proxy conversion: per-kg dose multiplied by 70 kg</x:v>
      </x:c>
      <x:c r="T1681" s="89" t="str">
        <x:v>every N weeks</x:v>
      </x:c>
    </x:row>
    <x:row r="1682">
      <x:c r="A1682" s="86" t="str">
        <x:v>CT0314_A2_002__source_row_2125</x:v>
      </x:c>
      <x:c r="B1682" s="87" t="n">
        <x:v>2125</x:v>
      </x:c>
      <x:c r="C1682" s="87" t="str">
        <x:v>CT0314_A2_002</x:v>
      </x:c>
      <x:c r="D1682" s="87" t="str">
        <x:v>CT0314</x:v>
      </x:c>
      <x:c r="E1682" s="87" t="str">
        <x:v>NCT01989676</x:v>
      </x:c>
      <x:c r="F1682" s="87" t="str">
        <x:v>Trastuzumab</x:v>
      </x:c>
      <x:c r="G1682" s="87" t="str">
        <x:v>PR_0348</x:v>
      </x:c>
      <x:c r="H1682" s="161" t="n">
        <x:v>0</x:v>
      </x:c>
      <x:c r="I1682" s="87" t="n">
        <x:v>0</x:v>
      </x:c>
      <x:c r="J1682" s="87" t="str">
        <x:v>Other</x:v>
      </x:c>
      <x:c r="K1682" s="87" t="str">
        <x:v>Solid tumor</x:v>
      </x:c>
      <x:c r="L1682" s="161" t="n">
        <x:v>1328</x:v>
      </x:c>
      <x:c r="M1682" s="161" t="n">
        <x:v>21</x:v>
      </x:c>
      <x:c r="N1682" s="87" t="str">
        <x:v>Intravenous</x:v>
      </x:c>
      <x:c r="O1682" s="87" t="str">
        <x:v>No co-medications</x:v>
      </x:c>
      <x:c r="P1682" s="161" t="n">
        <x:v>280</x:v>
      </x:c>
      <x:c r="Q1682" s="161" t="n">
        <x:v>2020</x:v>
      </x:c>
      <x:c r="R1682" s="87" t="str">
        <x:v>mg/kg</x:v>
      </x:c>
      <x:c r="S1682" s="87" t="str">
        <x:v>proxy conversion: per-kg dose multiplied by 70 kg</x:v>
      </x:c>
      <x:c r="T1682" s="89" t="str">
        <x:v>every N weeks</x:v>
      </x:c>
    </x:row>
    <x:row r="1683">
      <x:c r="A1683" s="86" t="str">
        <x:v>CT0314_A1_003__source_row_2126</x:v>
      </x:c>
      <x:c r="B1683" s="87" t="n">
        <x:v>2126</x:v>
      </x:c>
      <x:c r="C1683" s="87" t="str">
        <x:v>CT0314_A1_003</x:v>
      </x:c>
      <x:c r="D1683" s="87" t="str">
        <x:v>CT0314</x:v>
      </x:c>
      <x:c r="E1683" s="87" t="str">
        <x:v>NCT01989676</x:v>
      </x:c>
      <x:c r="F1683" s="87" t="str">
        <x:v>Trastuzumab</x:v>
      </x:c>
      <x:c r="G1683" s="87" t="str">
        <x:v>PR_0359</x:v>
      </x:c>
      <x:c r="H1683" s="161" t="n">
        <x:v>0</x:v>
      </x:c>
      <x:c r="I1683" s="87" t="n">
        <x:v>0</x:v>
      </x:c>
      <x:c r="J1683" s="87" t="str">
        <x:v>Other</x:v>
      </x:c>
      <x:c r="K1683" s="87" t="str">
        <x:v>Solid tumor</x:v>
      </x:c>
      <x:c r="L1683" s="161" t="n">
        <x:v>1328</x:v>
      </x:c>
      <x:c r="M1683" s="161" t="n">
        <x:v>21</x:v>
      </x:c>
      <x:c r="N1683" s="87" t="str">
        <x:v>Intravenous</x:v>
      </x:c>
      <x:c r="O1683" s="87" t="str">
        <x:v>No co-medications</x:v>
      </x:c>
      <x:c r="P1683" s="161" t="n">
        <x:v>280</x:v>
      </x:c>
      <x:c r="Q1683" s="161" t="n">
        <x:v>2020</x:v>
      </x:c>
      <x:c r="R1683" s="87" t="str">
        <x:v>mg/kg</x:v>
      </x:c>
      <x:c r="S1683" s="87" t="str">
        <x:v>proxy conversion: per-kg dose multiplied by 70 kg</x:v>
      </x:c>
      <x:c r="T1683" s="89" t="str">
        <x:v>every N weeks</x:v>
      </x:c>
    </x:row>
    <x:row r="1684">
      <x:c r="A1684" s="86" t="str">
        <x:v>CT0314_A2_003__source_row_2127</x:v>
      </x:c>
      <x:c r="B1684" s="87" t="n">
        <x:v>2127</x:v>
      </x:c>
      <x:c r="C1684" s="87" t="str">
        <x:v>CT0314_A2_003</x:v>
      </x:c>
      <x:c r="D1684" s="87" t="str">
        <x:v>CT0314</x:v>
      </x:c>
      <x:c r="E1684" s="87" t="str">
        <x:v>NCT01989676</x:v>
      </x:c>
      <x:c r="F1684" s="87" t="str">
        <x:v>Trastuzumab</x:v>
      </x:c>
      <x:c r="G1684" s="87" t="str">
        <x:v>PR_0348</x:v>
      </x:c>
      <x:c r="H1684" s="161" t="n">
        <x:v>0</x:v>
      </x:c>
      <x:c r="I1684" s="87" t="n">
        <x:v>0</x:v>
      </x:c>
      <x:c r="J1684" s="87" t="str">
        <x:v>Other</x:v>
      </x:c>
      <x:c r="K1684" s="87" t="str">
        <x:v>Solid tumor</x:v>
      </x:c>
      <x:c r="L1684" s="161" t="n">
        <x:v>1328</x:v>
      </x:c>
      <x:c r="M1684" s="161" t="n">
        <x:v>21</x:v>
      </x:c>
      <x:c r="N1684" s="87" t="str">
        <x:v>Intravenous</x:v>
      </x:c>
      <x:c r="O1684" s="87" t="str">
        <x:v>No co-medications</x:v>
      </x:c>
      <x:c r="P1684" s="161" t="n">
        <x:v>280</x:v>
      </x:c>
      <x:c r="Q1684" s="161" t="n">
        <x:v>2020</x:v>
      </x:c>
      <x:c r="R1684" s="87" t="str">
        <x:v>mg/kg</x:v>
      </x:c>
      <x:c r="S1684" s="87" t="str">
        <x:v>proxy conversion: per-kg dose multiplied by 70 kg</x:v>
      </x:c>
      <x:c r="T1684" s="89" t="str">
        <x:v>every N weeks</x:v>
      </x:c>
    </x:row>
    <x:row r="1685">
      <x:c r="A1685" s="86" t="str">
        <x:v>CT0426_A5_001__source_row_2128</x:v>
      </x:c>
      <x:c r="B1685" s="87" t="n">
        <x:v>2128</x:v>
      </x:c>
      <x:c r="C1685" s="87" t="str">
        <x:v>CT0426_A5_001</x:v>
      </x:c>
      <x:c r="D1685" s="87" t="str">
        <x:v>CT0426</x:v>
      </x:c>
      <x:c r="E1685" s="87" t="str">
        <x:v>NCT02528253</x:v>
      </x:c>
      <x:c r="F1685" s="87" t="str">
        <x:v>Tanezumab</x:v>
      </x:c>
      <x:c r="G1685" s="87" t="str">
        <x:v>PR_0335</x:v>
      </x:c>
      <x:c r="H1685" s="161" t="n">
        <x:v>10.9</x:v>
      </x:c>
      <x:c r="I1685" s="87" t="n">
        <x:v>1</x:v>
      </x:c>
      <x:c r="J1685" s="87" t="str">
        <x:v>Other</x:v>
      </x:c>
      <x:c r="K1685" s="87" t="str">
        <x:v>Other</x:v>
      </x:c>
      <x:c r="L1685" s="161" t="n">
        <x:v>1322</x:v>
      </x:c>
      <x:c r="M1685" s="161" t="n">
        <x:v>56</x:v>
      </x:c>
      <x:c r="N1685" s="87" t="str">
        <x:v>Subcutaneous</x:v>
      </x:c>
      <x:c r="O1685" s="87" t="str">
        <x:v>No co-medications</x:v>
      </x:c>
      <x:c r="P1685" s="161" t="n">
        <x:v>5</x:v>
      </x:c>
      <x:c r="Q1685" s="161" t="n">
        <x:v>2018</x:v>
      </x:c>
      <x:c r="R1685" s="87" t="str">
        <x:v>mg</x:v>
      </x:c>
      <x:c r="S1685" s="87" t="str">
        <x:v>direct mass dose</x:v>
      </x:c>
      <x:c r="T1685" s="89" t="str">
        <x:v>every N weeks</x:v>
      </x:c>
    </x:row>
    <x:row r="1686">
      <x:c r="A1686" s="86" t="str">
        <x:v>CT0426_A6_001__source_row_2129</x:v>
      </x:c>
      <x:c r="B1686" s="87" t="n">
        <x:v>2129</x:v>
      </x:c>
      <x:c r="C1686" s="87" t="str">
        <x:v>CT0426_A6_001</x:v>
      </x:c>
      <x:c r="D1686" s="87" t="str">
        <x:v>CT0426</x:v>
      </x:c>
      <x:c r="E1686" s="87" t="str">
        <x:v>NCT02528253</x:v>
      </x:c>
      <x:c r="F1686" s="87" t="str">
        <x:v>Tanezumab</x:v>
      </x:c>
      <x:c r="G1686" s="87" t="str">
        <x:v>PR_0335</x:v>
      </x:c>
      <x:c r="H1686" s="161" t="n">
        <x:v>9.2</x:v>
      </x:c>
      <x:c r="I1686" s="87" t="n">
        <x:v>0</x:v>
      </x:c>
      <x:c r="J1686" s="87" t="str">
        <x:v>Other</x:v>
      </x:c>
      <x:c r="K1686" s="87" t="str">
        <x:v>Other</x:v>
      </x:c>
      <x:c r="L1686" s="161" t="n">
        <x:v>1322</x:v>
      </x:c>
      <x:c r="M1686" s="161" t="n">
        <x:v>56</x:v>
      </x:c>
      <x:c r="N1686" s="87" t="str">
        <x:v>Subcutaneous</x:v>
      </x:c>
      <x:c r="O1686" s="87" t="str">
        <x:v>No co-medications</x:v>
      </x:c>
      <x:c r="P1686" s="161" t="n">
        <x:v>5</x:v>
      </x:c>
      <x:c r="Q1686" s="161" t="n">
        <x:v>2018</x:v>
      </x:c>
      <x:c r="R1686" s="87" t="str">
        <x:v>mg</x:v>
      </x:c>
      <x:c r="S1686" s="87" t="str">
        <x:v>direct mass dose</x:v>
      </x:c>
      <x:c r="T1686" s="89" t="str">
        <x:v>every N weeks</x:v>
      </x:c>
    </x:row>
    <x:row r="1687">
      <x:c r="A1687" s="86" t="str">
        <x:v>CT0426_A7_001__source_row_2130</x:v>
      </x:c>
      <x:c r="B1687" s="87" t="n">
        <x:v>2130</x:v>
      </x:c>
      <x:c r="C1687" s="87" t="str">
        <x:v>CT0426_A7_001</x:v>
      </x:c>
      <x:c r="D1687" s="87" t="str">
        <x:v>CT0426</x:v>
      </x:c>
      <x:c r="E1687" s="87" t="str">
        <x:v>NCT02528253</x:v>
      </x:c>
      <x:c r="F1687" s="87" t="str">
        <x:v>Tanezumab</x:v>
      </x:c>
      <x:c r="G1687" s="87" t="str">
        <x:v>PR_0335</x:v>
      </x:c>
      <x:c r="H1687" s="161" t="n">
        <x:v>15.7</x:v>
      </x:c>
      <x:c r="I1687" s="87" t="n">
        <x:v>1</x:v>
      </x:c>
      <x:c r="J1687" s="87" t="str">
        <x:v>Other</x:v>
      </x:c>
      <x:c r="K1687" s="87" t="str">
        <x:v>Other</x:v>
      </x:c>
      <x:c r="L1687" s="161" t="n">
        <x:v>1322</x:v>
      </x:c>
      <x:c r="M1687" s="161" t="n">
        <x:v>56</x:v>
      </x:c>
      <x:c r="N1687" s="87" t="str">
        <x:v>Subcutaneous</x:v>
      </x:c>
      <x:c r="O1687" s="87" t="str">
        <x:v>No co-medications</x:v>
      </x:c>
      <x:c r="P1687" s="161" t="n">
        <x:v>10</x:v>
      </x:c>
      <x:c r="Q1687" s="161" t="n">
        <x:v>2018</x:v>
      </x:c>
      <x:c r="R1687" s="87" t="str">
        <x:v>mg</x:v>
      </x:c>
      <x:c r="S1687" s="87" t="str">
        <x:v>direct mass dose</x:v>
      </x:c>
      <x:c r="T1687" s="89" t="str">
        <x:v>every N weeks</x:v>
      </x:c>
    </x:row>
    <x:row r="1688">
      <x:c r="A1688" s="86" t="str">
        <x:v>CT0426_A5_002__source_row_2132</x:v>
      </x:c>
      <x:c r="B1688" s="87" t="n">
        <x:v>2132</x:v>
      </x:c>
      <x:c r="C1688" s="87" t="str">
        <x:v>CT0426_A5_002</x:v>
      </x:c>
      <x:c r="D1688" s="87" t="str">
        <x:v>CT0426</x:v>
      </x:c>
      <x:c r="E1688" s="87" t="str">
        <x:v>NCT02528253</x:v>
      </x:c>
      <x:c r="F1688" s="87" t="str">
        <x:v>Tanezumab</x:v>
      </x:c>
      <x:c r="G1688" s="87" t="str">
        <x:v>PR_0335</x:v>
      </x:c>
      <x:c r="H1688" s="161" t="n">
        <x:v>13.5</x:v>
      </x:c>
      <x:c r="I1688" s="87" t="n">
        <x:v>1</x:v>
      </x:c>
      <x:c r="J1688" s="87" t="str">
        <x:v>Other</x:v>
      </x:c>
      <x:c r="K1688" s="87" t="str">
        <x:v>Other</x:v>
      </x:c>
      <x:c r="L1688" s="161" t="n">
        <x:v>1322</x:v>
      </x:c>
      <x:c r="M1688" s="161" t="n">
        <x:v>56</x:v>
      </x:c>
      <x:c r="N1688" s="87" t="str">
        <x:v>Subcutaneous</x:v>
      </x:c>
      <x:c r="O1688" s="87" t="str">
        <x:v>No co-medications</x:v>
      </x:c>
      <x:c r="P1688" s="161" t="n">
        <x:v>5</x:v>
      </x:c>
      <x:c r="Q1688" s="161" t="n">
        <x:v>2018</x:v>
      </x:c>
      <x:c r="R1688" s="87" t="str">
        <x:v>mg</x:v>
      </x:c>
      <x:c r="S1688" s="87" t="str">
        <x:v>direct mass dose</x:v>
      </x:c>
      <x:c r="T1688" s="89" t="str">
        <x:v>every N weeks</x:v>
      </x:c>
    </x:row>
    <x:row r="1689">
      <x:c r="A1689" s="86" t="str">
        <x:v>CT0426_A6_002__source_row_2133</x:v>
      </x:c>
      <x:c r="B1689" s="87" t="n">
        <x:v>2133</x:v>
      </x:c>
      <x:c r="C1689" s="87" t="str">
        <x:v>CT0426_A6_002</x:v>
      </x:c>
      <x:c r="D1689" s="87" t="str">
        <x:v>CT0426</x:v>
      </x:c>
      <x:c r="E1689" s="87" t="str">
        <x:v>NCT02528253</x:v>
      </x:c>
      <x:c r="F1689" s="87" t="str">
        <x:v>Tanezumab</x:v>
      </x:c>
      <x:c r="G1689" s="87" t="str">
        <x:v>PR_0335</x:v>
      </x:c>
      <x:c r="H1689" s="161" t="n">
        <x:v>15.3</x:v>
      </x:c>
      <x:c r="I1689" s="87" t="n">
        <x:v>1</x:v>
      </x:c>
      <x:c r="J1689" s="87" t="str">
        <x:v>Other</x:v>
      </x:c>
      <x:c r="K1689" s="87" t="str">
        <x:v>Other</x:v>
      </x:c>
      <x:c r="L1689" s="161" t="n">
        <x:v>1322</x:v>
      </x:c>
      <x:c r="M1689" s="161" t="n">
        <x:v>56</x:v>
      </x:c>
      <x:c r="N1689" s="87" t="str">
        <x:v>Subcutaneous</x:v>
      </x:c>
      <x:c r="O1689" s="87" t="str">
        <x:v>No co-medications</x:v>
      </x:c>
      <x:c r="P1689" s="161" t="n">
        <x:v>5</x:v>
      </x:c>
      <x:c r="Q1689" s="161" t="n">
        <x:v>2018</x:v>
      </x:c>
      <x:c r="R1689" s="87" t="str">
        <x:v>mg</x:v>
      </x:c>
      <x:c r="S1689" s="87" t="str">
        <x:v>direct mass dose</x:v>
      </x:c>
      <x:c r="T1689" s="89" t="str">
        <x:v>every N weeks</x:v>
      </x:c>
    </x:row>
    <x:row r="1690">
      <x:c r="A1690" s="86" t="str">
        <x:v>CT0426_A7_002__source_row_2134</x:v>
      </x:c>
      <x:c r="B1690" s="87" t="n">
        <x:v>2134</x:v>
      </x:c>
      <x:c r="C1690" s="87" t="str">
        <x:v>CT0426_A7_002</x:v>
      </x:c>
      <x:c r="D1690" s="87" t="str">
        <x:v>CT0426</x:v>
      </x:c>
      <x:c r="E1690" s="87" t="str">
        <x:v>NCT02528253</x:v>
      </x:c>
      <x:c r="F1690" s="87" t="str">
        <x:v>Tanezumab</x:v>
      </x:c>
      <x:c r="G1690" s="87" t="str">
        <x:v>PR_0335</x:v>
      </x:c>
      <x:c r="H1690" s="161" t="n">
        <x:v>19.1</x:v>
      </x:c>
      <x:c r="I1690" s="87" t="n">
        <x:v>1</x:v>
      </x:c>
      <x:c r="J1690" s="87" t="str">
        <x:v>Other</x:v>
      </x:c>
      <x:c r="K1690" s="87" t="str">
        <x:v>Other</x:v>
      </x:c>
      <x:c r="L1690" s="161" t="n">
        <x:v>1322</x:v>
      </x:c>
      <x:c r="M1690" s="161" t="n">
        <x:v>56</x:v>
      </x:c>
      <x:c r="N1690" s="87" t="str">
        <x:v>Subcutaneous</x:v>
      </x:c>
      <x:c r="O1690" s="87" t="str">
        <x:v>No co-medications</x:v>
      </x:c>
      <x:c r="P1690" s="161" t="n">
        <x:v>10</x:v>
      </x:c>
      <x:c r="Q1690" s="161" t="n">
        <x:v>2018</x:v>
      </x:c>
      <x:c r="R1690" s="87" t="str">
        <x:v>mg</x:v>
      </x:c>
      <x:c r="S1690" s="87" t="str">
        <x:v>direct mass dose</x:v>
      </x:c>
      <x:c r="T1690" s="89" t="str">
        <x:v>every N weeks</x:v>
      </x:c>
    </x:row>
    <x:row r="1691">
      <x:c r="A1691" s="86" t="str">
        <x:v>CT0426_A6_003__source_row_2136</x:v>
      </x:c>
      <x:c r="B1691" s="87" t="n">
        <x:v>2136</x:v>
      </x:c>
      <x:c r="C1691" s="87" t="str">
        <x:v>CT0426_A6_003</x:v>
      </x:c>
      <x:c r="D1691" s="87" t="str">
        <x:v>CT0426</x:v>
      </x:c>
      <x:c r="E1691" s="87" t="str">
        <x:v>NCT02528253</x:v>
      </x:c>
      <x:c r="F1691" s="87" t="str">
        <x:v>Tanezumab</x:v>
      </x:c>
      <x:c r="G1691" s="87" t="str">
        <x:v>PR_0335</x:v>
      </x:c>
      <x:c r="H1691" s="161" t="n">
        <x:v>19.3</x:v>
      </x:c>
      <x:c r="I1691" s="87" t="n">
        <x:v>1</x:v>
      </x:c>
      <x:c r="J1691" s="87" t="str">
        <x:v>Other</x:v>
      </x:c>
      <x:c r="K1691" s="87" t="str">
        <x:v>Other</x:v>
      </x:c>
      <x:c r="L1691" s="161" t="n">
        <x:v>1322</x:v>
      </x:c>
      <x:c r="M1691" s="161" t="n">
        <x:v>56</x:v>
      </x:c>
      <x:c r="N1691" s="87" t="str">
        <x:v>Subcutaneous</x:v>
      </x:c>
      <x:c r="O1691" s="87" t="str">
        <x:v>No co-medications</x:v>
      </x:c>
      <x:c r="P1691" s="161" t="n">
        <x:v>5</x:v>
      </x:c>
      <x:c r="Q1691" s="161" t="n">
        <x:v>2018</x:v>
      </x:c>
      <x:c r="R1691" s="87" t="str">
        <x:v>mg</x:v>
      </x:c>
      <x:c r="S1691" s="87" t="str">
        <x:v>direct mass dose</x:v>
      </x:c>
      <x:c r="T1691" s="89" t="str">
        <x:v>every N weeks</x:v>
      </x:c>
    </x:row>
    <x:row r="1692">
      <x:c r="A1692" s="86" t="str">
        <x:v>CT0426_A7_003__source_row_2137</x:v>
      </x:c>
      <x:c r="B1692" s="87" t="n">
        <x:v>2137</x:v>
      </x:c>
      <x:c r="C1692" s="87" t="str">
        <x:v>CT0426_A7_003</x:v>
      </x:c>
      <x:c r="D1692" s="87" t="str">
        <x:v>CT0426</x:v>
      </x:c>
      <x:c r="E1692" s="87" t="str">
        <x:v>NCT02528253</x:v>
      </x:c>
      <x:c r="F1692" s="87" t="str">
        <x:v>Tanezumab</x:v>
      </x:c>
      <x:c r="G1692" s="87" t="str">
        <x:v>PR_0335</x:v>
      </x:c>
      <x:c r="H1692" s="161" t="n">
        <x:v>26.5</x:v>
      </x:c>
      <x:c r="I1692" s="87" t="n">
        <x:v>1</x:v>
      </x:c>
      <x:c r="J1692" s="87" t="str">
        <x:v>Other</x:v>
      </x:c>
      <x:c r="K1692" s="87" t="str">
        <x:v>Other</x:v>
      </x:c>
      <x:c r="L1692" s="161" t="n">
        <x:v>1322</x:v>
      </x:c>
      <x:c r="M1692" s="161" t="n">
        <x:v>56</x:v>
      </x:c>
      <x:c r="N1692" s="87" t="str">
        <x:v>Subcutaneous</x:v>
      </x:c>
      <x:c r="O1692" s="87" t="str">
        <x:v>No co-medications</x:v>
      </x:c>
      <x:c r="P1692" s="161" t="n">
        <x:v>10</x:v>
      </x:c>
      <x:c r="Q1692" s="161" t="n">
        <x:v>2018</x:v>
      </x:c>
      <x:c r="R1692" s="87" t="str">
        <x:v>mg</x:v>
      </x:c>
      <x:c r="S1692" s="87" t="str">
        <x:v>direct mass dose</x:v>
      </x:c>
      <x:c r="T1692" s="89" t="str">
        <x:v>every N weeks</x:v>
      </x:c>
    </x:row>
    <x:row r="1693">
      <x:c r="A1693" s="86" t="str">
        <x:v>CT0426_A6_005__source_row_2139</x:v>
      </x:c>
      <x:c r="B1693" s="87" t="n">
        <x:v>2139</x:v>
      </x:c>
      <x:c r="C1693" s="87" t="str">
        <x:v>CT0426_A6_005</x:v>
      </x:c>
      <x:c r="D1693" s="87" t="str">
        <x:v>CT0426</x:v>
      </x:c>
      <x:c r="E1693" s="87" t="str">
        <x:v>NCT02528253</x:v>
      </x:c>
      <x:c r="F1693" s="87" t="str">
        <x:v>Tanezumab</x:v>
      </x:c>
      <x:c r="G1693" s="87" t="str">
        <x:v>PR_0335</x:v>
      </x:c>
      <x:c r="H1693" s="161" t="n">
        <x:v>21.4</x:v>
      </x:c>
      <x:c r="I1693" s="87" t="n">
        <x:v>1</x:v>
      </x:c>
      <x:c r="J1693" s="87" t="str">
        <x:v>Other</x:v>
      </x:c>
      <x:c r="K1693" s="87" t="str">
        <x:v>Other</x:v>
      </x:c>
      <x:c r="L1693" s="161" t="n">
        <x:v>1322</x:v>
      </x:c>
      <x:c r="M1693" s="161" t="n">
        <x:v>56</x:v>
      </x:c>
      <x:c r="N1693" s="87" t="str">
        <x:v>Subcutaneous</x:v>
      </x:c>
      <x:c r="O1693" s="87" t="str">
        <x:v>No co-medications</x:v>
      </x:c>
      <x:c r="P1693" s="161" t="n">
        <x:v>5</x:v>
      </x:c>
      <x:c r="Q1693" s="161" t="n">
        <x:v>2018</x:v>
      </x:c>
      <x:c r="R1693" s="87" t="str">
        <x:v>mg</x:v>
      </x:c>
      <x:c r="S1693" s="87" t="str">
        <x:v>direct mass dose</x:v>
      </x:c>
      <x:c r="T1693" s="89" t="str">
        <x:v>every N weeks</x:v>
      </x:c>
    </x:row>
    <x:row r="1694">
      <x:c r="A1694" s="86" t="str">
        <x:v>CT0426_A7_005__source_row_2140</x:v>
      </x:c>
      <x:c r="B1694" s="87" t="n">
        <x:v>2140</x:v>
      </x:c>
      <x:c r="C1694" s="87" t="str">
        <x:v>CT0426_A7_005</x:v>
      </x:c>
      <x:c r="D1694" s="87" t="str">
        <x:v>CT0426</x:v>
      </x:c>
      <x:c r="E1694" s="87" t="str">
        <x:v>NCT02528253</x:v>
      </x:c>
      <x:c r="F1694" s="87" t="str">
        <x:v>Tanezumab</x:v>
      </x:c>
      <x:c r="G1694" s="87" t="str">
        <x:v>PR_0335</x:v>
      </x:c>
      <x:c r="H1694" s="161" t="n">
        <x:v>30.6</x:v>
      </x:c>
      <x:c r="I1694" s="87" t="n">
        <x:v>1</x:v>
      </x:c>
      <x:c r="J1694" s="87" t="str">
        <x:v>Other</x:v>
      </x:c>
      <x:c r="K1694" s="87" t="str">
        <x:v>Other</x:v>
      </x:c>
      <x:c r="L1694" s="161" t="n">
        <x:v>1322</x:v>
      </x:c>
      <x:c r="M1694" s="161" t="n">
        <x:v>56</x:v>
      </x:c>
      <x:c r="N1694" s="87" t="str">
        <x:v>Subcutaneous</x:v>
      </x:c>
      <x:c r="O1694" s="87" t="str">
        <x:v>No co-medications</x:v>
      </x:c>
      <x:c r="P1694" s="161" t="n">
        <x:v>10</x:v>
      </x:c>
      <x:c r="Q1694" s="161" t="n">
        <x:v>2018</x:v>
      </x:c>
      <x:c r="R1694" s="87" t="str">
        <x:v>mg</x:v>
      </x:c>
      <x:c r="S1694" s="87" t="str">
        <x:v>direct mass dose</x:v>
      </x:c>
      <x:c r="T1694" s="89" t="str">
        <x:v>every N weeks</x:v>
      </x:c>
    </x:row>
    <x:row r="1695">
      <x:c r="A1695" s="86" t="str">
        <x:v>CT0426_A6_006__source_row_2142</x:v>
      </x:c>
      <x:c r="B1695" s="87" t="n">
        <x:v>2142</x:v>
      </x:c>
      <x:c r="C1695" s="87" t="str">
        <x:v>CT0426_A6_006</x:v>
      </x:c>
      <x:c r="D1695" s="87" t="str">
        <x:v>CT0426</x:v>
      </x:c>
      <x:c r="E1695" s="87" t="str">
        <x:v>NCT02528253</x:v>
      </x:c>
      <x:c r="F1695" s="87" t="str">
        <x:v>Tanezumab</x:v>
      </x:c>
      <x:c r="G1695" s="87" t="str">
        <x:v>PR_0335</x:v>
      </x:c>
      <x:c r="H1695" s="161" t="n">
        <x:v>15.9</x:v>
      </x:c>
      <x:c r="I1695" s="87" t="n">
        <x:v>1</x:v>
      </x:c>
      <x:c r="J1695" s="87" t="str">
        <x:v>Other</x:v>
      </x:c>
      <x:c r="K1695" s="87" t="str">
        <x:v>Other</x:v>
      </x:c>
      <x:c r="L1695" s="161" t="n">
        <x:v>1322</x:v>
      </x:c>
      <x:c r="M1695" s="161" t="n">
        <x:v>56</x:v>
      </x:c>
      <x:c r="N1695" s="87" t="str">
        <x:v>Subcutaneous</x:v>
      </x:c>
      <x:c r="O1695" s="87" t="str">
        <x:v>No co-medications</x:v>
      </x:c>
      <x:c r="P1695" s="161" t="n">
        <x:v>5</x:v>
      </x:c>
      <x:c r="Q1695" s="161" t="n">
        <x:v>2018</x:v>
      </x:c>
      <x:c r="R1695" s="87" t="str">
        <x:v>mg</x:v>
      </x:c>
      <x:c r="S1695" s="87" t="str">
        <x:v>direct mass dose</x:v>
      </x:c>
      <x:c r="T1695" s="89" t="str">
        <x:v>every N weeks</x:v>
      </x:c>
    </x:row>
    <x:row r="1696">
      <x:c r="A1696" s="86" t="str">
        <x:v>CT0426_A7_006__source_row_2143</x:v>
      </x:c>
      <x:c r="B1696" s="87" t="n">
        <x:v>2143</x:v>
      </x:c>
      <x:c r="C1696" s="87" t="str">
        <x:v>CT0426_A7_006</x:v>
      </x:c>
      <x:c r="D1696" s="87" t="str">
        <x:v>CT0426</x:v>
      </x:c>
      <x:c r="E1696" s="87" t="str">
        <x:v>NCT02528253</x:v>
      </x:c>
      <x:c r="F1696" s="87" t="str">
        <x:v>Tanezumab</x:v>
      </x:c>
      <x:c r="G1696" s="87" t="str">
        <x:v>PR_0335</x:v>
      </x:c>
      <x:c r="H1696" s="161" t="n">
        <x:v>26.1</x:v>
      </x:c>
      <x:c r="I1696" s="87" t="n">
        <x:v>1</x:v>
      </x:c>
      <x:c r="J1696" s="87" t="str">
        <x:v>Other</x:v>
      </x:c>
      <x:c r="K1696" s="87" t="str">
        <x:v>Other</x:v>
      </x:c>
      <x:c r="L1696" s="161" t="n">
        <x:v>1322</x:v>
      </x:c>
      <x:c r="M1696" s="161" t="n">
        <x:v>56</x:v>
      </x:c>
      <x:c r="N1696" s="87" t="str">
        <x:v>Subcutaneous</x:v>
      </x:c>
      <x:c r="O1696" s="87" t="str">
        <x:v>No co-medications</x:v>
      </x:c>
      <x:c r="P1696" s="161" t="n">
        <x:v>10</x:v>
      </x:c>
      <x:c r="Q1696" s="161" t="n">
        <x:v>2018</x:v>
      </x:c>
      <x:c r="R1696" s="87" t="str">
        <x:v>mg</x:v>
      </x:c>
      <x:c r="S1696" s="87" t="str">
        <x:v>direct mass dose</x:v>
      </x:c>
      <x:c r="T1696" s="89" t="str">
        <x:v>every N weeks</x:v>
      </x:c>
    </x:row>
    <x:row r="1697">
      <x:c r="A1697" s="86" t="str">
        <x:v>CT0426_A6_007__source_row_2145</x:v>
      </x:c>
      <x:c r="B1697" s="87" t="n">
        <x:v>2145</x:v>
      </x:c>
      <x:c r="C1697" s="87" t="str">
        <x:v>CT0426_A6_007</x:v>
      </x:c>
      <x:c r="D1697" s="87" t="str">
        <x:v>CT0426</x:v>
      </x:c>
      <x:c r="E1697" s="87" t="str">
        <x:v>NCT02528253</x:v>
      </x:c>
      <x:c r="F1697" s="87" t="str">
        <x:v>Tanezumab</x:v>
      </x:c>
      <x:c r="G1697" s="87" t="str">
        <x:v>PR_0335</x:v>
      </x:c>
      <x:c r="H1697" s="161" t="n">
        <x:v>11.1</x:v>
      </x:c>
      <x:c r="I1697" s="87" t="n">
        <x:v>1</x:v>
      </x:c>
      <x:c r="J1697" s="87" t="str">
        <x:v>Other</x:v>
      </x:c>
      <x:c r="K1697" s="87" t="str">
        <x:v>Other</x:v>
      </x:c>
      <x:c r="L1697" s="161" t="n">
        <x:v>1322</x:v>
      </x:c>
      <x:c r="M1697" s="161" t="n">
        <x:v>56</x:v>
      </x:c>
      <x:c r="N1697" s="87" t="str">
        <x:v>Subcutaneous</x:v>
      </x:c>
      <x:c r="O1697" s="87" t="str">
        <x:v>No co-medications</x:v>
      </x:c>
      <x:c r="P1697" s="161" t="n">
        <x:v>5</x:v>
      </x:c>
      <x:c r="Q1697" s="161" t="n">
        <x:v>2018</x:v>
      </x:c>
      <x:c r="R1697" s="87" t="str">
        <x:v>mg</x:v>
      </x:c>
      <x:c r="S1697" s="87" t="str">
        <x:v>direct mass dose</x:v>
      </x:c>
      <x:c r="T1697" s="89" t="str">
        <x:v>every N weeks</x:v>
      </x:c>
    </x:row>
    <x:row r="1698">
      <x:c r="A1698" s="86" t="str">
        <x:v>CT0426_A7_007__source_row_2146</x:v>
      </x:c>
      <x:c r="B1698" s="87" t="n">
        <x:v>2146</x:v>
      </x:c>
      <x:c r="C1698" s="87" t="str">
        <x:v>CT0426_A7_007</x:v>
      </x:c>
      <x:c r="D1698" s="87" t="str">
        <x:v>CT0426</x:v>
      </x:c>
      <x:c r="E1698" s="87" t="str">
        <x:v>NCT02528253</x:v>
      </x:c>
      <x:c r="F1698" s="87" t="str">
        <x:v>Tanezumab</x:v>
      </x:c>
      <x:c r="G1698" s="87" t="str">
        <x:v>PR_0335</x:v>
      </x:c>
      <x:c r="H1698" s="161" t="n">
        <x:v>21.9</x:v>
      </x:c>
      <x:c r="I1698" s="87" t="n">
        <x:v>1</x:v>
      </x:c>
      <x:c r="J1698" s="87" t="str">
        <x:v>Other</x:v>
      </x:c>
      <x:c r="K1698" s="87" t="str">
        <x:v>Other</x:v>
      </x:c>
      <x:c r="L1698" s="161" t="n">
        <x:v>1322</x:v>
      </x:c>
      <x:c r="M1698" s="161" t="n">
        <x:v>56</x:v>
      </x:c>
      <x:c r="N1698" s="87" t="str">
        <x:v>Subcutaneous</x:v>
      </x:c>
      <x:c r="O1698" s="87" t="str">
        <x:v>No co-medications</x:v>
      </x:c>
      <x:c r="P1698" s="161" t="n">
        <x:v>10</x:v>
      </x:c>
      <x:c r="Q1698" s="161" t="n">
        <x:v>2018</x:v>
      </x:c>
      <x:c r="R1698" s="87" t="str">
        <x:v>mg</x:v>
      </x:c>
      <x:c r="S1698" s="87" t="str">
        <x:v>direct mass dose</x:v>
      </x:c>
      <x:c r="T1698" s="89" t="str">
        <x:v>every N weeks</x:v>
      </x:c>
    </x:row>
    <x:row r="1699">
      <x:c r="A1699" s="86" t="str">
        <x:v>CT0426_A6_008__source_row_2148</x:v>
      </x:c>
      <x:c r="B1699" s="87" t="n">
        <x:v>2148</x:v>
      </x:c>
      <x:c r="C1699" s="87" t="str">
        <x:v>CT0426_A6_008</x:v>
      </x:c>
      <x:c r="D1699" s="87" t="str">
        <x:v>CT0426</x:v>
      </x:c>
      <x:c r="E1699" s="87" t="str">
        <x:v>NCT02528253</x:v>
      </x:c>
      <x:c r="F1699" s="87" t="str">
        <x:v>Tanezumab</x:v>
      </x:c>
      <x:c r="G1699" s="87" t="str">
        <x:v>PR_0335</x:v>
      </x:c>
      <x:c r="H1699" s="161" t="n">
        <x:v>10.7</x:v>
      </x:c>
      <x:c r="I1699" s="87" t="n">
        <x:v>1</x:v>
      </x:c>
      <x:c r="J1699" s="87" t="str">
        <x:v>Other</x:v>
      </x:c>
      <x:c r="K1699" s="87" t="str">
        <x:v>Other</x:v>
      </x:c>
      <x:c r="L1699" s="161" t="n">
        <x:v>1322</x:v>
      </x:c>
      <x:c r="M1699" s="161" t="n">
        <x:v>56</x:v>
      </x:c>
      <x:c r="N1699" s="87" t="str">
        <x:v>Subcutaneous</x:v>
      </x:c>
      <x:c r="O1699" s="87" t="str">
        <x:v>No co-medications</x:v>
      </x:c>
      <x:c r="P1699" s="161" t="n">
        <x:v>5</x:v>
      </x:c>
      <x:c r="Q1699" s="161" t="n">
        <x:v>2018</x:v>
      </x:c>
      <x:c r="R1699" s="87" t="str">
        <x:v>mg</x:v>
      </x:c>
      <x:c r="S1699" s="87" t="str">
        <x:v>direct mass dose</x:v>
      </x:c>
      <x:c r="T1699" s="89" t="str">
        <x:v>every N weeks</x:v>
      </x:c>
    </x:row>
    <x:row r="1700">
      <x:c r="A1700" s="86" t="str">
        <x:v>CT0426_A7_008__source_row_2149</x:v>
      </x:c>
      <x:c r="B1700" s="87" t="n">
        <x:v>2149</x:v>
      </x:c>
      <x:c r="C1700" s="87" t="str">
        <x:v>CT0426_A7_008</x:v>
      </x:c>
      <x:c r="D1700" s="87" t="str">
        <x:v>CT0426</x:v>
      </x:c>
      <x:c r="E1700" s="87" t="str">
        <x:v>NCT02528253</x:v>
      </x:c>
      <x:c r="F1700" s="87" t="str">
        <x:v>Tanezumab</x:v>
      </x:c>
      <x:c r="G1700" s="87" t="str">
        <x:v>PR_0335</x:v>
      </x:c>
      <x:c r="H1700" s="161" t="n">
        <x:v>9.8</x:v>
      </x:c>
      <x:c r="I1700" s="87" t="n">
        <x:v>0</x:v>
      </x:c>
      <x:c r="J1700" s="87" t="str">
        <x:v>Other</x:v>
      </x:c>
      <x:c r="K1700" s="87" t="str">
        <x:v>Other</x:v>
      </x:c>
      <x:c r="L1700" s="161" t="n">
        <x:v>1322</x:v>
      </x:c>
      <x:c r="M1700" s="161" t="n">
        <x:v>56</x:v>
      </x:c>
      <x:c r="N1700" s="87" t="str">
        <x:v>Subcutaneous</x:v>
      </x:c>
      <x:c r="O1700" s="87" t="str">
        <x:v>No co-medications</x:v>
      </x:c>
      <x:c r="P1700" s="161" t="n">
        <x:v>10</x:v>
      </x:c>
      <x:c r="Q1700" s="161" t="n">
        <x:v>2018</x:v>
      </x:c>
      <x:c r="R1700" s="87" t="str">
        <x:v>mg</x:v>
      </x:c>
      <x:c r="S1700" s="87" t="str">
        <x:v>direct mass dose</x:v>
      </x:c>
      <x:c r="T1700" s="89" t="str">
        <x:v>every N weeks</x:v>
      </x:c>
    </x:row>
    <x:row r="1701">
      <x:c r="A1701" s="86" t="str">
        <x:v>CT0427_A1_001__source_row_2151</x:v>
      </x:c>
      <x:c r="B1701" s="87" t="n">
        <x:v>2151</x:v>
      </x:c>
      <x:c r="C1701" s="87" t="str">
        <x:v>CT0427_A1_001</x:v>
      </x:c>
      <x:c r="D1701" s="87" t="str">
        <x:v>CT0427</x:v>
      </x:c>
      <x:c r="E1701" s="87" t="str">
        <x:v>NCT02528357</x:v>
      </x:c>
      <x:c r="F1701" s="87" t="str">
        <x:v>GSK3174998</x:v>
      </x:c>
      <x:c r="G1701" s="87" t="str">
        <x:v>PR_0446</x:v>
      </x:c>
      <x:c r="H1701" s="161" t="n">
        <x:v>0</x:v>
      </x:c>
      <x:c r="I1701" s="87" t="n">
        <x:v>0</x:v>
      </x:c>
      <x:c r="J1701" s="87" t="str">
        <x:v>T/B cell activator</x:v>
      </x:c>
      <x:c r="K1701" s="87" t="str">
        <x:v>Solid tumor</x:v>
      </x:c>
      <x:c r="L1701" s="161"/>
      <x:c r="M1701" s="161" t="n">
        <x:v>21</x:v>
      </x:c>
      <x:c r="N1701" s="87" t="str">
        <x:v>Intravenous</x:v>
      </x:c>
      <x:c r="O1701" s="87" t="str">
        <x:v>No co-medications</x:v>
      </x:c>
      <x:c r="P1701" s="161" t="n">
        <x:v>0.21</x:v>
      </x:c>
      <x:c r="Q1701" s="161" t="n">
        <x:v>2020</x:v>
      </x:c>
      <x:c r="R1701" s="87" t="str">
        <x:v>mg/kg</x:v>
      </x:c>
      <x:c r="S1701" s="87" t="str">
        <x:v>proxy conversion: per-kg dose multiplied by 70 kg</x:v>
      </x:c>
      <x:c r="T1701" s="89" t="str">
        <x:v>every N weeks</x:v>
      </x:c>
    </x:row>
    <x:row r="1702">
      <x:c r="A1702" s="86" t="str">
        <x:v>CT0427_A2_001__source_row_2152</x:v>
      </x:c>
      <x:c r="B1702" s="87" t="n">
        <x:v>2152</x:v>
      </x:c>
      <x:c r="C1702" s="87" t="str">
        <x:v>CT0427_A2_001</x:v>
      </x:c>
      <x:c r="D1702" s="87" t="str">
        <x:v>CT0427</x:v>
      </x:c>
      <x:c r="E1702" s="87" t="str">
        <x:v>NCT02528357</x:v>
      </x:c>
      <x:c r="F1702" s="87" t="str">
        <x:v>GSK3174998</x:v>
      </x:c>
      <x:c r="G1702" s="87" t="str">
        <x:v>PR_0446</x:v>
      </x:c>
      <x:c r="H1702" s="161" t="n">
        <x:v>0</x:v>
      </x:c>
      <x:c r="I1702" s="87" t="n">
        <x:v>0</x:v>
      </x:c>
      <x:c r="J1702" s="87" t="str">
        <x:v>T/B cell activator</x:v>
      </x:c>
      <x:c r="K1702" s="87" t="str">
        <x:v>Solid tumor</x:v>
      </x:c>
      <x:c r="L1702" s="161"/>
      <x:c r="M1702" s="161" t="n">
        <x:v>21</x:v>
      </x:c>
      <x:c r="N1702" s="87" t="str">
        <x:v>Intravenous</x:v>
      </x:c>
      <x:c r="O1702" s="87" t="str">
        <x:v>No co-medications</x:v>
      </x:c>
      <x:c r="P1702" s="161" t="n">
        <x:v>0.7000000000000001</x:v>
      </x:c>
      <x:c r="Q1702" s="161" t="n">
        <x:v>2020</x:v>
      </x:c>
      <x:c r="R1702" s="87" t="str">
        <x:v>mg/kg</x:v>
      </x:c>
      <x:c r="S1702" s="87" t="str">
        <x:v>proxy conversion: per-kg dose multiplied by 70 kg</x:v>
      </x:c>
      <x:c r="T1702" s="89" t="str">
        <x:v>every N weeks</x:v>
      </x:c>
    </x:row>
    <x:row r="1703">
      <x:c r="A1703" s="86" t="str">
        <x:v>CT0427_A3_001__source_row_2153</x:v>
      </x:c>
      <x:c r="B1703" s="87" t="n">
        <x:v>2153</x:v>
      </x:c>
      <x:c r="C1703" s="87" t="str">
        <x:v>CT0427_A3_001</x:v>
      </x:c>
      <x:c r="D1703" s="87" t="str">
        <x:v>CT0427</x:v>
      </x:c>
      <x:c r="E1703" s="87" t="str">
        <x:v>NCT02528357</x:v>
      </x:c>
      <x:c r="F1703" s="87" t="str">
        <x:v>GSK3174998</x:v>
      </x:c>
      <x:c r="G1703" s="87" t="str">
        <x:v>PR_0446</x:v>
      </x:c>
      <x:c r="H1703" s="161" t="n">
        <x:v>75</x:v>
      </x:c>
      <x:c r="I1703" s="87" t="n">
        <x:v>1</x:v>
      </x:c>
      <x:c r="J1703" s="87" t="str">
        <x:v>T/B cell activator</x:v>
      </x:c>
      <x:c r="K1703" s="87" t="str">
        <x:v>Solid tumor</x:v>
      </x:c>
      <x:c r="L1703" s="161"/>
      <x:c r="M1703" s="161"/>
      <x:c r="N1703" s="87" t="str">
        <x:v>Intravenous</x:v>
      </x:c>
      <x:c r="O1703" s="87" t="str">
        <x:v>No co-medications</x:v>
      </x:c>
      <x:c r="P1703" s="161" t="n">
        <x:v>2.1</x:v>
      </x:c>
      <x:c r="Q1703" s="161" t="n">
        <x:v>2020</x:v>
      </x:c>
      <x:c r="R1703" s="87" t="str">
        <x:v>mg/kg</x:v>
      </x:c>
      <x:c r="S1703" s="87" t="str">
        <x:v>proxy conversion: per-kg dose multiplied by 70 kg</x:v>
      </x:c>
      <x:c r="T1703" s="89" t="str">
        <x:v>no deterministic cadence recognized</x:v>
      </x:c>
    </x:row>
    <x:row r="1704">
      <x:c r="A1704" s="86" t="str">
        <x:v>CT0427_A4_001__source_row_2154</x:v>
      </x:c>
      <x:c r="B1704" s="87" t="n">
        <x:v>2154</x:v>
      </x:c>
      <x:c r="C1704" s="87" t="str">
        <x:v>CT0427_A4_001</x:v>
      </x:c>
      <x:c r="D1704" s="87" t="str">
        <x:v>CT0427</x:v>
      </x:c>
      <x:c r="E1704" s="87" t="str">
        <x:v>NCT02528357</x:v>
      </x:c>
      <x:c r="F1704" s="87" t="str">
        <x:v>GSK3174998</x:v>
      </x:c>
      <x:c r="G1704" s="87" t="str">
        <x:v>PR_0446</x:v>
      </x:c>
      <x:c r="H1704" s="161" t="n">
        <x:v>70</x:v>
      </x:c>
      <x:c r="I1704" s="87" t="n">
        <x:v>1</x:v>
      </x:c>
      <x:c r="J1704" s="87" t="str">
        <x:v>T/B cell activator</x:v>
      </x:c>
      <x:c r="K1704" s="87" t="str">
        <x:v>Solid tumor</x:v>
      </x:c>
      <x:c r="L1704" s="161"/>
      <x:c r="M1704" s="161"/>
      <x:c r="N1704" s="87" t="str">
        <x:v>Intravenous</x:v>
      </x:c>
      <x:c r="O1704" s="87" t="str">
        <x:v>No co-medications</x:v>
      </x:c>
      <x:c r="P1704" s="161" t="n">
        <x:v>7</x:v>
      </x:c>
      <x:c r="Q1704" s="161" t="n">
        <x:v>2020</x:v>
      </x:c>
      <x:c r="R1704" s="87" t="str">
        <x:v>mg/kg</x:v>
      </x:c>
      <x:c r="S1704" s="87" t="str">
        <x:v>proxy conversion: per-kg dose multiplied by 70 kg</x:v>
      </x:c>
      <x:c r="T1704" s="89" t="str">
        <x:v>no deterministic cadence recognized</x:v>
      </x:c>
    </x:row>
    <x:row r="1705">
      <x:c r="A1705" s="86" t="str">
        <x:v>CT0427_A5_001__source_row_2155</x:v>
      </x:c>
      <x:c r="B1705" s="87" t="n">
        <x:v>2155</x:v>
      </x:c>
      <x:c r="C1705" s="87" t="str">
        <x:v>CT0427_A5_001</x:v>
      </x:c>
      <x:c r="D1705" s="87" t="str">
        <x:v>CT0427</x:v>
      </x:c>
      <x:c r="E1705" s="87" t="str">
        <x:v>NCT02528357</x:v>
      </x:c>
      <x:c r="F1705" s="87" t="str">
        <x:v>GSK3174998</x:v>
      </x:c>
      <x:c r="G1705" s="87" t="str">
        <x:v>PR_0446</x:v>
      </x:c>
      <x:c r="H1705" s="161" t="n">
        <x:v>40</x:v>
      </x:c>
      <x:c r="I1705" s="87" t="n">
        <x:v>1</x:v>
      </x:c>
      <x:c r="J1705" s="87" t="str">
        <x:v>T/B cell activator</x:v>
      </x:c>
      <x:c r="K1705" s="87" t="str">
        <x:v>Solid tumor</x:v>
      </x:c>
      <x:c r="L1705" s="161"/>
      <x:c r="M1705" s="161"/>
      <x:c r="N1705" s="87" t="str">
        <x:v>Intravenous</x:v>
      </x:c>
      <x:c r="O1705" s="87" t="str">
        <x:v>No co-medications</x:v>
      </x:c>
      <x:c r="P1705" s="161" t="n">
        <x:v>21</x:v>
      </x:c>
      <x:c r="Q1705" s="161" t="n">
        <x:v>2020</x:v>
      </x:c>
      <x:c r="R1705" s="87" t="str">
        <x:v>mg/kg</x:v>
      </x:c>
      <x:c r="S1705" s="87" t="str">
        <x:v>proxy conversion: per-kg dose multiplied by 70 kg</x:v>
      </x:c>
      <x:c r="T1705" s="89" t="str">
        <x:v>no deterministic cadence recognized</x:v>
      </x:c>
    </x:row>
    <x:row r="1706">
      <x:c r="A1706" s="86" t="str">
        <x:v>CT0427_A6_001__source_row_2156</x:v>
      </x:c>
      <x:c r="B1706" s="87" t="n">
        <x:v>2156</x:v>
      </x:c>
      <x:c r="C1706" s="87" t="str">
        <x:v>CT0427_A6_001</x:v>
      </x:c>
      <x:c r="D1706" s="87" t="str">
        <x:v>CT0427</x:v>
      </x:c>
      <x:c r="E1706" s="87" t="str">
        <x:v>NCT02528357</x:v>
      </x:c>
      <x:c r="F1706" s="87" t="str">
        <x:v>GSK3174998</x:v>
      </x:c>
      <x:c r="G1706" s="87" t="str">
        <x:v>PR_0446</x:v>
      </x:c>
      <x:c r="H1706" s="161" t="n">
        <x:v>50</x:v>
      </x:c>
      <x:c r="I1706" s="87" t="n">
        <x:v>1</x:v>
      </x:c>
      <x:c r="J1706" s="87" t="str">
        <x:v>T/B cell activator</x:v>
      </x:c>
      <x:c r="K1706" s="87" t="str">
        <x:v>Solid tumor</x:v>
      </x:c>
      <x:c r="L1706" s="161"/>
      <x:c r="M1706" s="161"/>
      <x:c r="N1706" s="87" t="str">
        <x:v>Intravenous</x:v>
      </x:c>
      <x:c r="O1706" s="87" t="str">
        <x:v>No co-medications</x:v>
      </x:c>
      <x:c r="P1706" s="161" t="n">
        <x:v>70</x:v>
      </x:c>
      <x:c r="Q1706" s="161" t="n">
        <x:v>2020</x:v>
      </x:c>
      <x:c r="R1706" s="87" t="str">
        <x:v>mg/kg</x:v>
      </x:c>
      <x:c r="S1706" s="87" t="str">
        <x:v>proxy conversion: per-kg dose multiplied by 70 kg</x:v>
      </x:c>
      <x:c r="T1706" s="89" t="str">
        <x:v>no deterministic cadence recognized</x:v>
      </x:c>
    </x:row>
    <x:row r="1707">
      <x:c r="A1707" s="86" t="str">
        <x:v>CT0427_A7_001__source_row_2157</x:v>
      </x:c>
      <x:c r="B1707" s="87" t="n">
        <x:v>2157</x:v>
      </x:c>
      <x:c r="C1707" s="87" t="str">
        <x:v>CT0427_A7_001</x:v>
      </x:c>
      <x:c r="D1707" s="87" t="str">
        <x:v>CT0427</x:v>
      </x:c>
      <x:c r="E1707" s="87" t="str">
        <x:v>NCT02528357</x:v>
      </x:c>
      <x:c r="F1707" s="87" t="str">
        <x:v>GSK3174998</x:v>
      </x:c>
      <x:c r="G1707" s="87" t="str">
        <x:v>PR_0446</x:v>
      </x:c>
      <x:c r="H1707" s="161" t="n">
        <x:v>28.6</x:v>
      </x:c>
      <x:c r="I1707" s="87" t="n">
        <x:v>1</x:v>
      </x:c>
      <x:c r="J1707" s="87" t="str">
        <x:v>T/B cell activator</x:v>
      </x:c>
      <x:c r="K1707" s="87" t="str">
        <x:v>Solid tumor</x:v>
      </x:c>
      <x:c r="L1707" s="161"/>
      <x:c r="M1707" s="161"/>
      <x:c r="N1707" s="87" t="str">
        <x:v>Intravenous</x:v>
      </x:c>
      <x:c r="O1707" s="87" t="str">
        <x:v>No co-medications</x:v>
      </x:c>
      <x:c r="P1707" s="161" t="n">
        <x:v>210</x:v>
      </x:c>
      <x:c r="Q1707" s="161" t="n">
        <x:v>2020</x:v>
      </x:c>
      <x:c r="R1707" s="87" t="str">
        <x:v>mg/kg</x:v>
      </x:c>
      <x:c r="S1707" s="87" t="str">
        <x:v>proxy conversion: per-kg dose multiplied by 70 kg</x:v>
      </x:c>
      <x:c r="T1707" s="89" t="str">
        <x:v>no deterministic cadence recognized</x:v>
      </x:c>
    </x:row>
    <x:row r="1708">
      <x:c r="A1708" s="86" t="str">
        <x:v>CT0427_A8_001__source_row_2158</x:v>
      </x:c>
      <x:c r="B1708" s="87" t="n">
        <x:v>2158</x:v>
      </x:c>
      <x:c r="C1708" s="87" t="str">
        <x:v>CT0427_A8_001</x:v>
      </x:c>
      <x:c r="D1708" s="87" t="str">
        <x:v>CT0427</x:v>
      </x:c>
      <x:c r="E1708" s="87" t="str">
        <x:v>NCT02528357</x:v>
      </x:c>
      <x:c r="F1708" s="87" t="str">
        <x:v>GSK3174998</x:v>
      </x:c>
      <x:c r="G1708" s="87" t="str">
        <x:v>PR_0446</x:v>
      </x:c>
      <x:c r="H1708" s="161" t="n">
        <x:v>0</x:v>
      </x:c>
      <x:c r="I1708" s="87" t="n">
        <x:v>0</x:v>
      </x:c>
      <x:c r="J1708" s="87" t="str">
        <x:v>T/B cell activator</x:v>
      </x:c>
      <x:c r="K1708" s="87" t="str">
        <x:v>Solid tumor</x:v>
      </x:c>
      <x:c r="L1708" s="161"/>
      <x:c r="M1708" s="161"/>
      <x:c r="N1708" s="87" t="str">
        <x:v>Intravenous</x:v>
      </x:c>
      <x:c r="O1708" s="87" t="str">
        <x:v>No co-medications</x:v>
      </x:c>
      <x:c r="P1708" s="161" t="n">
        <x:v>700</x:v>
      </x:c>
      <x:c r="Q1708" s="161" t="n">
        <x:v>2020</x:v>
      </x:c>
      <x:c r="R1708" s="87" t="str">
        <x:v>mg/kg</x:v>
      </x:c>
      <x:c r="S1708" s="87" t="str">
        <x:v>proxy conversion: per-kg dose multiplied by 70 kg</x:v>
      </x:c>
      <x:c r="T1708" s="89" t="str">
        <x:v>no deterministic cadence recognized</x:v>
      </x:c>
    </x:row>
    <x:row r="1709">
      <x:c r="A1709" s="86" t="str">
        <x:v>CT0427_A9_001__source_row_2159</x:v>
      </x:c>
      <x:c r="B1709" s="87" t="n">
        <x:v>2159</x:v>
      </x:c>
      <x:c r="C1709" s="87" t="str">
        <x:v>CT0427_A9_001</x:v>
      </x:c>
      <x:c r="D1709" s="87" t="str">
        <x:v>CT0427</x:v>
      </x:c>
      <x:c r="E1709" s="87" t="str">
        <x:v>NCT02528357</x:v>
      </x:c>
      <x:c r="F1709" s="87" t="str">
        <x:v>GSK3174998</x:v>
      </x:c>
      <x:c r="G1709" s="87" t="str">
        <x:v>PR_0446</x:v>
      </x:c>
      <x:c r="H1709" s="161" t="n">
        <x:v>40</x:v>
      </x:c>
      <x:c r="I1709" s="87" t="n">
        <x:v>1</x:v>
      </x:c>
      <x:c r="J1709" s="87" t="str">
        <x:v>T/B cell activator</x:v>
      </x:c>
      <x:c r="K1709" s="87" t="str">
        <x:v>Solid tumor</x:v>
      </x:c>
      <x:c r="L1709" s="161"/>
      <x:c r="M1709" s="161"/>
      <x:c r="N1709" s="87" t="str">
        <x:v>Intravenous</x:v>
      </x:c>
      <x:c r="O1709" s="87" t="str">
        <x:v>Non-immune suppressors</x:v>
      </x:c>
      <x:c r="P1709" s="161" t="n">
        <x:v>0.21</x:v>
      </x:c>
      <x:c r="Q1709" s="161" t="n">
        <x:v>2020</x:v>
      </x:c>
      <x:c r="R1709" s="87" t="str">
        <x:v>mg/kg</x:v>
      </x:c>
      <x:c r="S1709" s="87" t="str">
        <x:v>proxy conversion: per-kg dose multiplied by 70 kg</x:v>
      </x:c>
      <x:c r="T1709" s="89" t="str">
        <x:v>no deterministic cadence recognized</x:v>
      </x:c>
    </x:row>
    <x:row r="1710">
      <x:c r="A1710" s="86" t="str">
        <x:v>CT0427_A10_001__source_row_2160</x:v>
      </x:c>
      <x:c r="B1710" s="87" t="n">
        <x:v>2160</x:v>
      </x:c>
      <x:c r="C1710" s="87" t="str">
        <x:v>CT0427_A10_001</x:v>
      </x:c>
      <x:c r="D1710" s="87" t="str">
        <x:v>CT0427</x:v>
      </x:c>
      <x:c r="E1710" s="87" t="str">
        <x:v>NCT02528357</x:v>
      </x:c>
      <x:c r="F1710" s="87" t="str">
        <x:v>GSK3174998</x:v>
      </x:c>
      <x:c r="G1710" s="87" t="str">
        <x:v>PR_0446</x:v>
      </x:c>
      <x:c r="H1710" s="161" t="n">
        <x:v>40</x:v>
      </x:c>
      <x:c r="I1710" s="87" t="n">
        <x:v>1</x:v>
      </x:c>
      <x:c r="J1710" s="87" t="str">
        <x:v>T/B cell activator</x:v>
      </x:c>
      <x:c r="K1710" s="87" t="str">
        <x:v>Solid tumor</x:v>
      </x:c>
      <x:c r="L1710" s="161"/>
      <x:c r="M1710" s="161"/>
      <x:c r="N1710" s="87" t="str">
        <x:v>Intravenous</x:v>
      </x:c>
      <x:c r="O1710" s="87" t="str">
        <x:v>Non-immune suppressors</x:v>
      </x:c>
      <x:c r="P1710" s="161" t="n">
        <x:v>0.7000000000000001</x:v>
      </x:c>
      <x:c r="Q1710" s="161" t="n">
        <x:v>2020</x:v>
      </x:c>
      <x:c r="R1710" s="87" t="str">
        <x:v>mg/kg</x:v>
      </x:c>
      <x:c r="S1710" s="87" t="str">
        <x:v>proxy conversion: per-kg dose multiplied by 70 kg</x:v>
      </x:c>
      <x:c r="T1710" s="89" t="str">
        <x:v>no deterministic cadence recognized</x:v>
      </x:c>
    </x:row>
    <x:row r="1711">
      <x:c r="A1711" s="86" t="str">
        <x:v>CT0427_A11_001__source_row_2161</x:v>
      </x:c>
      <x:c r="B1711" s="87" t="n">
        <x:v>2161</x:v>
      </x:c>
      <x:c r="C1711" s="87" t="str">
        <x:v>CT0427_A11_001</x:v>
      </x:c>
      <x:c r="D1711" s="87" t="str">
        <x:v>CT0427</x:v>
      </x:c>
      <x:c r="E1711" s="87" t="str">
        <x:v>NCT02528357</x:v>
      </x:c>
      <x:c r="F1711" s="87" t="str">
        <x:v>GSK3174998</x:v>
      </x:c>
      <x:c r="G1711" s="87" t="str">
        <x:v>PR_0446</x:v>
      </x:c>
      <x:c r="H1711" s="161" t="n">
        <x:v>66.7</x:v>
      </x:c>
      <x:c r="I1711" s="87" t="n">
        <x:v>1</x:v>
      </x:c>
      <x:c r="J1711" s="87" t="str">
        <x:v>T/B cell activator</x:v>
      </x:c>
      <x:c r="K1711" s="87" t="str">
        <x:v>Solid tumor</x:v>
      </x:c>
      <x:c r="L1711" s="161"/>
      <x:c r="M1711" s="161"/>
      <x:c r="N1711" s="87" t="str">
        <x:v>Intravenous</x:v>
      </x:c>
      <x:c r="O1711" s="87" t="str">
        <x:v>Non-immune suppressors</x:v>
      </x:c>
      <x:c r="P1711" s="161" t="n">
        <x:v>2.1</x:v>
      </x:c>
      <x:c r="Q1711" s="161" t="n">
        <x:v>2020</x:v>
      </x:c>
      <x:c r="R1711" s="87" t="str">
        <x:v>mg/kg</x:v>
      </x:c>
      <x:c r="S1711" s="87" t="str">
        <x:v>proxy conversion: per-kg dose multiplied by 70 kg</x:v>
      </x:c>
      <x:c r="T1711" s="89" t="str">
        <x:v>no deterministic cadence recognized</x:v>
      </x:c>
    </x:row>
    <x:row r="1712">
      <x:c r="A1712" s="86" t="str">
        <x:v>CT0427_A12_001__source_row_2162</x:v>
      </x:c>
      <x:c r="B1712" s="87" t="n">
        <x:v>2162</x:v>
      </x:c>
      <x:c r="C1712" s="87" t="str">
        <x:v>CT0427_A12_001</x:v>
      </x:c>
      <x:c r="D1712" s="87" t="str">
        <x:v>CT0427</x:v>
      </x:c>
      <x:c r="E1712" s="87" t="str">
        <x:v>NCT02528357</x:v>
      </x:c>
      <x:c r="F1712" s="87" t="str">
        <x:v>GSK3174998</x:v>
      </x:c>
      <x:c r="G1712" s="87" t="str">
        <x:v>PR_0446</x:v>
      </x:c>
      <x:c r="H1712" s="161" t="n">
        <x:v>66.7</x:v>
      </x:c>
      <x:c r="I1712" s="87" t="n">
        <x:v>1</x:v>
      </x:c>
      <x:c r="J1712" s="87" t="str">
        <x:v>T/B cell activator</x:v>
      </x:c>
      <x:c r="K1712" s="87" t="str">
        <x:v>Solid tumor</x:v>
      </x:c>
      <x:c r="L1712" s="161"/>
      <x:c r="M1712" s="161"/>
      <x:c r="N1712" s="87" t="str">
        <x:v>Intravenous</x:v>
      </x:c>
      <x:c r="O1712" s="87" t="str">
        <x:v>Non-immune suppressors</x:v>
      </x:c>
      <x:c r="P1712" s="161" t="n">
        <x:v>7</x:v>
      </x:c>
      <x:c r="Q1712" s="161" t="n">
        <x:v>2020</x:v>
      </x:c>
      <x:c r="R1712" s="87" t="str">
        <x:v>mg/kg</x:v>
      </x:c>
      <x:c r="S1712" s="87" t="str">
        <x:v>proxy conversion: per-kg dose multiplied by 70 kg</x:v>
      </x:c>
      <x:c r="T1712" s="89" t="str">
        <x:v>no deterministic cadence recognized</x:v>
      </x:c>
    </x:row>
    <x:row r="1713">
      <x:c r="A1713" s="86" t="str">
        <x:v>CT0427_A13_001__source_row_2163</x:v>
      </x:c>
      <x:c r="B1713" s="87" t="n">
        <x:v>2163</x:v>
      </x:c>
      <x:c r="C1713" s="87" t="str">
        <x:v>CT0427_A13_001</x:v>
      </x:c>
      <x:c r="D1713" s="87" t="str">
        <x:v>CT0427</x:v>
      </x:c>
      <x:c r="E1713" s="87" t="str">
        <x:v>NCT02528357</x:v>
      </x:c>
      <x:c r="F1713" s="87" t="str">
        <x:v>GSK3174998</x:v>
      </x:c>
      <x:c r="G1713" s="87" t="str">
        <x:v>PR_0446</x:v>
      </x:c>
      <x:c r="H1713" s="161" t="n">
        <x:v>35.7</x:v>
      </x:c>
      <x:c r="I1713" s="87" t="n">
        <x:v>1</x:v>
      </x:c>
      <x:c r="J1713" s="87" t="str">
        <x:v>T/B cell activator</x:v>
      </x:c>
      <x:c r="K1713" s="87" t="str">
        <x:v>Solid tumor</x:v>
      </x:c>
      <x:c r="L1713" s="161"/>
      <x:c r="M1713" s="161"/>
      <x:c r="N1713" s="87" t="str">
        <x:v>Intravenous</x:v>
      </x:c>
      <x:c r="O1713" s="87" t="str">
        <x:v>Non-immune suppressors</x:v>
      </x:c>
      <x:c r="P1713" s="161" t="n">
        <x:v>21</x:v>
      </x:c>
      <x:c r="Q1713" s="161" t="n">
        <x:v>2020</x:v>
      </x:c>
      <x:c r="R1713" s="87" t="str">
        <x:v>mg/kg</x:v>
      </x:c>
      <x:c r="S1713" s="87" t="str">
        <x:v>proxy conversion: per-kg dose multiplied by 70 kg</x:v>
      </x:c>
      <x:c r="T1713" s="89" t="str">
        <x:v>no deterministic cadence recognized</x:v>
      </x:c>
    </x:row>
    <x:row r="1714">
      <x:c r="A1714" s="86" t="str">
        <x:v>CT0427_A14_001__source_row_2164</x:v>
      </x:c>
      <x:c r="B1714" s="87" t="n">
        <x:v>2164</x:v>
      </x:c>
      <x:c r="C1714" s="87" t="str">
        <x:v>CT0427_A14_001</x:v>
      </x:c>
      <x:c r="D1714" s="87" t="str">
        <x:v>CT0427</x:v>
      </x:c>
      <x:c r="E1714" s="87" t="str">
        <x:v>NCT02528357</x:v>
      </x:c>
      <x:c r="F1714" s="87" t="str">
        <x:v>GSK3174998</x:v>
      </x:c>
      <x:c r="G1714" s="87" t="str">
        <x:v>PR_0446</x:v>
      </x:c>
      <x:c r="H1714" s="161" t="n">
        <x:v>33.3</x:v>
      </x:c>
      <x:c r="I1714" s="87" t="n">
        <x:v>1</x:v>
      </x:c>
      <x:c r="J1714" s="87" t="str">
        <x:v>T/B cell activator</x:v>
      </x:c>
      <x:c r="K1714" s="87" t="str">
        <x:v>Solid tumor</x:v>
      </x:c>
      <x:c r="L1714" s="161"/>
      <x:c r="M1714" s="161"/>
      <x:c r="N1714" s="87" t="str">
        <x:v>Intravenous</x:v>
      </x:c>
      <x:c r="O1714" s="87" t="str">
        <x:v>Non-immune suppressors</x:v>
      </x:c>
      <x:c r="P1714" s="161" t="n">
        <x:v>70</x:v>
      </x:c>
      <x:c r="Q1714" s="161" t="n">
        <x:v>2020</x:v>
      </x:c>
      <x:c r="R1714" s="87" t="str">
        <x:v>mg/kg</x:v>
      </x:c>
      <x:c r="S1714" s="87" t="str">
        <x:v>proxy conversion: per-kg dose multiplied by 70 kg</x:v>
      </x:c>
      <x:c r="T1714" s="89" t="str">
        <x:v>no deterministic cadence recognized</x:v>
      </x:c>
    </x:row>
    <x:row r="1715">
      <x:c r="A1715" s="86" t="str">
        <x:v>CT0427_A15_001__source_row_2165</x:v>
      </x:c>
      <x:c r="B1715" s="87" t="n">
        <x:v>2165</x:v>
      </x:c>
      <x:c r="C1715" s="87" t="str">
        <x:v>CT0427_A15_001</x:v>
      </x:c>
      <x:c r="D1715" s="87" t="str">
        <x:v>CT0427</x:v>
      </x:c>
      <x:c r="E1715" s="87" t="str">
        <x:v>NCT02528357</x:v>
      </x:c>
      <x:c r="F1715" s="87" t="str">
        <x:v>GSK3174998</x:v>
      </x:c>
      <x:c r="G1715" s="87" t="str">
        <x:v>PR_0446</x:v>
      </x:c>
      <x:c r="H1715" s="161" t="n">
        <x:v>0</x:v>
      </x:c>
      <x:c r="I1715" s="87" t="n">
        <x:v>0</x:v>
      </x:c>
      <x:c r="J1715" s="87" t="str">
        <x:v>T/B cell activator</x:v>
      </x:c>
      <x:c r="K1715" s="87" t="str">
        <x:v>Solid tumor</x:v>
      </x:c>
      <x:c r="L1715" s="161"/>
      <x:c r="M1715" s="161"/>
      <x:c r="N1715" s="87" t="str">
        <x:v>Intravenous</x:v>
      </x:c>
      <x:c r="O1715" s="87" t="str">
        <x:v>Non-immune suppressors</x:v>
      </x:c>
      <x:c r="P1715" s="161" t="n">
        <x:v>210</x:v>
      </x:c>
      <x:c r="Q1715" s="161" t="n">
        <x:v>2020</x:v>
      </x:c>
      <x:c r="R1715" s="87" t="str">
        <x:v>mg/kg</x:v>
      </x:c>
      <x:c r="S1715" s="87" t="str">
        <x:v>proxy conversion: per-kg dose multiplied by 70 kg</x:v>
      </x:c>
      <x:c r="T1715" s="89" t="str">
        <x:v>no deterministic cadence recognized</x:v>
      </x:c>
    </x:row>
    <x:row r="1716">
      <x:c r="A1716" s="86" t="str">
        <x:v>CT0427_A16_001__source_row_2166</x:v>
      </x:c>
      <x:c r="B1716" s="87" t="n">
        <x:v>2166</x:v>
      </x:c>
      <x:c r="C1716" s="87" t="str">
        <x:v>CT0427_A16_001</x:v>
      </x:c>
      <x:c r="D1716" s="87" t="str">
        <x:v>CT0427</x:v>
      </x:c>
      <x:c r="E1716" s="87" t="str">
        <x:v>NCT02528357</x:v>
      </x:c>
      <x:c r="F1716" s="87" t="str">
        <x:v>GSK3174998</x:v>
      </x:c>
      <x:c r="G1716" s="87" t="str">
        <x:v>PR_0446</x:v>
      </x:c>
      <x:c r="H1716" s="161" t="n">
        <x:v>0</x:v>
      </x:c>
      <x:c r="I1716" s="87" t="n">
        <x:v>0</x:v>
      </x:c>
      <x:c r="J1716" s="87" t="str">
        <x:v>T/B cell activator</x:v>
      </x:c>
      <x:c r="K1716" s="87" t="str">
        <x:v>Solid tumor</x:v>
      </x:c>
      <x:c r="L1716" s="161"/>
      <x:c r="M1716" s="161"/>
      <x:c r="N1716" s="87" t="str">
        <x:v>Intravenous</x:v>
      </x:c>
      <x:c r="O1716" s="87" t="str">
        <x:v>Non-immune suppressors</x:v>
      </x:c>
      <x:c r="P1716" s="161" t="n">
        <x:v>700</x:v>
      </x:c>
      <x:c r="Q1716" s="161" t="n">
        <x:v>2020</x:v>
      </x:c>
      <x:c r="R1716" s="87" t="str">
        <x:v>mg/kg</x:v>
      </x:c>
      <x:c r="S1716" s="87" t="str">
        <x:v>proxy conversion: per-kg dose multiplied by 70 kg</x:v>
      </x:c>
      <x:c r="T1716" s="89" t="str">
        <x:v>no deterministic cadence recognized</x:v>
      </x:c>
    </x:row>
    <x:row r="1717">
      <x:c r="A1717" s="86" t="str">
        <x:v>CT0427_A17_001__source_row_2167</x:v>
      </x:c>
      <x:c r="B1717" s="87" t="n">
        <x:v>2167</x:v>
      </x:c>
      <x:c r="C1717" s="87" t="str">
        <x:v>CT0427_A17_001</x:v>
      </x:c>
      <x:c r="D1717" s="87" t="str">
        <x:v>CT0427</x:v>
      </x:c>
      <x:c r="E1717" s="87" t="str">
        <x:v>NCT02528357</x:v>
      </x:c>
      <x:c r="F1717" s="87" t="str">
        <x:v>GSK3174998</x:v>
      </x:c>
      <x:c r="G1717" s="87" t="str">
        <x:v>PR_0446</x:v>
      </x:c>
      <x:c r="H1717" s="161" t="n">
        <x:v>44.4</x:v>
      </x:c>
      <x:c r="I1717" s="87" t="n">
        <x:v>1</x:v>
      </x:c>
      <x:c r="J1717" s="87" t="str">
        <x:v>T/B cell activator</x:v>
      </x:c>
      <x:c r="K1717" s="87" t="str">
        <x:v>Solid tumor</x:v>
      </x:c>
      <x:c r="L1717" s="161"/>
      <x:c r="M1717" s="161"/>
      <x:c r="N1717" s="87" t="str">
        <x:v>Intravenous</x:v>
      </x:c>
      <x:c r="O1717" s="87" t="str">
        <x:v>Non-immune suppressors</x:v>
      </x:c>
      <x:c r="P1717" s="161" t="n">
        <x:v>21</x:v>
      </x:c>
      <x:c r="Q1717" s="161" t="n">
        <x:v>2020</x:v>
      </x:c>
      <x:c r="R1717" s="87" t="str">
        <x:v>mg/kg</x:v>
      </x:c>
      <x:c r="S1717" s="87" t="str">
        <x:v>proxy conversion: per-kg dose multiplied by 70 kg</x:v>
      </x:c>
      <x:c r="T1717" s="89" t="str">
        <x:v>no deterministic cadence recognized</x:v>
      </x:c>
    </x:row>
    <x:row r="1718">
      <x:c r="A1718" s="86" t="str">
        <x:v>CT0427_A18_001__source_row_2168</x:v>
      </x:c>
      <x:c r="B1718" s="87" t="n">
        <x:v>2168</x:v>
      </x:c>
      <x:c r="C1718" s="87" t="str">
        <x:v>CT0427_A18_001</x:v>
      </x:c>
      <x:c r="D1718" s="87" t="str">
        <x:v>CT0427</x:v>
      </x:c>
      <x:c r="E1718" s="87" t="str">
        <x:v>NCT02528357</x:v>
      </x:c>
      <x:c r="F1718" s="87" t="str">
        <x:v>GSK3174998</x:v>
      </x:c>
      <x:c r="G1718" s="87" t="str">
        <x:v>PR_0446</x:v>
      </x:c>
      <x:c r="H1718" s="161" t="n">
        <x:v>14.3</x:v>
      </x:c>
      <x:c r="I1718" s="87" t="n">
        <x:v>1</x:v>
      </x:c>
      <x:c r="J1718" s="87" t="str">
        <x:v>T/B cell activator</x:v>
      </x:c>
      <x:c r="K1718" s="87" t="str">
        <x:v>Solid tumor</x:v>
      </x:c>
      <x:c r="L1718" s="161"/>
      <x:c r="M1718" s="161"/>
      <x:c r="N1718" s="87" t="str">
        <x:v>Intravenous</x:v>
      </x:c>
      <x:c r="O1718" s="87" t="str">
        <x:v>Non-immune suppressors</x:v>
      </x:c>
      <x:c r="P1718" s="161" t="n">
        <x:v>21</x:v>
      </x:c>
      <x:c r="Q1718" s="161" t="n">
        <x:v>2020</x:v>
      </x:c>
      <x:c r="R1718" s="87" t="str">
        <x:v>mg/kg</x:v>
      </x:c>
      <x:c r="S1718" s="87" t="str">
        <x:v>proxy conversion: per-kg dose multiplied by 70 kg</x:v>
      </x:c>
      <x:c r="T1718" s="89" t="str">
        <x:v>no deterministic cadence recognized</x:v>
      </x:c>
    </x:row>
    <x:row r="1719">
      <x:c r="A1719" s="86" t="str">
        <x:v>CT0427_A19_001__source_row_2169</x:v>
      </x:c>
      <x:c r="B1719" s="87" t="n">
        <x:v>2169</x:v>
      </x:c>
      <x:c r="C1719" s="87" t="str">
        <x:v>CT0427_A19_001</x:v>
      </x:c>
      <x:c r="D1719" s="87" t="str">
        <x:v>CT0427</x:v>
      </x:c>
      <x:c r="E1719" s="87" t="str">
        <x:v>NCT02528357</x:v>
      </x:c>
      <x:c r="F1719" s="87" t="str">
        <x:v>GSK3174998</x:v>
      </x:c>
      <x:c r="G1719" s="87" t="str">
        <x:v>PR_0446</x:v>
      </x:c>
      <x:c r="H1719" s="161" t="n">
        <x:v>20</x:v>
      </x:c>
      <x:c r="I1719" s="87" t="n">
        <x:v>1</x:v>
      </x:c>
      <x:c r="J1719" s="87" t="str">
        <x:v>T/B cell activator</x:v>
      </x:c>
      <x:c r="K1719" s="87" t="str">
        <x:v>Solid tumor</x:v>
      </x:c>
      <x:c r="L1719" s="161"/>
      <x:c r="M1719" s="161"/>
      <x:c r="N1719" s="87" t="str">
        <x:v>Intravenous</x:v>
      </x:c>
      <x:c r="O1719" s="87" t="str">
        <x:v>Non-immune suppressors</x:v>
      </x:c>
      <x:c r="P1719" s="161" t="n">
        <x:v>700</x:v>
      </x:c>
      <x:c r="Q1719" s="161" t="n">
        <x:v>2020</x:v>
      </x:c>
      <x:c r="R1719" s="87" t="str">
        <x:v>mg/kg</x:v>
      </x:c>
      <x:c r="S1719" s="87" t="str">
        <x:v>proxy conversion: per-kg dose multiplied by 70 kg</x:v>
      </x:c>
      <x:c r="T1719" s="89" t="str">
        <x:v>no deterministic cadence recognized</x:v>
      </x:c>
    </x:row>
    <x:row r="1720">
      <x:c r="A1720" s="86" t="str">
        <x:v>CT0427_A9_002__source_row_2170</x:v>
      </x:c>
      <x:c r="B1720" s="87" t="n">
        <x:v>2170</x:v>
      </x:c>
      <x:c r="C1720" s="87" t="str">
        <x:v>CT0427_A9_002</x:v>
      </x:c>
      <x:c r="D1720" s="87" t="str">
        <x:v>CT0427</x:v>
      </x:c>
      <x:c r="E1720" s="87" t="str">
        <x:v>NCT02528357</x:v>
      </x:c>
      <x:c r="F1720" s="87" t="str">
        <x:v>Pembrolizumab</x:v>
      </x:c>
      <x:c r="G1720" s="87" t="str">
        <x:v>PR_0287</x:v>
      </x:c>
      <x:c r="H1720" s="161" t="n">
        <x:v>20</x:v>
      </x:c>
      <x:c r="I1720" s="87" t="n">
        <x:v>1</x:v>
      </x:c>
      <x:c r="J1720" s="87" t="str">
        <x:v>T/B cell activator</x:v>
      </x:c>
      <x:c r="K1720" s="87" t="str">
        <x:v>Solid tumor</x:v>
      </x:c>
      <x:c r="L1720" s="161" t="n">
        <x:v>1330</x:v>
      </x:c>
      <x:c r="M1720" s="161"/>
      <x:c r="N1720" s="87" t="str">
        <x:v>Intravenous</x:v>
      </x:c>
      <x:c r="O1720" s="87" t="str">
        <x:v>Non-immune suppressors</x:v>
      </x:c>
      <x:c r="P1720" s="161" t="n">
        <x:v>0.21</x:v>
      </x:c>
      <x:c r="Q1720" s="161" t="n">
        <x:v>2020</x:v>
      </x:c>
      <x:c r="R1720" s="87" t="str">
        <x:v>mg/kg</x:v>
      </x:c>
      <x:c r="S1720" s="87" t="str">
        <x:v>proxy conversion: per-kg dose multiplied by 70 kg</x:v>
      </x:c>
      <x:c r="T1720" s="89" t="str">
        <x:v>no deterministic cadence recognized</x:v>
      </x:c>
    </x:row>
    <x:row r="1721">
      <x:c r="A1721" s="86" t="str">
        <x:v>CT0427_A10_002__source_row_2171</x:v>
      </x:c>
      <x:c r="B1721" s="87" t="n">
        <x:v>2171</x:v>
      </x:c>
      <x:c r="C1721" s="87" t="str">
        <x:v>CT0427_A10_002</x:v>
      </x:c>
      <x:c r="D1721" s="87" t="str">
        <x:v>CT0427</x:v>
      </x:c>
      <x:c r="E1721" s="87" t="str">
        <x:v>NCT02528357</x:v>
      </x:c>
      <x:c r="F1721" s="87" t="str">
        <x:v>Pembrolizumab</x:v>
      </x:c>
      <x:c r="G1721" s="87" t="str">
        <x:v>PR_0287</x:v>
      </x:c>
      <x:c r="H1721" s="161" t="n">
        <x:v>0</x:v>
      </x:c>
      <x:c r="I1721" s="87" t="n">
        <x:v>0</x:v>
      </x:c>
      <x:c r="J1721" s="87" t="str">
        <x:v>T/B cell activator</x:v>
      </x:c>
      <x:c r="K1721" s="87" t="str">
        <x:v>Solid tumor</x:v>
      </x:c>
      <x:c r="L1721" s="161" t="n">
        <x:v>1330</x:v>
      </x:c>
      <x:c r="M1721" s="161"/>
      <x:c r="N1721" s="87" t="str">
        <x:v>Intravenous</x:v>
      </x:c>
      <x:c r="O1721" s="87" t="str">
        <x:v>Non-immune suppressors</x:v>
      </x:c>
      <x:c r="P1721" s="161" t="n">
        <x:v>0.7000000000000001</x:v>
      </x:c>
      <x:c r="Q1721" s="161" t="n">
        <x:v>2020</x:v>
      </x:c>
      <x:c r="R1721" s="87" t="str">
        <x:v>mg/kg</x:v>
      </x:c>
      <x:c r="S1721" s="87" t="str">
        <x:v>proxy conversion: per-kg dose multiplied by 70 kg</x:v>
      </x:c>
      <x:c r="T1721" s="89" t="str">
        <x:v>no deterministic cadence recognized</x:v>
      </x:c>
    </x:row>
    <x:row r="1722">
      <x:c r="A1722" s="86" t="str">
        <x:v>CT0427_A11_002__source_row_2172</x:v>
      </x:c>
      <x:c r="B1722" s="87" t="n">
        <x:v>2172</x:v>
      </x:c>
      <x:c r="C1722" s="87" t="str">
        <x:v>CT0427_A11_002</x:v>
      </x:c>
      <x:c r="D1722" s="87" t="str">
        <x:v>CT0427</x:v>
      </x:c>
      <x:c r="E1722" s="87" t="str">
        <x:v>NCT02528357</x:v>
      </x:c>
      <x:c r="F1722" s="87" t="str">
        <x:v>Pembrolizumab</x:v>
      </x:c>
      <x:c r="G1722" s="87" t="str">
        <x:v>PR_0287</x:v>
      </x:c>
      <x:c r="H1722" s="161" t="n">
        <x:v>0</x:v>
      </x:c>
      <x:c r="I1722" s="87" t="n">
        <x:v>0</x:v>
      </x:c>
      <x:c r="J1722" s="87" t="str">
        <x:v>T/B cell activator</x:v>
      </x:c>
      <x:c r="K1722" s="87" t="str">
        <x:v>Solid tumor</x:v>
      </x:c>
      <x:c r="L1722" s="161" t="n">
        <x:v>1330</x:v>
      </x:c>
      <x:c r="M1722" s="161"/>
      <x:c r="N1722" s="87" t="str">
        <x:v>Intravenous</x:v>
      </x:c>
      <x:c r="O1722" s="87" t="str">
        <x:v>Non-immune suppressors</x:v>
      </x:c>
      <x:c r="P1722" s="161" t="n">
        <x:v>2.1</x:v>
      </x:c>
      <x:c r="Q1722" s="161" t="n">
        <x:v>2020</x:v>
      </x:c>
      <x:c r="R1722" s="87" t="str">
        <x:v>mg/kg</x:v>
      </x:c>
      <x:c r="S1722" s="87" t="str">
        <x:v>proxy conversion: per-kg dose multiplied by 70 kg</x:v>
      </x:c>
      <x:c r="T1722" s="89" t="str">
        <x:v>no deterministic cadence recognized</x:v>
      </x:c>
    </x:row>
    <x:row r="1723">
      <x:c r="A1723" s="86" t="str">
        <x:v>CT0427_A12_002__source_row_2173</x:v>
      </x:c>
      <x:c r="B1723" s="87" t="n">
        <x:v>2173</x:v>
      </x:c>
      <x:c r="C1723" s="87" t="str">
        <x:v>CT0427_A12_002</x:v>
      </x:c>
      <x:c r="D1723" s="87" t="str">
        <x:v>CT0427</x:v>
      </x:c>
      <x:c r="E1723" s="87" t="str">
        <x:v>NCT02528357</x:v>
      </x:c>
      <x:c r="F1723" s="87" t="str">
        <x:v>Pembrolizumab</x:v>
      </x:c>
      <x:c r="G1723" s="87" t="str">
        <x:v>PR_0287</x:v>
      </x:c>
      <x:c r="H1723" s="161" t="n">
        <x:v>0</x:v>
      </x:c>
      <x:c r="I1723" s="87" t="n">
        <x:v>0</x:v>
      </x:c>
      <x:c r="J1723" s="87" t="str">
        <x:v>T/B cell activator</x:v>
      </x:c>
      <x:c r="K1723" s="87" t="str">
        <x:v>Solid tumor</x:v>
      </x:c>
      <x:c r="L1723" s="161" t="n">
        <x:v>1330</x:v>
      </x:c>
      <x:c r="M1723" s="161"/>
      <x:c r="N1723" s="87" t="str">
        <x:v>Intravenous</x:v>
      </x:c>
      <x:c r="O1723" s="87" t="str">
        <x:v>Non-immune suppressors</x:v>
      </x:c>
      <x:c r="P1723" s="161" t="n">
        <x:v>7</x:v>
      </x:c>
      <x:c r="Q1723" s="161" t="n">
        <x:v>2020</x:v>
      </x:c>
      <x:c r="R1723" s="87" t="str">
        <x:v>mg/kg</x:v>
      </x:c>
      <x:c r="S1723" s="87" t="str">
        <x:v>proxy conversion: per-kg dose multiplied by 70 kg</x:v>
      </x:c>
      <x:c r="T1723" s="89" t="str">
        <x:v>no deterministic cadence recognized</x:v>
      </x:c>
    </x:row>
    <x:row r="1724">
      <x:c r="A1724" s="86" t="str">
        <x:v>CT0427_A13_002__source_row_2174</x:v>
      </x:c>
      <x:c r="B1724" s="87" t="n">
        <x:v>2174</x:v>
      </x:c>
      <x:c r="C1724" s="87" t="str">
        <x:v>CT0427_A13_002</x:v>
      </x:c>
      <x:c r="D1724" s="87" t="str">
        <x:v>CT0427</x:v>
      </x:c>
      <x:c r="E1724" s="87" t="str">
        <x:v>NCT02528357</x:v>
      </x:c>
      <x:c r="F1724" s="87" t="str">
        <x:v>Pembrolizumab</x:v>
      </x:c>
      <x:c r="G1724" s="87" t="str">
        <x:v>PR_0287</x:v>
      </x:c>
      <x:c r="H1724" s="161" t="n">
        <x:v>0</x:v>
      </x:c>
      <x:c r="I1724" s="87" t="n">
        <x:v>0</x:v>
      </x:c>
      <x:c r="J1724" s="87" t="str">
        <x:v>T/B cell activator</x:v>
      </x:c>
      <x:c r="K1724" s="87" t="str">
        <x:v>Solid tumor</x:v>
      </x:c>
      <x:c r="L1724" s="161" t="n">
        <x:v>1330</x:v>
      </x:c>
      <x:c r="M1724" s="161"/>
      <x:c r="N1724" s="87" t="str">
        <x:v>Intravenous</x:v>
      </x:c>
      <x:c r="O1724" s="87" t="str">
        <x:v>Non-immune suppressors</x:v>
      </x:c>
      <x:c r="P1724" s="161" t="n">
        <x:v>21</x:v>
      </x:c>
      <x:c r="Q1724" s="161" t="n">
        <x:v>2020</x:v>
      </x:c>
      <x:c r="R1724" s="87" t="str">
        <x:v>mg/kg</x:v>
      </x:c>
      <x:c r="S1724" s="87" t="str">
        <x:v>proxy conversion: per-kg dose multiplied by 70 kg</x:v>
      </x:c>
      <x:c r="T1724" s="89" t="str">
        <x:v>no deterministic cadence recognized</x:v>
      </x:c>
    </x:row>
    <x:row r="1725">
      <x:c r="A1725" s="86" t="str">
        <x:v>CT0427_A14_002__source_row_2175</x:v>
      </x:c>
      <x:c r="B1725" s="87" t="n">
        <x:v>2175</x:v>
      </x:c>
      <x:c r="C1725" s="87" t="str">
        <x:v>CT0427_A14_002</x:v>
      </x:c>
      <x:c r="D1725" s="87" t="str">
        <x:v>CT0427</x:v>
      </x:c>
      <x:c r="E1725" s="87" t="str">
        <x:v>NCT02528357</x:v>
      </x:c>
      <x:c r="F1725" s="87" t="str">
        <x:v>Pembrolizumab</x:v>
      </x:c>
      <x:c r="G1725" s="87" t="str">
        <x:v>PR_0287</x:v>
      </x:c>
      <x:c r="H1725" s="161" t="n">
        <x:v>0</x:v>
      </x:c>
      <x:c r="I1725" s="87" t="n">
        <x:v>0</x:v>
      </x:c>
      <x:c r="J1725" s="87" t="str">
        <x:v>T/B cell activator</x:v>
      </x:c>
      <x:c r="K1725" s="87" t="str">
        <x:v>Solid tumor</x:v>
      </x:c>
      <x:c r="L1725" s="161" t="n">
        <x:v>1330</x:v>
      </x:c>
      <x:c r="M1725" s="161"/>
      <x:c r="N1725" s="87" t="str">
        <x:v>Intravenous</x:v>
      </x:c>
      <x:c r="O1725" s="87" t="str">
        <x:v>Non-immune suppressors</x:v>
      </x:c>
      <x:c r="P1725" s="161" t="n">
        <x:v>70</x:v>
      </x:c>
      <x:c r="Q1725" s="161" t="n">
        <x:v>2020</x:v>
      </x:c>
      <x:c r="R1725" s="87" t="str">
        <x:v>mg/kg</x:v>
      </x:c>
      <x:c r="S1725" s="87" t="str">
        <x:v>proxy conversion: per-kg dose multiplied by 70 kg</x:v>
      </x:c>
      <x:c r="T1725" s="89" t="str">
        <x:v>no deterministic cadence recognized</x:v>
      </x:c>
    </x:row>
    <x:row r="1726">
      <x:c r="A1726" s="86" t="str">
        <x:v>CT0427_A15_002__source_row_2176</x:v>
      </x:c>
      <x:c r="B1726" s="87" t="n">
        <x:v>2176</x:v>
      </x:c>
      <x:c r="C1726" s="87" t="str">
        <x:v>CT0427_A15_002</x:v>
      </x:c>
      <x:c r="D1726" s="87" t="str">
        <x:v>CT0427</x:v>
      </x:c>
      <x:c r="E1726" s="87" t="str">
        <x:v>NCT02528357</x:v>
      </x:c>
      <x:c r="F1726" s="87" t="str">
        <x:v>Pembrolizumab</x:v>
      </x:c>
      <x:c r="G1726" s="87" t="str">
        <x:v>PR_0287</x:v>
      </x:c>
      <x:c r="H1726" s="161" t="n">
        <x:v>0</x:v>
      </x:c>
      <x:c r="I1726" s="87" t="n">
        <x:v>0</x:v>
      </x:c>
      <x:c r="J1726" s="87" t="str">
        <x:v>T/B cell activator</x:v>
      </x:c>
      <x:c r="K1726" s="87" t="str">
        <x:v>Solid tumor</x:v>
      </x:c>
      <x:c r="L1726" s="161" t="n">
        <x:v>1330</x:v>
      </x:c>
      <x:c r="M1726" s="161"/>
      <x:c r="N1726" s="87" t="str">
        <x:v>Intravenous</x:v>
      </x:c>
      <x:c r="O1726" s="87" t="str">
        <x:v>Non-immune suppressors</x:v>
      </x:c>
      <x:c r="P1726" s="161" t="n">
        <x:v>210</x:v>
      </x:c>
      <x:c r="Q1726" s="161" t="n">
        <x:v>2020</x:v>
      </x:c>
      <x:c r="R1726" s="87" t="str">
        <x:v>mg/kg</x:v>
      </x:c>
      <x:c r="S1726" s="87" t="str">
        <x:v>proxy conversion: per-kg dose multiplied by 70 kg</x:v>
      </x:c>
      <x:c r="T1726" s="89" t="str">
        <x:v>no deterministic cadence recognized</x:v>
      </x:c>
    </x:row>
    <x:row r="1727">
      <x:c r="A1727" s="86" t="str">
        <x:v>CT0427_A16_002__source_row_2177</x:v>
      </x:c>
      <x:c r="B1727" s="87" t="n">
        <x:v>2177</x:v>
      </x:c>
      <x:c r="C1727" s="87" t="str">
        <x:v>CT0427_A16_002</x:v>
      </x:c>
      <x:c r="D1727" s="87" t="str">
        <x:v>CT0427</x:v>
      </x:c>
      <x:c r="E1727" s="87" t="str">
        <x:v>NCT02528357</x:v>
      </x:c>
      <x:c r="F1727" s="87" t="str">
        <x:v>Pembrolizumab</x:v>
      </x:c>
      <x:c r="G1727" s="87" t="str">
        <x:v>PR_0287</x:v>
      </x:c>
      <x:c r="H1727" s="161" t="n">
        <x:v>0</x:v>
      </x:c>
      <x:c r="I1727" s="87" t="n">
        <x:v>0</x:v>
      </x:c>
      <x:c r="J1727" s="87" t="str">
        <x:v>T/B cell activator</x:v>
      </x:c>
      <x:c r="K1727" s="87" t="str">
        <x:v>Solid tumor</x:v>
      </x:c>
      <x:c r="L1727" s="161" t="n">
        <x:v>1330</x:v>
      </x:c>
      <x:c r="M1727" s="161"/>
      <x:c r="N1727" s="87" t="str">
        <x:v>Intravenous</x:v>
      </x:c>
      <x:c r="O1727" s="87" t="str">
        <x:v>Non-immune suppressors</x:v>
      </x:c>
      <x:c r="P1727" s="161" t="n">
        <x:v>700</x:v>
      </x:c>
      <x:c r="Q1727" s="161" t="n">
        <x:v>2020</x:v>
      </x:c>
      <x:c r="R1727" s="87" t="str">
        <x:v>mg/kg</x:v>
      </x:c>
      <x:c r="S1727" s="87" t="str">
        <x:v>proxy conversion: per-kg dose multiplied by 70 kg</x:v>
      </x:c>
      <x:c r="T1727" s="89" t="str">
        <x:v>no deterministic cadence recognized</x:v>
      </x:c>
    </x:row>
    <x:row r="1728">
      <x:c r="A1728" s="86" t="str">
        <x:v>CT0428_A1_001__source_row_2178</x:v>
      </x:c>
      <x:c r="B1728" s="87" t="n">
        <x:v>2178</x:v>
      </x:c>
      <x:c r="C1728" s="87" t="str">
        <x:v>CT0428_A1_001</x:v>
      </x:c>
      <x:c r="D1728" s="87" t="str">
        <x:v>CT0428</x:v>
      </x:c>
      <x:c r="E1728" s="87" t="str">
        <x:v>NCT02539225</x:v>
      </x:c>
      <x:c r="F1728" s="87" t="str">
        <x:v>Ramucirumab</x:v>
      </x:c>
      <x:c r="G1728" s="87" t="str">
        <x:v>PR_0293</x:v>
      </x:c>
      <x:c r="H1728" s="161" t="n">
        <x:v>1.086956522</x:v>
      </x:c>
      <x:c r="I1728" s="87" t="n">
        <x:v>0</x:v>
      </x:c>
      <x:c r="J1728" s="87" t="str">
        <x:v>Other</x:v>
      </x:c>
      <x:c r="K1728" s="87" t="str">
        <x:v>Solid tumor</x:v>
      </x:c>
      <x:c r="L1728" s="161" t="n">
        <x:v>1320</x:v>
      </x:c>
      <x:c r="M1728" s="161" t="n">
        <x:v>7</x:v>
      </x:c>
      <x:c r="N1728" s="87" t="str">
        <x:v>Intravenous</x:v>
      </x:c>
      <x:c r="O1728" s="87" t="str">
        <x:v>Non-immune suppressors</x:v>
      </x:c>
      <x:c r="P1728" s="161" t="n">
        <x:v>100</x:v>
      </x:c>
      <x:c r="Q1728" s="161" t="n">
        <x:v>2021</x:v>
      </x:c>
      <x:c r="R1728" s="87" t="str">
        <x:v>mg</x:v>
      </x:c>
      <x:c r="S1728" s="87" t="str">
        <x:v>direct mass dose</x:v>
      </x:c>
      <x:c r="T1728" s="89" t="str">
        <x:v>median difference in repeated day labels</x:v>
      </x:c>
    </x:row>
    <x:row r="1729">
      <x:c r="A1729" s="86" t="str">
        <x:v>CT0428_A2_001__source_row_2179</x:v>
      </x:c>
      <x:c r="B1729" s="87" t="n">
        <x:v>2179</x:v>
      </x:c>
      <x:c r="C1729" s="87" t="str">
        <x:v>CT0428_A2_001</x:v>
      </x:c>
      <x:c r="D1729" s="87" t="str">
        <x:v>CT0428</x:v>
      </x:c>
      <x:c r="E1729" s="87" t="str">
        <x:v>NCT02539225</x:v>
      </x:c>
      <x:c r="F1729" s="87" t="str">
        <x:v>Ramucirumab</x:v>
      </x:c>
      <x:c r="G1729" s="87" t="str">
        <x:v>PR_0293</x:v>
      </x:c>
      <x:c r="H1729" s="161" t="n">
        <x:v>3.333333333</x:v>
      </x:c>
      <x:c r="I1729" s="87" t="n">
        <x:v>0</x:v>
      </x:c>
      <x:c r="J1729" s="87" t="str">
        <x:v>Other</x:v>
      </x:c>
      <x:c r="K1729" s="87" t="str">
        <x:v>Solid tumor</x:v>
      </x:c>
      <x:c r="L1729" s="161" t="n">
        <x:v>1320</x:v>
      </x:c>
      <x:c r="M1729" s="161" t="n">
        <x:v>7</x:v>
      </x:c>
      <x:c r="N1729" s="87" t="str">
        <x:v>Intravenous</x:v>
      </x:c>
      <x:c r="O1729" s="87" t="str">
        <x:v>Non-immune suppressors</x:v>
      </x:c>
      <x:c r="P1729" s="161" t="n">
        <x:v>100</x:v>
      </x:c>
      <x:c r="Q1729" s="161" t="n">
        <x:v>2021</x:v>
      </x:c>
      <x:c r="R1729" s="87" t="str">
        <x:v>mg</x:v>
      </x:c>
      <x:c r="S1729" s="87" t="str">
        <x:v>direct mass dose</x:v>
      </x:c>
      <x:c r="T1729" s="89" t="str">
        <x:v>median difference in repeated day labels</x:v>
      </x:c>
    </x:row>
    <x:row r="1730">
      <x:c r="A1730" s="86" t="str">
        <x:v>CT0430_A1_002__source_row_2181</x:v>
      </x:c>
      <x:c r="B1730" s="87" t="n">
        <x:v>2181</x:v>
      </x:c>
      <x:c r="C1730" s="87" t="str">
        <x:v>CT0430_A1_002</x:v>
      </x:c>
      <x:c r="D1730" s="87" t="str">
        <x:v>CT0430</x:v>
      </x:c>
      <x:c r="E1730" s="87" t="str">
        <x:v>NCT02541604</x:v>
      </x:c>
      <x:c r="F1730" s="87" t="str">
        <x:v>Atezolizumab</x:v>
      </x:c>
      <x:c r="G1730" s="87" t="str">
        <x:v>PR_0048</x:v>
      </x:c>
      <x:c r="H1730" s="161" t="n">
        <x:v>14.3</x:v>
      </x:c>
      <x:c r="I1730" s="87" t="n">
        <x:v>1</x:v>
      </x:c>
      <x:c r="J1730" s="87" t="str">
        <x:v>T/B cell activator</x:v>
      </x:c>
      <x:c r="K1730" s="87" t="str">
        <x:v>Solid tumor</x:v>
      </x:c>
      <x:c r="L1730" s="161" t="n">
        <x:v>2100</x:v>
      </x:c>
      <x:c r="M1730" s="161"/>
      <x:c r="N1730" s="87" t="str">
        <x:v>Intravenous</x:v>
      </x:c>
      <x:c r="O1730" s="87" t="str">
        <x:v>No co-medications</x:v>
      </x:c>
      <x:c r="P1730" s="161" t="n">
        <x:v>1200</x:v>
      </x:c>
      <x:c r="Q1730" s="161" t="n">
        <x:v>2019</x:v>
      </x:c>
      <x:c r="R1730" s="87" t="str">
        <x:v>mg</x:v>
      </x:c>
      <x:c r="S1730" s="87" t="str">
        <x:v>direct mass dose</x:v>
      </x:c>
      <x:c r="T1730" s="89" t="str">
        <x:v>no deterministic cadence recognized</x:v>
      </x:c>
    </x:row>
    <x:row r="1731">
      <x:c r="A1731" s="86" t="str">
        <x:v>CT0431_A1_002__source_row_2184</x:v>
      </x:c>
      <x:c r="B1731" s="87" t="n">
        <x:v>2184</x:v>
      </x:c>
      <x:c r="C1731" s="87" t="str">
        <x:v>CT0431_A1_002</x:v>
      </x:c>
      <x:c r="D1731" s="87" t="str">
        <x:v>CT0431</x:v>
      </x:c>
      <x:c r="E1731" s="87" t="str">
        <x:v>NCT02542293</x:v>
      </x:c>
      <x:c r="F1731" s="87" t="str">
        <x:v>Durvalumab</x:v>
      </x:c>
      <x:c r="G1731" s="87" t="str">
        <x:v>PR_0119</x:v>
      </x:c>
      <x:c r="H1731" s="161" t="n">
        <x:v>4.5</x:v>
      </x:c>
      <x:c r="I1731" s="87" t="n">
        <x:v>0</x:v>
      </x:c>
      <x:c r="J1731" s="87" t="str">
        <x:v>T/B cell activator</x:v>
      </x:c>
      <x:c r="K1731" s="87" t="str">
        <x:v>Solid tumor</x:v>
      </x:c>
      <x:c r="L1731" s="161" t="n">
        <x:v>1330</x:v>
      </x:c>
      <x:c r="M1731" s="161" t="n">
        <x:v>28</x:v>
      </x:c>
      <x:c r="N1731" s="87" t="str">
        <x:v>Intravenous</x:v>
      </x:c>
      <x:c r="O1731" s="87" t="str">
        <x:v>Non-immune suppressors</x:v>
      </x:c>
      <x:c r="P1731" s="161" t="n">
        <x:v>70</x:v>
      </x:c>
      <x:c r="Q1731" s="161" t="n">
        <x:v>2023</x:v>
      </x:c>
      <x:c r="R1731" s="87" t="str">
        <x:v>mg/kg</x:v>
      </x:c>
      <x:c r="S1731" s="87" t="str">
        <x:v>proxy conversion: per-kg dose multiplied by 70 kg</x:v>
      </x:c>
      <x:c r="T1731" s="89" t="str">
        <x:v>qN weeks</x:v>
      </x:c>
    </x:row>
    <x:row r="1732">
      <x:c r="A1732" s="86" t="str">
        <x:v>CT0431_A2_002__source_row_2185</x:v>
      </x:c>
      <x:c r="B1732" s="87" t="n">
        <x:v>2185</x:v>
      </x:c>
      <x:c r="C1732" s="87" t="str">
        <x:v>CT0431_A2_002</x:v>
      </x:c>
      <x:c r="D1732" s="87" t="str">
        <x:v>CT0431</x:v>
      </x:c>
      <x:c r="E1732" s="87" t="str">
        <x:v>NCT02542293</x:v>
      </x:c>
      <x:c r="F1732" s="87" t="str">
        <x:v>Durvalumab</x:v>
      </x:c>
      <x:c r="G1732" s="87" t="str">
        <x:v>PR_0119</x:v>
      </x:c>
      <x:c r="H1732" s="161" t="n">
        <x:v>1.6</x:v>
      </x:c>
      <x:c r="I1732" s="87" t="n">
        <x:v>0</x:v>
      </x:c>
      <x:c r="J1732" s="87" t="str">
        <x:v>T/B cell activator</x:v>
      </x:c>
      <x:c r="K1732" s="87" t="str">
        <x:v>Solid tumor</x:v>
      </x:c>
      <x:c r="L1732" s="161" t="n">
        <x:v>1330</x:v>
      </x:c>
      <x:c r="M1732" s="161" t="n">
        <x:v>28</x:v>
      </x:c>
      <x:c r="N1732" s="87" t="str">
        <x:v>Intravenous</x:v>
      </x:c>
      <x:c r="O1732" s="87" t="str">
        <x:v>Non-immune suppressors</x:v>
      </x:c>
      <x:c r="P1732" s="161" t="n">
        <x:v>70</x:v>
      </x:c>
      <x:c r="Q1732" s="161" t="n">
        <x:v>2023</x:v>
      </x:c>
      <x:c r="R1732" s="87" t="str">
        <x:v>mg/kg</x:v>
      </x:c>
      <x:c r="S1732" s="87" t="str">
        <x:v>proxy conversion: per-kg dose multiplied by 70 kg</x:v>
      </x:c>
      <x:c r="T1732" s="89" t="str">
        <x:v>qN weeks</x:v>
      </x:c>
    </x:row>
    <x:row r="1733">
      <x:c r="A1733" s="86" t="str">
        <x:v>CT0431_A1_007__source_row_2188</x:v>
      </x:c>
      <x:c r="B1733" s="87" t="n">
        <x:v>2188</x:v>
      </x:c>
      <x:c r="C1733" s="87" t="str">
        <x:v>CT0431_A1_007</x:v>
      </x:c>
      <x:c r="D1733" s="87" t="str">
        <x:v>CT0431</x:v>
      </x:c>
      <x:c r="E1733" s="87" t="str">
        <x:v>NCT02542293</x:v>
      </x:c>
      <x:c r="F1733" s="87" t="str">
        <x:v>Tremelimumab</x:v>
      </x:c>
      <x:c r="G1733" s="87" t="str">
        <x:v>PR_0401</x:v>
      </x:c>
      <x:c r="H1733" s="161" t="n">
        <x:v>14</x:v>
      </x:c>
      <x:c r="I1733" s="87" t="n">
        <x:v>1</x:v>
      </x:c>
      <x:c r="J1733" s="87" t="str">
        <x:v>T/B cell activator</x:v>
      </x:c>
      <x:c r="K1733" s="87" t="str">
        <x:v>Solid tumor</x:v>
      </x:c>
      <x:c r="L1733" s="161" t="n">
        <x:v>1330</x:v>
      </x:c>
      <x:c r="M1733" s="161" t="n">
        <x:v>28</x:v>
      </x:c>
      <x:c r="N1733" s="87" t="str">
        <x:v>Intravenous</x:v>
      </x:c>
      <x:c r="O1733" s="87" t="str">
        <x:v>Non-immune suppressors</x:v>
      </x:c>
      <x:c r="P1733" s="161" t="n">
        <x:v>70</x:v>
      </x:c>
      <x:c r="Q1733" s="161" t="n">
        <x:v>2023</x:v>
      </x:c>
      <x:c r="R1733" s="87" t="str">
        <x:v>mg/kg</x:v>
      </x:c>
      <x:c r="S1733" s="87" t="str">
        <x:v>proxy conversion: per-kg dose multiplied by 70 kg</x:v>
      </x:c>
      <x:c r="T1733" s="89" t="str">
        <x:v>qN weeks</x:v>
      </x:c>
    </x:row>
    <x:row r="1734">
      <x:c r="A1734" s="86" t="str">
        <x:v>CT0431_A2_007__source_row_2189</x:v>
      </x:c>
      <x:c r="B1734" s="87" t="n">
        <x:v>2189</x:v>
      </x:c>
      <x:c r="C1734" s="87" t="str">
        <x:v>CT0431_A2_007</x:v>
      </x:c>
      <x:c r="D1734" s="87" t="str">
        <x:v>CT0431</x:v>
      </x:c>
      <x:c r="E1734" s="87" t="str">
        <x:v>NCT02542293</x:v>
      </x:c>
      <x:c r="F1734" s="87" t="str">
        <x:v>Tremelimumab</x:v>
      </x:c>
      <x:c r="G1734" s="87" t="str">
        <x:v>PR_0401</x:v>
      </x:c>
      <x:c r="H1734" s="161" t="n">
        <x:v>1.6</x:v>
      </x:c>
      <x:c r="I1734" s="87" t="n">
        <x:v>0</x:v>
      </x:c>
      <x:c r="J1734" s="87" t="str">
        <x:v>T/B cell activator</x:v>
      </x:c>
      <x:c r="K1734" s="87" t="str">
        <x:v>Solid tumor</x:v>
      </x:c>
      <x:c r="L1734" s="161" t="n">
        <x:v>1330</x:v>
      </x:c>
      <x:c r="M1734" s="161" t="n">
        <x:v>28</x:v>
      </x:c>
      <x:c r="N1734" s="87" t="str">
        <x:v>Intravenous</x:v>
      </x:c>
      <x:c r="O1734" s="87" t="str">
        <x:v>Non-immune suppressors</x:v>
      </x:c>
      <x:c r="P1734" s="161" t="n">
        <x:v>70</x:v>
      </x:c>
      <x:c r="Q1734" s="161" t="n">
        <x:v>2023</x:v>
      </x:c>
      <x:c r="R1734" s="87" t="str">
        <x:v>mg/kg</x:v>
      </x:c>
      <x:c r="S1734" s="87" t="str">
        <x:v>proxy conversion: per-kg dose multiplied by 70 kg</x:v>
      </x:c>
      <x:c r="T1734" s="89" t="str">
        <x:v>qN weeks</x:v>
      </x:c>
    </x:row>
    <x:row r="1735">
      <x:c r="A1735" s="86" t="str">
        <x:v>CT0433_A1_002__source_row_2193</x:v>
      </x:c>
      <x:c r="B1735" s="87" t="n">
        <x:v>2193</x:v>
      </x:c>
      <x:c r="C1735" s="87" t="str">
        <x:v>CT0433_A1_002</x:v>
      </x:c>
      <x:c r="D1735" s="87" t="str">
        <x:v>CT0433</x:v>
      </x:c>
      <x:c r="E1735" s="87" t="str">
        <x:v>NCT02545868</x:v>
      </x:c>
      <x:c r="F1735" s="87" t="str">
        <x:v>Ocrelizumab</x:v>
      </x:c>
      <x:c r="G1735" s="87" t="str">
        <x:v>PR_0241</x:v>
      </x:c>
      <x:c r="H1735" s="161" t="n">
        <x:v>0</x:v>
      </x:c>
      <x:c r="I1735" s="87" t="n">
        <x:v>0</x:v>
      </x:c>
      <x:c r="J1735" s="87" t="str">
        <x:v>T/B cell depletor</x:v>
      </x:c>
      <x:c r="K1735" s="87" t="str">
        <x:v>Other</x:v>
      </x:c>
      <x:c r="L1735" s="161" t="n">
        <x:v>1330</x:v>
      </x:c>
      <x:c r="M1735" s="161"/>
      <x:c r="N1735" s="87" t="str">
        <x:v>Intravenous</x:v>
      </x:c>
      <x:c r="O1735" s="87" t="str">
        <x:v>Non-immune suppressors</x:v>
      </x:c>
      <x:c r="P1735" s="161" t="n">
        <x:v>300</x:v>
      </x:c>
      <x:c r="Q1735" s="161" t="n">
        <x:v>2021</x:v>
      </x:c>
      <x:c r="R1735" s="87" t="str">
        <x:v>mg</x:v>
      </x:c>
      <x:c r="S1735" s="87" t="str">
        <x:v>direct mass dose</x:v>
      </x:c>
      <x:c r="T1735" s="89" t="str">
        <x:v>no deterministic cadence recognized</x:v>
      </x:c>
    </x:row>
    <x:row r="1736">
      <x:c r="A1736" s="86" t="str">
        <x:v>CT0433_A2_002__source_row_2194</x:v>
      </x:c>
      <x:c r="B1736" s="87" t="n">
        <x:v>2194</x:v>
      </x:c>
      <x:c r="C1736" s="87" t="str">
        <x:v>CT0433_A2_002</x:v>
      </x:c>
      <x:c r="D1736" s="87" t="str">
        <x:v>CT0433</x:v>
      </x:c>
      <x:c r="E1736" s="87" t="str">
        <x:v>NCT02545868</x:v>
      </x:c>
      <x:c r="F1736" s="87" t="str">
        <x:v>Ocrelizumab</x:v>
      </x:c>
      <x:c r="G1736" s="87" t="str">
        <x:v>PR_0241</x:v>
      </x:c>
      <x:c r="H1736" s="161" t="n">
        <x:v>0</x:v>
      </x:c>
      <x:c r="I1736" s="87" t="n">
        <x:v>0</x:v>
      </x:c>
      <x:c r="J1736" s="87" t="str">
        <x:v>T/B cell depletor</x:v>
      </x:c>
      <x:c r="K1736" s="87" t="str">
        <x:v>Other</x:v>
      </x:c>
      <x:c r="L1736" s="161" t="n">
        <x:v>1330</x:v>
      </x:c>
      <x:c r="M1736" s="161" t="n">
        <x:v>14</x:v>
      </x:c>
      <x:c r="N1736" s="87" t="str">
        <x:v>Intravenous</x:v>
      </x:c>
      <x:c r="O1736" s="87" t="str">
        <x:v>Non-immune suppressors</x:v>
      </x:c>
      <x:c r="P1736" s="161" t="n">
        <x:v>300</x:v>
      </x:c>
      <x:c r="Q1736" s="161" t="n">
        <x:v>2021</x:v>
      </x:c>
      <x:c r="R1736" s="87" t="str">
        <x:v>mg</x:v>
      </x:c>
      <x:c r="S1736" s="87" t="str">
        <x:v>direct mass dose</x:v>
      </x:c>
      <x:c r="T1736" s="89" t="str">
        <x:v>median difference in repeated day labels</x:v>
      </x:c>
    </x:row>
    <x:row r="1737">
      <x:c r="A1737" s="86" t="str">
        <x:v>CT0434_A1_001__source_row_2195</x:v>
      </x:c>
      <x:c r="B1737" s="87" t="n">
        <x:v>2195</x:v>
      </x:c>
      <x:c r="C1737" s="87" t="str">
        <x:v>CT0434_A1_001</x:v>
      </x:c>
      <x:c r="D1737" s="87" t="str">
        <x:v>CT0434</x:v>
      </x:c>
      <x:c r="E1737" s="87" t="str">
        <x:v>NCT02558894</x:v>
      </x:c>
      <x:c r="F1737" s="87" t="str">
        <x:v>Durvalumab</x:v>
      </x:c>
      <x:c r="G1737" s="87" t="str">
        <x:v>PR_0119</x:v>
      </x:c>
      <x:c r="H1737" s="161" t="n">
        <x:v>0</x:v>
      </x:c>
      <x:c r="I1737" s="87" t="n">
        <x:v>0</x:v>
      </x:c>
      <x:c r="J1737" s="87" t="str">
        <x:v>T/B cell activator</x:v>
      </x:c>
      <x:c r="K1737" s="87" t="str">
        <x:v>Solid tumor</x:v>
      </x:c>
      <x:c r="L1737" s="161" t="n">
        <x:v>1330</x:v>
      </x:c>
      <x:c r="M1737" s="161" t="n">
        <x:v>28</x:v>
      </x:c>
      <x:c r="N1737" s="87" t="str">
        <x:v>Intravenous</x:v>
      </x:c>
      <x:c r="O1737" s="87" t="str">
        <x:v>Non-immune suppressors</x:v>
      </x:c>
      <x:c r="P1737" s="161" t="n">
        <x:v>1500</x:v>
      </x:c>
      <x:c r="Q1737" s="161" t="n">
        <x:v>2017</x:v>
      </x:c>
      <x:c r="R1737" s="87" t="str">
        <x:v>g</x:v>
      </x:c>
      <x:c r="S1737" s="87" t="str">
        <x:v>direct mass dose</x:v>
      </x:c>
      <x:c r="T1737" s="89" t="str">
        <x:v>qN weeks</x:v>
      </x:c>
    </x:row>
    <x:row r="1738">
      <x:c r="A1738" s="86" t="str">
        <x:v>CT0434_A2_001__source_row_2196</x:v>
      </x:c>
      <x:c r="B1738" s="87" t="n">
        <x:v>2196</x:v>
      </x:c>
      <x:c r="C1738" s="87" t="str">
        <x:v>CT0434_A2_001</x:v>
      </x:c>
      <x:c r="D1738" s="87" t="str">
        <x:v>CT0434</x:v>
      </x:c>
      <x:c r="E1738" s="87" t="str">
        <x:v>NCT02558894</x:v>
      </x:c>
      <x:c r="F1738" s="87" t="str">
        <x:v>Durvalumab</x:v>
      </x:c>
      <x:c r="G1738" s="87" t="str">
        <x:v>PR_0119</x:v>
      </x:c>
      <x:c r="H1738" s="161" t="n">
        <x:v>12.5</x:v>
      </x:c>
      <x:c r="I1738" s="87" t="n">
        <x:v>1</x:v>
      </x:c>
      <x:c r="J1738" s="87" t="str">
        <x:v>T/B cell activator</x:v>
      </x:c>
      <x:c r="K1738" s="87" t="str">
        <x:v>Solid tumor</x:v>
      </x:c>
      <x:c r="L1738" s="161" t="n">
        <x:v>1330</x:v>
      </x:c>
      <x:c r="M1738" s="161" t="n">
        <x:v>28</x:v>
      </x:c>
      <x:c r="N1738" s="87" t="str">
        <x:v>Intravenous</x:v>
      </x:c>
      <x:c r="O1738" s="87" t="str">
        <x:v>No co-medications</x:v>
      </x:c>
      <x:c r="P1738" s="161" t="n">
        <x:v>1500</x:v>
      </x:c>
      <x:c r="Q1738" s="161" t="n">
        <x:v>2017</x:v>
      </x:c>
      <x:c r="R1738" s="87" t="str">
        <x:v>g</x:v>
      </x:c>
      <x:c r="S1738" s="87" t="str">
        <x:v>direct mass dose</x:v>
      </x:c>
      <x:c r="T1738" s="89" t="str">
        <x:v>qN weeks</x:v>
      </x:c>
    </x:row>
    <x:row r="1739">
      <x:c r="A1739" s="86" t="str">
        <x:v>CT0434_A1_003__source_row_2199</x:v>
      </x:c>
      <x:c r="B1739" s="87" t="n">
        <x:v>2199</x:v>
      </x:c>
      <x:c r="C1739" s="87" t="str">
        <x:v>CT0434_A1_003</x:v>
      </x:c>
      <x:c r="D1739" s="87" t="str">
        <x:v>CT0434</x:v>
      </x:c>
      <x:c r="E1739" s="87" t="str">
        <x:v>NCT02558894</x:v>
      </x:c>
      <x:c r="F1739" s="87" t="str">
        <x:v>Tremelimumab</x:v>
      </x:c>
      <x:c r="G1739" s="87" t="str">
        <x:v>PR_0401</x:v>
      </x:c>
      <x:c r="H1739" s="161" t="n">
        <x:v>0</x:v>
      </x:c>
      <x:c r="I1739" s="87" t="n">
        <x:v>0</x:v>
      </x:c>
      <x:c r="J1739" s="87" t="str">
        <x:v>T/B cell activator</x:v>
      </x:c>
      <x:c r="K1739" s="87" t="str">
        <x:v>Solid tumor</x:v>
      </x:c>
      <x:c r="L1739" s="161" t="n">
        <x:v>1330</x:v>
      </x:c>
      <x:c r="M1739" s="161" t="n">
        <x:v>28</x:v>
      </x:c>
      <x:c r="N1739" s="87" t="str">
        <x:v>Intravenous</x:v>
      </x:c>
      <x:c r="O1739" s="87" t="str">
        <x:v>Non-immune suppressors</x:v>
      </x:c>
      <x:c r="P1739" s="161" t="n">
        <x:v>1500</x:v>
      </x:c>
      <x:c r="Q1739" s="161" t="n">
        <x:v>2017</x:v>
      </x:c>
      <x:c r="R1739" s="87" t="str">
        <x:v>g</x:v>
      </x:c>
      <x:c r="S1739" s="87" t="str">
        <x:v>direct mass dose</x:v>
      </x:c>
      <x:c r="T1739" s="89" t="str">
        <x:v>qN weeks</x:v>
      </x:c>
    </x:row>
    <x:row r="1740">
      <x:c r="A1740" s="86" t="str">
        <x:v>CT0435_A1_001__source_row_2201</x:v>
      </x:c>
      <x:c r="B1740" s="87" t="n">
        <x:v>2201</x:v>
      </x:c>
      <x:c r="C1740" s="87" t="str">
        <x:v>CT0435_A1_001</x:v>
      </x:c>
      <x:c r="D1740" s="87" t="str">
        <x:v>CT0435</x:v>
      </x:c>
      <x:c r="E1740" s="87" t="str">
        <x:v>NCT02564198</x:v>
      </x:c>
      <x:c r="F1740" s="87" t="str">
        <x:v>Ramucirumab</x:v>
      </x:c>
      <x:c r="G1740" s="87" t="str">
        <x:v>PR_0293</x:v>
      </x:c>
      <x:c r="H1740" s="161" t="n">
        <x:v>0</x:v>
      </x:c>
      <x:c r="I1740" s="87" t="n">
        <x:v>0</x:v>
      </x:c>
      <x:c r="J1740" s="87" t="str">
        <x:v>Other</x:v>
      </x:c>
      <x:c r="K1740" s="87" t="str">
        <x:v>Solid tumor</x:v>
      </x:c>
      <x:c r="L1740" s="161" t="n">
        <x:v>1320</x:v>
      </x:c>
      <x:c r="M1740" s="161" t="n">
        <x:v>14</x:v>
      </x:c>
      <x:c r="N1740" s="87" t="str">
        <x:v>Intravenous</x:v>
      </x:c>
      <x:c r="O1740" s="87" t="str">
        <x:v>No co-medications</x:v>
      </x:c>
      <x:c r="P1740" s="161" t="n">
        <x:v>560</x:v>
      </x:c>
      <x:c r="Q1740" s="161" t="n">
        <x:v>2019</x:v>
      </x:c>
      <x:c r="R1740" s="87" t="str">
        <x:v>mg/kg</x:v>
      </x:c>
      <x:c r="S1740" s="87" t="str">
        <x:v>proxy conversion: per-kg dose multiplied by 70 kg</x:v>
      </x:c>
      <x:c r="T1740" s="89" t="str">
        <x:v>qN weeks</x:v>
      </x:c>
    </x:row>
    <x:row r="1741">
      <x:c r="A1741" s="86" t="str">
        <x:v>CT0435_A2_001__source_row_2202</x:v>
      </x:c>
      <x:c r="B1741" s="87" t="n">
        <x:v>2202</x:v>
      </x:c>
      <x:c r="C1741" s="87" t="str">
        <x:v>CT0435_A2_001</x:v>
      </x:c>
      <x:c r="D1741" s="87" t="str">
        <x:v>CT0435</x:v>
      </x:c>
      <x:c r="E1741" s="87" t="str">
        <x:v>NCT02564198</x:v>
      </x:c>
      <x:c r="F1741" s="87" t="str">
        <x:v>Ramucirumab</x:v>
      </x:c>
      <x:c r="G1741" s="87" t="str">
        <x:v>PR_0293</x:v>
      </x:c>
      <x:c r="H1741" s="161" t="n">
        <x:v>0</x:v>
      </x:c>
      <x:c r="I1741" s="87" t="n">
        <x:v>0</x:v>
      </x:c>
      <x:c r="J1741" s="87" t="str">
        <x:v>Other</x:v>
      </x:c>
      <x:c r="K1741" s="87" t="str">
        <x:v>Solid tumor</x:v>
      </x:c>
      <x:c r="L1741" s="161" t="n">
        <x:v>1320</x:v>
      </x:c>
      <x:c r="M1741" s="161" t="n">
        <x:v>14</x:v>
      </x:c>
      <x:c r="N1741" s="87" t="str">
        <x:v>Intravenous</x:v>
      </x:c>
      <x:c r="O1741" s="87" t="str">
        <x:v>No co-medications</x:v>
      </x:c>
      <x:c r="P1741" s="161" t="n">
        <x:v>840</x:v>
      </x:c>
      <x:c r="Q1741" s="161" t="n">
        <x:v>2019</x:v>
      </x:c>
      <x:c r="R1741" s="87" t="str">
        <x:v>mg/kg</x:v>
      </x:c>
      <x:c r="S1741" s="87" t="str">
        <x:v>proxy conversion: per-kg dose multiplied by 70 kg</x:v>
      </x:c>
      <x:c r="T1741" s="89" t="str">
        <x:v>qN weeks</x:v>
      </x:c>
    </x:row>
    <x:row r="1742">
      <x:c r="A1742" s="86" t="str">
        <x:v>CT0435_A3_001__source_row_2203</x:v>
      </x:c>
      <x:c r="B1742" s="87" t="n">
        <x:v>2203</x:v>
      </x:c>
      <x:c r="C1742" s="87" t="str">
        <x:v>CT0435_A3_001</x:v>
      </x:c>
      <x:c r="D1742" s="87" t="str">
        <x:v>CT0435</x:v>
      </x:c>
      <x:c r="E1742" s="87" t="str">
        <x:v>NCT02564198</x:v>
      </x:c>
      <x:c r="F1742" s="87" t="str">
        <x:v>Ramucirumab</x:v>
      </x:c>
      <x:c r="G1742" s="87" t="str">
        <x:v>PR_0293</x:v>
      </x:c>
      <x:c r="H1742" s="161" t="n">
        <x:v>0</x:v>
      </x:c>
      <x:c r="I1742" s="87" t="n">
        <x:v>0</x:v>
      </x:c>
      <x:c r="J1742" s="87" t="str">
        <x:v>Other</x:v>
      </x:c>
      <x:c r="K1742" s="87" t="str">
        <x:v>Solid tumor</x:v>
      </x:c>
      <x:c r="L1742" s="161" t="n">
        <x:v>1320</x:v>
      </x:c>
      <x:c r="M1742" s="161" t="n">
        <x:v>14</x:v>
      </x:c>
      <x:c r="N1742" s="87" t="str">
        <x:v>Intravenous</x:v>
      </x:c>
      <x:c r="O1742" s="87" t="str">
        <x:v>No co-medications</x:v>
      </x:c>
      <x:c r="P1742" s="161" t="n">
        <x:v>840</x:v>
      </x:c>
      <x:c r="Q1742" s="161" t="n">
        <x:v>2019</x:v>
      </x:c>
      <x:c r="R1742" s="87" t="str">
        <x:v>mg/kg</x:v>
      </x:c>
      <x:c r="S1742" s="87" t="str">
        <x:v>proxy conversion: per-kg dose multiplied by 70 kg</x:v>
      </x:c>
      <x:c r="T1742" s="89" t="str">
        <x:v>qN weeks</x:v>
      </x:c>
    </x:row>
    <x:row r="1743">
      <x:c r="A1743" s="86" t="str">
        <x:v>CT0436_A2_002__source_row_2207</x:v>
      </x:c>
      <x:c r="B1743" s="87" t="n">
        <x:v>2207</x:v>
      </x:c>
      <x:c r="C1743" s="87" t="str">
        <x:v>CT0436_A2_002</x:v>
      </x:c>
      <x:c r="D1743" s="87" t="str">
        <x:v>CT0436</x:v>
      </x:c>
      <x:c r="E1743" s="87" t="str">
        <x:v>NCT02573233</x:v>
      </x:c>
      <x:c r="F1743" s="87" t="str">
        <x:v>Dupilumab</x:v>
      </x:c>
      <x:c r="G1743" s="87" t="str">
        <x:v>PR_0118</x:v>
      </x:c>
      <x:c r="H1743" s="161" t="n">
        <x:v>5.3</x:v>
      </x:c>
      <x:c r="I1743" s="87" t="n">
        <x:v>0</x:v>
      </x:c>
      <x:c r="J1743" s="87" t="str">
        <x:v>Anti-inflammation</x:v>
      </x:c>
      <x:c r="K1743" s="87" t="str">
        <x:v>Inflammation and autoimmunity</x:v>
      </x:c>
      <x:c r="L1743" s="161" t="n">
        <x:v>1340</x:v>
      </x:c>
      <x:c r="M1743" s="161" t="n">
        <x:v>14</x:v>
      </x:c>
      <x:c r="N1743" s="87" t="str">
        <x:v>Subcutaneous</x:v>
      </x:c>
      <x:c r="O1743" s="87" t="str">
        <x:v>Non-immune suppressors</x:v>
      </x:c>
      <x:c r="P1743" s="161" t="n">
        <x:v>600</x:v>
      </x:c>
      <x:c r="Q1743" s="161" t="n">
        <x:v>2018</x:v>
      </x:c>
      <x:c r="R1743" s="87" t="str">
        <x:v>mg</x:v>
      </x:c>
      <x:c r="S1743" s="87" t="str">
        <x:v>direct mass dose</x:v>
      </x:c>
      <x:c r="T1743" s="89" t="str">
        <x:v>qN weeks</x:v>
      </x:c>
    </x:row>
    <x:row r="1744">
      <x:c r="A1744" s="86" t="str">
        <x:v>CT0437_A1_001__source_row_2208</x:v>
      </x:c>
      <x:c r="B1744" s="87" t="n">
        <x:v>2208</x:v>
      </x:c>
      <x:c r="C1744" s="87" t="str">
        <x:v>CT0437_A1_001</x:v>
      </x:c>
      <x:c r="D1744" s="87" t="str">
        <x:v>CT0437</x:v>
      </x:c>
      <x:c r="E1744" s="87" t="str">
        <x:v>NCT02573467</x:v>
      </x:c>
      <x:c r="F1744" s="87" t="str">
        <x:v>Bezlotoxumab</x:v>
      </x:c>
      <x:c r="G1744" s="87" t="str">
        <x:v>PR_0073</x:v>
      </x:c>
      <x:c r="H1744" s="161" t="n">
        <x:v>0</x:v>
      </x:c>
      <x:c r="I1744" s="87" t="n">
        <x:v>0</x:v>
      </x:c>
      <x:c r="J1744" s="87" t="str">
        <x:v>Other</x:v>
      </x:c>
      <x:c r="K1744" s="87" t="str">
        <x:v>Other</x:v>
      </x:c>
      <x:c r="L1744" s="161" t="n">
        <x:v>1328</x:v>
      </x:c>
      <x:c r="M1744" s="161" t="n">
        <x:v>28</x:v>
      </x:c>
      <x:c r="N1744" s="87" t="str">
        <x:v>Intravenous</x:v>
      </x:c>
      <x:c r="O1744" s="87" t="str">
        <x:v>No co-medications</x:v>
      </x:c>
      <x:c r="P1744" s="161" t="n">
        <x:v>700</x:v>
      </x:c>
      <x:c r="Q1744" s="161" t="n">
        <x:v>2017</x:v>
      </x:c>
      <x:c r="R1744" s="87" t="str">
        <x:v>mg/kg</x:v>
      </x:c>
      <x:c r="S1744" s="87" t="str">
        <x:v>proxy conversion: per-kg dose multiplied by 70 kg</x:v>
      </x:c>
      <x:c r="T1744" s="89" t="str">
        <x:v>qN weeks</x:v>
      </x:c>
    </x:row>
    <x:row r="1745">
      <x:c r="A1745" s="86" t="str">
        <x:v>CT0437_A2_001__source_row_2209</x:v>
      </x:c>
      <x:c r="B1745" s="87" t="n">
        <x:v>2209</x:v>
      </x:c>
      <x:c r="C1745" s="87" t="str">
        <x:v>CT0437_A2_001</x:v>
      </x:c>
      <x:c r="D1745" s="87" t="str">
        <x:v>CT0437</x:v>
      </x:c>
      <x:c r="E1745" s="87" t="str">
        <x:v>NCT02573467</x:v>
      </x:c>
      <x:c r="F1745" s="87" t="str">
        <x:v>Bezlotoxumab</x:v>
      </x:c>
      <x:c r="G1745" s="87" t="str">
        <x:v>PR_0073</x:v>
      </x:c>
      <x:c r="H1745" s="161" t="n">
        <x:v>0.4</x:v>
      </x:c>
      <x:c r="I1745" s="87" t="n">
        <x:v>0</x:v>
      </x:c>
      <x:c r="J1745" s="87" t="str">
        <x:v>Other</x:v>
      </x:c>
      <x:c r="K1745" s="87" t="str">
        <x:v>Other</x:v>
      </x:c>
      <x:c r="L1745" s="161" t="n">
        <x:v>1328</x:v>
      </x:c>
      <x:c r="M1745" s="161" t="n">
        <x:v>28</x:v>
      </x:c>
      <x:c r="N1745" s="87" t="str">
        <x:v>Intravenous</x:v>
      </x:c>
      <x:c r="O1745" s="87" t="str">
        <x:v>No co-medications</x:v>
      </x:c>
      <x:c r="P1745" s="161" t="n">
        <x:v>210</x:v>
      </x:c>
      <x:c r="Q1745" s="161" t="n">
        <x:v>2017</x:v>
      </x:c>
      <x:c r="R1745" s="87" t="str">
        <x:v>mg/kg</x:v>
      </x:c>
      <x:c r="S1745" s="87" t="str">
        <x:v>proxy conversion: per-kg dose multiplied by 70 kg</x:v>
      </x:c>
      <x:c r="T1745" s="89" t="str">
        <x:v>qN weeks</x:v>
      </x:c>
    </x:row>
    <x:row r="1746">
      <x:c r="A1746" s="86" t="str">
        <x:v>CT0437_A3_001__source_row_2210</x:v>
      </x:c>
      <x:c r="B1746" s="87" t="n">
        <x:v>2210</x:v>
      </x:c>
      <x:c r="C1746" s="87" t="str">
        <x:v>CT0437_A3_001</x:v>
      </x:c>
      <x:c r="D1746" s="87" t="str">
        <x:v>CT0437</x:v>
      </x:c>
      <x:c r="E1746" s="87" t="str">
        <x:v>NCT02573467</x:v>
      </x:c>
      <x:c r="F1746" s="87" t="str">
        <x:v>Bezlotoxumab</x:v>
      </x:c>
      <x:c r="G1746" s="87" t="str">
        <x:v>PR_0073</x:v>
      </x:c>
      <x:c r="H1746" s="161" t="n">
        <x:v>0</x:v>
      </x:c>
      <x:c r="I1746" s="87" t="n">
        <x:v>0</x:v>
      </x:c>
      <x:c r="J1746" s="87" t="str">
        <x:v>Other</x:v>
      </x:c>
      <x:c r="K1746" s="87" t="str">
        <x:v>Other</x:v>
      </x:c>
      <x:c r="L1746" s="161" t="n">
        <x:v>1328</x:v>
      </x:c>
      <x:c r="M1746" s="161" t="n">
        <x:v>28</x:v>
      </x:c>
      <x:c r="N1746" s="87" t="str">
        <x:v>Intravenous</x:v>
      </x:c>
      <x:c r="O1746" s="87" t="str">
        <x:v>No co-medications</x:v>
      </x:c>
      <x:c r="P1746" s="161" t="n">
        <x:v>70</x:v>
      </x:c>
      <x:c r="Q1746" s="161" t="n">
        <x:v>2017</x:v>
      </x:c>
      <x:c r="R1746" s="87" t="str">
        <x:v>mg/kg</x:v>
      </x:c>
      <x:c r="S1746" s="87" t="str">
        <x:v>proxy conversion: per-kg dose multiplied by 70 kg</x:v>
      </x:c>
      <x:c r="T1746" s="89" t="str">
        <x:v>qN weeks</x:v>
      </x:c>
    </x:row>
    <x:row r="1747">
      <x:c r="A1747" s="86" t="str">
        <x:v>CT0438_A1_001__source_row_2212</x:v>
      </x:c>
      <x:c r="B1747" s="87" t="n">
        <x:v>2212</x:v>
      </x:c>
      <x:c r="C1747" s="87" t="str">
        <x:v>CT0438_A1_001</x:v>
      </x:c>
      <x:c r="D1747" s="87" t="str">
        <x:v>CT0438</x:v>
      </x:c>
      <x:c r="E1747" s="87" t="str">
        <x:v>NCT02576574</x:v>
      </x:c>
      <x:c r="F1747" s="87" t="str">
        <x:v>Avelumab</x:v>
      </x:c>
      <x:c r="G1747" s="87" t="str">
        <x:v>PR_0052</x:v>
      </x:c>
      <x:c r="H1747" s="161" t="n">
        <x:v>18.3</x:v>
      </x:c>
      <x:c r="I1747" s="87" t="n">
        <x:v>1</x:v>
      </x:c>
      <x:c r="J1747" s="87" t="str">
        <x:v>T/B cell activator</x:v>
      </x:c>
      <x:c r="K1747" s="87" t="str">
        <x:v>Solid tumor</x:v>
      </x:c>
      <x:c r="L1747" s="161" t="n">
        <x:v>1332</x:v>
      </x:c>
      <x:c r="M1747" s="161" t="n">
        <x:v>14</x:v>
      </x:c>
      <x:c r="N1747" s="87" t="str">
        <x:v>Intravenous</x:v>
      </x:c>
      <x:c r="O1747" s="87" t="str">
        <x:v>No co-medications</x:v>
      </x:c>
      <x:c r="P1747" s="161" t="n">
        <x:v>700</x:v>
      </x:c>
      <x:c r="Q1747" s="161" t="n">
        <x:v>2023</x:v>
      </x:c>
      <x:c r="R1747" s="87" t="str">
        <x:v>mg/kg</x:v>
      </x:c>
      <x:c r="S1747" s="87" t="str">
        <x:v>proxy conversion: per-kg dose multiplied by 70 kg</x:v>
      </x:c>
      <x:c r="T1747" s="89" t="str">
        <x:v>qN weeks</x:v>
      </x:c>
    </x:row>
    <x:row r="1748">
      <x:c r="A1748" s="86" t="str">
        <x:v>CT0438_A2_001__source_row_2213</x:v>
      </x:c>
      <x:c r="B1748" s="87" t="n">
        <x:v>2213</x:v>
      </x:c>
      <x:c r="C1748" s="87" t="str">
        <x:v>CT0438_A2_001</x:v>
      </x:c>
      <x:c r="D1748" s="87" t="str">
        <x:v>CT0438</x:v>
      </x:c>
      <x:c r="E1748" s="87" t="str">
        <x:v>NCT02576574</x:v>
      </x:c>
      <x:c r="F1748" s="87" t="str">
        <x:v>Avelumab</x:v>
      </x:c>
      <x:c r="G1748" s="87" t="str">
        <x:v>PR_0052</x:v>
      </x:c>
      <x:c r="H1748" s="161" t="n">
        <x:v>11.9</x:v>
      </x:c>
      <x:c r="I1748" s="87" t="n">
        <x:v>1</x:v>
      </x:c>
      <x:c r="J1748" s="87" t="str">
        <x:v>T/B cell activator</x:v>
      </x:c>
      <x:c r="K1748" s="87" t="str">
        <x:v>Solid tumor</x:v>
      </x:c>
      <x:c r="L1748" s="161" t="n">
        <x:v>1332</x:v>
      </x:c>
      <x:c r="M1748" s="161" t="n">
        <x:v>14</x:v>
      </x:c>
      <x:c r="N1748" s="87" t="str">
        <x:v>Intravenous</x:v>
      </x:c>
      <x:c r="O1748" s="87" t="str">
        <x:v>No co-medications</x:v>
      </x:c>
      <x:c r="P1748" s="161" t="n">
        <x:v>700</x:v>
      </x:c>
      <x:c r="Q1748" s="161" t="n">
        <x:v>2023</x:v>
      </x:c>
      <x:c r="R1748" s="87" t="str">
        <x:v>mg/kg</x:v>
      </x:c>
      <x:c r="S1748" s="87" t="str">
        <x:v>proxy conversion: per-kg dose multiplied by 70 kg</x:v>
      </x:c>
      <x:c r="T1748" s="89" t="str">
        <x:v>qN weeks</x:v>
      </x:c>
    </x:row>
    <x:row r="1749">
      <x:c r="A1749" s="86" t="str">
        <x:v>CT0439_A1_001__source_row_2214</x:v>
      </x:c>
      <x:c r="B1749" s="87" t="n">
        <x:v>2214</x:v>
      </x:c>
      <x:c r="C1749" s="87" t="str">
        <x:v>CT0439_A1_001</x:v>
      </x:c>
      <x:c r="D1749" s="87" t="str">
        <x:v>CT0439</x:v>
      </x:c>
      <x:c r="E1749" s="87" t="str">
        <x:v>NCT02580058</x:v>
      </x:c>
      <x:c r="F1749" s="87" t="str">
        <x:v>Avelumab</x:v>
      </x:c>
      <x:c r="G1749" s="87" t="str">
        <x:v>PR_0052</x:v>
      </x:c>
      <x:c r="H1749" s="161" t="n">
        <x:v>16.6</x:v>
      </x:c>
      <x:c r="I1749" s="87" t="n">
        <x:v>1</x:v>
      </x:c>
      <x:c r="J1749" s="87" t="str">
        <x:v>T/B cell activator</x:v>
      </x:c>
      <x:c r="K1749" s="87" t="str">
        <x:v>Solid tumor</x:v>
      </x:c>
      <x:c r="L1749" s="161" t="n">
        <x:v>1332</x:v>
      </x:c>
      <x:c r="M1749" s="161" t="n">
        <x:v>14</x:v>
      </x:c>
      <x:c r="N1749" s="87" t="str">
        <x:v>Intravenous</x:v>
      </x:c>
      <x:c r="O1749" s="87" t="str">
        <x:v>No co-medications</x:v>
      </x:c>
      <x:c r="P1749" s="161" t="n">
        <x:v>700</x:v>
      </x:c>
      <x:c r="Q1749" s="161" t="n">
        <x:v>2022</x:v>
      </x:c>
      <x:c r="R1749" s="87" t="str">
        <x:v>mg/kg</x:v>
      </x:c>
      <x:c r="S1749" s="87" t="str">
        <x:v>proxy conversion: per-kg dose multiplied by 70 kg</x:v>
      </x:c>
      <x:c r="T1749" s="89" t="str">
        <x:v>qN weeks</x:v>
      </x:c>
    </x:row>
    <x:row r="1750">
      <x:c r="A1750" s="86" t="str">
        <x:v>CT0439_A2_001__source_row_2215</x:v>
      </x:c>
      <x:c r="B1750" s="87" t="n">
        <x:v>2215</x:v>
      </x:c>
      <x:c r="C1750" s="87" t="str">
        <x:v>CT0439_A2_001</x:v>
      </x:c>
      <x:c r="D1750" s="87" t="str">
        <x:v>CT0439</x:v>
      </x:c>
      <x:c r="E1750" s="87" t="str">
        <x:v>NCT02580058</x:v>
      </x:c>
      <x:c r="F1750" s="87" t="str">
        <x:v>Avelumab</x:v>
      </x:c>
      <x:c r="G1750" s="87" t="str">
        <x:v>PR_0052</x:v>
      </x:c>
      <x:c r="H1750" s="161" t="n">
        <x:v>1.2</x:v>
      </x:c>
      <x:c r="I1750" s="87" t="n">
        <x:v>0</x:v>
      </x:c>
      <x:c r="J1750" s="87" t="str">
        <x:v>T/B cell activator</x:v>
      </x:c>
      <x:c r="K1750" s="87" t="str">
        <x:v>Solid tumor</x:v>
      </x:c>
      <x:c r="L1750" s="161" t="n">
        <x:v>1332</x:v>
      </x:c>
      <x:c r="M1750" s="161" t="n">
        <x:v>14</x:v>
      </x:c>
      <x:c r="N1750" s="87" t="str">
        <x:v>Intravenous</x:v>
      </x:c>
      <x:c r="O1750" s="87" t="str">
        <x:v>Non-immune suppressors</x:v>
      </x:c>
      <x:c r="P1750" s="161" t="n">
        <x:v>700</x:v>
      </x:c>
      <x:c r="Q1750" s="161" t="n">
        <x:v>2022</x:v>
      </x:c>
      <x:c r="R1750" s="87" t="str">
        <x:v>mg/kg</x:v>
      </x:c>
      <x:c r="S1750" s="87" t="str">
        <x:v>proxy conversion: per-kg dose multiplied by 70 kg</x:v>
      </x:c>
      <x:c r="T1750" s="89" t="str">
        <x:v>qN weeks</x:v>
      </x:c>
    </x:row>
    <x:row r="1751">
      <x:c r="A1751" s="86" t="str">
        <x:v>CT0414_A3_001__source_row_2217</x:v>
      </x:c>
      <x:c r="B1751" s="87" t="n">
        <x:v>2217</x:v>
      </x:c>
      <x:c r="C1751" s="87" t="str">
        <x:v>CT0414_A3_001</x:v>
      </x:c>
      <x:c r="D1751" s="87" t="str">
        <x:v>CT0414</x:v>
      </x:c>
      <x:c r="E1751" s="87" t="str">
        <x:v>NCT02480153</x:v>
      </x:c>
      <x:c r="F1751" s="87" t="str">
        <x:v>Adalimumab</x:v>
      </x:c>
      <x:c r="G1751" s="87" t="str">
        <x:v>PR_0003</x:v>
      </x:c>
      <x:c r="H1751" s="161" t="n">
        <x:v>50.7</x:v>
      </x:c>
      <x:c r="I1751" s="87" t="n">
        <x:v>1</x:v>
      </x:c>
      <x:c r="J1751" s="87" t="str">
        <x:v>Anti-inflammation</x:v>
      </x:c>
      <x:c r="K1751" s="87" t="str">
        <x:v>Inflammation and autoimmunity</x:v>
      </x:c>
      <x:c r="L1751" s="161" t="n">
        <x:v>1330</x:v>
      </x:c>
      <x:c r="M1751" s="161" t="n">
        <x:v>14</x:v>
      </x:c>
      <x:c r="N1751" s="87" t="str">
        <x:v>Subcutaneous</x:v>
      </x:c>
      <x:c r="O1751" s="87" t="str">
        <x:v>Immune suppressors</x:v>
      </x:c>
      <x:c r="P1751" s="161" t="n">
        <x:v>40</x:v>
      </x:c>
      <x:c r="Q1751" s="161" t="n">
        <x:v>2017</x:v>
      </x:c>
      <x:c r="R1751" s="87" t="str">
        <x:v>mg</x:v>
      </x:c>
      <x:c r="S1751" s="87" t="str">
        <x:v>direct mass dose</x:v>
      </x:c>
      <x:c r="T1751" s="89" t="str">
        <x:v>qN weeks</x:v>
      </x:c>
    </x:row>
    <x:row r="1752">
      <x:c r="A1752" s="86" t="str">
        <x:v>CT0601_A3_003__source_row_2218</x:v>
      </x:c>
      <x:c r="B1752" s="87" t="n">
        <x:v>2218</x:v>
      </x:c>
      <x:c r="C1752" s="87" t="str">
        <x:v>CT0601_A3_003</x:v>
      </x:c>
      <x:c r="D1752" s="87" t="str">
        <x:v>CT0601</x:v>
      </x:c>
      <x:c r="E1752" s="87" t="str">
        <x:v>NCT04230213</x:v>
      </x:c>
      <x:c r="F1752" s="87" t="str">
        <x:v>Adalimumab</x:v>
      </x:c>
      <x:c r="G1752" s="87" t="str">
        <x:v>PR_0424</x:v>
      </x:c>
      <x:c r="H1752" s="161" t="n">
        <x:v>47.4</x:v>
      </x:c>
      <x:c r="I1752" s="87" t="n">
        <x:v>1</x:v>
      </x:c>
      <x:c r="J1752" s="87" t="str">
        <x:v>Anti-inflammation</x:v>
      </x:c>
      <x:c r="K1752" s="87" t="str">
        <x:v>Inflammation and autoimmunity</x:v>
      </x:c>
      <x:c r="L1752" s="161" t="n">
        <x:v>1330</x:v>
      </x:c>
      <x:c r="M1752" s="161" t="n">
        <x:v>14</x:v>
      </x:c>
      <x:c r="N1752" s="87" t="str">
        <x:v>Subcutaneous</x:v>
      </x:c>
      <x:c r="O1752" s="87" t="str">
        <x:v>Immune suppressors</x:v>
      </x:c>
      <x:c r="P1752" s="161" t="n">
        <x:v>40</x:v>
      </x:c>
      <x:c r="Q1752" s="161" t="n">
        <x:v>2021</x:v>
      </x:c>
      <x:c r="R1752" s="87" t="str">
        <x:v>mg</x:v>
      </x:c>
      <x:c r="S1752" s="87" t="str">
        <x:v>direct mass dose</x:v>
      </x:c>
      <x:c r="T1752" s="89" t="str">
        <x:v>qN weeks</x:v>
      </x:c>
    </x:row>
    <x:row r="1753">
      <x:c r="A1753" s="86" t="str">
        <x:v>CT0601_A4_005__source_row_2219</x:v>
      </x:c>
      <x:c r="B1753" s="87" t="n">
        <x:v>2219</x:v>
      </x:c>
      <x:c r="C1753" s="87" t="str">
        <x:v>CT0601_A4_005</x:v>
      </x:c>
      <x:c r="D1753" s="87" t="str">
        <x:v>CT0601</x:v>
      </x:c>
      <x:c r="E1753" s="87" t="str">
        <x:v>NCT04230213</x:v>
      </x:c>
      <x:c r="F1753" s="87" t="str">
        <x:v>Adalimumab</x:v>
      </x:c>
      <x:c r="G1753" s="87" t="str">
        <x:v>PR_0003</x:v>
      </x:c>
      <x:c r="H1753" s="161" t="n">
        <x:v>49.1</x:v>
      </x:c>
      <x:c r="I1753" s="87" t="n">
        <x:v>1</x:v>
      </x:c>
      <x:c r="J1753" s="87" t="str">
        <x:v>Anti-inflammation</x:v>
      </x:c>
      <x:c r="K1753" s="87" t="str">
        <x:v>Inflammation and autoimmunity</x:v>
      </x:c>
      <x:c r="L1753" s="161" t="n">
        <x:v>1330</x:v>
      </x:c>
      <x:c r="M1753" s="161" t="n">
        <x:v>14</x:v>
      </x:c>
      <x:c r="N1753" s="87" t="str">
        <x:v>Subcutaneous</x:v>
      </x:c>
      <x:c r="O1753" s="87" t="str">
        <x:v>Immune suppressors</x:v>
      </x:c>
      <x:c r="P1753" s="161" t="n">
        <x:v>40</x:v>
      </x:c>
      <x:c r="Q1753" s="161" t="n">
        <x:v>2021</x:v>
      </x:c>
      <x:c r="R1753" s="87" t="str">
        <x:v>mg</x:v>
      </x:c>
      <x:c r="S1753" s="87" t="str">
        <x:v>direct mass dose</x:v>
      </x:c>
      <x:c r="T1753" s="89" t="str">
        <x:v>qN weeks</x:v>
      </x:c>
    </x:row>
    <x:row r="1754">
      <x:c r="A1754" s="86" t="str">
        <x:v>CT0306_A1_001__source_row_2221</x:v>
      </x:c>
      <x:c r="B1754" s="87" t="n">
        <x:v>2221</x:v>
      </x:c>
      <x:c r="C1754" s="87" t="str">
        <x:v>CT0306_A1_001</x:v>
      </x:c>
      <x:c r="D1754" s="87" t="str">
        <x:v>CT0306</x:v>
      </x:c>
      <x:c r="E1754" s="87" t="str">
        <x:v>NCT01970475</x:v>
      </x:c>
      <x:c r="F1754" s="87" t="str">
        <x:v>Adalimumab</x:v>
      </x:c>
      <x:c r="G1754" s="87" t="str">
        <x:v>PR_0007</x:v>
      </x:c>
      <x:c r="H1754" s="161" t="n">
        <x:v>38.3</x:v>
      </x:c>
      <x:c r="I1754" s="87" t="n">
        <x:v>1</x:v>
      </x:c>
      <x:c r="J1754" s="87" t="str">
        <x:v>Anti-inflammation</x:v>
      </x:c>
      <x:c r="K1754" s="87" t="str">
        <x:v>Inflammation and autoimmunity</x:v>
      </x:c>
      <x:c r="L1754" s="161" t="n">
        <x:v>1330</x:v>
      </x:c>
      <x:c r="M1754" s="161" t="n">
        <x:v>14</x:v>
      </x:c>
      <x:c r="N1754" s="87" t="str">
        <x:v>Subcutaneous</x:v>
      </x:c>
      <x:c r="O1754" s="87" t="str">
        <x:v>No co-medications</x:v>
      </x:c>
      <x:c r="P1754" s="161" t="n">
        <x:v>40</x:v>
      </x:c>
      <x:c r="Q1754" s="161" t="n">
        <x:v>2014</x:v>
      </x:c>
      <x:c r="R1754" s="87" t="str">
        <x:v>mg</x:v>
      </x:c>
      <x:c r="S1754" s="87" t="str">
        <x:v>direct mass dose</x:v>
      </x:c>
      <x:c r="T1754" s="89" t="str">
        <x:v>qN weeks</x:v>
      </x:c>
    </x:row>
    <x:row r="1755">
      <x:c r="A1755" s="86" t="str">
        <x:v>CT0306_A2_001__source_row_2222</x:v>
      </x:c>
      <x:c r="B1755" s="87" t="n">
        <x:v>2222</x:v>
      </x:c>
      <x:c r="C1755" s="87" t="str">
        <x:v>CT0306_A2_001</x:v>
      </x:c>
      <x:c r="D1755" s="87" t="str">
        <x:v>CT0306</x:v>
      </x:c>
      <x:c r="E1755" s="87" t="str">
        <x:v>NCT01970475</x:v>
      </x:c>
      <x:c r="F1755" s="87" t="str">
        <x:v>Adalimumab</x:v>
      </x:c>
      <x:c r="G1755" s="87" t="str">
        <x:v>PR_0003</x:v>
      </x:c>
      <x:c r="H1755" s="161" t="n">
        <x:v>38.2</x:v>
      </x:c>
      <x:c r="I1755" s="87" t="n">
        <x:v>1</x:v>
      </x:c>
      <x:c r="J1755" s="87" t="str">
        <x:v>Anti-inflammation</x:v>
      </x:c>
      <x:c r="K1755" s="87" t="str">
        <x:v>Inflammation and autoimmunity</x:v>
      </x:c>
      <x:c r="L1755" s="161" t="n">
        <x:v>1330</x:v>
      </x:c>
      <x:c r="M1755" s="161" t="n">
        <x:v>14</x:v>
      </x:c>
      <x:c r="N1755" s="87" t="str">
        <x:v>Subcutaneous</x:v>
      </x:c>
      <x:c r="O1755" s="87" t="str">
        <x:v>No co-medications</x:v>
      </x:c>
      <x:c r="P1755" s="161" t="n">
        <x:v>40</x:v>
      </x:c>
      <x:c r="Q1755" s="161" t="n">
        <x:v>2014</x:v>
      </x:c>
      <x:c r="R1755" s="87" t="str">
        <x:v>mg</x:v>
      </x:c>
      <x:c r="S1755" s="87" t="str">
        <x:v>direct mass dose</x:v>
      </x:c>
      <x:c r="T1755" s="89" t="str">
        <x:v>qN weeks</x:v>
      </x:c>
    </x:row>
    <x:row r="1756">
      <x:c r="A1756" s="86" t="str">
        <x:v>CT0394_A1_001__source_row_2223</x:v>
      </x:c>
      <x:c r="B1756" s="87" t="n">
        <x:v>2223</x:v>
      </x:c>
      <x:c r="C1756" s="87" t="str">
        <x:v>CT0394_A1_001</x:v>
      </x:c>
      <x:c r="D1756" s="87" t="str">
        <x:v>CT0394</x:v>
      </x:c>
      <x:c r="E1756" s="87" t="str">
        <x:v>NCT02405780</x:v>
      </x:c>
      <x:c r="F1756" s="87" t="str">
        <x:v>Adalimumab</x:v>
      </x:c>
      <x:c r="G1756" s="87" t="str">
        <x:v>PR_0009</x:v>
      </x:c>
      <x:c r="H1756" s="161" t="n">
        <x:v>61.6</x:v>
      </x:c>
      <x:c r="I1756" s="87" t="n">
        <x:v>1</x:v>
      </x:c>
      <x:c r="J1756" s="87" t="str">
        <x:v>Anti-inflammation</x:v>
      </x:c>
      <x:c r="K1756" s="87" t="str">
        <x:v>Inflammation and autoimmunity</x:v>
      </x:c>
      <x:c r="L1756" s="161" t="n">
        <x:v>1330</x:v>
      </x:c>
      <x:c r="M1756" s="161" t="n">
        <x:v>14</x:v>
      </x:c>
      <x:c r="N1756" s="87" t="str">
        <x:v>Subcutaneous</x:v>
      </x:c>
      <x:c r="O1756" s="87" t="str">
        <x:v>Immune suppressors</x:v>
      </x:c>
      <x:c r="P1756" s="161" t="n">
        <x:v>40</x:v>
      </x:c>
      <x:c r="Q1756" s="161" t="n">
        <x:v>2018</x:v>
      </x:c>
      <x:c r="R1756" s="87" t="str">
        <x:v>mg</x:v>
      </x:c>
      <x:c r="S1756" s="87" t="str">
        <x:v>direct mass dose</x:v>
      </x:c>
      <x:c r="T1756" s="89" t="str">
        <x:v>every N weeks</x:v>
      </x:c>
    </x:row>
    <x:row r="1757">
      <x:c r="A1757" s="86" t="str">
        <x:v>CT0394_A1_002__source_row_2224</x:v>
      </x:c>
      <x:c r="B1757" s="87" t="n">
        <x:v>2224</x:v>
      </x:c>
      <x:c r="C1757" s="87" t="str">
        <x:v>CT0394_A1_002</x:v>
      </x:c>
      <x:c r="D1757" s="87" t="str">
        <x:v>CT0394</x:v>
      </x:c>
      <x:c r="E1757" s="87" t="str">
        <x:v>NCT02405780</x:v>
      </x:c>
      <x:c r="F1757" s="87" t="str">
        <x:v>Adalimumab</x:v>
      </x:c>
      <x:c r="G1757" s="87" t="str">
        <x:v>PR_0009</x:v>
      </x:c>
      <x:c r="H1757" s="161" t="n">
        <x:v>53</x:v>
      </x:c>
      <x:c r="I1757" s="87" t="n">
        <x:v>1</x:v>
      </x:c>
      <x:c r="J1757" s="87" t="str">
        <x:v>Anti-inflammation</x:v>
      </x:c>
      <x:c r="K1757" s="87" t="str">
        <x:v>Inflammation and autoimmunity</x:v>
      </x:c>
      <x:c r="L1757" s="161" t="n">
        <x:v>1330</x:v>
      </x:c>
      <x:c r="M1757" s="161" t="n">
        <x:v>14</x:v>
      </x:c>
      <x:c r="N1757" s="87" t="str">
        <x:v>Subcutaneous</x:v>
      </x:c>
      <x:c r="O1757" s="87" t="str">
        <x:v>Immune suppressors</x:v>
      </x:c>
      <x:c r="P1757" s="161" t="n">
        <x:v>40</x:v>
      </x:c>
      <x:c r="Q1757" s="161" t="n">
        <x:v>2018</x:v>
      </x:c>
      <x:c r="R1757" s="87" t="str">
        <x:v>mg</x:v>
      </x:c>
      <x:c r="S1757" s="87" t="str">
        <x:v>direct mass dose</x:v>
      </x:c>
      <x:c r="T1757" s="89" t="str">
        <x:v>every N weeks</x:v>
      </x:c>
    </x:row>
    <x:row r="1758">
      <x:c r="A1758" s="86" t="str">
        <x:v>CT0394_A1_003__source_row_2225</x:v>
      </x:c>
      <x:c r="B1758" s="87" t="n">
        <x:v>2225</x:v>
      </x:c>
      <x:c r="C1758" s="87" t="str">
        <x:v>CT0394_A1_003</x:v>
      </x:c>
      <x:c r="D1758" s="87" t="str">
        <x:v>CT0394</x:v>
      </x:c>
      <x:c r="E1758" s="87" t="str">
        <x:v>NCT02405780</x:v>
      </x:c>
      <x:c r="F1758" s="87" t="str">
        <x:v>Adalimumab</x:v>
      </x:c>
      <x:c r="G1758" s="87" t="str">
        <x:v>PR_0009</x:v>
      </x:c>
      <x:c r="H1758" s="161" t="n">
        <x:v>50.3</x:v>
      </x:c>
      <x:c r="I1758" s="87" t="n">
        <x:v>1</x:v>
      </x:c>
      <x:c r="J1758" s="87" t="str">
        <x:v>Anti-inflammation</x:v>
      </x:c>
      <x:c r="K1758" s="87" t="str">
        <x:v>Inflammation and autoimmunity</x:v>
      </x:c>
      <x:c r="L1758" s="161" t="n">
        <x:v>1330</x:v>
      </x:c>
      <x:c r="M1758" s="161" t="n">
        <x:v>14</x:v>
      </x:c>
      <x:c r="N1758" s="87" t="str">
        <x:v>Subcutaneous</x:v>
      </x:c>
      <x:c r="O1758" s="87" t="str">
        <x:v>Immune suppressors</x:v>
      </x:c>
      <x:c r="P1758" s="161" t="n">
        <x:v>40</x:v>
      </x:c>
      <x:c r="Q1758" s="161" t="n">
        <x:v>2018</x:v>
      </x:c>
      <x:c r="R1758" s="87" t="str">
        <x:v>mg</x:v>
      </x:c>
      <x:c r="S1758" s="87" t="str">
        <x:v>direct mass dose</x:v>
      </x:c>
      <x:c r="T1758" s="89" t="str">
        <x:v>every N weeks</x:v>
      </x:c>
    </x:row>
    <x:row r="1759">
      <x:c r="A1759" s="86" t="str">
        <x:v>CT0441_A1_001__source_row_2226</x:v>
      </x:c>
      <x:c r="B1759" s="87" t="n">
        <x:v>2226</x:v>
      </x:c>
      <x:c r="C1759" s="87" t="str">
        <x:v>CT0441_A1_001</x:v>
      </x:c>
      <x:c r="D1759" s="87" t="str">
        <x:v>CT0441</x:v>
      </x:c>
      <x:c r="E1759" s="87" t="str">
        <x:v>NCT02583477</x:v>
      </x:c>
      <x:c r="F1759" s="87" t="str">
        <x:v>Durvalumab</x:v>
      </x:c>
      <x:c r="G1759" s="87" t="str">
        <x:v>PR_0119</x:v>
      </x:c>
      <x:c r="H1759" s="161" t="n">
        <x:v>15</x:v>
      </x:c>
      <x:c r="I1759" s="87" t="n">
        <x:v>1</x:v>
      </x:c>
      <x:c r="J1759" s="87" t="str">
        <x:v>T/B cell activator</x:v>
      </x:c>
      <x:c r="K1759" s="87" t="str">
        <x:v>Solid tumor</x:v>
      </x:c>
      <x:c r="L1759" s="161" t="n">
        <x:v>1330</x:v>
      </x:c>
      <x:c r="M1759" s="161" t="n">
        <x:v>28</x:v>
      </x:c>
      <x:c r="N1759" s="87" t="str">
        <x:v>Intravenous</x:v>
      </x:c>
      <x:c r="O1759" s="87" t="str">
        <x:v>Non-immune suppressors</x:v>
      </x:c>
      <x:c r="P1759" s="161" t="n">
        <x:v>1500</x:v>
      </x:c>
      <x:c r="Q1759" s="161" t="n">
        <x:v>2018</x:v>
      </x:c>
      <x:c r="R1759" s="87" t="str">
        <x:v>g</x:v>
      </x:c>
      <x:c r="S1759" s="87" t="str">
        <x:v>direct mass dose</x:v>
      </x:c>
      <x:c r="T1759" s="89" t="str">
        <x:v>qN weeks</x:v>
      </x:c>
    </x:row>
    <x:row r="1760">
      <x:c r="A1760" s="86" t="str">
        <x:v>CT0441_A1_002__source_row_2227</x:v>
      </x:c>
      <x:c r="B1760" s="87" t="n">
        <x:v>2227</x:v>
      </x:c>
      <x:c r="C1760" s="87" t="str">
        <x:v>CT0441_A1_002</x:v>
      </x:c>
      <x:c r="D1760" s="87" t="str">
        <x:v>CT0441</x:v>
      </x:c>
      <x:c r="E1760" s="87" t="str">
        <x:v>NCT02583477</x:v>
      </x:c>
      <x:c r="F1760" s="87" t="str">
        <x:v>Durvalumab</x:v>
      </x:c>
      <x:c r="G1760" s="87" t="str">
        <x:v>PR_0119</x:v>
      </x:c>
      <x:c r="H1760" s="161" t="n">
        <x:v>5</x:v>
      </x:c>
      <x:c r="I1760" s="87" t="n">
        <x:v>0</x:v>
      </x:c>
      <x:c r="J1760" s="87" t="str">
        <x:v>T/B cell activator</x:v>
      </x:c>
      <x:c r="K1760" s="87" t="str">
        <x:v>Solid tumor</x:v>
      </x:c>
      <x:c r="L1760" s="161" t="n">
        <x:v>1330</x:v>
      </x:c>
      <x:c r="M1760" s="161" t="n">
        <x:v>28</x:v>
      </x:c>
      <x:c r="N1760" s="87" t="str">
        <x:v>Intravenous</x:v>
      </x:c>
      <x:c r="O1760" s="87" t="str">
        <x:v>Non-immune suppressors</x:v>
      </x:c>
      <x:c r="P1760" s="161" t="n">
        <x:v>1500</x:v>
      </x:c>
      <x:c r="Q1760" s="161" t="n">
        <x:v>2018</x:v>
      </x:c>
      <x:c r="R1760" s="87" t="str">
        <x:v>g</x:v>
      </x:c>
      <x:c r="S1760" s="87" t="str">
        <x:v>direct mass dose</x:v>
      </x:c>
      <x:c r="T1760" s="89" t="str">
        <x:v>qN weeks</x:v>
      </x:c>
    </x:row>
    <x:row r="1761">
      <x:c r="A1761" s="86" t="str">
        <x:v>CT0442_A1_001__source_row_2229</x:v>
      </x:c>
      <x:c r="B1761" s="87" t="n">
        <x:v>2229</x:v>
      </x:c>
      <x:c r="C1761" s="87" t="str">
        <x:v>CT0442_A1_001</x:v>
      </x:c>
      <x:c r="D1761" s="87" t="str">
        <x:v>CT0442</x:v>
      </x:c>
      <x:c r="E1761" s="87" t="str">
        <x:v>NCT02584634</x:v>
      </x:c>
      <x:c r="F1761" s="87" t="str">
        <x:v>Avelumab</x:v>
      </x:c>
      <x:c r="G1761" s="87" t="str">
        <x:v>PR_0052</x:v>
      </x:c>
      <x:c r="H1761" s="161" t="n">
        <x:v>25</x:v>
      </x:c>
      <x:c r="I1761" s="87" t="n">
        <x:v>1</x:v>
      </x:c>
      <x:c r="J1761" s="87" t="str">
        <x:v>T/B cell activator</x:v>
      </x:c>
      <x:c r="K1761" s="87" t="str">
        <x:v>Solid tumor</x:v>
      </x:c>
      <x:c r="L1761" s="161" t="n">
        <x:v>1332</x:v>
      </x:c>
      <x:c r="M1761" s="161" t="n">
        <x:v>14</x:v>
      </x:c>
      <x:c r="N1761" s="87" t="str">
        <x:v>Intravenous</x:v>
      </x:c>
      <x:c r="O1761" s="87" t="str">
        <x:v>Non-immune suppressors</x:v>
      </x:c>
      <x:c r="P1761" s="161" t="n">
        <x:v>700</x:v>
      </x:c>
      <x:c r="Q1761" s="161" t="n">
        <x:v>2022</x:v>
      </x:c>
      <x:c r="R1761" s="87" t="str">
        <x:v>mg/kg</x:v>
      </x:c>
      <x:c r="S1761" s="87" t="str">
        <x:v>proxy conversion: per-kg dose multiplied by 70 kg</x:v>
      </x:c>
      <x:c r="T1761" s="89" t="str">
        <x:v>every N weeks</x:v>
      </x:c>
    </x:row>
    <x:row r="1762">
      <x:c r="A1762" s="86" t="str">
        <x:v>CT0442_A2_001__source_row_2230</x:v>
      </x:c>
      <x:c r="B1762" s="87" t="n">
        <x:v>2230</x:v>
      </x:c>
      <x:c r="C1762" s="87" t="str">
        <x:v>CT0442_A2_001</x:v>
      </x:c>
      <x:c r="D1762" s="87" t="str">
        <x:v>CT0442</x:v>
      </x:c>
      <x:c r="E1762" s="87" t="str">
        <x:v>NCT02584634</x:v>
      </x:c>
      <x:c r="F1762" s="87" t="str">
        <x:v>Avelumab</x:v>
      </x:c>
      <x:c r="G1762" s="87" t="str">
        <x:v>PR_0052</x:v>
      </x:c>
      <x:c r="H1762" s="161" t="n">
        <x:v>19.4</x:v>
      </x:c>
      <x:c r="I1762" s="87" t="n">
        <x:v>1</x:v>
      </x:c>
      <x:c r="J1762" s="87" t="str">
        <x:v>T/B cell activator</x:v>
      </x:c>
      <x:c r="K1762" s="87" t="str">
        <x:v>Solid tumor</x:v>
      </x:c>
      <x:c r="L1762" s="161" t="n">
        <x:v>1332</x:v>
      </x:c>
      <x:c r="M1762" s="161" t="n">
        <x:v>14</x:v>
      </x:c>
      <x:c r="N1762" s="87" t="str">
        <x:v>Intravenous</x:v>
      </x:c>
      <x:c r="O1762" s="87" t="str">
        <x:v>Non-immune suppressors</x:v>
      </x:c>
      <x:c r="P1762" s="161" t="n">
        <x:v>700</x:v>
      </x:c>
      <x:c r="Q1762" s="161" t="n">
        <x:v>2022</x:v>
      </x:c>
      <x:c r="R1762" s="87" t="str">
        <x:v>mg/kg</x:v>
      </x:c>
      <x:c r="S1762" s="87" t="str">
        <x:v>proxy conversion: per-kg dose multiplied by 70 kg</x:v>
      </x:c>
      <x:c r="T1762" s="89" t="str">
        <x:v>every N weeks</x:v>
      </x:c>
    </x:row>
    <x:row r="1763">
      <x:c r="A1763" s="86" t="str">
        <x:v>CT0432_A1_001__source_row_2231</x:v>
      </x:c>
      <x:c r="B1763" s="87" t="n">
        <x:v>2231</x:v>
      </x:c>
      <x:c r="C1763" s="87" t="str">
        <x:v>CT0432_A1_001</x:v>
      </x:c>
      <x:c r="D1763" s="87" t="str">
        <x:v>CT0432</x:v>
      </x:c>
      <x:c r="E1763" s="87" t="str">
        <x:v>NCT02542605</x:v>
      </x:c>
      <x:c r="F1763" s="87" t="str">
        <x:v>Erenumab</x:v>
      </x:c>
      <x:c r="G1763" s="87" t="str">
        <x:v>PR_0139</x:v>
      </x:c>
      <x:c r="H1763" s="161" t="n">
        <x:v>0</x:v>
      </x:c>
      <x:c r="I1763" s="87" t="n">
        <x:v>0</x:v>
      </x:c>
      <x:c r="J1763" s="87" t="str">
        <x:v>Other</x:v>
      </x:c>
      <x:c r="K1763" s="87" t="str">
        <x:v>Other</x:v>
      </x:c>
      <x:c r="L1763" s="161" t="n">
        <x:v>1344</x:v>
      </x:c>
      <x:c r="M1763" s="161"/>
      <x:c r="N1763" s="87" t="str">
        <x:v>Intravenous</x:v>
      </x:c>
      <x:c r="O1763" s="87" t="str">
        <x:v>No co-medications</x:v>
      </x:c>
      <x:c r="P1763" s="161" t="n">
        <x:v>140</x:v>
      </x:c>
      <x:c r="Q1763" s="161" t="n">
        <x:v>2017</x:v>
      </x:c>
      <x:c r="R1763" s="87" t="str">
        <x:v>mg</x:v>
      </x:c>
      <x:c r="S1763" s="87" t="str">
        <x:v>direct mass dose</x:v>
      </x:c>
      <x:c r="T1763" s="89" t="str">
        <x:v>no deterministic cadence recognized</x:v>
      </x:c>
    </x:row>
    <x:row r="1764">
      <x:c r="A1764" s="86" t="str">
        <x:v>CT0432_A1_002__source_row_2232</x:v>
      </x:c>
      <x:c r="B1764" s="87" t="n">
        <x:v>2232</x:v>
      </x:c>
      <x:c r="C1764" s="87" t="str">
        <x:v>CT0432_A1_002</x:v>
      </x:c>
      <x:c r="D1764" s="87" t="str">
        <x:v>CT0432</x:v>
      </x:c>
      <x:c r="E1764" s="87" t="str">
        <x:v>NCT02542605</x:v>
      </x:c>
      <x:c r="F1764" s="87" t="str">
        <x:v>Erenumab</x:v>
      </x:c>
      <x:c r="G1764" s="87" t="str">
        <x:v>PR_0139</x:v>
      </x:c>
      <x:c r="H1764" s="161" t="n">
        <x:v>0</x:v>
      </x:c>
      <x:c r="I1764" s="87" t="n">
        <x:v>0</x:v>
      </x:c>
      <x:c r="J1764" s="87" t="str">
        <x:v>Other</x:v>
      </x:c>
      <x:c r="K1764" s="87" t="str">
        <x:v>Other</x:v>
      </x:c>
      <x:c r="L1764" s="161" t="n">
        <x:v>1344</x:v>
      </x:c>
      <x:c r="M1764" s="161"/>
      <x:c r="N1764" s="87" t="str">
        <x:v>Intravenous</x:v>
      </x:c>
      <x:c r="O1764" s="87" t="str">
        <x:v>No co-medications</x:v>
      </x:c>
      <x:c r="P1764" s="161" t="n">
        <x:v>140</x:v>
      </x:c>
      <x:c r="Q1764" s="161" t="n">
        <x:v>2017</x:v>
      </x:c>
      <x:c r="R1764" s="87" t="str">
        <x:v>mg</x:v>
      </x:c>
      <x:c r="S1764" s="87" t="str">
        <x:v>direct mass dose</x:v>
      </x:c>
      <x:c r="T1764" s="89" t="str">
        <x:v>no deterministic cadence recognized</x:v>
      </x:c>
    </x:row>
    <x:row r="1765">
      <x:c r="A1765" s="86" t="str">
        <x:v>CT0443_A1_003__source_row_2233</x:v>
      </x:c>
      <x:c r="B1765" s="87" t="n">
        <x:v>2233</x:v>
      </x:c>
      <x:c r="C1765" s="87" t="str">
        <x:v>CT0443_A1_003</x:v>
      </x:c>
      <x:c r="D1765" s="87" t="str">
        <x:v>CT0443</x:v>
      </x:c>
      <x:c r="E1765" s="87" t="str">
        <x:v>NCT02596971</x:v>
      </x:c>
      <x:c r="F1765" s="87" t="str">
        <x:v>Atezolizumab</x:v>
      </x:c>
      <x:c r="G1765" s="87" t="str">
        <x:v>PR_0048</x:v>
      </x:c>
      <x:c r="H1765" s="161" t="n">
        <x:v>0</x:v>
      </x:c>
      <x:c r="I1765" s="87" t="n">
        <x:v>0</x:v>
      </x:c>
      <x:c r="J1765" s="87" t="str">
        <x:v>T/B cell activator</x:v>
      </x:c>
      <x:c r="K1765" s="87" t="str">
        <x:v>Hematological malignancy</x:v>
      </x:c>
      <x:c r="L1765" s="161" t="n">
        <x:v>2100</x:v>
      </x:c>
      <x:c r="M1765" s="161"/>
      <x:c r="N1765" s="87" t="str">
        <x:v>Intravenous</x:v>
      </x:c>
      <x:c r="O1765" s="87" t="str">
        <x:v>Non-immune suppressors</x:v>
      </x:c>
      <x:c r="P1765" s="161" t="n">
        <x:v>840</x:v>
      </x:c>
      <x:c r="Q1765" s="161" t="n">
        <x:v>2020</x:v>
      </x:c>
      <x:c r="R1765" s="87" t="str">
        <x:v>mg</x:v>
      </x:c>
      <x:c r="S1765" s="87" t="str">
        <x:v>direct mass dose</x:v>
      </x:c>
      <x:c r="T1765" s="89" t="str">
        <x:v>no deterministic cadence recognized</x:v>
      </x:c>
    </x:row>
    <x:row r="1766">
      <x:c r="A1766" s="86" t="str">
        <x:v>CT0443_A1_004__source_row_2234</x:v>
      </x:c>
      <x:c r="B1766" s="87" t="n">
        <x:v>2234</x:v>
      </x:c>
      <x:c r="C1766" s="87" t="str">
        <x:v>CT0443_A1_004</x:v>
      </x:c>
      <x:c r="D1766" s="87" t="str">
        <x:v>CT0443</x:v>
      </x:c>
      <x:c r="E1766" s="87" t="str">
        <x:v>NCT02596971</x:v>
      </x:c>
      <x:c r="F1766" s="87" t="str">
        <x:v>Atezolizumab</x:v>
      </x:c>
      <x:c r="G1766" s="87" t="str">
        <x:v>PR_0048</x:v>
      </x:c>
      <x:c r="H1766" s="161" t="n">
        <x:v>0</x:v>
      </x:c>
      <x:c r="I1766" s="87" t="n">
        <x:v>0</x:v>
      </x:c>
      <x:c r="J1766" s="87" t="str">
        <x:v>T/B cell activator</x:v>
      </x:c>
      <x:c r="K1766" s="87" t="str">
        <x:v>Hematological malignancy</x:v>
      </x:c>
      <x:c r="L1766" s="161" t="n">
        <x:v>2100</x:v>
      </x:c>
      <x:c r="M1766" s="161"/>
      <x:c r="N1766" s="87" t="str">
        <x:v>Intravenous</x:v>
      </x:c>
      <x:c r="O1766" s="87" t="str">
        <x:v>Non-immune suppressors</x:v>
      </x:c>
      <x:c r="P1766" s="161" t="n">
        <x:v>840</x:v>
      </x:c>
      <x:c r="Q1766" s="161" t="n">
        <x:v>2020</x:v>
      </x:c>
      <x:c r="R1766" s="87" t="str">
        <x:v>mg</x:v>
      </x:c>
      <x:c r="S1766" s="87" t="str">
        <x:v>direct mass dose</x:v>
      </x:c>
      <x:c r="T1766" s="89" t="str">
        <x:v>no deterministic cadence recognized</x:v>
      </x:c>
    </x:row>
    <x:row r="1767">
      <x:c r="A1767" s="86" t="str">
        <x:v>CT0443_A1_008__source_row_2238</x:v>
      </x:c>
      <x:c r="B1767" s="87" t="n">
        <x:v>2238</x:v>
      </x:c>
      <x:c r="C1767" s="87" t="str">
        <x:v>CT0443_A1_008</x:v>
      </x:c>
      <x:c r="D1767" s="87" t="str">
        <x:v>CT0443</x:v>
      </x:c>
      <x:c r="E1767" s="87" t="str">
        <x:v>NCT02596971</x:v>
      </x:c>
      <x:c r="F1767" s="87" t="str">
        <x:v>Obinutuzumab</x:v>
      </x:c>
      <x:c r="G1767" s="87" t="str">
        <x:v>PR_0240</x:v>
      </x:c>
      <x:c r="H1767" s="161" t="n">
        <x:v>0</x:v>
      </x:c>
      <x:c r="I1767" s="87" t="n">
        <x:v>0</x:v>
      </x:c>
      <x:c r="J1767" s="87" t="str">
        <x:v>T/B cell depletor</x:v>
      </x:c>
      <x:c r="K1767" s="87" t="str">
        <x:v>Hematological malignancy</x:v>
      </x:c>
      <x:c r="L1767" s="161" t="n">
        <x:v>1336</x:v>
      </x:c>
      <x:c r="M1767" s="161"/>
      <x:c r="N1767" s="87" t="str">
        <x:v>Intravenous</x:v>
      </x:c>
      <x:c r="O1767" s="87" t="str">
        <x:v>Non-immune suppressors</x:v>
      </x:c>
      <x:c r="P1767" s="161" t="n">
        <x:v>840</x:v>
      </x:c>
      <x:c r="Q1767" s="161" t="n">
        <x:v>2020</x:v>
      </x:c>
      <x:c r="R1767" s="87" t="str">
        <x:v>mg</x:v>
      </x:c>
      <x:c r="S1767" s="87" t="str">
        <x:v>direct mass dose</x:v>
      </x:c>
      <x:c r="T1767" s="89" t="str">
        <x:v>no deterministic cadence recognized</x:v>
      </x:c>
    </x:row>
    <x:row r="1768">
      <x:c r="A1768" s="86" t="str">
        <x:v>CT0443_A1_009__source_row_2239</x:v>
      </x:c>
      <x:c r="B1768" s="87" t="n">
        <x:v>2239</x:v>
      </x:c>
      <x:c r="C1768" s="87" t="str">
        <x:v>CT0443_A1_009</x:v>
      </x:c>
      <x:c r="D1768" s="87" t="str">
        <x:v>CT0443</x:v>
      </x:c>
      <x:c r="E1768" s="87" t="str">
        <x:v>NCT02596971</x:v>
      </x:c>
      <x:c r="F1768" s="87" t="str">
        <x:v>Obinutuzumab</x:v>
      </x:c>
      <x:c r="G1768" s="87" t="str">
        <x:v>PR_0240</x:v>
      </x:c>
      <x:c r="H1768" s="161" t="n">
        <x:v>0</x:v>
      </x:c>
      <x:c r="I1768" s="87" t="n">
        <x:v>0</x:v>
      </x:c>
      <x:c r="J1768" s="87" t="str">
        <x:v>T/B cell depletor</x:v>
      </x:c>
      <x:c r="K1768" s="87" t="str">
        <x:v>Hematological malignancy</x:v>
      </x:c>
      <x:c r="L1768" s="161" t="n">
        <x:v>1336</x:v>
      </x:c>
      <x:c r="M1768" s="161"/>
      <x:c r="N1768" s="87" t="str">
        <x:v>Intravenous</x:v>
      </x:c>
      <x:c r="O1768" s="87" t="str">
        <x:v>Non-immune suppressors</x:v>
      </x:c>
      <x:c r="P1768" s="161" t="n">
        <x:v>840</x:v>
      </x:c>
      <x:c r="Q1768" s="161" t="n">
        <x:v>2020</x:v>
      </x:c>
      <x:c r="R1768" s="87" t="str">
        <x:v>mg</x:v>
      </x:c>
      <x:c r="S1768" s="87" t="str">
        <x:v>direct mass dose</x:v>
      </x:c>
      <x:c r="T1768" s="89" t="str">
        <x:v>no deterministic cadence recognized</x:v>
      </x:c>
    </x:row>
    <x:row r="1769">
      <x:c r="A1769" s="86" t="str">
        <x:v>CT0443_A1_010__source_row_2240</x:v>
      </x:c>
      <x:c r="B1769" s="87" t="n">
        <x:v>2240</x:v>
      </x:c>
      <x:c r="C1769" s="87" t="str">
        <x:v>CT0443_A1_010</x:v>
      </x:c>
      <x:c r="D1769" s="87" t="str">
        <x:v>CT0443</x:v>
      </x:c>
      <x:c r="E1769" s="87" t="str">
        <x:v>NCT02596971</x:v>
      </x:c>
      <x:c r="F1769" s="87" t="str">
        <x:v>Obinutuzumab</x:v>
      </x:c>
      <x:c r="G1769" s="87" t="str">
        <x:v>PR_0240</x:v>
      </x:c>
      <x:c r="H1769" s="161" t="n">
        <x:v>0</x:v>
      </x:c>
      <x:c r="I1769" s="87" t="n">
        <x:v>0</x:v>
      </x:c>
      <x:c r="J1769" s="87" t="str">
        <x:v>T/B cell depletor</x:v>
      </x:c>
      <x:c r="K1769" s="87" t="str">
        <x:v>Hematological malignancy</x:v>
      </x:c>
      <x:c r="L1769" s="161" t="n">
        <x:v>1336</x:v>
      </x:c>
      <x:c r="M1769" s="161"/>
      <x:c r="N1769" s="87" t="str">
        <x:v>Intravenous</x:v>
      </x:c>
      <x:c r="O1769" s="87" t="str">
        <x:v>Non-immune suppressors</x:v>
      </x:c>
      <x:c r="P1769" s="161" t="n">
        <x:v>840</x:v>
      </x:c>
      <x:c r="Q1769" s="161" t="n">
        <x:v>2020</x:v>
      </x:c>
      <x:c r="R1769" s="87" t="str">
        <x:v>mg</x:v>
      </x:c>
      <x:c r="S1769" s="87" t="str">
        <x:v>direct mass dose</x:v>
      </x:c>
      <x:c r="T1769" s="89" t="str">
        <x:v>no deterministic cadence recognized</x:v>
      </x:c>
    </x:row>
    <x:row r="1770">
      <x:c r="A1770" s="86" t="str">
        <x:v>CT0443_A2_003__source_row_2243</x:v>
      </x:c>
      <x:c r="B1770" s="87" t="n">
        <x:v>2243</x:v>
      </x:c>
      <x:c r="C1770" s="87" t="str">
        <x:v>CT0443_A2_003</x:v>
      </x:c>
      <x:c r="D1770" s="87" t="str">
        <x:v>CT0443</x:v>
      </x:c>
      <x:c r="E1770" s="87" t="str">
        <x:v>NCT02596971</x:v>
      </x:c>
      <x:c r="F1770" s="87" t="str">
        <x:v>Atezolizumab</x:v>
      </x:c>
      <x:c r="G1770" s="87" t="str">
        <x:v>PR_0048</x:v>
      </x:c>
      <x:c r="H1770" s="161" t="n">
        <x:v>0</x:v>
      </x:c>
      <x:c r="I1770" s="87" t="n">
        <x:v>0</x:v>
      </x:c>
      <x:c r="J1770" s="87" t="str">
        <x:v>T/B cell activator</x:v>
      </x:c>
      <x:c r="K1770" s="87" t="str">
        <x:v>Hematological malignancy</x:v>
      </x:c>
      <x:c r="L1770" s="161" t="n">
        <x:v>2100</x:v>
      </x:c>
      <x:c r="M1770" s="161"/>
      <x:c r="N1770" s="87" t="str">
        <x:v>Intravenous</x:v>
      </x:c>
      <x:c r="O1770" s="87" t="str">
        <x:v>Immune suppressors</x:v>
      </x:c>
      <x:c r="P1770" s="161" t="n">
        <x:v>840</x:v>
      </x:c>
      <x:c r="Q1770" s="161" t="n">
        <x:v>2020</x:v>
      </x:c>
      <x:c r="R1770" s="87" t="str">
        <x:v>mg</x:v>
      </x:c>
      <x:c r="S1770" s="87" t="str">
        <x:v>direct mass dose</x:v>
      </x:c>
      <x:c r="T1770" s="89" t="str">
        <x:v>no deterministic cadence recognized</x:v>
      </x:c>
    </x:row>
    <x:row r="1771">
      <x:c r="A1771" s="86" t="str">
        <x:v>CT0443_A2_004__source_row_2244</x:v>
      </x:c>
      <x:c r="B1771" s="87" t="n">
        <x:v>2244</x:v>
      </x:c>
      <x:c r="C1771" s="87" t="str">
        <x:v>CT0443_A2_004</x:v>
      </x:c>
      <x:c r="D1771" s="87" t="str">
        <x:v>CT0443</x:v>
      </x:c>
      <x:c r="E1771" s="87" t="str">
        <x:v>NCT02596971</x:v>
      </x:c>
      <x:c r="F1771" s="87" t="str">
        <x:v>Atezolizumab</x:v>
      </x:c>
      <x:c r="G1771" s="87" t="str">
        <x:v>PR_0048</x:v>
      </x:c>
      <x:c r="H1771" s="161" t="n">
        <x:v>0</x:v>
      </x:c>
      <x:c r="I1771" s="87" t="n">
        <x:v>0</x:v>
      </x:c>
      <x:c r="J1771" s="87" t="str">
        <x:v>T/B cell activator</x:v>
      </x:c>
      <x:c r="K1771" s="87" t="str">
        <x:v>Hematological malignancy</x:v>
      </x:c>
      <x:c r="L1771" s="161" t="n">
        <x:v>2100</x:v>
      </x:c>
      <x:c r="M1771" s="161"/>
      <x:c r="N1771" s="87" t="str">
        <x:v>Intravenous</x:v>
      </x:c>
      <x:c r="O1771" s="87" t="str">
        <x:v>Immune suppressors</x:v>
      </x:c>
      <x:c r="P1771" s="161" t="n">
        <x:v>840</x:v>
      </x:c>
      <x:c r="Q1771" s="161" t="n">
        <x:v>2020</x:v>
      </x:c>
      <x:c r="R1771" s="87" t="str">
        <x:v>mg</x:v>
      </x:c>
      <x:c r="S1771" s="87" t="str">
        <x:v>direct mass dose</x:v>
      </x:c>
      <x:c r="T1771" s="89" t="str">
        <x:v>no deterministic cadence recognized</x:v>
      </x:c>
    </x:row>
    <x:row r="1772">
      <x:c r="A1772" s="86" t="str">
        <x:v>CT0443_A3_003__source_row_2247</x:v>
      </x:c>
      <x:c r="B1772" s="87" t="n">
        <x:v>2247</x:v>
      </x:c>
      <x:c r="C1772" s="87" t="str">
        <x:v>CT0443_A3_003</x:v>
      </x:c>
      <x:c r="D1772" s="87" t="str">
        <x:v>CT0443</x:v>
      </x:c>
      <x:c r="E1772" s="87" t="str">
        <x:v>NCT02596971</x:v>
      </x:c>
      <x:c r="F1772" s="87" t="str">
        <x:v>Atezolizumab</x:v>
      </x:c>
      <x:c r="G1772" s="87" t="str">
        <x:v>PR_0048</x:v>
      </x:c>
      <x:c r="H1772" s="161" t="n">
        <x:v>5.9</x:v>
      </x:c>
      <x:c r="I1772" s="87" t="n">
        <x:v>0</x:v>
      </x:c>
      <x:c r="J1772" s="87" t="str">
        <x:v>T/B cell activator</x:v>
      </x:c>
      <x:c r="K1772" s="87" t="str">
        <x:v>Hematological malignancy</x:v>
      </x:c>
      <x:c r="L1772" s="161" t="n">
        <x:v>2100</x:v>
      </x:c>
      <x:c r="M1772" s="161"/>
      <x:c r="N1772" s="87" t="str">
        <x:v>Intravenous</x:v>
      </x:c>
      <x:c r="O1772" s="87" t="str">
        <x:v>Immune suppressors</x:v>
      </x:c>
      <x:c r="P1772" s="161" t="n">
        <x:v>840</x:v>
      </x:c>
      <x:c r="Q1772" s="161" t="n">
        <x:v>2020</x:v>
      </x:c>
      <x:c r="R1772" s="87" t="str">
        <x:v>mg</x:v>
      </x:c>
      <x:c r="S1772" s="87" t="str">
        <x:v>direct mass dose</x:v>
      </x:c>
      <x:c r="T1772" s="89" t="str">
        <x:v>no deterministic cadence recognized</x:v>
      </x:c>
    </x:row>
    <x:row r="1773">
      <x:c r="A1773" s="86" t="str">
        <x:v>CT0443_A3_004__source_row_2248</x:v>
      </x:c>
      <x:c r="B1773" s="87" t="n">
        <x:v>2248</x:v>
      </x:c>
      <x:c r="C1773" s="87" t="str">
        <x:v>CT0443_A3_004</x:v>
      </x:c>
      <x:c r="D1773" s="87" t="str">
        <x:v>CT0443</x:v>
      </x:c>
      <x:c r="E1773" s="87" t="str">
        <x:v>NCT02596971</x:v>
      </x:c>
      <x:c r="F1773" s="87" t="str">
        <x:v>Atezolizumab</x:v>
      </x:c>
      <x:c r="G1773" s="87" t="str">
        <x:v>PR_0048</x:v>
      </x:c>
      <x:c r="H1773" s="161" t="n">
        <x:v>9.1</x:v>
      </x:c>
      <x:c r="I1773" s="87" t="n">
        <x:v>0</x:v>
      </x:c>
      <x:c r="J1773" s="87" t="str">
        <x:v>T/B cell activator</x:v>
      </x:c>
      <x:c r="K1773" s="87" t="str">
        <x:v>Hematological malignancy</x:v>
      </x:c>
      <x:c r="L1773" s="161" t="n">
        <x:v>2100</x:v>
      </x:c>
      <x:c r="M1773" s="161"/>
      <x:c r="N1773" s="87" t="str">
        <x:v>Intravenous</x:v>
      </x:c>
      <x:c r="O1773" s="87" t="str">
        <x:v>Immune suppressors</x:v>
      </x:c>
      <x:c r="P1773" s="161" t="n">
        <x:v>840</x:v>
      </x:c>
      <x:c r="Q1773" s="161" t="n">
        <x:v>2020</x:v>
      </x:c>
      <x:c r="R1773" s="87" t="str">
        <x:v>mg</x:v>
      </x:c>
      <x:c r="S1773" s="87" t="str">
        <x:v>direct mass dose</x:v>
      </x:c>
      <x:c r="T1773" s="89" t="str">
        <x:v>no deterministic cadence recognized</x:v>
      </x:c>
    </x:row>
    <x:row r="1774">
      <x:c r="A1774" s="86" t="str">
        <x:v>CT0443_A3_005__source_row_2249</x:v>
      </x:c>
      <x:c r="B1774" s="87" t="n">
        <x:v>2249</x:v>
      </x:c>
      <x:c r="C1774" s="87" t="str">
        <x:v>CT0443_A3_005</x:v>
      </x:c>
      <x:c r="D1774" s="87" t="str">
        <x:v>CT0443</x:v>
      </x:c>
      <x:c r="E1774" s="87" t="str">
        <x:v>NCT02596971</x:v>
      </x:c>
      <x:c r="F1774" s="87" t="str">
        <x:v>Atezolizumab</x:v>
      </x:c>
      <x:c r="G1774" s="87" t="str">
        <x:v>PR_0048</x:v>
      </x:c>
      <x:c r="H1774" s="161" t="n">
        <x:v>5.6</x:v>
      </x:c>
      <x:c r="I1774" s="87" t="n">
        <x:v>0</x:v>
      </x:c>
      <x:c r="J1774" s="87" t="str">
        <x:v>T/B cell activator</x:v>
      </x:c>
      <x:c r="K1774" s="87" t="str">
        <x:v>Hematological malignancy</x:v>
      </x:c>
      <x:c r="L1774" s="161" t="n">
        <x:v>2100</x:v>
      </x:c>
      <x:c r="M1774" s="161"/>
      <x:c r="N1774" s="87" t="str">
        <x:v>Intravenous</x:v>
      </x:c>
      <x:c r="O1774" s="87" t="str">
        <x:v>Immune suppressors</x:v>
      </x:c>
      <x:c r="P1774" s="161" t="n">
        <x:v>840</x:v>
      </x:c>
      <x:c r="Q1774" s="161" t="n">
        <x:v>2020</x:v>
      </x:c>
      <x:c r="R1774" s="87" t="str">
        <x:v>mg</x:v>
      </x:c>
      <x:c r="S1774" s="87" t="str">
        <x:v>direct mass dose</x:v>
      </x:c>
      <x:c r="T1774" s="89" t="str">
        <x:v>no deterministic cadence recognized</x:v>
      </x:c>
    </x:row>
    <x:row r="1775">
      <x:c r="A1775" s="86" t="str">
        <x:v>CT0443_A1_007__source_row_2251</x:v>
      </x:c>
      <x:c r="B1775" s="87" t="n">
        <x:v>2251</x:v>
      </x:c>
      <x:c r="C1775" s="87" t="str">
        <x:v>CT0443_A1_007</x:v>
      </x:c>
      <x:c r="D1775" s="87" t="str">
        <x:v>CT0443</x:v>
      </x:c>
      <x:c r="E1775" s="87" t="str">
        <x:v>NCT02596971</x:v>
      </x:c>
      <x:c r="F1775" s="87" t="str">
        <x:v>Obinutuzumab</x:v>
      </x:c>
      <x:c r="G1775" s="87" t="str">
        <x:v>PR_0240</x:v>
      </x:c>
      <x:c r="H1775" s="161" t="n">
        <x:v>0</x:v>
      </x:c>
      <x:c r="I1775" s="87" t="n">
        <x:v>0</x:v>
      </x:c>
      <x:c r="J1775" s="87" t="str">
        <x:v>T/B cell depletor</x:v>
      </x:c>
      <x:c r="K1775" s="87" t="str">
        <x:v>Hematological malignancy</x:v>
      </x:c>
      <x:c r="L1775" s="161" t="n">
        <x:v>1336</x:v>
      </x:c>
      <x:c r="M1775" s="161"/>
      <x:c r="N1775" s="87" t="str">
        <x:v>Intravenous</x:v>
      </x:c>
      <x:c r="O1775" s="87" t="str">
        <x:v>Non-immune suppressors</x:v>
      </x:c>
      <x:c r="P1775" s="161" t="n">
        <x:v>840</x:v>
      </x:c>
      <x:c r="Q1775" s="161" t="n">
        <x:v>2020</x:v>
      </x:c>
      <x:c r="R1775" s="87" t="str">
        <x:v>mg</x:v>
      </x:c>
      <x:c r="S1775" s="87" t="str">
        <x:v>direct mass dose</x:v>
      </x:c>
      <x:c r="T1775" s="89" t="str">
        <x:v>no deterministic cadence recognized</x:v>
      </x:c>
    </x:row>
    <x:row r="1776">
      <x:c r="A1776" s="86" t="str">
        <x:v>CT0443_A3_010__source_row_2254</x:v>
      </x:c>
      <x:c r="B1776" s="87" t="n">
        <x:v>2254</x:v>
      </x:c>
      <x:c r="C1776" s="87" t="str">
        <x:v>CT0443_A3_010</x:v>
      </x:c>
      <x:c r="D1776" s="87" t="str">
        <x:v>CT0443</x:v>
      </x:c>
      <x:c r="E1776" s="87" t="str">
        <x:v>NCT02596971</x:v>
      </x:c>
      <x:c r="F1776" s="87" t="str">
        <x:v>Rituximab</x:v>
      </x:c>
      <x:c r="G1776" s="87" t="str">
        <x:v>PR_0306</x:v>
      </x:c>
      <x:c r="H1776" s="161" t="n">
        <x:v>0</x:v>
      </x:c>
      <x:c r="I1776" s="87" t="n">
        <x:v>0</x:v>
      </x:c>
      <x:c r="J1776" s="87" t="str">
        <x:v>T/B cell depletor</x:v>
      </x:c>
      <x:c r="K1776" s="87" t="str">
        <x:v>Hematological malignancy</x:v>
      </x:c>
      <x:c r="L1776" s="161" t="n">
        <x:v>1326</x:v>
      </x:c>
      <x:c r="M1776" s="161"/>
      <x:c r="N1776" s="87" t="str">
        <x:v>Intravenous</x:v>
      </x:c>
      <x:c r="O1776" s="87" t="str">
        <x:v>Immune suppressors</x:v>
      </x:c>
      <x:c r="P1776" s="161" t="n">
        <x:v>840</x:v>
      </x:c>
      <x:c r="Q1776" s="161" t="n">
        <x:v>2020</x:v>
      </x:c>
      <x:c r="R1776" s="87" t="str">
        <x:v>mg</x:v>
      </x:c>
      <x:c r="S1776" s="87" t="str">
        <x:v>direct mass dose</x:v>
      </x:c>
      <x:c r="T1776" s="89" t="str">
        <x:v>no deterministic cadence recognized</x:v>
      </x:c>
    </x:row>
    <x:row r="1777">
      <x:c r="A1777" s="86" t="str">
        <x:v>CT0443_A3_011__source_row_2255</x:v>
      </x:c>
      <x:c r="B1777" s="87" t="n">
        <x:v>2255</x:v>
      </x:c>
      <x:c r="C1777" s="87" t="str">
        <x:v>CT0443_A3_011</x:v>
      </x:c>
      <x:c r="D1777" s="87" t="str">
        <x:v>CT0443</x:v>
      </x:c>
      <x:c r="E1777" s="87" t="str">
        <x:v>NCT02596971</x:v>
      </x:c>
      <x:c r="F1777" s="87" t="str">
        <x:v>Rituximab</x:v>
      </x:c>
      <x:c r="G1777" s="87" t="str">
        <x:v>PR_0306</x:v>
      </x:c>
      <x:c r="H1777" s="161" t="n">
        <x:v>0</x:v>
      </x:c>
      <x:c r="I1777" s="87" t="n">
        <x:v>0</x:v>
      </x:c>
      <x:c r="J1777" s="87" t="str">
        <x:v>T/B cell depletor</x:v>
      </x:c>
      <x:c r="K1777" s="87" t="str">
        <x:v>Hematological malignancy</x:v>
      </x:c>
      <x:c r="L1777" s="161" t="n">
        <x:v>1326</x:v>
      </x:c>
      <x:c r="M1777" s="161"/>
      <x:c r="N1777" s="87" t="str">
        <x:v>Intravenous</x:v>
      </x:c>
      <x:c r="O1777" s="87" t="str">
        <x:v>Immune suppressors</x:v>
      </x:c>
      <x:c r="P1777" s="161" t="n">
        <x:v>840</x:v>
      </x:c>
      <x:c r="Q1777" s="161" t="n">
        <x:v>2020</x:v>
      </x:c>
      <x:c r="R1777" s="87" t="str">
        <x:v>mg</x:v>
      </x:c>
      <x:c r="S1777" s="87" t="str">
        <x:v>direct mass dose</x:v>
      </x:c>
      <x:c r="T1777" s="89" t="str">
        <x:v>no deterministic cadence recognized</x:v>
      </x:c>
    </x:row>
    <x:row r="1778">
      <x:c r="A1778" s="86" t="str">
        <x:v>CT0443_A3_012__source_row_2256</x:v>
      </x:c>
      <x:c r="B1778" s="87" t="n">
        <x:v>2256</x:v>
      </x:c>
      <x:c r="C1778" s="87" t="str">
        <x:v>CT0443_A3_012</x:v>
      </x:c>
      <x:c r="D1778" s="87" t="str">
        <x:v>CT0443</x:v>
      </x:c>
      <x:c r="E1778" s="87" t="str">
        <x:v>NCT02596971</x:v>
      </x:c>
      <x:c r="F1778" s="87" t="str">
        <x:v>Rituximab</x:v>
      </x:c>
      <x:c r="G1778" s="87" t="str">
        <x:v>PR_0306</x:v>
      </x:c>
      <x:c r="H1778" s="161" t="n">
        <x:v>0</x:v>
      </x:c>
      <x:c r="I1778" s="87" t="n">
        <x:v>0</x:v>
      </x:c>
      <x:c r="J1778" s="87" t="str">
        <x:v>T/B cell depletor</x:v>
      </x:c>
      <x:c r="K1778" s="87" t="str">
        <x:v>Hematological malignancy</x:v>
      </x:c>
      <x:c r="L1778" s="161" t="n">
        <x:v>1326</x:v>
      </x:c>
      <x:c r="M1778" s="161"/>
      <x:c r="N1778" s="87" t="str">
        <x:v>Intravenous</x:v>
      </x:c>
      <x:c r="O1778" s="87" t="str">
        <x:v>Immune suppressors</x:v>
      </x:c>
      <x:c r="P1778" s="161" t="n">
        <x:v>840</x:v>
      </x:c>
      <x:c r="Q1778" s="161" t="n">
        <x:v>2020</x:v>
      </x:c>
      <x:c r="R1778" s="87" t="str">
        <x:v>mg</x:v>
      </x:c>
      <x:c r="S1778" s="87" t="str">
        <x:v>direct mass dose</x:v>
      </x:c>
      <x:c r="T1778" s="89" t="str">
        <x:v>no deterministic cadence recognized</x:v>
      </x:c>
    </x:row>
    <x:row r="1779">
      <x:c r="A1779" s="86" t="str">
        <x:v>CT0444_A1_001__source_row_2257</x:v>
      </x:c>
      <x:c r="B1779" s="87" t="n">
        <x:v>2257</x:v>
      </x:c>
      <x:c r="C1779" s="87" t="str">
        <x:v>CT0444_A1_001</x:v>
      </x:c>
      <x:c r="D1779" s="87" t="str">
        <x:v>CT0444</x:v>
      </x:c>
      <x:c r="E1779" s="87" t="str">
        <x:v>NCT02603419</x:v>
      </x:c>
      <x:c r="F1779" s="87" t="str">
        <x:v>Avelumab</x:v>
      </x:c>
      <x:c r="G1779" s="87" t="str">
        <x:v>PR_0052</x:v>
      </x:c>
      <x:c r="H1779" s="161" t="n">
        <x:v>0</x:v>
      </x:c>
      <x:c r="I1779" s="87" t="n">
        <x:v>0</x:v>
      </x:c>
      <x:c r="J1779" s="87" t="str">
        <x:v>T/B cell activator</x:v>
      </x:c>
      <x:c r="K1779" s="87" t="str">
        <x:v>Hematological malignancy</x:v>
      </x:c>
      <x:c r="L1779" s="161" t="n">
        <x:v>1332</x:v>
      </x:c>
      <x:c r="M1779" s="161" t="n">
        <x:v>14</x:v>
      </x:c>
      <x:c r="N1779" s="87" t="str">
        <x:v>Intravenous</x:v>
      </x:c>
      <x:c r="O1779" s="87" t="str">
        <x:v>No co-medications</x:v>
      </x:c>
      <x:c r="P1779" s="161" t="n">
        <x:v>70</x:v>
      </x:c>
      <x:c r="Q1779" s="161" t="n">
        <x:v>2019</x:v>
      </x:c>
      <x:c r="R1779" s="87" t="str">
        <x:v>mg</x:v>
      </x:c>
      <x:c r="S1779" s="87" t="str">
        <x:v>direct mass dose</x:v>
      </x:c>
      <x:c r="T1779" s="89" t="str">
        <x:v>qN weeks</x:v>
      </x:c>
    </x:row>
    <x:row r="1780">
      <x:c r="A1780" s="86" t="str">
        <x:v>CT0444_A2_001__source_row_2258</x:v>
      </x:c>
      <x:c r="B1780" s="87" t="n">
        <x:v>2258</x:v>
      </x:c>
      <x:c r="C1780" s="87" t="str">
        <x:v>CT0444_A2_001</x:v>
      </x:c>
      <x:c r="D1780" s="87" t="str">
        <x:v>CT0444</x:v>
      </x:c>
      <x:c r="E1780" s="87" t="str">
        <x:v>NCT02603419</x:v>
      </x:c>
      <x:c r="F1780" s="87" t="str">
        <x:v>Avelumab</x:v>
      </x:c>
      <x:c r="G1780" s="87" t="str">
        <x:v>PR_0052</x:v>
      </x:c>
      <x:c r="H1780" s="161" t="n">
        <x:v>16.7</x:v>
      </x:c>
      <x:c r="I1780" s="87" t="n">
        <x:v>1</x:v>
      </x:c>
      <x:c r="J1780" s="87" t="str">
        <x:v>T/B cell activator</x:v>
      </x:c>
      <x:c r="K1780" s="87" t="str">
        <x:v>Hematological malignancy</x:v>
      </x:c>
      <x:c r="L1780" s="161" t="n">
        <x:v>1332</x:v>
      </x:c>
      <x:c r="M1780" s="161" t="n">
        <x:v>14</x:v>
      </x:c>
      <x:c r="N1780" s="87" t="str">
        <x:v>Intravenous</x:v>
      </x:c>
      <x:c r="O1780" s="87" t="str">
        <x:v>No co-medications</x:v>
      </x:c>
      <x:c r="P1780" s="161" t="n">
        <x:v>350</x:v>
      </x:c>
      <x:c r="Q1780" s="161" t="n">
        <x:v>2019</x:v>
      </x:c>
      <x:c r="R1780" s="87" t="str">
        <x:v>mg</x:v>
      </x:c>
      <x:c r="S1780" s="87" t="str">
        <x:v>direct mass dose</x:v>
      </x:c>
      <x:c r="T1780" s="89" t="str">
        <x:v>qN weeks</x:v>
      </x:c>
    </x:row>
    <x:row r="1781">
      <x:c r="A1781" s="86" t="str">
        <x:v>CT0444_A3_001__source_row_2259</x:v>
      </x:c>
      <x:c r="B1781" s="87" t="n">
        <x:v>2259</x:v>
      </x:c>
      <x:c r="C1781" s="87" t="str">
        <x:v>CT0444_A3_001</x:v>
      </x:c>
      <x:c r="D1781" s="87" t="str">
        <x:v>CT0444</x:v>
      </x:c>
      <x:c r="E1781" s="87" t="str">
        <x:v>NCT02603419</x:v>
      </x:c>
      <x:c r="F1781" s="87" t="str">
        <x:v>Avelumab</x:v>
      </x:c>
      <x:c r="G1781" s="87" t="str">
        <x:v>PR_0052</x:v>
      </x:c>
      <x:c r="H1781" s="161" t="n">
        <x:v>50</x:v>
      </x:c>
      <x:c r="I1781" s="87" t="n">
        <x:v>1</x:v>
      </x:c>
      <x:c r="J1781" s="87" t="str">
        <x:v>T/B cell activator</x:v>
      </x:c>
      <x:c r="K1781" s="87" t="str">
        <x:v>Hematological malignancy</x:v>
      </x:c>
      <x:c r="L1781" s="161" t="n">
        <x:v>1332</x:v>
      </x:c>
      <x:c r="M1781" s="161" t="n">
        <x:v>21</x:v>
      </x:c>
      <x:c r="N1781" s="87" t="str">
        <x:v>Intravenous</x:v>
      </x:c>
      <x:c r="O1781" s="87" t="str">
        <x:v>No co-medications</x:v>
      </x:c>
      <x:c r="P1781" s="161" t="n">
        <x:v>500</x:v>
      </x:c>
      <x:c r="Q1781" s="161" t="n">
        <x:v>2019</x:v>
      </x:c>
      <x:c r="R1781" s="87" t="str">
        <x:v>mg</x:v>
      </x:c>
      <x:c r="S1781" s="87" t="str">
        <x:v>direct mass dose</x:v>
      </x:c>
      <x:c r="T1781" s="89" t="str">
        <x:v>qN weeks</x:v>
      </x:c>
    </x:row>
    <x:row r="1782">
      <x:c r="A1782" s="86" t="str">
        <x:v>CT0444_A4_001__source_row_2260</x:v>
      </x:c>
      <x:c r="B1782" s="87" t="n">
        <x:v>2260</x:v>
      </x:c>
      <x:c r="C1782" s="87" t="str">
        <x:v>CT0444_A4_001</x:v>
      </x:c>
      <x:c r="D1782" s="87" t="str">
        <x:v>CT0444</x:v>
      </x:c>
      <x:c r="E1782" s="87" t="str">
        <x:v>NCT02603419</x:v>
      </x:c>
      <x:c r="F1782" s="87" t="str">
        <x:v>Avelumab</x:v>
      </x:c>
      <x:c r="G1782" s="87" t="str">
        <x:v>PR_0052</x:v>
      </x:c>
      <x:c r="H1782" s="161" t="n">
        <x:v>33.3</x:v>
      </x:c>
      <x:c r="I1782" s="87" t="n">
        <x:v>1</x:v>
      </x:c>
      <x:c r="J1782" s="87" t="str">
        <x:v>T/B cell activator</x:v>
      </x:c>
      <x:c r="K1782" s="87" t="str">
        <x:v>Hematological malignancy</x:v>
      </x:c>
      <x:c r="L1782" s="161" t="n">
        <x:v>1332</x:v>
      </x:c>
      <x:c r="M1782" s="161" t="n">
        <x:v>14</x:v>
      </x:c>
      <x:c r="N1782" s="87" t="str">
        <x:v>Intravenous</x:v>
      </x:c>
      <x:c r="O1782" s="87" t="str">
        <x:v>No co-medications</x:v>
      </x:c>
      <x:c r="P1782" s="161" t="n">
        <x:v>500</x:v>
      </x:c>
      <x:c r="Q1782" s="161" t="n">
        <x:v>2019</x:v>
      </x:c>
      <x:c r="R1782" s="87" t="str">
        <x:v>mg</x:v>
      </x:c>
      <x:c r="S1782" s="87" t="str">
        <x:v>direct mass dose</x:v>
      </x:c>
      <x:c r="T1782" s="89" t="str">
        <x:v>qN weeks</x:v>
      </x:c>
    </x:row>
    <x:row r="1783">
      <x:c r="A1783" s="86" t="str">
        <x:v>CT0444_A5_001__source_row_2261</x:v>
      </x:c>
      <x:c r="B1783" s="87" t="n">
        <x:v>2261</x:v>
      </x:c>
      <x:c r="C1783" s="87" t="str">
        <x:v>CT0444_A5_001</x:v>
      </x:c>
      <x:c r="D1783" s="87" t="str">
        <x:v>CT0444</x:v>
      </x:c>
      <x:c r="E1783" s="87" t="str">
        <x:v>NCT02603419</x:v>
      </x:c>
      <x:c r="F1783" s="87" t="str">
        <x:v>Avelumab</x:v>
      </x:c>
      <x:c r="G1783" s="87" t="str">
        <x:v>PR_0052</x:v>
      </x:c>
      <x:c r="H1783" s="161" t="n">
        <x:v>0</x:v>
      </x:c>
      <x:c r="I1783" s="87" t="n">
        <x:v>0</x:v>
      </x:c>
      <x:c r="J1783" s="87" t="str">
        <x:v>T/B cell activator</x:v>
      </x:c>
      <x:c r="K1783" s="87" t="str">
        <x:v>Hematological malignancy</x:v>
      </x:c>
      <x:c r="L1783" s="161" t="n">
        <x:v>1332</x:v>
      </x:c>
      <x:c r="M1783" s="161" t="n">
        <x:v>14</x:v>
      </x:c>
      <x:c r="N1783" s="87" t="str">
        <x:v>Intravenous</x:v>
      </x:c>
      <x:c r="O1783" s="87" t="str">
        <x:v>No co-medications</x:v>
      </x:c>
      <x:c r="P1783" s="161" t="n">
        <x:v>700</x:v>
      </x:c>
      <x:c r="Q1783" s="161" t="n">
        <x:v>2019</x:v>
      </x:c>
      <x:c r="R1783" s="87" t="str">
        <x:v>mg/kg</x:v>
      </x:c>
      <x:c r="S1783" s="87" t="str">
        <x:v>proxy conversion: per-kg dose multiplied by 70 kg</x:v>
      </x:c>
      <x:c r="T1783" s="89" t="str">
        <x:v>qN weeks</x:v>
      </x:c>
    </x:row>
    <x:row r="1784">
      <x:c r="A1784" s="86" t="str">
        <x:v>CT0444_A6_001__source_row_2262</x:v>
      </x:c>
      <x:c r="B1784" s="87" t="n">
        <x:v>2262</x:v>
      </x:c>
      <x:c r="C1784" s="87" t="str">
        <x:v>CT0444_A6_001</x:v>
      </x:c>
      <x:c r="D1784" s="87" t="str">
        <x:v>CT0444</x:v>
      </x:c>
      <x:c r="E1784" s="87" t="str">
        <x:v>NCT02603419</x:v>
      </x:c>
      <x:c r="F1784" s="87" t="str">
        <x:v>Avelumab</x:v>
      </x:c>
      <x:c r="G1784" s="87" t="str">
        <x:v>PR_0052</x:v>
      </x:c>
      <x:c r="H1784" s="161" t="n">
        <x:v>33.3</x:v>
      </x:c>
      <x:c r="I1784" s="87" t="n">
        <x:v>1</x:v>
      </x:c>
      <x:c r="J1784" s="87" t="str">
        <x:v>T/B cell activator</x:v>
      </x:c>
      <x:c r="K1784" s="87" t="str">
        <x:v>Hematological malignancy</x:v>
      </x:c>
      <x:c r="L1784" s="161" t="n">
        <x:v>1332</x:v>
      </x:c>
      <x:c r="M1784" s="161" t="n">
        <x:v>14</x:v>
      </x:c>
      <x:c r="N1784" s="87" t="str">
        <x:v>Intravenous</x:v>
      </x:c>
      <x:c r="O1784" s="87" t="str">
        <x:v>No co-medications</x:v>
      </x:c>
      <x:c r="P1784" s="161" t="n">
        <x:v>70</x:v>
      </x:c>
      <x:c r="Q1784" s="161" t="n">
        <x:v>2019</x:v>
      </x:c>
      <x:c r="R1784" s="87" t="str">
        <x:v>mg</x:v>
      </x:c>
      <x:c r="S1784" s="87" t="str">
        <x:v>direct mass dose</x:v>
      </x:c>
      <x:c r="T1784" s="89" t="str">
        <x:v>qN weeks</x:v>
      </x:c>
    </x:row>
    <x:row r="1785">
      <x:c r="A1785" s="86" t="str">
        <x:v>CT0445_A1_001__source_row_2263</x:v>
      </x:c>
      <x:c r="B1785" s="87" t="n">
        <x:v>2263</x:v>
      </x:c>
      <x:c r="C1785" s="87" t="str">
        <x:v>CT0445_A1_001</x:v>
      </x:c>
      <x:c r="D1785" s="87" t="str">
        <x:v>CT0445</x:v>
      </x:c>
      <x:c r="E1785" s="87" t="str">
        <x:v>NCT02603432</x:v>
      </x:c>
      <x:c r="F1785" s="87" t="str">
        <x:v>Avelumab</x:v>
      </x:c>
      <x:c r="G1785" s="87" t="str">
        <x:v>PR_0052</x:v>
      </x:c>
      <x:c r="H1785" s="161" t="n">
        <x:v>19.2</x:v>
      </x:c>
      <x:c r="I1785" s="87" t="n">
        <x:v>1</x:v>
      </x:c>
      <x:c r="J1785" s="87" t="str">
        <x:v>T/B cell activator</x:v>
      </x:c>
      <x:c r="K1785" s="87" t="str">
        <x:v>Solid tumor</x:v>
      </x:c>
      <x:c r="L1785" s="161" t="n">
        <x:v>1332</x:v>
      </x:c>
      <x:c r="M1785" s="161" t="n">
        <x:v>14</x:v>
      </x:c>
      <x:c r="N1785" s="87" t="str">
        <x:v>Intravenous</x:v>
      </x:c>
      <x:c r="O1785" s="87" t="str">
        <x:v>Non-immune suppressors</x:v>
      </x:c>
      <x:c r="P1785" s="161" t="n">
        <x:v>700</x:v>
      </x:c>
      <x:c r="Q1785" s="161" t="n">
        <x:v>2023</x:v>
      </x:c>
      <x:c r="R1785" s="87" t="str">
        <x:v>mg/kg</x:v>
      </x:c>
      <x:c r="S1785" s="87" t="str">
        <x:v>proxy conversion: per-kg dose multiplied by 70 kg</x:v>
      </x:c>
      <x:c r="T1785" s="89" t="str">
        <x:v>median difference in listed days</x:v>
      </x:c>
    </x:row>
    <x:row r="1786">
      <x:c r="A1786" s="86" t="str">
        <x:v>CT0446_A1_001__source_row_2264</x:v>
      </x:c>
      <x:c r="B1786" s="87" t="n">
        <x:v>2264</x:v>
      </x:c>
      <x:c r="C1786" s="87" t="str">
        <x:v>CT0446_A1_001</x:v>
      </x:c>
      <x:c r="D1786" s="87" t="str">
        <x:v>CT0446</x:v>
      </x:c>
      <x:c r="E1786" s="87" t="str">
        <x:v>NCT02605642</x:v>
      </x:c>
      <x:c r="F1786" s="87" t="str">
        <x:v>Infliximab</x:v>
      </x:c>
      <x:c r="G1786" s="87" t="str">
        <x:v>PR_0177</x:v>
      </x:c>
      <x:c r="H1786" s="161" t="n">
        <x:v>0.45</x:v>
      </x:c>
      <x:c r="I1786" s="87" t="n">
        <x:v>0</x:v>
      </x:c>
      <x:c r="J1786" s="87" t="str">
        <x:v>Anti-inflammation</x:v>
      </x:c>
      <x:c r="K1786" s="87" t="str">
        <x:v>Inflammation and autoimmunity</x:v>
      </x:c>
      <x:c r="L1786" s="161" t="n">
        <x:v>1328</x:v>
      </x:c>
      <x:c r="M1786" s="161"/>
      <x:c r="N1786" s="87" t="str">
        <x:v>Intravenous</x:v>
      </x:c>
      <x:c r="O1786" s="87" t="str">
        <x:v>No co-medications</x:v>
      </x:c>
      <x:c r="P1786" s="161"/>
      <x:c r="Q1786" s="161" t="n">
        <x:v>2018</x:v>
      </x:c>
      <x:c r="R1786" s="87" t="str"/>
      <x:c r="S1786" s="87" t="str">
        <x:v>no recognized mass dose</x:v>
      </x:c>
      <x:c r="T1786" s="89" t="str">
        <x:v>no deterministic cadence recognized</x:v>
      </x:c>
    </x:row>
    <x:row r="1787">
      <x:c r="A1787" s="86" t="str">
        <x:v>CT0446_A2_001__source_row_2265</x:v>
      </x:c>
      <x:c r="B1787" s="87" t="n">
        <x:v>2265</x:v>
      </x:c>
      <x:c r="C1787" s="87" t="str">
        <x:v>CT0446_A2_001</x:v>
      </x:c>
      <x:c r="D1787" s="87" t="str">
        <x:v>CT0446</x:v>
      </x:c>
      <x:c r="E1787" s="87" t="str">
        <x:v>NCT02605642</x:v>
      </x:c>
      <x:c r="F1787" s="87" t="str">
        <x:v>Infliximab</x:v>
      </x:c>
      <x:c r="G1787" s="87" t="str">
        <x:v>PR_0177</x:v>
      </x:c>
      <x:c r="H1787" s="161" t="n">
        <x:v>0</x:v>
      </x:c>
      <x:c r="I1787" s="87" t="n">
        <x:v>0</x:v>
      </x:c>
      <x:c r="J1787" s="87" t="str">
        <x:v>Anti-inflammation</x:v>
      </x:c>
      <x:c r="K1787" s="87" t="str">
        <x:v>Inflammation and autoimmunity</x:v>
      </x:c>
      <x:c r="L1787" s="161" t="n">
        <x:v>1328</x:v>
      </x:c>
      <x:c r="M1787" s="161"/>
      <x:c r="N1787" s="87" t="str">
        <x:v>Intravenous</x:v>
      </x:c>
      <x:c r="O1787" s="87" t="str">
        <x:v>No co-medications</x:v>
      </x:c>
      <x:c r="P1787" s="161"/>
      <x:c r="Q1787" s="161" t="n">
        <x:v>2018</x:v>
      </x:c>
      <x:c r="R1787" s="87" t="str"/>
      <x:c r="S1787" s="87" t="str">
        <x:v>no recognized mass dose</x:v>
      </x:c>
      <x:c r="T1787" s="89" t="str">
        <x:v>no deterministic cadence recognized</x:v>
      </x:c>
    </x:row>
    <x:row r="1788">
      <x:c r="A1788" s="86" t="str">
        <x:v>CT0447_A1_003__source_row_2270</x:v>
      </x:c>
      <x:c r="B1788" s="87" t="n">
        <x:v>2270</x:v>
      </x:c>
      <x:c r="C1788" s="87" t="str">
        <x:v>CT0447_A1_003</x:v>
      </x:c>
      <x:c r="D1788" s="87" t="str">
        <x:v>CT0447</x:v>
      </x:c>
      <x:c r="E1788" s="87" t="str">
        <x:v>NCT02611778</x:v>
      </x:c>
      <x:c r="F1788" s="87" t="str">
        <x:v>Ranibizumab</x:v>
      </x:c>
      <x:c r="G1788" s="87" t="str">
        <x:v>PR_0421</x:v>
      </x:c>
      <x:c r="H1788" s="161" t="n">
        <x:v>0.9</x:v>
      </x:c>
      <x:c r="I1788" s="87" t="n">
        <x:v>0</x:v>
      </x:c>
      <x:c r="J1788" s="87" t="str">
        <x:v>Other</x:v>
      </x:c>
      <x:c r="K1788" s="87" t="str">
        <x:v>Other</x:v>
      </x:c>
      <x:c r="L1788" s="161" t="n">
        <x:v>874</x:v>
      </x:c>
      <x:c r="M1788" s="161" t="n">
        <x:v>30.4375</x:v>
      </x:c>
      <x:c r="N1788" s="87" t="str">
        <x:v>Ophthalmic</x:v>
      </x:c>
      <x:c r="O1788" s="87" t="str">
        <x:v>No co-medications</x:v>
      </x:c>
      <x:c r="P1788" s="161" t="n">
        <x:v>0.5</x:v>
      </x:c>
      <x:c r="Q1788" s="161" t="n">
        <x:v>2018</x:v>
      </x:c>
      <x:c r="R1788" s="87" t="str">
        <x:v>mg</x:v>
      </x:c>
      <x:c r="S1788" s="87" t="str">
        <x:v>direct mass dose</x:v>
      </x:c>
      <x:c r="T1788" s="89" t="str">
        <x:v>monthly</x:v>
      </x:c>
    </x:row>
    <x:row r="1789">
      <x:c r="A1789" s="86" t="str">
        <x:v>CT0447_A2_003__source_row_2271</x:v>
      </x:c>
      <x:c r="B1789" s="87" t="n">
        <x:v>2271</x:v>
      </x:c>
      <x:c r="C1789" s="87" t="str">
        <x:v>CT0447_A2_003</x:v>
      </x:c>
      <x:c r="D1789" s="87" t="str">
        <x:v>CT0447</x:v>
      </x:c>
      <x:c r="E1789" s="87" t="str">
        <x:v>NCT02611778</x:v>
      </x:c>
      <x:c r="F1789" s="87" t="str">
        <x:v>Ranibizumab</x:v>
      </x:c>
      <x:c r="G1789" s="87" t="str">
        <x:v>PR_0294</x:v>
      </x:c>
      <x:c r="H1789" s="161" t="n">
        <x:v>0.9</x:v>
      </x:c>
      <x:c r="I1789" s="87" t="n">
        <x:v>0</x:v>
      </x:c>
      <x:c r="J1789" s="87" t="str">
        <x:v>Other</x:v>
      </x:c>
      <x:c r="K1789" s="87" t="str">
        <x:v>Other</x:v>
      </x:c>
      <x:c r="L1789" s="161" t="n">
        <x:v>874</x:v>
      </x:c>
      <x:c r="M1789" s="161" t="n">
        <x:v>30.4375</x:v>
      </x:c>
      <x:c r="N1789" s="87" t="str">
        <x:v>Ophthalmic</x:v>
      </x:c>
      <x:c r="O1789" s="87" t="str">
        <x:v>No co-medications</x:v>
      </x:c>
      <x:c r="P1789" s="161" t="n">
        <x:v>0.5</x:v>
      </x:c>
      <x:c r="Q1789" s="161" t="n">
        <x:v>2018</x:v>
      </x:c>
      <x:c r="R1789" s="87" t="str">
        <x:v>mg</x:v>
      </x:c>
      <x:c r="S1789" s="87" t="str">
        <x:v>direct mass dose</x:v>
      </x:c>
      <x:c r="T1789" s="89" t="str">
        <x:v>monthly</x:v>
      </x:c>
    </x:row>
    <x:row r="1790">
      <x:c r="A1790" s="86" t="str">
        <x:v>CT0447_A1_004__source_row_2272</x:v>
      </x:c>
      <x:c r="B1790" s="87" t="n">
        <x:v>2272</x:v>
      </x:c>
      <x:c r="C1790" s="87" t="str">
        <x:v>CT0447_A1_004</x:v>
      </x:c>
      <x:c r="D1790" s="87" t="str">
        <x:v>CT0447</x:v>
      </x:c>
      <x:c r="E1790" s="87" t="str">
        <x:v>NCT02611778</x:v>
      </x:c>
      <x:c r="F1790" s="87" t="str">
        <x:v>Ranibizumab</x:v>
      </x:c>
      <x:c r="G1790" s="87" t="str">
        <x:v>PR_0421</x:v>
      </x:c>
      <x:c r="H1790" s="161" t="n">
        <x:v>0.4</x:v>
      </x:c>
      <x:c r="I1790" s="87" t="n">
        <x:v>0</x:v>
      </x:c>
      <x:c r="J1790" s="87" t="str">
        <x:v>Other</x:v>
      </x:c>
      <x:c r="K1790" s="87" t="str">
        <x:v>Other</x:v>
      </x:c>
      <x:c r="L1790" s="161" t="n">
        <x:v>874</x:v>
      </x:c>
      <x:c r="M1790" s="161" t="n">
        <x:v>30.4375</x:v>
      </x:c>
      <x:c r="N1790" s="87" t="str">
        <x:v>Ophthalmic</x:v>
      </x:c>
      <x:c r="O1790" s="87" t="str">
        <x:v>No co-medications</x:v>
      </x:c>
      <x:c r="P1790" s="161" t="n">
        <x:v>0.5</x:v>
      </x:c>
      <x:c r="Q1790" s="161" t="n">
        <x:v>2018</x:v>
      </x:c>
      <x:c r="R1790" s="87" t="str">
        <x:v>mg</x:v>
      </x:c>
      <x:c r="S1790" s="87" t="str">
        <x:v>direct mass dose</x:v>
      </x:c>
      <x:c r="T1790" s="89" t="str">
        <x:v>monthly</x:v>
      </x:c>
    </x:row>
    <x:row r="1791">
      <x:c r="A1791" s="86" t="str">
        <x:v>CT0447_A2_004__source_row_2273</x:v>
      </x:c>
      <x:c r="B1791" s="87" t="n">
        <x:v>2273</x:v>
      </x:c>
      <x:c r="C1791" s="87" t="str">
        <x:v>CT0447_A2_004</x:v>
      </x:c>
      <x:c r="D1791" s="87" t="str">
        <x:v>CT0447</x:v>
      </x:c>
      <x:c r="E1791" s="87" t="str">
        <x:v>NCT02611778</x:v>
      </x:c>
      <x:c r="F1791" s="87" t="str">
        <x:v>Ranibizumab</x:v>
      </x:c>
      <x:c r="G1791" s="87" t="str">
        <x:v>PR_0294</x:v>
      </x:c>
      <x:c r="H1791" s="161" t="n">
        <x:v>0.9</x:v>
      </x:c>
      <x:c r="I1791" s="87" t="n">
        <x:v>0</x:v>
      </x:c>
      <x:c r="J1791" s="87" t="str">
        <x:v>Other</x:v>
      </x:c>
      <x:c r="K1791" s="87" t="str">
        <x:v>Other</x:v>
      </x:c>
      <x:c r="L1791" s="161" t="n">
        <x:v>874</x:v>
      </x:c>
      <x:c r="M1791" s="161" t="n">
        <x:v>30.4375</x:v>
      </x:c>
      <x:c r="N1791" s="87" t="str">
        <x:v>Ophthalmic</x:v>
      </x:c>
      <x:c r="O1791" s="87" t="str">
        <x:v>No co-medications</x:v>
      </x:c>
      <x:c r="P1791" s="161" t="n">
        <x:v>0.5</x:v>
      </x:c>
      <x:c r="Q1791" s="161" t="n">
        <x:v>2018</x:v>
      </x:c>
      <x:c r="R1791" s="87" t="str">
        <x:v>mg</x:v>
      </x:c>
      <x:c r="S1791" s="87" t="str">
        <x:v>direct mass dose</x:v>
      </x:c>
      <x:c r="T1791" s="89" t="str">
        <x:v>monthly</x:v>
      </x:c>
    </x:row>
    <x:row r="1792">
      <x:c r="A1792" s="86" t="str">
        <x:v>CT0447_A1_005__source_row_2274</x:v>
      </x:c>
      <x:c r="B1792" s="87" t="n">
        <x:v>2274</x:v>
      </x:c>
      <x:c r="C1792" s="87" t="str">
        <x:v>CT0447_A1_005</x:v>
      </x:c>
      <x:c r="D1792" s="87" t="str">
        <x:v>CT0447</x:v>
      </x:c>
      <x:c r="E1792" s="87" t="str">
        <x:v>NCT02611778</x:v>
      </x:c>
      <x:c r="F1792" s="87" t="str">
        <x:v>Ranibizumab</x:v>
      </x:c>
      <x:c r="G1792" s="87" t="str">
        <x:v>PR_0421</x:v>
      </x:c>
      <x:c r="H1792" s="161" t="n">
        <x:v>2.7</x:v>
      </x:c>
      <x:c r="I1792" s="87" t="n">
        <x:v>0</x:v>
      </x:c>
      <x:c r="J1792" s="87" t="str">
        <x:v>Other</x:v>
      </x:c>
      <x:c r="K1792" s="87" t="str">
        <x:v>Other</x:v>
      </x:c>
      <x:c r="L1792" s="161" t="n">
        <x:v>874</x:v>
      </x:c>
      <x:c r="M1792" s="161" t="n">
        <x:v>30.4375</x:v>
      </x:c>
      <x:c r="N1792" s="87" t="str">
        <x:v>Ophthalmic</x:v>
      </x:c>
      <x:c r="O1792" s="87" t="str">
        <x:v>No co-medications</x:v>
      </x:c>
      <x:c r="P1792" s="161" t="n">
        <x:v>0.5</x:v>
      </x:c>
      <x:c r="Q1792" s="161" t="n">
        <x:v>2018</x:v>
      </x:c>
      <x:c r="R1792" s="87" t="str">
        <x:v>mg</x:v>
      </x:c>
      <x:c r="S1792" s="87" t="str">
        <x:v>direct mass dose</x:v>
      </x:c>
      <x:c r="T1792" s="89" t="str">
        <x:v>monthly</x:v>
      </x:c>
    </x:row>
    <x:row r="1793">
      <x:c r="A1793" s="86" t="str">
        <x:v>CT0447_A2_005__source_row_2275</x:v>
      </x:c>
      <x:c r="B1793" s="87" t="n">
        <x:v>2275</x:v>
      </x:c>
      <x:c r="C1793" s="87" t="str">
        <x:v>CT0447_A2_005</x:v>
      </x:c>
      <x:c r="D1793" s="87" t="str">
        <x:v>CT0447</x:v>
      </x:c>
      <x:c r="E1793" s="87" t="str">
        <x:v>NCT02611778</x:v>
      </x:c>
      <x:c r="F1793" s="87" t="str">
        <x:v>Ranibizumab</x:v>
      </x:c>
      <x:c r="G1793" s="87" t="str">
        <x:v>PR_0294</x:v>
      </x:c>
      <x:c r="H1793" s="161" t="n">
        <x:v>2.7</x:v>
      </x:c>
      <x:c r="I1793" s="87" t="n">
        <x:v>0</x:v>
      </x:c>
      <x:c r="J1793" s="87" t="str">
        <x:v>Other</x:v>
      </x:c>
      <x:c r="K1793" s="87" t="str">
        <x:v>Other</x:v>
      </x:c>
      <x:c r="L1793" s="161" t="n">
        <x:v>874</x:v>
      </x:c>
      <x:c r="M1793" s="161" t="n">
        <x:v>30.4375</x:v>
      </x:c>
      <x:c r="N1793" s="87" t="str">
        <x:v>Ophthalmic</x:v>
      </x:c>
      <x:c r="O1793" s="87" t="str">
        <x:v>No co-medications</x:v>
      </x:c>
      <x:c r="P1793" s="161" t="n">
        <x:v>0.5</x:v>
      </x:c>
      <x:c r="Q1793" s="161" t="n">
        <x:v>2018</x:v>
      </x:c>
      <x:c r="R1793" s="87" t="str">
        <x:v>mg</x:v>
      </x:c>
      <x:c r="S1793" s="87" t="str">
        <x:v>direct mass dose</x:v>
      </x:c>
      <x:c r="T1793" s="89" t="str">
        <x:v>monthly</x:v>
      </x:c>
    </x:row>
    <x:row r="1794">
      <x:c r="A1794" s="86" t="str">
        <x:v>CT0447_A1_006__source_row_2276</x:v>
      </x:c>
      <x:c r="B1794" s="87" t="n">
        <x:v>2276</x:v>
      </x:c>
      <x:c r="C1794" s="87" t="str">
        <x:v>CT0447_A1_006</x:v>
      </x:c>
      <x:c r="D1794" s="87" t="str">
        <x:v>CT0447</x:v>
      </x:c>
      <x:c r="E1794" s="87" t="str">
        <x:v>NCT02611778</x:v>
      </x:c>
      <x:c r="F1794" s="87" t="str">
        <x:v>Ranibizumab</x:v>
      </x:c>
      <x:c r="G1794" s="87" t="str">
        <x:v>PR_0421</x:v>
      </x:c>
      <x:c r="H1794" s="161" t="n">
        <x:v>3.9</x:v>
      </x:c>
      <x:c r="I1794" s="87" t="n">
        <x:v>0</x:v>
      </x:c>
      <x:c r="J1794" s="87" t="str">
        <x:v>Other</x:v>
      </x:c>
      <x:c r="K1794" s="87" t="str">
        <x:v>Other</x:v>
      </x:c>
      <x:c r="L1794" s="161" t="n">
        <x:v>874</x:v>
      </x:c>
      <x:c r="M1794" s="161" t="n">
        <x:v>30.4375</x:v>
      </x:c>
      <x:c r="N1794" s="87" t="str">
        <x:v>Ophthalmic</x:v>
      </x:c>
      <x:c r="O1794" s="87" t="str">
        <x:v>No co-medications</x:v>
      </x:c>
      <x:c r="P1794" s="161" t="n">
        <x:v>0.5</x:v>
      </x:c>
      <x:c r="Q1794" s="161" t="n">
        <x:v>2018</x:v>
      </x:c>
      <x:c r="R1794" s="87" t="str">
        <x:v>mg</x:v>
      </x:c>
      <x:c r="S1794" s="87" t="str">
        <x:v>direct mass dose</x:v>
      </x:c>
      <x:c r="T1794" s="89" t="str">
        <x:v>monthly</x:v>
      </x:c>
    </x:row>
    <x:row r="1795">
      <x:c r="A1795" s="86" t="str">
        <x:v>CT0447_A2_006__source_row_2277</x:v>
      </x:c>
      <x:c r="B1795" s="87" t="n">
        <x:v>2277</x:v>
      </x:c>
      <x:c r="C1795" s="87" t="str">
        <x:v>CT0447_A2_006</x:v>
      </x:c>
      <x:c r="D1795" s="87" t="str">
        <x:v>CT0447</x:v>
      </x:c>
      <x:c r="E1795" s="87" t="str">
        <x:v>NCT02611778</x:v>
      </x:c>
      <x:c r="F1795" s="87" t="str">
        <x:v>Ranibizumab</x:v>
      </x:c>
      <x:c r="G1795" s="87" t="str">
        <x:v>PR_0294</x:v>
      </x:c>
      <x:c r="H1795" s="161" t="n">
        <x:v>5.3</x:v>
      </x:c>
      <x:c r="I1795" s="87" t="n">
        <x:v>0</x:v>
      </x:c>
      <x:c r="J1795" s="87" t="str">
        <x:v>Other</x:v>
      </x:c>
      <x:c r="K1795" s="87" t="str">
        <x:v>Other</x:v>
      </x:c>
      <x:c r="L1795" s="161" t="n">
        <x:v>874</x:v>
      </x:c>
      <x:c r="M1795" s="161" t="n">
        <x:v>30.4375</x:v>
      </x:c>
      <x:c r="N1795" s="87" t="str">
        <x:v>Ophthalmic</x:v>
      </x:c>
      <x:c r="O1795" s="87" t="str">
        <x:v>No co-medications</x:v>
      </x:c>
      <x:c r="P1795" s="161" t="n">
        <x:v>0.5</x:v>
      </x:c>
      <x:c r="Q1795" s="161" t="n">
        <x:v>2018</x:v>
      </x:c>
      <x:c r="R1795" s="87" t="str">
        <x:v>mg</x:v>
      </x:c>
      <x:c r="S1795" s="87" t="str">
        <x:v>direct mass dose</x:v>
      </x:c>
      <x:c r="T1795" s="89" t="str">
        <x:v>monthly</x:v>
      </x:c>
    </x:row>
    <x:row r="1796">
      <x:c r="A1796" s="86" t="str">
        <x:v>CT0449_A2_001__source_row_2279</x:v>
      </x:c>
      <x:c r="B1796" s="87" t="n">
        <x:v>2279</x:v>
      </x:c>
      <x:c r="C1796" s="87" t="str">
        <x:v>CT0449_A2_001</x:v>
      </x:c>
      <x:c r="D1796" s="87" t="str">
        <x:v>CT0449</x:v>
      </x:c>
      <x:c r="E1796" s="87" t="str">
        <x:v>NCT02614183</x:v>
      </x:c>
      <x:c r="F1796" s="87" t="str">
        <x:v>Galcanezumab</x:v>
      </x:c>
      <x:c r="G1796" s="87" t="str">
        <x:v>PR_0161</x:v>
      </x:c>
      <x:c r="H1796" s="161" t="n">
        <x:v>3.47</x:v>
      </x:c>
      <x:c r="I1796" s="87" t="n">
        <x:v>0</x:v>
      </x:c>
      <x:c r="J1796" s="87" t="str">
        <x:v>Other</x:v>
      </x:c>
      <x:c r="K1796" s="87" t="str">
        <x:v>Other</x:v>
      </x:c>
      <x:c r="L1796" s="161" t="n">
        <x:v>1318</x:v>
      </x:c>
      <x:c r="M1796" s="161"/>
      <x:c r="N1796" s="87" t="str">
        <x:v>Subcutaneous</x:v>
      </x:c>
      <x:c r="O1796" s="87" t="str">
        <x:v>No co-medications</x:v>
      </x:c>
      <x:c r="P1796" s="161" t="n">
        <x:v>240</x:v>
      </x:c>
      <x:c r="Q1796" s="161" t="n">
        <x:v>2018</x:v>
      </x:c>
      <x:c r="R1796" s="87" t="str">
        <x:v>mg</x:v>
      </x:c>
      <x:c r="S1796" s="87" t="str">
        <x:v>direct mass dose</x:v>
      </x:c>
      <x:c r="T1796" s="89" t="str">
        <x:v>no deterministic cadence recognized</x:v>
      </x:c>
    </x:row>
    <x:row r="1797">
      <x:c r="A1797" s="86" t="str">
        <x:v>CT0449_A3_001__source_row_2280</x:v>
      </x:c>
      <x:c r="B1797" s="87" t="n">
        <x:v>2280</x:v>
      </x:c>
      <x:c r="C1797" s="87" t="str">
        <x:v>CT0449_A3_001</x:v>
      </x:c>
      <x:c r="D1797" s="87" t="str">
        <x:v>CT0449</x:v>
      </x:c>
      <x:c r="E1797" s="87" t="str">
        <x:v>NCT02614183</x:v>
      </x:c>
      <x:c r="F1797" s="87" t="str">
        <x:v>Galcanezumab</x:v>
      </x:c>
      <x:c r="G1797" s="87" t="str">
        <x:v>PR_0161</x:v>
      </x:c>
      <x:c r="H1797" s="161" t="n">
        <x:v>5.16</x:v>
      </x:c>
      <x:c r="I1797" s="87" t="n">
        <x:v>0</x:v>
      </x:c>
      <x:c r="J1797" s="87" t="str">
        <x:v>Other</x:v>
      </x:c>
      <x:c r="K1797" s="87" t="str">
        <x:v>Other</x:v>
      </x:c>
      <x:c r="L1797" s="161" t="n">
        <x:v>1318</x:v>
      </x:c>
      <x:c r="M1797" s="161"/>
      <x:c r="N1797" s="87" t="str">
        <x:v>Subcutaneous</x:v>
      </x:c>
      <x:c r="O1797" s="87" t="str">
        <x:v>No co-medications</x:v>
      </x:c>
      <x:c r="P1797" s="161" t="n">
        <x:v>240</x:v>
      </x:c>
      <x:c r="Q1797" s="161" t="n">
        <x:v>2018</x:v>
      </x:c>
      <x:c r="R1797" s="87" t="str">
        <x:v>mg</x:v>
      </x:c>
      <x:c r="S1797" s="87" t="str">
        <x:v>direct mass dose</x:v>
      </x:c>
      <x:c r="T1797" s="89" t="str">
        <x:v>no deterministic cadence recognized</x:v>
      </x:c>
    </x:row>
    <x:row r="1798">
      <x:c r="A1798" s="86" t="str">
        <x:v>CT0450_A2_001__source_row_2282</x:v>
      </x:c>
      <x:c r="B1798" s="87" t="n">
        <x:v>2282</x:v>
      </x:c>
      <x:c r="C1798" s="87" t="str">
        <x:v>CT0450_A2_001</x:v>
      </x:c>
      <x:c r="D1798" s="87" t="str">
        <x:v>CT0450</x:v>
      </x:c>
      <x:c r="E1798" s="87" t="str">
        <x:v>NCT02614196</x:v>
      </x:c>
      <x:c r="F1798" s="87" t="str">
        <x:v>Galcanezumab</x:v>
      </x:c>
      <x:c r="G1798" s="87" t="str">
        <x:v>PR_0161</x:v>
      </x:c>
      <x:c r="H1798" s="161" t="n">
        <x:v>8.56</x:v>
      </x:c>
      <x:c r="I1798" s="87" t="n">
        <x:v>0</x:v>
      </x:c>
      <x:c r="J1798" s="87" t="str">
        <x:v>Other</x:v>
      </x:c>
      <x:c r="K1798" s="87" t="str">
        <x:v>Other</x:v>
      </x:c>
      <x:c r="L1798" s="161" t="n">
        <x:v>1318</x:v>
      </x:c>
      <x:c r="M1798" s="161"/>
      <x:c r="N1798" s="87" t="str">
        <x:v>Subcutaneous</x:v>
      </x:c>
      <x:c r="O1798" s="87" t="str">
        <x:v>No co-medications</x:v>
      </x:c>
      <x:c r="P1798" s="161" t="n">
        <x:v>240</x:v>
      </x:c>
      <x:c r="Q1798" s="161" t="n">
        <x:v>2018</x:v>
      </x:c>
      <x:c r="R1798" s="87" t="str">
        <x:v>mg</x:v>
      </x:c>
      <x:c r="S1798" s="87" t="str">
        <x:v>direct mass dose</x:v>
      </x:c>
      <x:c r="T1798" s="89" t="str">
        <x:v>no deterministic cadence recognized</x:v>
      </x:c>
    </x:row>
    <x:row r="1799">
      <x:c r="A1799" s="86" t="str">
        <x:v>CT0450_A3_001__source_row_2283</x:v>
      </x:c>
      <x:c r="B1799" s="87" t="n">
        <x:v>2283</x:v>
      </x:c>
      <x:c r="C1799" s="87" t="str">
        <x:v>CT0450_A3_001</x:v>
      </x:c>
      <x:c r="D1799" s="87" t="str">
        <x:v>CT0450</x:v>
      </x:c>
      <x:c r="E1799" s="87" t="str">
        <x:v>NCT02614196</x:v>
      </x:c>
      <x:c r="F1799" s="87" t="str">
        <x:v>Galcanezumab</x:v>
      </x:c>
      <x:c r="G1799" s="87" t="str">
        <x:v>PR_0161</x:v>
      </x:c>
      <x:c r="H1799" s="161" t="n">
        <x:v>5.14</x:v>
      </x:c>
      <x:c r="I1799" s="87" t="n">
        <x:v>0</x:v>
      </x:c>
      <x:c r="J1799" s="87" t="str">
        <x:v>Other</x:v>
      </x:c>
      <x:c r="K1799" s="87" t="str">
        <x:v>Other</x:v>
      </x:c>
      <x:c r="L1799" s="161" t="n">
        <x:v>1318</x:v>
      </x:c>
      <x:c r="M1799" s="161"/>
      <x:c r="N1799" s="87" t="str">
        <x:v>Subcutaneous</x:v>
      </x:c>
      <x:c r="O1799" s="87" t="str">
        <x:v>No co-medications</x:v>
      </x:c>
      <x:c r="P1799" s="161" t="n">
        <x:v>240</x:v>
      </x:c>
      <x:c r="Q1799" s="161" t="n">
        <x:v>2018</x:v>
      </x:c>
      <x:c r="R1799" s="87" t="str">
        <x:v>mg</x:v>
      </x:c>
      <x:c r="S1799" s="87" t="str">
        <x:v>direct mass dose</x:v>
      </x:c>
      <x:c r="T1799" s="89" t="str">
        <x:v>no deterministic cadence recognized</x:v>
      </x:c>
    </x:row>
    <x:row r="1800">
      <x:c r="A1800" s="86" t="str">
        <x:v>CT0451_A2_001__source_row_2285</x:v>
      </x:c>
      <x:c r="B1800" s="87" t="n">
        <x:v>2285</x:v>
      </x:c>
      <x:c r="C1800" s="87" t="str">
        <x:v>CT0451_A2_001</x:v>
      </x:c>
      <x:c r="D1800" s="87" t="str">
        <x:v>CT0451</x:v>
      </x:c>
      <x:c r="E1800" s="87" t="str">
        <x:v>NCT02614261</x:v>
      </x:c>
      <x:c r="F1800" s="87" t="str">
        <x:v>Galcanezumab</x:v>
      </x:c>
      <x:c r="G1800" s="87" t="str">
        <x:v>PR_0161</x:v>
      </x:c>
      <x:c r="H1800" s="161" t="n">
        <x:v>2.651515152</x:v>
      </x:c>
      <x:c r="I1800" s="87" t="n">
        <x:v>0</x:v>
      </x:c>
      <x:c r="J1800" s="87" t="str">
        <x:v>Other</x:v>
      </x:c>
      <x:c r="K1800" s="87" t="str">
        <x:v>Other</x:v>
      </x:c>
      <x:c r="L1800" s="161" t="n">
        <x:v>1318</x:v>
      </x:c>
      <x:c r="M1800" s="161"/>
      <x:c r="N1800" s="87" t="str">
        <x:v>Subcutaneous</x:v>
      </x:c>
      <x:c r="O1800" s="87" t="str">
        <x:v>No co-medications</x:v>
      </x:c>
      <x:c r="P1800" s="161" t="n">
        <x:v>240</x:v>
      </x:c>
      <x:c r="Q1800" s="161" t="n">
        <x:v>2021</x:v>
      </x:c>
      <x:c r="R1800" s="87" t="str">
        <x:v>mg</x:v>
      </x:c>
      <x:c r="S1800" s="87" t="str">
        <x:v>direct mass dose</x:v>
      </x:c>
      <x:c r="T1800" s="89" t="str">
        <x:v>no deterministic cadence recognized</x:v>
      </x:c>
    </x:row>
    <x:row r="1801">
      <x:c r="A1801" s="86" t="str">
        <x:v>CT0451_A3_001__source_row_2286</x:v>
      </x:c>
      <x:c r="B1801" s="87" t="n">
        <x:v>2286</x:v>
      </x:c>
      <x:c r="C1801" s="87" t="str">
        <x:v>CT0451_A3_001</x:v>
      </x:c>
      <x:c r="D1801" s="87" t="str">
        <x:v>CT0451</x:v>
      </x:c>
      <x:c r="E1801" s="87" t="str">
        <x:v>NCT02614261</x:v>
      </x:c>
      <x:c r="F1801" s="87" t="str">
        <x:v>Galcanezumab</x:v>
      </x:c>
      <x:c r="G1801" s="87" t="str">
        <x:v>PR_0161</x:v>
      </x:c>
      <x:c r="H1801" s="161" t="n">
        <x:v>2.573529412</x:v>
      </x:c>
      <x:c r="I1801" s="87" t="n">
        <x:v>0</x:v>
      </x:c>
      <x:c r="J1801" s="87" t="str">
        <x:v>Other</x:v>
      </x:c>
      <x:c r="K1801" s="87" t="str">
        <x:v>Other</x:v>
      </x:c>
      <x:c r="L1801" s="161" t="n">
        <x:v>1318</x:v>
      </x:c>
      <x:c r="M1801" s="161"/>
      <x:c r="N1801" s="87" t="str">
        <x:v>Subcutaneous</x:v>
      </x:c>
      <x:c r="O1801" s="87" t="str">
        <x:v>No co-medications</x:v>
      </x:c>
      <x:c r="P1801" s="161" t="n">
        <x:v>240</x:v>
      </x:c>
      <x:c r="Q1801" s="161" t="n">
        <x:v>2021</x:v>
      </x:c>
      <x:c r="R1801" s="87" t="str">
        <x:v>mg</x:v>
      </x:c>
      <x:c r="S1801" s="87" t="str">
        <x:v>direct mass dose</x:v>
      </x:c>
      <x:c r="T1801" s="89" t="str">
        <x:v>no deterministic cadence recognized</x:v>
      </x:c>
    </x:row>
    <x:row r="1802">
      <x:c r="A1802" s="86" t="str">
        <x:v>CT0452_A1_001__source_row_2287</x:v>
      </x:c>
      <x:c r="B1802" s="87" t="n">
        <x:v>2287</x:v>
      </x:c>
      <x:c r="C1802" s="87" t="str">
        <x:v>CT0452_A1_001</x:v>
      </x:c>
      <x:c r="D1802" s="87" t="str">
        <x:v>CT0452</x:v>
      </x:c>
      <x:c r="E1802" s="87" t="str">
        <x:v>NCT02614287</x:v>
      </x:c>
      <x:c r="F1802" s="87" t="str">
        <x:v>Galcanezumab</x:v>
      </x:c>
      <x:c r="G1802" s="87" t="str">
        <x:v>PR_0161</x:v>
      </x:c>
      <x:c r="H1802" s="161" t="n">
        <x:v>12.4</x:v>
      </x:c>
      <x:c r="I1802" s="87" t="n">
        <x:v>1</x:v>
      </x:c>
      <x:c r="J1802" s="87" t="str">
        <x:v>Other</x:v>
      </x:c>
      <x:c r="K1802" s="87" t="str">
        <x:v>Other</x:v>
      </x:c>
      <x:c r="L1802" s="161" t="n">
        <x:v>1318</x:v>
      </x:c>
      <x:c r="M1802" s="161"/>
      <x:c r="N1802" s="87" t="str">
        <x:v>Subcutaneous</x:v>
      </x:c>
      <x:c r="O1802" s="87" t="str">
        <x:v>No co-medications</x:v>
      </x:c>
      <x:c r="P1802" s="161" t="n">
        <x:v>240</x:v>
      </x:c>
      <x:c r="Q1802" s="161" t="n">
        <x:v>2018</x:v>
      </x:c>
      <x:c r="R1802" s="87" t="str">
        <x:v>mg</x:v>
      </x:c>
      <x:c r="S1802" s="87" t="str">
        <x:v>direct mass dose</x:v>
      </x:c>
      <x:c r="T1802" s="89" t="str">
        <x:v>no deterministic cadence recognized</x:v>
      </x:c>
    </x:row>
    <x:row r="1803">
      <x:c r="A1803" s="86" t="str">
        <x:v>CT0452_A2_001__source_row_2288</x:v>
      </x:c>
      <x:c r="B1803" s="87" t="n">
        <x:v>2288</x:v>
      </x:c>
      <x:c r="C1803" s="87" t="str">
        <x:v>CT0452_A2_001</x:v>
      </x:c>
      <x:c r="D1803" s="87" t="str">
        <x:v>CT0452</x:v>
      </x:c>
      <x:c r="E1803" s="87" t="str">
        <x:v>NCT02614287</x:v>
      </x:c>
      <x:c r="F1803" s="87" t="str">
        <x:v>Galcanezumab</x:v>
      </x:c>
      <x:c r="G1803" s="87" t="str">
        <x:v>PR_0161</x:v>
      </x:c>
      <x:c r="H1803" s="161" t="n">
        <x:v>7.3</x:v>
      </x:c>
      <x:c r="I1803" s="87" t="n">
        <x:v>0</x:v>
      </x:c>
      <x:c r="J1803" s="87" t="str">
        <x:v>Other</x:v>
      </x:c>
      <x:c r="K1803" s="87" t="str">
        <x:v>Other</x:v>
      </x:c>
      <x:c r="L1803" s="161" t="n">
        <x:v>1318</x:v>
      </x:c>
      <x:c r="M1803" s="161"/>
      <x:c r="N1803" s="87" t="str">
        <x:v>Subcutaneous</x:v>
      </x:c>
      <x:c r="O1803" s="87" t="str">
        <x:v>No co-medications</x:v>
      </x:c>
      <x:c r="P1803" s="161" t="n">
        <x:v>240</x:v>
      </x:c>
      <x:c r="Q1803" s="161" t="n">
        <x:v>2018</x:v>
      </x:c>
      <x:c r="R1803" s="87" t="str">
        <x:v>mg</x:v>
      </x:c>
      <x:c r="S1803" s="87" t="str">
        <x:v>direct mass dose</x:v>
      </x:c>
      <x:c r="T1803" s="89" t="str">
        <x:v>no deterministic cadence recognized</x:v>
      </x:c>
    </x:row>
    <x:row r="1804">
      <x:c r="A1804" s="86" t="str">
        <x:v>CT0443_A3_009__source_row_2290</x:v>
      </x:c>
      <x:c r="B1804" s="87" t="n">
        <x:v>2290</x:v>
      </x:c>
      <x:c r="C1804" s="87" t="str">
        <x:v>CT0443_A3_009</x:v>
      </x:c>
      <x:c r="D1804" s="87" t="str">
        <x:v>CT0443</x:v>
      </x:c>
      <x:c r="E1804" s="87" t="str">
        <x:v>NCT02596971</x:v>
      </x:c>
      <x:c r="F1804" s="87" t="str">
        <x:v>Rituximab</x:v>
      </x:c>
      <x:c r="G1804" s="87" t="str">
        <x:v>PR_0306</x:v>
      </x:c>
      <x:c r="H1804" s="161" t="n">
        <x:v>0</x:v>
      </x:c>
      <x:c r="I1804" s="87" t="n">
        <x:v>0</x:v>
      </x:c>
      <x:c r="J1804" s="87" t="str">
        <x:v>T/B cell depletor</x:v>
      </x:c>
      <x:c r="K1804" s="87" t="str">
        <x:v>Hematological malignancy</x:v>
      </x:c>
      <x:c r="L1804" s="161" t="n">
        <x:v>1326</x:v>
      </x:c>
      <x:c r="M1804" s="161"/>
      <x:c r="N1804" s="87" t="str">
        <x:v>Intravenous</x:v>
      </x:c>
      <x:c r="O1804" s="87" t="str">
        <x:v>Immune suppressors</x:v>
      </x:c>
      <x:c r="P1804" s="161" t="n">
        <x:v>840</x:v>
      </x:c>
      <x:c r="Q1804" s="161" t="n">
        <x:v>2020</x:v>
      </x:c>
      <x:c r="R1804" s="87" t="str">
        <x:v>mg</x:v>
      </x:c>
      <x:c r="S1804" s="87" t="str">
        <x:v>direct mass dose</x:v>
      </x:c>
      <x:c r="T1804" s="89" t="str">
        <x:v>no deterministic cadence recognized</x:v>
      </x:c>
    </x:row>
    <x:row r="1805">
      <x:c r="A1805" s="86" t="str">
        <x:v>CT0453_A5_001__source_row_2293</x:v>
      </x:c>
      <x:c r="B1805" s="87" t="n">
        <x:v>2293</x:v>
      </x:c>
      <x:c r="C1805" s="87" t="str">
        <x:v>CT0453_A5_001</x:v>
      </x:c>
      <x:c r="D1805" s="87" t="str">
        <x:v>CT0453</x:v>
      </x:c>
      <x:c r="E1805" s="87" t="str">
        <x:v>NCT02630459</x:v>
      </x:c>
      <x:c r="F1805" s="87" t="str">
        <x:v>Erenumab</x:v>
      </x:c>
      <x:c r="G1805" s="87" t="str">
        <x:v>PR_0139</x:v>
      </x:c>
      <x:c r="H1805" s="161" t="n">
        <x:v>3</x:v>
      </x:c>
      <x:c r="I1805" s="87" t="n">
        <x:v>0</x:v>
      </x:c>
      <x:c r="J1805" s="87" t="str">
        <x:v>Other</x:v>
      </x:c>
      <x:c r="K1805" s="87" t="str">
        <x:v>Other</x:v>
      </x:c>
      <x:c r="L1805" s="161" t="n">
        <x:v>1344</x:v>
      </x:c>
      <x:c r="M1805" s="161" t="n">
        <x:v>30.4375</x:v>
      </x:c>
      <x:c r="N1805" s="87" t="str">
        <x:v>Subcutaneous</x:v>
      </x:c>
      <x:c r="O1805" s="87" t="str">
        <x:v>No co-medications</x:v>
      </x:c>
      <x:c r="P1805" s="161" t="n">
        <x:v>140</x:v>
      </x:c>
      <x:c r="Q1805" s="161" t="n">
        <x:v>2019</x:v>
      </x:c>
      <x:c r="R1805" s="87" t="str">
        <x:v>mg</x:v>
      </x:c>
      <x:c r="S1805" s="87" t="str">
        <x:v>direct mass dose</x:v>
      </x:c>
      <x:c r="T1805" s="89" t="str">
        <x:v>monthly compact</x:v>
      </x:c>
    </x:row>
    <x:row r="1806">
      <x:c r="A1806" s="86" t="str">
        <x:v>CT0453_A2_002__source_row_2294</x:v>
      </x:c>
      <x:c r="B1806" s="87" t="n">
        <x:v>2294</x:v>
      </x:c>
      <x:c r="C1806" s="87" t="str">
        <x:v>CT0453_A2_002</x:v>
      </x:c>
      <x:c r="D1806" s="87" t="str">
        <x:v>CT0453</x:v>
      </x:c>
      <x:c r="E1806" s="87" t="str">
        <x:v>NCT02630459</x:v>
      </x:c>
      <x:c r="F1806" s="87" t="str">
        <x:v>Erenumab</x:v>
      </x:c>
      <x:c r="G1806" s="87" t="str">
        <x:v>PR_0139</x:v>
      </x:c>
      <x:c r="H1806" s="161" t="n">
        <x:v>7.6</x:v>
      </x:c>
      <x:c r="I1806" s="87" t="n">
        <x:v>0</x:v>
      </x:c>
      <x:c r="J1806" s="87" t="str">
        <x:v>Other</x:v>
      </x:c>
      <x:c r="K1806" s="87" t="str">
        <x:v>Other</x:v>
      </x:c>
      <x:c r="L1806" s="161" t="n">
        <x:v>1344</x:v>
      </x:c>
      <x:c r="M1806" s="161" t="n">
        <x:v>30.4375</x:v>
      </x:c>
      <x:c r="N1806" s="87" t="str">
        <x:v>Subcutaneous</x:v>
      </x:c>
      <x:c r="O1806" s="87" t="str">
        <x:v>No co-medications</x:v>
      </x:c>
      <x:c r="P1806" s="161" t="n">
        <x:v>70</x:v>
      </x:c>
      <x:c r="Q1806" s="161" t="n">
        <x:v>2019</x:v>
      </x:c>
      <x:c r="R1806" s="87" t="str">
        <x:v>mg</x:v>
      </x:c>
      <x:c r="S1806" s="87" t="str">
        <x:v>direct mass dose</x:v>
      </x:c>
      <x:c r="T1806" s="89" t="str">
        <x:v>monthly compact</x:v>
      </x:c>
    </x:row>
    <x:row r="1807">
      <x:c r="A1807" s="86" t="str">
        <x:v>CT0453_A3_002__source_row_2295</x:v>
      </x:c>
      <x:c r="B1807" s="87" t="n">
        <x:v>2295</x:v>
      </x:c>
      <x:c r="C1807" s="87" t="str">
        <x:v>CT0453_A3_002</x:v>
      </x:c>
      <x:c r="D1807" s="87" t="str">
        <x:v>CT0453</x:v>
      </x:c>
      <x:c r="E1807" s="87" t="str">
        <x:v>NCT02630459</x:v>
      </x:c>
      <x:c r="F1807" s="87" t="str">
        <x:v>Erenumab</x:v>
      </x:c>
      <x:c r="G1807" s="87" t="str">
        <x:v>PR_0139</x:v>
      </x:c>
      <x:c r="H1807" s="161" t="n">
        <x:v>4.4</x:v>
      </x:c>
      <x:c r="I1807" s="87" t="n">
        <x:v>0</x:v>
      </x:c>
      <x:c r="J1807" s="87" t="str">
        <x:v>Other</x:v>
      </x:c>
      <x:c r="K1807" s="87" t="str">
        <x:v>Other</x:v>
      </x:c>
      <x:c r="L1807" s="161" t="n">
        <x:v>1344</x:v>
      </x:c>
      <x:c r="M1807" s="161" t="n">
        <x:v>30.4375</x:v>
      </x:c>
      <x:c r="N1807" s="87" t="str">
        <x:v>Subcutaneous</x:v>
      </x:c>
      <x:c r="O1807" s="87" t="str">
        <x:v>No co-medications</x:v>
      </x:c>
      <x:c r="P1807" s="161" t="n">
        <x:v>70</x:v>
      </x:c>
      <x:c r="Q1807" s="161" t="n">
        <x:v>2019</x:v>
      </x:c>
      <x:c r="R1807" s="87" t="str">
        <x:v>mg</x:v>
      </x:c>
      <x:c r="S1807" s="87" t="str">
        <x:v>direct mass dose</x:v>
      </x:c>
      <x:c r="T1807" s="89" t="str">
        <x:v>monthly compact</x:v>
      </x:c>
    </x:row>
    <x:row r="1808">
      <x:c r="A1808" s="86" t="str">
        <x:v>CT0453_A4_002__source_row_2296</x:v>
      </x:c>
      <x:c r="B1808" s="87" t="n">
        <x:v>2296</x:v>
      </x:c>
      <x:c r="C1808" s="87" t="str">
        <x:v>CT0453_A4_002</x:v>
      </x:c>
      <x:c r="D1808" s="87" t="str">
        <x:v>CT0453</x:v>
      </x:c>
      <x:c r="E1808" s="87" t="str">
        <x:v>NCT02630459</x:v>
      </x:c>
      <x:c r="F1808" s="87" t="str">
        <x:v>Erenumab</x:v>
      </x:c>
      <x:c r="G1808" s="87" t="str">
        <x:v>PR_0139</x:v>
      </x:c>
      <x:c r="H1808" s="161" t="n">
        <x:v>0</x:v>
      </x:c>
      <x:c r="I1808" s="87" t="n">
        <x:v>0</x:v>
      </x:c>
      <x:c r="J1808" s="87" t="str">
        <x:v>Other</x:v>
      </x:c>
      <x:c r="K1808" s="87" t="str">
        <x:v>Other</x:v>
      </x:c>
      <x:c r="L1808" s="161" t="n">
        <x:v>1344</x:v>
      </x:c>
      <x:c r="M1808" s="161" t="n">
        <x:v>30.4375</x:v>
      </x:c>
      <x:c r="N1808" s="87" t="str">
        <x:v>Subcutaneous</x:v>
      </x:c>
      <x:c r="O1808" s="87" t="str">
        <x:v>No co-medications</x:v>
      </x:c>
      <x:c r="P1808" s="161" t="n">
        <x:v>70</x:v>
      </x:c>
      <x:c r="Q1808" s="161" t="n">
        <x:v>2019</x:v>
      </x:c>
      <x:c r="R1808" s="87" t="str">
        <x:v>mg</x:v>
      </x:c>
      <x:c r="S1808" s="87" t="str">
        <x:v>direct mass dose</x:v>
      </x:c>
      <x:c r="T1808" s="89" t="str">
        <x:v>monthly compact</x:v>
      </x:c>
    </x:row>
    <x:row r="1809">
      <x:c r="A1809" s="86" t="str">
        <x:v>CT0453_A5_002__source_row_2297</x:v>
      </x:c>
      <x:c r="B1809" s="87" t="n">
        <x:v>2297</x:v>
      </x:c>
      <x:c r="C1809" s="87" t="str">
        <x:v>CT0453_A5_002</x:v>
      </x:c>
      <x:c r="D1809" s="87" t="str">
        <x:v>CT0453</x:v>
      </x:c>
      <x:c r="E1809" s="87" t="str">
        <x:v>NCT02630459</x:v>
      </x:c>
      <x:c r="F1809" s="87" t="str">
        <x:v>Erenumab</x:v>
      </x:c>
      <x:c r="G1809" s="87" t="str">
        <x:v>PR_0139</x:v>
      </x:c>
      <x:c r="H1809" s="161" t="n">
        <x:v>1.5</x:v>
      </x:c>
      <x:c r="I1809" s="87" t="n">
        <x:v>0</x:v>
      </x:c>
      <x:c r="J1809" s="87" t="str">
        <x:v>Other</x:v>
      </x:c>
      <x:c r="K1809" s="87" t="str">
        <x:v>Other</x:v>
      </x:c>
      <x:c r="L1809" s="161" t="n">
        <x:v>1344</x:v>
      </x:c>
      <x:c r="M1809" s="161" t="n">
        <x:v>30.4375</x:v>
      </x:c>
      <x:c r="N1809" s="87" t="str">
        <x:v>Subcutaneous</x:v>
      </x:c>
      <x:c r="O1809" s="87" t="str">
        <x:v>No co-medications</x:v>
      </x:c>
      <x:c r="P1809" s="161" t="n">
        <x:v>140</x:v>
      </x:c>
      <x:c r="Q1809" s="161" t="n">
        <x:v>2019</x:v>
      </x:c>
      <x:c r="R1809" s="87" t="str">
        <x:v>mg</x:v>
      </x:c>
      <x:c r="S1809" s="87" t="str">
        <x:v>direct mass dose</x:v>
      </x:c>
      <x:c r="T1809" s="89" t="str">
        <x:v>monthly compact</x:v>
      </x:c>
    </x:row>
    <x:row r="1810">
      <x:c r="A1810" s="86" t="str">
        <x:v>CT0453_A2_003__source_row_2298</x:v>
      </x:c>
      <x:c r="B1810" s="87" t="n">
        <x:v>2298</x:v>
      </x:c>
      <x:c r="C1810" s="87" t="str">
        <x:v>CT0453_A2_003</x:v>
      </x:c>
      <x:c r="D1810" s="87" t="str">
        <x:v>CT0453</x:v>
      </x:c>
      <x:c r="E1810" s="87" t="str">
        <x:v>NCT02630459</x:v>
      </x:c>
      <x:c r="F1810" s="87" t="str">
        <x:v>Erenumab</x:v>
      </x:c>
      <x:c r="G1810" s="87" t="str">
        <x:v>PR_0139</x:v>
      </x:c>
      <x:c r="H1810" s="161" t="n">
        <x:v>6.1</x:v>
      </x:c>
      <x:c r="I1810" s="87" t="n">
        <x:v>0</x:v>
      </x:c>
      <x:c r="J1810" s="87" t="str">
        <x:v>Other</x:v>
      </x:c>
      <x:c r="K1810" s="87" t="str">
        <x:v>Other</x:v>
      </x:c>
      <x:c r="L1810" s="161" t="n">
        <x:v>1344</x:v>
      </x:c>
      <x:c r="M1810" s="161" t="n">
        <x:v>30.4375</x:v>
      </x:c>
      <x:c r="N1810" s="87" t="str">
        <x:v>Subcutaneous</x:v>
      </x:c>
      <x:c r="O1810" s="87" t="str">
        <x:v>No co-medications</x:v>
      </x:c>
      <x:c r="P1810" s="161" t="n">
        <x:v>70</x:v>
      </x:c>
      <x:c r="Q1810" s="161" t="n">
        <x:v>2019</x:v>
      </x:c>
      <x:c r="R1810" s="87" t="str">
        <x:v>mg</x:v>
      </x:c>
      <x:c r="S1810" s="87" t="str">
        <x:v>direct mass dose</x:v>
      </x:c>
      <x:c r="T1810" s="89" t="str">
        <x:v>monthly compact</x:v>
      </x:c>
    </x:row>
    <x:row r="1811">
      <x:c r="A1811" s="86" t="str">
        <x:v>CT0453_A3_003__source_row_2299</x:v>
      </x:c>
      <x:c r="B1811" s="87" t="n">
        <x:v>2299</x:v>
      </x:c>
      <x:c r="C1811" s="87" t="str">
        <x:v>CT0453_A3_003</x:v>
      </x:c>
      <x:c r="D1811" s="87" t="str">
        <x:v>CT0453</x:v>
      </x:c>
      <x:c r="E1811" s="87" t="str">
        <x:v>NCT02630459</x:v>
      </x:c>
      <x:c r="F1811" s="87" t="str">
        <x:v>Erenumab</x:v>
      </x:c>
      <x:c r="G1811" s="87" t="str">
        <x:v>PR_0139</x:v>
      </x:c>
      <x:c r="H1811" s="161" t="n">
        <x:v>3.7</x:v>
      </x:c>
      <x:c r="I1811" s="87" t="n">
        <x:v>0</x:v>
      </x:c>
      <x:c r="J1811" s="87" t="str">
        <x:v>Other</x:v>
      </x:c>
      <x:c r="K1811" s="87" t="str">
        <x:v>Other</x:v>
      </x:c>
      <x:c r="L1811" s="161" t="n">
        <x:v>1344</x:v>
      </x:c>
      <x:c r="M1811" s="161" t="n">
        <x:v>30.4375</x:v>
      </x:c>
      <x:c r="N1811" s="87" t="str">
        <x:v>Subcutaneous</x:v>
      </x:c>
      <x:c r="O1811" s="87" t="str">
        <x:v>No co-medications</x:v>
      </x:c>
      <x:c r="P1811" s="161" t="n">
        <x:v>70</x:v>
      </x:c>
      <x:c r="Q1811" s="161" t="n">
        <x:v>2019</x:v>
      </x:c>
      <x:c r="R1811" s="87" t="str">
        <x:v>mg</x:v>
      </x:c>
      <x:c r="S1811" s="87" t="str">
        <x:v>direct mass dose</x:v>
      </x:c>
      <x:c r="T1811" s="89" t="str">
        <x:v>monthly compact</x:v>
      </x:c>
    </x:row>
    <x:row r="1812">
      <x:c r="A1812" s="86" t="str">
        <x:v>CT0453_A4_003__source_row_2300</x:v>
      </x:c>
      <x:c r="B1812" s="87" t="n">
        <x:v>2300</x:v>
      </x:c>
      <x:c r="C1812" s="87" t="str">
        <x:v>CT0453_A4_003</x:v>
      </x:c>
      <x:c r="D1812" s="87" t="str">
        <x:v>CT0453</x:v>
      </x:c>
      <x:c r="E1812" s="87" t="str">
        <x:v>NCT02630459</x:v>
      </x:c>
      <x:c r="F1812" s="87" t="str">
        <x:v>Erenumab</x:v>
      </x:c>
      <x:c r="G1812" s="87" t="str">
        <x:v>PR_0139</x:v>
      </x:c>
      <x:c r="H1812" s="161" t="n">
        <x:v>0</x:v>
      </x:c>
      <x:c r="I1812" s="87" t="n">
        <x:v>0</x:v>
      </x:c>
      <x:c r="J1812" s="87" t="str">
        <x:v>Other</x:v>
      </x:c>
      <x:c r="K1812" s="87" t="str">
        <x:v>Other</x:v>
      </x:c>
      <x:c r="L1812" s="161" t="n">
        <x:v>1344</x:v>
      </x:c>
      <x:c r="M1812" s="161" t="n">
        <x:v>30.4375</x:v>
      </x:c>
      <x:c r="N1812" s="87" t="str">
        <x:v>Subcutaneous</x:v>
      </x:c>
      <x:c r="O1812" s="87" t="str">
        <x:v>No co-medications</x:v>
      </x:c>
      <x:c r="P1812" s="161" t="n">
        <x:v>70</x:v>
      </x:c>
      <x:c r="Q1812" s="161" t="n">
        <x:v>2019</x:v>
      </x:c>
      <x:c r="R1812" s="87" t="str">
        <x:v>mg</x:v>
      </x:c>
      <x:c r="S1812" s="87" t="str">
        <x:v>direct mass dose</x:v>
      </x:c>
      <x:c r="T1812" s="89" t="str">
        <x:v>monthly compact</x:v>
      </x:c>
    </x:row>
    <x:row r="1813">
      <x:c r="A1813" s="86" t="str">
        <x:v>CT0447_A1_002__source_row_2301</x:v>
      </x:c>
      <x:c r="B1813" s="87" t="n">
        <x:v>2301</x:v>
      </x:c>
      <x:c r="C1813" s="87" t="str">
        <x:v>CT0447_A1_002</x:v>
      </x:c>
      <x:c r="D1813" s="87" t="str">
        <x:v>CT0447</x:v>
      </x:c>
      <x:c r="E1813" s="87" t="str">
        <x:v>NCT02611778</x:v>
      </x:c>
      <x:c r="F1813" s="87" t="str">
        <x:v>Ranibizumab</x:v>
      </x:c>
      <x:c r="G1813" s="87" t="str">
        <x:v>PR_0421</x:v>
      </x:c>
      <x:c r="H1813" s="161" t="n">
        <x:v>0</x:v>
      </x:c>
      <x:c r="I1813" s="87" t="n">
        <x:v>0</x:v>
      </x:c>
      <x:c r="J1813" s="87" t="str">
        <x:v>Other</x:v>
      </x:c>
      <x:c r="K1813" s="87" t="str">
        <x:v>Other</x:v>
      </x:c>
      <x:c r="L1813" s="161" t="n">
        <x:v>874</x:v>
      </x:c>
      <x:c r="M1813" s="161" t="n">
        <x:v>30.4375</x:v>
      </x:c>
      <x:c r="N1813" s="87" t="str">
        <x:v>Ophthalmic</x:v>
      </x:c>
      <x:c r="O1813" s="87" t="str">
        <x:v>No co-medications</x:v>
      </x:c>
      <x:c r="P1813" s="161" t="n">
        <x:v>0.5</x:v>
      </x:c>
      <x:c r="Q1813" s="161" t="n">
        <x:v>2018</x:v>
      </x:c>
      <x:c r="R1813" s="87" t="str">
        <x:v>mg</x:v>
      </x:c>
      <x:c r="S1813" s="87" t="str">
        <x:v>direct mass dose</x:v>
      </x:c>
      <x:c r="T1813" s="89" t="str">
        <x:v>monthly</x:v>
      </x:c>
    </x:row>
    <x:row r="1814">
      <x:c r="A1814" s="86" t="str">
        <x:v>CT0447_A2_002__source_row_2302</x:v>
      </x:c>
      <x:c r="B1814" s="87" t="n">
        <x:v>2302</x:v>
      </x:c>
      <x:c r="C1814" s="87" t="str">
        <x:v>CT0447_A2_002</x:v>
      </x:c>
      <x:c r="D1814" s="87" t="str">
        <x:v>CT0447</x:v>
      </x:c>
      <x:c r="E1814" s="87" t="str">
        <x:v>NCT02611778</x:v>
      </x:c>
      <x:c r="F1814" s="87" t="str">
        <x:v>Ranibizumab</x:v>
      </x:c>
      <x:c r="G1814" s="87" t="str">
        <x:v>PR_0294</x:v>
      </x:c>
      <x:c r="H1814" s="161" t="n">
        <x:v>0</x:v>
      </x:c>
      <x:c r="I1814" s="87" t="n">
        <x:v>0</x:v>
      </x:c>
      <x:c r="J1814" s="87" t="str">
        <x:v>Other</x:v>
      </x:c>
      <x:c r="K1814" s="87" t="str">
        <x:v>Other</x:v>
      </x:c>
      <x:c r="L1814" s="161" t="n">
        <x:v>874</x:v>
      </x:c>
      <x:c r="M1814" s="161" t="n">
        <x:v>30.4375</x:v>
      </x:c>
      <x:c r="N1814" s="87" t="str">
        <x:v>Ophthalmic</x:v>
      </x:c>
      <x:c r="O1814" s="87" t="str">
        <x:v>No co-medications</x:v>
      </x:c>
      <x:c r="P1814" s="161" t="n">
        <x:v>0.5</x:v>
      </x:c>
      <x:c r="Q1814" s="161" t="n">
        <x:v>2018</x:v>
      </x:c>
      <x:c r="R1814" s="87" t="str">
        <x:v>mg</x:v>
      </x:c>
      <x:c r="S1814" s="87" t="str">
        <x:v>direct mass dose</x:v>
      </x:c>
      <x:c r="T1814" s="89" t="str">
        <x:v>monthly</x:v>
      </x:c>
    </x:row>
    <x:row r="1815">
      <x:c r="A1815" s="86" t="str">
        <x:v>CT0454_A1_004__source_row_2303</x:v>
      </x:c>
      <x:c r="B1815" s="87" t="n">
        <x:v>2303</x:v>
      </x:c>
      <x:c r="C1815" s="87" t="str">
        <x:v>CT0454_A1_004</x:v>
      </x:c>
      <x:c r="D1815" s="87" t="str">
        <x:v>CT0454</x:v>
      </x:c>
      <x:c r="E1815" s="87" t="str">
        <x:v>NCT02631577</x:v>
      </x:c>
      <x:c r="F1815" s="87" t="str">
        <x:v>Obinutuzumab</x:v>
      </x:c>
      <x:c r="G1815" s="87" t="str">
        <x:v>PR_0240</x:v>
      </x:c>
      <x:c r="H1815" s="161" t="n">
        <x:v>0</x:v>
      </x:c>
      <x:c r="I1815" s="87" t="n">
        <x:v>0</x:v>
      </x:c>
      <x:c r="J1815" s="87" t="str">
        <x:v>T/B cell depletor</x:v>
      </x:c>
      <x:c r="K1815" s="87" t="str">
        <x:v>Hematological malignancy</x:v>
      </x:c>
      <x:c r="L1815" s="161" t="n">
        <x:v>1336</x:v>
      </x:c>
      <x:c r="M1815" s="161"/>
      <x:c r="N1815" s="87" t="str">
        <x:v>Intravenous</x:v>
      </x:c>
      <x:c r="O1815" s="87" t="str">
        <x:v>Non-immune suppressors</x:v>
      </x:c>
      <x:c r="P1815" s="161" t="n">
        <x:v>840</x:v>
      </x:c>
      <x:c r="Q1815" s="161" t="n">
        <x:v>2020</x:v>
      </x:c>
      <x:c r="R1815" s="87" t="str">
        <x:v>mg</x:v>
      </x:c>
      <x:c r="S1815" s="87" t="str">
        <x:v>direct mass dose</x:v>
      </x:c>
      <x:c r="T1815" s="89" t="str">
        <x:v>no deterministic cadence recognized</x:v>
      </x:c>
    </x:row>
    <x:row r="1816">
      <x:c r="A1816" s="86" t="str">
        <x:v>CT0454_A1_005__source_row_2304</x:v>
      </x:c>
      <x:c r="B1816" s="87" t="n">
        <x:v>2304</x:v>
      </x:c>
      <x:c r="C1816" s="87" t="str">
        <x:v>CT0454_A1_005</x:v>
      </x:c>
      <x:c r="D1816" s="87" t="str">
        <x:v>CT0454</x:v>
      </x:c>
      <x:c r="E1816" s="87" t="str">
        <x:v>NCT02631577</x:v>
      </x:c>
      <x:c r="F1816" s="87" t="str">
        <x:v>Obinutuzumab</x:v>
      </x:c>
      <x:c r="G1816" s="87" t="str">
        <x:v>PR_0240</x:v>
      </x:c>
      <x:c r="H1816" s="161" t="n">
        <x:v>0</x:v>
      </x:c>
      <x:c r="I1816" s="87" t="n">
        <x:v>0</x:v>
      </x:c>
      <x:c r="J1816" s="87" t="str">
        <x:v>T/B cell depletor</x:v>
      </x:c>
      <x:c r="K1816" s="87" t="str">
        <x:v>Hematological malignancy</x:v>
      </x:c>
      <x:c r="L1816" s="161" t="n">
        <x:v>1336</x:v>
      </x:c>
      <x:c r="M1816" s="161"/>
      <x:c r="N1816" s="87" t="str">
        <x:v>Intravenous</x:v>
      </x:c>
      <x:c r="O1816" s="87" t="str">
        <x:v>Non-immune suppressors</x:v>
      </x:c>
      <x:c r="P1816" s="161" t="n">
        <x:v>840</x:v>
      </x:c>
      <x:c r="Q1816" s="161" t="n">
        <x:v>2020</x:v>
      </x:c>
      <x:c r="R1816" s="87" t="str">
        <x:v>mg</x:v>
      </x:c>
      <x:c r="S1816" s="87" t="str">
        <x:v>direct mass dose</x:v>
      </x:c>
      <x:c r="T1816" s="89" t="str">
        <x:v>no deterministic cadence recognized</x:v>
      </x:c>
    </x:row>
    <x:row r="1817">
      <x:c r="A1817" s="86" t="str">
        <x:v>CT0454_A1_007__source_row_2306</x:v>
      </x:c>
      <x:c r="B1817" s="87" t="n">
        <x:v>2306</x:v>
      </x:c>
      <x:c r="C1817" s="87" t="str">
        <x:v>CT0454_A1_007</x:v>
      </x:c>
      <x:c r="D1817" s="87" t="str">
        <x:v>CT0454</x:v>
      </x:c>
      <x:c r="E1817" s="87" t="str">
        <x:v>NCT02631577</x:v>
      </x:c>
      <x:c r="F1817" s="87" t="str">
        <x:v>Atezolizumab</x:v>
      </x:c>
      <x:c r="G1817" s="87" t="str">
        <x:v>PR_0048</x:v>
      </x:c>
      <x:c r="H1817" s="161" t="n">
        <x:v>0</x:v>
      </x:c>
      <x:c r="I1817" s="87" t="n">
        <x:v>0</x:v>
      </x:c>
      <x:c r="J1817" s="87" t="str">
        <x:v>T/B cell activator</x:v>
      </x:c>
      <x:c r="K1817" s="87" t="str">
        <x:v>Hematological malignancy</x:v>
      </x:c>
      <x:c r="L1817" s="161" t="n">
        <x:v>2100</x:v>
      </x:c>
      <x:c r="M1817" s="161"/>
      <x:c r="N1817" s="87" t="str">
        <x:v>Intravenous</x:v>
      </x:c>
      <x:c r="O1817" s="87" t="str">
        <x:v>Non-immune suppressors</x:v>
      </x:c>
      <x:c r="P1817" s="161" t="n">
        <x:v>840</x:v>
      </x:c>
      <x:c r="Q1817" s="161" t="n">
        <x:v>2020</x:v>
      </x:c>
      <x:c r="R1817" s="87" t="str">
        <x:v>mg</x:v>
      </x:c>
      <x:c r="S1817" s="87" t="str">
        <x:v>direct mass dose</x:v>
      </x:c>
      <x:c r="T1817" s="89" t="str">
        <x:v>no deterministic cadence recognized</x:v>
      </x:c>
    </x:row>
    <x:row r="1818">
      <x:c r="A1818" s="86" t="str">
        <x:v>CT0443_A1_002__source_row_2307</x:v>
      </x:c>
      <x:c r="B1818" s="87" t="n">
        <x:v>2307</x:v>
      </x:c>
      <x:c r="C1818" s="87" t="str">
        <x:v>CT0443_A1_002</x:v>
      </x:c>
      <x:c r="D1818" s="87" t="str">
        <x:v>CT0443</x:v>
      </x:c>
      <x:c r="E1818" s="87" t="str">
        <x:v>NCT02596971</x:v>
      </x:c>
      <x:c r="F1818" s="87" t="str">
        <x:v>Atezolizumab</x:v>
      </x:c>
      <x:c r="G1818" s="87" t="str">
        <x:v>PR_0048</x:v>
      </x:c>
      <x:c r="H1818" s="161" t="n">
        <x:v>0</x:v>
      </x:c>
      <x:c r="I1818" s="87" t="n">
        <x:v>0</x:v>
      </x:c>
      <x:c r="J1818" s="87" t="str">
        <x:v>T/B cell activator</x:v>
      </x:c>
      <x:c r="K1818" s="87" t="str">
        <x:v>Hematological malignancy</x:v>
      </x:c>
      <x:c r="L1818" s="161" t="n">
        <x:v>2100</x:v>
      </x:c>
      <x:c r="M1818" s="161"/>
      <x:c r="N1818" s="87" t="str">
        <x:v>Intravenous</x:v>
      </x:c>
      <x:c r="O1818" s="87" t="str">
        <x:v>Non-immune suppressors</x:v>
      </x:c>
      <x:c r="P1818" s="161" t="n">
        <x:v>840</x:v>
      </x:c>
      <x:c r="Q1818" s="161" t="n">
        <x:v>2020</x:v>
      </x:c>
      <x:c r="R1818" s="87" t="str">
        <x:v>mg</x:v>
      </x:c>
      <x:c r="S1818" s="87" t="str">
        <x:v>direct mass dose</x:v>
      </x:c>
      <x:c r="T1818" s="89" t="str">
        <x:v>no deterministic cadence recognized</x:v>
      </x:c>
    </x:row>
    <x:row r="1819">
      <x:c r="A1819" s="86" t="str">
        <x:v>CT0443_A1_006__source_row_2308</x:v>
      </x:c>
      <x:c r="B1819" s="87" t="n">
        <x:v>2308</x:v>
      </x:c>
      <x:c r="C1819" s="87" t="str">
        <x:v>CT0443_A1_006</x:v>
      </x:c>
      <x:c r="D1819" s="87" t="str">
        <x:v>CT0443</x:v>
      </x:c>
      <x:c r="E1819" s="87" t="str">
        <x:v>NCT02596971</x:v>
      </x:c>
      <x:c r="F1819" s="87" t="str">
        <x:v>Obinutuzumab</x:v>
      </x:c>
      <x:c r="G1819" s="87" t="str">
        <x:v>PR_0240</x:v>
      </x:c>
      <x:c r="H1819" s="161" t="n">
        <x:v>0</x:v>
      </x:c>
      <x:c r="I1819" s="87" t="n">
        <x:v>0</x:v>
      </x:c>
      <x:c r="J1819" s="87" t="str">
        <x:v>T/B cell depletor</x:v>
      </x:c>
      <x:c r="K1819" s="87" t="str">
        <x:v>Hematological malignancy</x:v>
      </x:c>
      <x:c r="L1819" s="161" t="n">
        <x:v>1336</x:v>
      </x:c>
      <x:c r="M1819" s="161"/>
      <x:c r="N1819" s="87" t="str">
        <x:v>Intravenous</x:v>
      </x:c>
      <x:c r="O1819" s="87" t="str">
        <x:v>Non-immune suppressors</x:v>
      </x:c>
      <x:c r="P1819" s="161" t="n">
        <x:v>840</x:v>
      </x:c>
      <x:c r="Q1819" s="161" t="n">
        <x:v>2020</x:v>
      </x:c>
      <x:c r="R1819" s="87" t="str">
        <x:v>mg</x:v>
      </x:c>
      <x:c r="S1819" s="87" t="str">
        <x:v>direct mass dose</x:v>
      </x:c>
      <x:c r="T1819" s="89" t="str">
        <x:v>no deterministic cadence recognized</x:v>
      </x:c>
    </x:row>
    <x:row r="1820">
      <x:c r="A1820" s="86" t="str">
        <x:v>CT0454_A1_010__source_row_2309</x:v>
      </x:c>
      <x:c r="B1820" s="87" t="n">
        <x:v>2309</x:v>
      </x:c>
      <x:c r="C1820" s="87" t="str">
        <x:v>CT0454_A1_010</x:v>
      </x:c>
      <x:c r="D1820" s="87" t="str">
        <x:v>CT0454</x:v>
      </x:c>
      <x:c r="E1820" s="87" t="str">
        <x:v>NCT02631577</x:v>
      </x:c>
      <x:c r="F1820" s="87" t="str">
        <x:v>Atezolizumab</x:v>
      </x:c>
      <x:c r="G1820" s="87" t="str">
        <x:v>PR_0048</x:v>
      </x:c>
      <x:c r="H1820" s="161" t="n">
        <x:v>0</x:v>
      </x:c>
      <x:c r="I1820" s="87" t="n">
        <x:v>0</x:v>
      </x:c>
      <x:c r="J1820" s="87" t="str">
        <x:v>T/B cell activator</x:v>
      </x:c>
      <x:c r="K1820" s="87" t="str">
        <x:v>Hematological malignancy</x:v>
      </x:c>
      <x:c r="L1820" s="161" t="n">
        <x:v>2100</x:v>
      </x:c>
      <x:c r="M1820" s="161"/>
      <x:c r="N1820" s="87" t="str">
        <x:v>Intravenous</x:v>
      </x:c>
      <x:c r="O1820" s="87" t="str">
        <x:v>Non-immune suppressors</x:v>
      </x:c>
      <x:c r="P1820" s="161" t="n">
        <x:v>840</x:v>
      </x:c>
      <x:c r="Q1820" s="161" t="n">
        <x:v>2020</x:v>
      </x:c>
      <x:c r="R1820" s="87" t="str">
        <x:v>mg</x:v>
      </x:c>
      <x:c r="S1820" s="87" t="str">
        <x:v>direct mass dose</x:v>
      </x:c>
      <x:c r="T1820" s="89" t="str">
        <x:v>no deterministic cadence recognized</x:v>
      </x:c>
    </x:row>
    <x:row r="1821">
      <x:c r="A1821" s="86" t="str">
        <x:v>CT0454_A1_011__source_row_2310</x:v>
      </x:c>
      <x:c r="B1821" s="87" t="n">
        <x:v>2310</x:v>
      </x:c>
      <x:c r="C1821" s="87" t="str">
        <x:v>CT0454_A1_011</x:v>
      </x:c>
      <x:c r="D1821" s="87" t="str">
        <x:v>CT0454</x:v>
      </x:c>
      <x:c r="E1821" s="87" t="str">
        <x:v>NCT02631577</x:v>
      </x:c>
      <x:c r="F1821" s="87" t="str">
        <x:v>Atezolizumab</x:v>
      </x:c>
      <x:c r="G1821" s="87" t="str">
        <x:v>PR_0048</x:v>
      </x:c>
      <x:c r="H1821" s="161" t="n">
        <x:v>0</x:v>
      </x:c>
      <x:c r="I1821" s="87" t="n">
        <x:v>0</x:v>
      </x:c>
      <x:c r="J1821" s="87" t="str">
        <x:v>T/B cell activator</x:v>
      </x:c>
      <x:c r="K1821" s="87" t="str">
        <x:v>Hematological malignancy</x:v>
      </x:c>
      <x:c r="L1821" s="161" t="n">
        <x:v>2100</x:v>
      </x:c>
      <x:c r="M1821" s="161"/>
      <x:c r="N1821" s="87" t="str">
        <x:v>Intravenous</x:v>
      </x:c>
      <x:c r="O1821" s="87" t="str">
        <x:v>Non-immune suppressors</x:v>
      </x:c>
      <x:c r="P1821" s="161" t="n">
        <x:v>840</x:v>
      </x:c>
      <x:c r="Q1821" s="161" t="n">
        <x:v>2020</x:v>
      </x:c>
      <x:c r="R1821" s="87" t="str">
        <x:v>mg</x:v>
      </x:c>
      <x:c r="S1821" s="87" t="str">
        <x:v>direct mass dose</x:v>
      </x:c>
      <x:c r="T1821" s="89" t="str">
        <x:v>no deterministic cadence recognized</x:v>
      </x:c>
    </x:row>
    <x:row r="1822">
      <x:c r="A1822" s="86" t="str">
        <x:v>CT0454_A1_012__source_row_2311</x:v>
      </x:c>
      <x:c r="B1822" s="87" t="n">
        <x:v>2311</x:v>
      </x:c>
      <x:c r="C1822" s="87" t="str">
        <x:v>CT0454_A1_012</x:v>
      </x:c>
      <x:c r="D1822" s="87" t="str">
        <x:v>CT0454</x:v>
      </x:c>
      <x:c r="E1822" s="87" t="str">
        <x:v>NCT02631577</x:v>
      </x:c>
      <x:c r="F1822" s="87" t="str">
        <x:v>Atezolizumab</x:v>
      </x:c>
      <x:c r="G1822" s="87" t="str">
        <x:v>PR_0048</x:v>
      </x:c>
      <x:c r="H1822" s="161" t="n">
        <x:v>0</x:v>
      </x:c>
      <x:c r="I1822" s="87" t="n">
        <x:v>0</x:v>
      </x:c>
      <x:c r="J1822" s="87" t="str">
        <x:v>T/B cell activator</x:v>
      </x:c>
      <x:c r="K1822" s="87" t="str">
        <x:v>Hematological malignancy</x:v>
      </x:c>
      <x:c r="L1822" s="161" t="n">
        <x:v>2100</x:v>
      </x:c>
      <x:c r="M1822" s="161"/>
      <x:c r="N1822" s="87" t="str">
        <x:v>Intravenous</x:v>
      </x:c>
      <x:c r="O1822" s="87" t="str">
        <x:v>Non-immune suppressors</x:v>
      </x:c>
      <x:c r="P1822" s="161" t="n">
        <x:v>840</x:v>
      </x:c>
      <x:c r="Q1822" s="161" t="n">
        <x:v>2020</x:v>
      </x:c>
      <x:c r="R1822" s="87" t="str">
        <x:v>mg</x:v>
      </x:c>
      <x:c r="S1822" s="87" t="str">
        <x:v>direct mass dose</x:v>
      </x:c>
      <x:c r="T1822" s="89" t="str">
        <x:v>no deterministic cadence recognized</x:v>
      </x:c>
    </x:row>
    <x:row r="1823">
      <x:c r="A1823" s="86" t="str">
        <x:v>CT0454_A1_013__source_row_2312</x:v>
      </x:c>
      <x:c r="B1823" s="87" t="n">
        <x:v>2312</x:v>
      </x:c>
      <x:c r="C1823" s="87" t="str">
        <x:v>CT0454_A1_013</x:v>
      </x:c>
      <x:c r="D1823" s="87" t="str">
        <x:v>CT0454</x:v>
      </x:c>
      <x:c r="E1823" s="87" t="str">
        <x:v>NCT02631577</x:v>
      </x:c>
      <x:c r="F1823" s="87" t="str">
        <x:v>Atezolizumab</x:v>
      </x:c>
      <x:c r="G1823" s="87" t="str">
        <x:v>PR_0048</x:v>
      </x:c>
      <x:c r="H1823" s="161" t="n">
        <x:v>0</x:v>
      </x:c>
      <x:c r="I1823" s="87" t="n">
        <x:v>0</x:v>
      </x:c>
      <x:c r="J1823" s="87" t="str">
        <x:v>T/B cell activator</x:v>
      </x:c>
      <x:c r="K1823" s="87" t="str">
        <x:v>Hematological malignancy</x:v>
      </x:c>
      <x:c r="L1823" s="161" t="n">
        <x:v>2100</x:v>
      </x:c>
      <x:c r="M1823" s="161"/>
      <x:c r="N1823" s="87" t="str">
        <x:v>Intravenous</x:v>
      </x:c>
      <x:c r="O1823" s="87" t="str">
        <x:v>Non-immune suppressors</x:v>
      </x:c>
      <x:c r="P1823" s="161" t="n">
        <x:v>840</x:v>
      </x:c>
      <x:c r="Q1823" s="161" t="n">
        <x:v>2020</x:v>
      </x:c>
      <x:c r="R1823" s="87" t="str">
        <x:v>mg</x:v>
      </x:c>
      <x:c r="S1823" s="87" t="str">
        <x:v>direct mass dose</x:v>
      </x:c>
      <x:c r="T1823" s="89" t="str">
        <x:v>no deterministic cadence recognized</x:v>
      </x:c>
    </x:row>
    <x:row r="1824">
      <x:c r="A1824" s="86" t="str">
        <x:v>CT0454_A1_014__source_row_2313</x:v>
      </x:c>
      <x:c r="B1824" s="87" t="n">
        <x:v>2313</x:v>
      </x:c>
      <x:c r="C1824" s="87" t="str">
        <x:v>CT0454_A1_014</x:v>
      </x:c>
      <x:c r="D1824" s="87" t="str">
        <x:v>CT0454</x:v>
      </x:c>
      <x:c r="E1824" s="87" t="str">
        <x:v>NCT02631577</x:v>
      </x:c>
      <x:c r="F1824" s="87" t="str">
        <x:v>Atezolizumab</x:v>
      </x:c>
      <x:c r="G1824" s="87" t="str">
        <x:v>PR_0048</x:v>
      </x:c>
      <x:c r="H1824" s="161" t="n">
        <x:v>0</x:v>
      </x:c>
      <x:c r="I1824" s="87" t="n">
        <x:v>0</x:v>
      </x:c>
      <x:c r="J1824" s="87" t="str">
        <x:v>T/B cell activator</x:v>
      </x:c>
      <x:c r="K1824" s="87" t="str">
        <x:v>Hematological malignancy</x:v>
      </x:c>
      <x:c r="L1824" s="161" t="n">
        <x:v>2100</x:v>
      </x:c>
      <x:c r="M1824" s="161"/>
      <x:c r="N1824" s="87" t="str">
        <x:v>Intravenous</x:v>
      </x:c>
      <x:c r="O1824" s="87" t="str">
        <x:v>Non-immune suppressors</x:v>
      </x:c>
      <x:c r="P1824" s="161" t="n">
        <x:v>840</x:v>
      </x:c>
      <x:c r="Q1824" s="161" t="n">
        <x:v>2020</x:v>
      </x:c>
      <x:c r="R1824" s="87" t="str">
        <x:v>mg</x:v>
      </x:c>
      <x:c r="S1824" s="87" t="str">
        <x:v>direct mass dose</x:v>
      </x:c>
      <x:c r="T1824" s="89" t="str">
        <x:v>no deterministic cadence recognized</x:v>
      </x:c>
    </x:row>
    <x:row r="1825">
      <x:c r="A1825" s="86" t="str">
        <x:v>CT0454_A1_015__source_row_2314</x:v>
      </x:c>
      <x:c r="B1825" s="87" t="n">
        <x:v>2314</x:v>
      </x:c>
      <x:c r="C1825" s="87" t="str">
        <x:v>CT0454_A1_015</x:v>
      </x:c>
      <x:c r="D1825" s="87" t="str">
        <x:v>CT0454</x:v>
      </x:c>
      <x:c r="E1825" s="87" t="str">
        <x:v>NCT02631577</x:v>
      </x:c>
      <x:c r="F1825" s="87" t="str">
        <x:v>Atezolizumab</x:v>
      </x:c>
      <x:c r="G1825" s="87" t="str">
        <x:v>PR_0048</x:v>
      </x:c>
      <x:c r="H1825" s="161" t="n">
        <x:v>0</x:v>
      </x:c>
      <x:c r="I1825" s="87" t="n">
        <x:v>0</x:v>
      </x:c>
      <x:c r="J1825" s="87" t="str">
        <x:v>T/B cell activator</x:v>
      </x:c>
      <x:c r="K1825" s="87" t="str">
        <x:v>Hematological malignancy</x:v>
      </x:c>
      <x:c r="L1825" s="161" t="n">
        <x:v>2100</x:v>
      </x:c>
      <x:c r="M1825" s="161"/>
      <x:c r="N1825" s="87" t="str">
        <x:v>Intravenous</x:v>
      </x:c>
      <x:c r="O1825" s="87" t="str">
        <x:v>Non-immune suppressors</x:v>
      </x:c>
      <x:c r="P1825" s="161" t="n">
        <x:v>840</x:v>
      </x:c>
      <x:c r="Q1825" s="161" t="n">
        <x:v>2020</x:v>
      </x:c>
      <x:c r="R1825" s="87" t="str">
        <x:v>mg</x:v>
      </x:c>
      <x:c r="S1825" s="87" t="str">
        <x:v>direct mass dose</x:v>
      </x:c>
      <x:c r="T1825" s="89" t="str">
        <x:v>no deterministic cadence recognized</x:v>
      </x:c>
    </x:row>
    <x:row r="1826">
      <x:c r="A1826" s="86" t="str">
        <x:v>CT0454_A1_016__source_row_2315</x:v>
      </x:c>
      <x:c r="B1826" s="87" t="n">
        <x:v>2315</x:v>
      </x:c>
      <x:c r="C1826" s="87" t="str">
        <x:v>CT0454_A1_016</x:v>
      </x:c>
      <x:c r="D1826" s="87" t="str">
        <x:v>CT0454</x:v>
      </x:c>
      <x:c r="E1826" s="87" t="str">
        <x:v>NCT02631577</x:v>
      </x:c>
      <x:c r="F1826" s="87" t="str">
        <x:v>Atezolizumab</x:v>
      </x:c>
      <x:c r="G1826" s="87" t="str">
        <x:v>PR_0048</x:v>
      </x:c>
      <x:c r="H1826" s="161" t="n">
        <x:v>0</x:v>
      </x:c>
      <x:c r="I1826" s="87" t="n">
        <x:v>0</x:v>
      </x:c>
      <x:c r="J1826" s="87" t="str">
        <x:v>T/B cell activator</x:v>
      </x:c>
      <x:c r="K1826" s="87" t="str">
        <x:v>Hematological malignancy</x:v>
      </x:c>
      <x:c r="L1826" s="161" t="n">
        <x:v>2100</x:v>
      </x:c>
      <x:c r="M1826" s="161"/>
      <x:c r="N1826" s="87" t="str">
        <x:v>Intravenous</x:v>
      </x:c>
      <x:c r="O1826" s="87" t="str">
        <x:v>Non-immune suppressors</x:v>
      </x:c>
      <x:c r="P1826" s="161" t="n">
        <x:v>840</x:v>
      </x:c>
      <x:c r="Q1826" s="161" t="n">
        <x:v>2020</x:v>
      </x:c>
      <x:c r="R1826" s="87" t="str">
        <x:v>mg</x:v>
      </x:c>
      <x:c r="S1826" s="87" t="str">
        <x:v>direct mass dose</x:v>
      </x:c>
      <x:c r="T1826" s="89" t="str">
        <x:v>no deterministic cadence recognized</x:v>
      </x:c>
    </x:row>
    <x:row r="1827">
      <x:c r="A1827" s="86" t="str">
        <x:v>CT0454_A1_017__source_row_2316</x:v>
      </x:c>
      <x:c r="B1827" s="87" t="n">
        <x:v>2316</x:v>
      </x:c>
      <x:c r="C1827" s="87" t="str">
        <x:v>CT0454_A1_017</x:v>
      </x:c>
      <x:c r="D1827" s="87" t="str">
        <x:v>CT0454</x:v>
      </x:c>
      <x:c r="E1827" s="87" t="str">
        <x:v>NCT02631577</x:v>
      </x:c>
      <x:c r="F1827" s="87" t="str">
        <x:v>Atezolizumab</x:v>
      </x:c>
      <x:c r="G1827" s="87" t="str">
        <x:v>PR_0048</x:v>
      </x:c>
      <x:c r="H1827" s="161" t="n">
        <x:v>0</x:v>
      </x:c>
      <x:c r="I1827" s="87" t="n">
        <x:v>0</x:v>
      </x:c>
      <x:c r="J1827" s="87" t="str">
        <x:v>T/B cell activator</x:v>
      </x:c>
      <x:c r="K1827" s="87" t="str">
        <x:v>Hematological malignancy</x:v>
      </x:c>
      <x:c r="L1827" s="161" t="n">
        <x:v>2100</x:v>
      </x:c>
      <x:c r="M1827" s="161"/>
      <x:c r="N1827" s="87" t="str">
        <x:v>Intravenous</x:v>
      </x:c>
      <x:c r="O1827" s="87" t="str">
        <x:v>Non-immune suppressors</x:v>
      </x:c>
      <x:c r="P1827" s="161" t="n">
        <x:v>840</x:v>
      </x:c>
      <x:c r="Q1827" s="161" t="n">
        <x:v>2020</x:v>
      </x:c>
      <x:c r="R1827" s="87" t="str">
        <x:v>mg</x:v>
      </x:c>
      <x:c r="S1827" s="87" t="str">
        <x:v>direct mass dose</x:v>
      </x:c>
      <x:c r="T1827" s="89" t="str">
        <x:v>no deterministic cadence recognized</x:v>
      </x:c>
    </x:row>
    <x:row r="1828">
      <x:c r="A1828" s="86" t="str">
        <x:v>CT0443_A2_002__source_row_2318</x:v>
      </x:c>
      <x:c r="B1828" s="87" t="n">
        <x:v>2318</x:v>
      </x:c>
      <x:c r="C1828" s="87" t="str">
        <x:v>CT0443_A2_002</x:v>
      </x:c>
      <x:c r="D1828" s="87" t="str">
        <x:v>CT0443</x:v>
      </x:c>
      <x:c r="E1828" s="87" t="str">
        <x:v>NCT02596971</x:v>
      </x:c>
      <x:c r="F1828" s="87" t="str">
        <x:v>Atezolizumab</x:v>
      </x:c>
      <x:c r="G1828" s="87" t="str">
        <x:v>PR_0048</x:v>
      </x:c>
      <x:c r="H1828" s="161" t="n">
        <x:v>0</x:v>
      </x:c>
      <x:c r="I1828" s="87" t="n">
        <x:v>0</x:v>
      </x:c>
      <x:c r="J1828" s="87" t="str">
        <x:v>T/B cell activator</x:v>
      </x:c>
      <x:c r="K1828" s="87" t="str">
        <x:v>Hematological malignancy</x:v>
      </x:c>
      <x:c r="L1828" s="161" t="n">
        <x:v>2100</x:v>
      </x:c>
      <x:c r="M1828" s="161"/>
      <x:c r="N1828" s="87" t="str">
        <x:v>Intravenous</x:v>
      </x:c>
      <x:c r="O1828" s="87" t="str">
        <x:v>Immune suppressors</x:v>
      </x:c>
      <x:c r="P1828" s="161" t="n">
        <x:v>840</x:v>
      </x:c>
      <x:c r="Q1828" s="161" t="n">
        <x:v>2020</x:v>
      </x:c>
      <x:c r="R1828" s="87" t="str">
        <x:v>mg</x:v>
      </x:c>
      <x:c r="S1828" s="87" t="str">
        <x:v>direct mass dose</x:v>
      </x:c>
      <x:c r="T1828" s="89" t="str">
        <x:v>no deterministic cadence recognized</x:v>
      </x:c>
    </x:row>
    <x:row r="1829">
      <x:c r="A1829" s="86" t="str">
        <x:v>CT0454_A2_003__source_row_2319</x:v>
      </x:c>
      <x:c r="B1829" s="87" t="n">
        <x:v>2319</x:v>
      </x:c>
      <x:c r="C1829" s="87" t="str">
        <x:v>CT0454_A2_003</x:v>
      </x:c>
      <x:c r="D1829" s="87" t="str">
        <x:v>CT0454</x:v>
      </x:c>
      <x:c r="E1829" s="87" t="str">
        <x:v>NCT02631577</x:v>
      </x:c>
      <x:c r="F1829" s="87" t="str">
        <x:v>Obinutuzumab</x:v>
      </x:c>
      <x:c r="G1829" s="87" t="str">
        <x:v>PR_0240</x:v>
      </x:c>
      <x:c r="H1829" s="161" t="n">
        <x:v>0</x:v>
      </x:c>
      <x:c r="I1829" s="87" t="n">
        <x:v>0</x:v>
      </x:c>
      <x:c r="J1829" s="87" t="str">
        <x:v>T/B cell depletor</x:v>
      </x:c>
      <x:c r="K1829" s="87" t="str">
        <x:v>Hematological malignancy</x:v>
      </x:c>
      <x:c r="L1829" s="161" t="n">
        <x:v>1336</x:v>
      </x:c>
      <x:c r="M1829" s="161"/>
      <x:c r="N1829" s="87" t="str">
        <x:v>Intravenous</x:v>
      </x:c>
      <x:c r="O1829" s="87" t="str">
        <x:v>Non-immune suppressors</x:v>
      </x:c>
      <x:c r="P1829" s="161" t="n">
        <x:v>840</x:v>
      </x:c>
      <x:c r="Q1829" s="161" t="n">
        <x:v>2020</x:v>
      </x:c>
      <x:c r="R1829" s="87" t="str">
        <x:v>mg</x:v>
      </x:c>
      <x:c r="S1829" s="87" t="str">
        <x:v>direct mass dose</x:v>
      </x:c>
      <x:c r="T1829" s="89" t="str">
        <x:v>no deterministic cadence recognized</x:v>
      </x:c>
    </x:row>
    <x:row r="1830">
      <x:c r="A1830" s="86" t="str">
        <x:v>CT0454_A2_004__source_row_2320</x:v>
      </x:c>
      <x:c r="B1830" s="87" t="n">
        <x:v>2320</x:v>
      </x:c>
      <x:c r="C1830" s="87" t="str">
        <x:v>CT0454_A2_004</x:v>
      </x:c>
      <x:c r="D1830" s="87" t="str">
        <x:v>CT0454</x:v>
      </x:c>
      <x:c r="E1830" s="87" t="str">
        <x:v>NCT02631577</x:v>
      </x:c>
      <x:c r="F1830" s="87" t="str">
        <x:v>Obinutuzumab</x:v>
      </x:c>
      <x:c r="G1830" s="87" t="str">
        <x:v>PR_0240</x:v>
      </x:c>
      <x:c r="H1830" s="161" t="n">
        <x:v>0</x:v>
      </x:c>
      <x:c r="I1830" s="87" t="n">
        <x:v>0</x:v>
      </x:c>
      <x:c r="J1830" s="87" t="str">
        <x:v>T/B cell depletor</x:v>
      </x:c>
      <x:c r="K1830" s="87" t="str">
        <x:v>Hematological malignancy</x:v>
      </x:c>
      <x:c r="L1830" s="161" t="n">
        <x:v>1336</x:v>
      </x:c>
      <x:c r="M1830" s="161"/>
      <x:c r="N1830" s="87" t="str">
        <x:v>Intravenous</x:v>
      </x:c>
      <x:c r="O1830" s="87" t="str">
        <x:v>Non-immune suppressors</x:v>
      </x:c>
      <x:c r="P1830" s="161" t="n">
        <x:v>840</x:v>
      </x:c>
      <x:c r="Q1830" s="161" t="n">
        <x:v>2020</x:v>
      </x:c>
      <x:c r="R1830" s="87" t="str">
        <x:v>mg</x:v>
      </x:c>
      <x:c r="S1830" s="87" t="str">
        <x:v>direct mass dose</x:v>
      </x:c>
      <x:c r="T1830" s="89" t="str">
        <x:v>no deterministic cadence recognized</x:v>
      </x:c>
    </x:row>
    <x:row r="1831">
      <x:c r="A1831" s="86" t="str">
        <x:v>CT0454_A2_005__source_row_2321</x:v>
      </x:c>
      <x:c r="B1831" s="87" t="n">
        <x:v>2321</x:v>
      </x:c>
      <x:c r="C1831" s="87" t="str">
        <x:v>CT0454_A2_005</x:v>
      </x:c>
      <x:c r="D1831" s="87" t="str">
        <x:v>CT0454</x:v>
      </x:c>
      <x:c r="E1831" s="87" t="str">
        <x:v>NCT02631577</x:v>
      </x:c>
      <x:c r="F1831" s="87" t="str">
        <x:v>Obinutuzumab</x:v>
      </x:c>
      <x:c r="G1831" s="87" t="str">
        <x:v>PR_0240</x:v>
      </x:c>
      <x:c r="H1831" s="161" t="n">
        <x:v>0</x:v>
      </x:c>
      <x:c r="I1831" s="87" t="n">
        <x:v>0</x:v>
      </x:c>
      <x:c r="J1831" s="87" t="str">
        <x:v>T/B cell depletor</x:v>
      </x:c>
      <x:c r="K1831" s="87" t="str">
        <x:v>Hematological malignancy</x:v>
      </x:c>
      <x:c r="L1831" s="161" t="n">
        <x:v>1336</x:v>
      </x:c>
      <x:c r="M1831" s="161"/>
      <x:c r="N1831" s="87" t="str">
        <x:v>Intravenous</x:v>
      </x:c>
      <x:c r="O1831" s="87" t="str">
        <x:v>Non-immune suppressors</x:v>
      </x:c>
      <x:c r="P1831" s="161" t="n">
        <x:v>840</x:v>
      </x:c>
      <x:c r="Q1831" s="161" t="n">
        <x:v>2020</x:v>
      </x:c>
      <x:c r="R1831" s="87" t="str">
        <x:v>mg</x:v>
      </x:c>
      <x:c r="S1831" s="87" t="str">
        <x:v>direct mass dose</x:v>
      </x:c>
      <x:c r="T1831" s="89" t="str">
        <x:v>no deterministic cadence recognized</x:v>
      </x:c>
    </x:row>
    <x:row r="1832">
      <x:c r="A1832" s="86" t="str">
        <x:v>CT0454_A1_002__source_row_2322</x:v>
      </x:c>
      <x:c r="B1832" s="87" t="n">
        <x:v>2322</x:v>
      </x:c>
      <x:c r="C1832" s="87" t="str">
        <x:v>CT0454_A1_002</x:v>
      </x:c>
      <x:c r="D1832" s="87" t="str">
        <x:v>CT0454</x:v>
      </x:c>
      <x:c r="E1832" s="87" t="str">
        <x:v>NCT02631577</x:v>
      </x:c>
      <x:c r="F1832" s="87" t="str">
        <x:v>Obinutuzumab</x:v>
      </x:c>
      <x:c r="G1832" s="87" t="str">
        <x:v>PR_0240</x:v>
      </x:c>
      <x:c r="H1832" s="161" t="n">
        <x:v>0</x:v>
      </x:c>
      <x:c r="I1832" s="87" t="n">
        <x:v>0</x:v>
      </x:c>
      <x:c r="J1832" s="87" t="str">
        <x:v>T/B cell depletor</x:v>
      </x:c>
      <x:c r="K1832" s="87" t="str">
        <x:v>Hematological malignancy</x:v>
      </x:c>
      <x:c r="L1832" s="161" t="n">
        <x:v>1336</x:v>
      </x:c>
      <x:c r="M1832" s="161"/>
      <x:c r="N1832" s="87" t="str">
        <x:v>Intravenous</x:v>
      </x:c>
      <x:c r="O1832" s="87" t="str">
        <x:v>Non-immune suppressors</x:v>
      </x:c>
      <x:c r="P1832" s="161" t="n">
        <x:v>840</x:v>
      </x:c>
      <x:c r="Q1832" s="161" t="n">
        <x:v>2020</x:v>
      </x:c>
      <x:c r="R1832" s="87" t="str">
        <x:v>mg</x:v>
      </x:c>
      <x:c r="S1832" s="87" t="str">
        <x:v>direct mass dose</x:v>
      </x:c>
      <x:c r="T1832" s="89" t="str">
        <x:v>no deterministic cadence recognized</x:v>
      </x:c>
    </x:row>
    <x:row r="1833">
      <x:c r="A1833" s="86" t="str">
        <x:v>CT0454_A2_007__source_row_2323</x:v>
      </x:c>
      <x:c r="B1833" s="87" t="n">
        <x:v>2323</x:v>
      </x:c>
      <x:c r="C1833" s="87" t="str">
        <x:v>CT0454_A2_007</x:v>
      </x:c>
      <x:c r="D1833" s="87" t="str">
        <x:v>CT0454</x:v>
      </x:c>
      <x:c r="E1833" s="87" t="str">
        <x:v>NCT02631577</x:v>
      </x:c>
      <x:c r="F1833" s="87" t="str">
        <x:v>Obinutuzumab</x:v>
      </x:c>
      <x:c r="G1833" s="87" t="str">
        <x:v>PR_0240</x:v>
      </x:c>
      <x:c r="H1833" s="161" t="n">
        <x:v>0</x:v>
      </x:c>
      <x:c r="I1833" s="87" t="n">
        <x:v>0</x:v>
      </x:c>
      <x:c r="J1833" s="87" t="str">
        <x:v>T/B cell depletor</x:v>
      </x:c>
      <x:c r="K1833" s="87" t="str">
        <x:v>Hematological malignancy</x:v>
      </x:c>
      <x:c r="L1833" s="161" t="n">
        <x:v>1336</x:v>
      </x:c>
      <x:c r="M1833" s="161"/>
      <x:c r="N1833" s="87" t="str">
        <x:v>Intravenous</x:v>
      </x:c>
      <x:c r="O1833" s="87" t="str">
        <x:v>Non-immune suppressors</x:v>
      </x:c>
      <x:c r="P1833" s="161" t="n">
        <x:v>840</x:v>
      </x:c>
      <x:c r="Q1833" s="161" t="n">
        <x:v>2020</x:v>
      </x:c>
      <x:c r="R1833" s="87" t="str">
        <x:v>mg</x:v>
      </x:c>
      <x:c r="S1833" s="87" t="str">
        <x:v>direct mass dose</x:v>
      </x:c>
      <x:c r="T1833" s="89" t="str">
        <x:v>no deterministic cadence recognized</x:v>
      </x:c>
    </x:row>
    <x:row r="1834">
      <x:c r="A1834" s="86" t="str">
        <x:v>CT0454_A2_010__source_row_2326</x:v>
      </x:c>
      <x:c r="B1834" s="87" t="n">
        <x:v>2326</x:v>
      </x:c>
      <x:c r="C1834" s="87" t="str">
        <x:v>CT0454_A2_010</x:v>
      </x:c>
      <x:c r="D1834" s="87" t="str">
        <x:v>CT0454</x:v>
      </x:c>
      <x:c r="E1834" s="87" t="str">
        <x:v>NCT02631577</x:v>
      </x:c>
      <x:c r="F1834" s="87" t="str">
        <x:v>Obinutuzumab</x:v>
      </x:c>
      <x:c r="G1834" s="87" t="str">
        <x:v>PR_0240</x:v>
      </x:c>
      <x:c r="H1834" s="161" t="n">
        <x:v>0</x:v>
      </x:c>
      <x:c r="I1834" s="87" t="n">
        <x:v>0</x:v>
      </x:c>
      <x:c r="J1834" s="87" t="str">
        <x:v>T/B cell depletor</x:v>
      </x:c>
      <x:c r="K1834" s="87" t="str">
        <x:v>Hematological malignancy</x:v>
      </x:c>
      <x:c r="L1834" s="161" t="n">
        <x:v>1336</x:v>
      </x:c>
      <x:c r="M1834" s="161"/>
      <x:c r="N1834" s="87" t="str">
        <x:v>Intravenous</x:v>
      </x:c>
      <x:c r="O1834" s="87" t="str">
        <x:v>Non-immune suppressors</x:v>
      </x:c>
      <x:c r="P1834" s="161" t="n">
        <x:v>840</x:v>
      </x:c>
      <x:c r="Q1834" s="161" t="n">
        <x:v>2020</x:v>
      </x:c>
      <x:c r="R1834" s="87" t="str">
        <x:v>mg</x:v>
      </x:c>
      <x:c r="S1834" s="87" t="str">
        <x:v>direct mass dose</x:v>
      </x:c>
      <x:c r="T1834" s="89" t="str">
        <x:v>no deterministic cadence recognized</x:v>
      </x:c>
    </x:row>
    <x:row r="1835">
      <x:c r="A1835" s="86" t="str">
        <x:v>CT0454_A2_011__source_row_2327</x:v>
      </x:c>
      <x:c r="B1835" s="87" t="n">
        <x:v>2327</x:v>
      </x:c>
      <x:c r="C1835" s="87" t="str">
        <x:v>CT0454_A2_011</x:v>
      </x:c>
      <x:c r="D1835" s="87" t="str">
        <x:v>CT0454</x:v>
      </x:c>
      <x:c r="E1835" s="87" t="str">
        <x:v>NCT02631577</x:v>
      </x:c>
      <x:c r="F1835" s="87" t="str">
        <x:v>Obinutuzumab</x:v>
      </x:c>
      <x:c r="G1835" s="87" t="str">
        <x:v>PR_0240</x:v>
      </x:c>
      <x:c r="H1835" s="161" t="n">
        <x:v>0</x:v>
      </x:c>
      <x:c r="I1835" s="87" t="n">
        <x:v>0</x:v>
      </x:c>
      <x:c r="J1835" s="87" t="str">
        <x:v>T/B cell depletor</x:v>
      </x:c>
      <x:c r="K1835" s="87" t="str">
        <x:v>Hematological malignancy</x:v>
      </x:c>
      <x:c r="L1835" s="161" t="n">
        <x:v>1336</x:v>
      </x:c>
      <x:c r="M1835" s="161"/>
      <x:c r="N1835" s="87" t="str">
        <x:v>Intravenous</x:v>
      </x:c>
      <x:c r="O1835" s="87" t="str">
        <x:v>Non-immune suppressors</x:v>
      </x:c>
      <x:c r="P1835" s="161" t="n">
        <x:v>840</x:v>
      </x:c>
      <x:c r="Q1835" s="161" t="n">
        <x:v>2020</x:v>
      </x:c>
      <x:c r="R1835" s="87" t="str">
        <x:v>mg</x:v>
      </x:c>
      <x:c r="S1835" s="87" t="str">
        <x:v>direct mass dose</x:v>
      </x:c>
      <x:c r="T1835" s="89" t="str">
        <x:v>no deterministic cadence recognized</x:v>
      </x:c>
    </x:row>
    <x:row r="1836">
      <x:c r="A1836" s="86" t="str">
        <x:v>CT0454_A2_012__source_row_2328</x:v>
      </x:c>
      <x:c r="B1836" s="87" t="n">
        <x:v>2328</x:v>
      </x:c>
      <x:c r="C1836" s="87" t="str">
        <x:v>CT0454_A2_012</x:v>
      </x:c>
      <x:c r="D1836" s="87" t="str">
        <x:v>CT0454</x:v>
      </x:c>
      <x:c r="E1836" s="87" t="str">
        <x:v>NCT02631577</x:v>
      </x:c>
      <x:c r="F1836" s="87" t="str">
        <x:v>Obinutuzumab</x:v>
      </x:c>
      <x:c r="G1836" s="87" t="str">
        <x:v>PR_0240</x:v>
      </x:c>
      <x:c r="H1836" s="161" t="n">
        <x:v>0</x:v>
      </x:c>
      <x:c r="I1836" s="87" t="n">
        <x:v>0</x:v>
      </x:c>
      <x:c r="J1836" s="87" t="str">
        <x:v>T/B cell depletor</x:v>
      </x:c>
      <x:c r="K1836" s="87" t="str">
        <x:v>Hematological malignancy</x:v>
      </x:c>
      <x:c r="L1836" s="161" t="n">
        <x:v>1336</x:v>
      </x:c>
      <x:c r="M1836" s="161"/>
      <x:c r="N1836" s="87" t="str">
        <x:v>Intravenous</x:v>
      </x:c>
      <x:c r="O1836" s="87" t="str">
        <x:v>Non-immune suppressors</x:v>
      </x:c>
      <x:c r="P1836" s="161" t="n">
        <x:v>840</x:v>
      </x:c>
      <x:c r="Q1836" s="161" t="n">
        <x:v>2020</x:v>
      </x:c>
      <x:c r="R1836" s="87" t="str">
        <x:v>mg</x:v>
      </x:c>
      <x:c r="S1836" s="87" t="str">
        <x:v>direct mass dose</x:v>
      </x:c>
      <x:c r="T1836" s="89" t="str">
        <x:v>no deterministic cadence recognized</x:v>
      </x:c>
    </x:row>
    <x:row r="1837">
      <x:c r="A1837" s="86" t="str">
        <x:v>CT0454_A2_013__source_row_2329</x:v>
      </x:c>
      <x:c r="B1837" s="87" t="n">
        <x:v>2329</x:v>
      </x:c>
      <x:c r="C1837" s="87" t="str">
        <x:v>CT0454_A2_013</x:v>
      </x:c>
      <x:c r="D1837" s="87" t="str">
        <x:v>CT0454</x:v>
      </x:c>
      <x:c r="E1837" s="87" t="str">
        <x:v>NCT02631577</x:v>
      </x:c>
      <x:c r="F1837" s="87" t="str">
        <x:v>Obinutuzumab</x:v>
      </x:c>
      <x:c r="G1837" s="87" t="str">
        <x:v>PR_0240</x:v>
      </x:c>
      <x:c r="H1837" s="161" t="n">
        <x:v>0</x:v>
      </x:c>
      <x:c r="I1837" s="87" t="n">
        <x:v>0</x:v>
      </x:c>
      <x:c r="J1837" s="87" t="str">
        <x:v>T/B cell depletor</x:v>
      </x:c>
      <x:c r="K1837" s="87" t="str">
        <x:v>Hematological malignancy</x:v>
      </x:c>
      <x:c r="L1837" s="161" t="n">
        <x:v>1336</x:v>
      </x:c>
      <x:c r="M1837" s="161"/>
      <x:c r="N1837" s="87" t="str">
        <x:v>Intravenous</x:v>
      </x:c>
      <x:c r="O1837" s="87" t="str">
        <x:v>Non-immune suppressors</x:v>
      </x:c>
      <x:c r="P1837" s="161" t="n">
        <x:v>840</x:v>
      </x:c>
      <x:c r="Q1837" s="161" t="n">
        <x:v>2020</x:v>
      </x:c>
      <x:c r="R1837" s="87" t="str">
        <x:v>mg</x:v>
      </x:c>
      <x:c r="S1837" s="87" t="str">
        <x:v>direct mass dose</x:v>
      </x:c>
      <x:c r="T1837" s="89" t="str">
        <x:v>no deterministic cadence recognized</x:v>
      </x:c>
    </x:row>
    <x:row r="1838">
      <x:c r="A1838" s="86" t="str">
        <x:v>CT0454_A2_014__source_row_2330</x:v>
      </x:c>
      <x:c r="B1838" s="87" t="n">
        <x:v>2330</x:v>
      </x:c>
      <x:c r="C1838" s="87" t="str">
        <x:v>CT0454_A2_014</x:v>
      </x:c>
      <x:c r="D1838" s="87" t="str">
        <x:v>CT0454</x:v>
      </x:c>
      <x:c r="E1838" s="87" t="str">
        <x:v>NCT02631577</x:v>
      </x:c>
      <x:c r="F1838" s="87" t="str">
        <x:v>Obinutuzumab</x:v>
      </x:c>
      <x:c r="G1838" s="87" t="str">
        <x:v>PR_0240</x:v>
      </x:c>
      <x:c r="H1838" s="161" t="n">
        <x:v>0</x:v>
      </x:c>
      <x:c r="I1838" s="87" t="n">
        <x:v>0</x:v>
      </x:c>
      <x:c r="J1838" s="87" t="str">
        <x:v>T/B cell depletor</x:v>
      </x:c>
      <x:c r="K1838" s="87" t="str">
        <x:v>Hematological malignancy</x:v>
      </x:c>
      <x:c r="L1838" s="161" t="n">
        <x:v>1336</x:v>
      </x:c>
      <x:c r="M1838" s="161"/>
      <x:c r="N1838" s="87" t="str">
        <x:v>Intravenous</x:v>
      </x:c>
      <x:c r="O1838" s="87" t="str">
        <x:v>Non-immune suppressors</x:v>
      </x:c>
      <x:c r="P1838" s="161" t="n">
        <x:v>840</x:v>
      </x:c>
      <x:c r="Q1838" s="161" t="n">
        <x:v>2020</x:v>
      </x:c>
      <x:c r="R1838" s="87" t="str">
        <x:v>mg</x:v>
      </x:c>
      <x:c r="S1838" s="87" t="str">
        <x:v>direct mass dose</x:v>
      </x:c>
      <x:c r="T1838" s="89" t="str">
        <x:v>no deterministic cadence recognized</x:v>
      </x:c>
    </x:row>
    <x:row r="1839">
      <x:c r="A1839" s="86" t="str">
        <x:v>CT0454_A2_015__source_row_2331</x:v>
      </x:c>
      <x:c r="B1839" s="87" t="n">
        <x:v>2331</x:v>
      </x:c>
      <x:c r="C1839" s="87" t="str">
        <x:v>CT0454_A2_015</x:v>
      </x:c>
      <x:c r="D1839" s="87" t="str">
        <x:v>CT0454</x:v>
      </x:c>
      <x:c r="E1839" s="87" t="str">
        <x:v>NCT02631577</x:v>
      </x:c>
      <x:c r="F1839" s="87" t="str">
        <x:v>Obinutuzumab</x:v>
      </x:c>
      <x:c r="G1839" s="87" t="str">
        <x:v>PR_0240</x:v>
      </x:c>
      <x:c r="H1839" s="161" t="n">
        <x:v>0</x:v>
      </x:c>
      <x:c r="I1839" s="87" t="n">
        <x:v>0</x:v>
      </x:c>
      <x:c r="J1839" s="87" t="str">
        <x:v>T/B cell depletor</x:v>
      </x:c>
      <x:c r="K1839" s="87" t="str">
        <x:v>Hematological malignancy</x:v>
      </x:c>
      <x:c r="L1839" s="161" t="n">
        <x:v>1336</x:v>
      </x:c>
      <x:c r="M1839" s="161"/>
      <x:c r="N1839" s="87" t="str">
        <x:v>Intravenous</x:v>
      </x:c>
      <x:c r="O1839" s="87" t="str">
        <x:v>Non-immune suppressors</x:v>
      </x:c>
      <x:c r="P1839" s="161" t="n">
        <x:v>840</x:v>
      </x:c>
      <x:c r="Q1839" s="161" t="n">
        <x:v>2020</x:v>
      </x:c>
      <x:c r="R1839" s="87" t="str">
        <x:v>mg</x:v>
      </x:c>
      <x:c r="S1839" s="87" t="str">
        <x:v>direct mass dose</x:v>
      </x:c>
      <x:c r="T1839" s="89" t="str">
        <x:v>no deterministic cadence recognized</x:v>
      </x:c>
    </x:row>
    <x:row r="1840">
      <x:c r="A1840" s="86" t="str">
        <x:v>CT0454_A2_016__source_row_2332</x:v>
      </x:c>
      <x:c r="B1840" s="87" t="n">
        <x:v>2332</x:v>
      </x:c>
      <x:c r="C1840" s="87" t="str">
        <x:v>CT0454_A2_016</x:v>
      </x:c>
      <x:c r="D1840" s="87" t="str">
        <x:v>CT0454</x:v>
      </x:c>
      <x:c r="E1840" s="87" t="str">
        <x:v>NCT02631577</x:v>
      </x:c>
      <x:c r="F1840" s="87" t="str">
        <x:v>Obinutuzumab</x:v>
      </x:c>
      <x:c r="G1840" s="87" t="str">
        <x:v>PR_0240</x:v>
      </x:c>
      <x:c r="H1840" s="161" t="n">
        <x:v>0</x:v>
      </x:c>
      <x:c r="I1840" s="87" t="n">
        <x:v>0</x:v>
      </x:c>
      <x:c r="J1840" s="87" t="str">
        <x:v>T/B cell depletor</x:v>
      </x:c>
      <x:c r="K1840" s="87" t="str">
        <x:v>Hematological malignancy</x:v>
      </x:c>
      <x:c r="L1840" s="161" t="n">
        <x:v>1336</x:v>
      </x:c>
      <x:c r="M1840" s="161"/>
      <x:c r="N1840" s="87" t="str">
        <x:v>Intravenous</x:v>
      </x:c>
      <x:c r="O1840" s="87" t="str">
        <x:v>Non-immune suppressors</x:v>
      </x:c>
      <x:c r="P1840" s="161" t="n">
        <x:v>840</x:v>
      </x:c>
      <x:c r="Q1840" s="161" t="n">
        <x:v>2020</x:v>
      </x:c>
      <x:c r="R1840" s="87" t="str">
        <x:v>mg</x:v>
      </x:c>
      <x:c r="S1840" s="87" t="str">
        <x:v>direct mass dose</x:v>
      </x:c>
      <x:c r="T1840" s="89" t="str">
        <x:v>no deterministic cadence recognized</x:v>
      </x:c>
    </x:row>
    <x:row r="1841">
      <x:c r="A1841" s="86" t="str">
        <x:v>CT0454_A1_009__source_row_2333</x:v>
      </x:c>
      <x:c r="B1841" s="87" t="n">
        <x:v>2333</x:v>
      </x:c>
      <x:c r="C1841" s="87" t="str">
        <x:v>CT0454_A1_009</x:v>
      </x:c>
      <x:c r="D1841" s="87" t="str">
        <x:v>CT0454</x:v>
      </x:c>
      <x:c r="E1841" s="87" t="str">
        <x:v>NCT02631577</x:v>
      </x:c>
      <x:c r="F1841" s="87" t="str">
        <x:v>Atezolizumab</x:v>
      </x:c>
      <x:c r="G1841" s="87" t="str">
        <x:v>PR_0048</x:v>
      </x:c>
      <x:c r="H1841" s="161" t="n">
        <x:v>0</x:v>
      </x:c>
      <x:c r="I1841" s="87" t="n">
        <x:v>0</x:v>
      </x:c>
      <x:c r="J1841" s="87" t="str">
        <x:v>T/B cell activator</x:v>
      </x:c>
      <x:c r="K1841" s="87" t="str">
        <x:v>Hematological malignancy</x:v>
      </x:c>
      <x:c r="L1841" s="161" t="n">
        <x:v>2100</x:v>
      </x:c>
      <x:c r="M1841" s="161"/>
      <x:c r="N1841" s="87" t="str">
        <x:v>Intravenous</x:v>
      </x:c>
      <x:c r="O1841" s="87" t="str">
        <x:v>Non-immune suppressors</x:v>
      </x:c>
      <x:c r="P1841" s="161" t="n">
        <x:v>840</x:v>
      </x:c>
      <x:c r="Q1841" s="161" t="n">
        <x:v>2020</x:v>
      </x:c>
      <x:c r="R1841" s="87" t="str">
        <x:v>mg</x:v>
      </x:c>
      <x:c r="S1841" s="87" t="str">
        <x:v>direct mass dose</x:v>
      </x:c>
      <x:c r="T1841" s="89" t="str">
        <x:v>no deterministic cadence recognized</x:v>
      </x:c>
    </x:row>
    <x:row r="1842">
      <x:c r="A1842" s="86" t="str">
        <x:v>CT0455_A1_002__source_row_2334</x:v>
      </x:c>
      <x:c r="B1842" s="87" t="n">
        <x:v>2334</x:v>
      </x:c>
      <x:c r="C1842" s="87" t="str">
        <x:v>CT0455_A1_002</x:v>
      </x:c>
      <x:c r="D1842" s="87" t="str">
        <x:v>CT0455</x:v>
      </x:c>
      <x:c r="E1842" s="87" t="str">
        <x:v>NCT02657434</x:v>
      </x:c>
      <x:c r="F1842" s="87" t="str">
        <x:v>Atezolizumab</x:v>
      </x:c>
      <x:c r="G1842" s="87" t="str">
        <x:v>PR_0048</x:v>
      </x:c>
      <x:c r="H1842" s="161" t="n">
        <x:v>35.4</x:v>
      </x:c>
      <x:c r="I1842" s="87" t="n">
        <x:v>1</x:v>
      </x:c>
      <x:c r="J1842" s="87" t="str">
        <x:v>T/B cell activator</x:v>
      </x:c>
      <x:c r="K1842" s="87" t="str">
        <x:v>Solid tumor</x:v>
      </x:c>
      <x:c r="L1842" s="161" t="n">
        <x:v>2100</x:v>
      </x:c>
      <x:c r="M1842" s="161"/>
      <x:c r="N1842" s="87" t="str">
        <x:v>Intravenous</x:v>
      </x:c>
      <x:c r="O1842" s="87" t="str">
        <x:v>Non-immune suppressors</x:v>
      </x:c>
      <x:c r="P1842" s="161" t="n">
        <x:v>1200</x:v>
      </x:c>
      <x:c r="Q1842" s="161" t="n">
        <x:v>2022</x:v>
      </x:c>
      <x:c r="R1842" s="87" t="str">
        <x:v>mg</x:v>
      </x:c>
      <x:c r="S1842" s="87" t="str">
        <x:v>direct mass dose</x:v>
      </x:c>
      <x:c r="T1842" s="89" t="str">
        <x:v>no deterministic cadence recognized</x:v>
      </x:c>
    </x:row>
    <x:row r="1843">
      <x:c r="A1843" s="86" t="str">
        <x:v>CT0456_A1_001__source_row_2335</x:v>
      </x:c>
      <x:c r="B1843" s="87" t="n">
        <x:v>2335</x:v>
      </x:c>
      <x:c r="C1843" s="87" t="str">
        <x:v>CT0456_A1_001</x:v>
      </x:c>
      <x:c r="D1843" s="87" t="str">
        <x:v>CT0456</x:v>
      </x:c>
      <x:c r="E1843" s="87" t="str">
        <x:v>NCT02659020</x:v>
      </x:c>
      <x:c r="F1843" s="87" t="str">
        <x:v>Olaratumab</x:v>
      </x:c>
      <x:c r="G1843" s="87" t="str">
        <x:v>PR_0245</x:v>
      </x:c>
      <x:c r="H1843" s="161" t="n">
        <x:v>0</x:v>
      </x:c>
      <x:c r="I1843" s="87" t="n">
        <x:v>0</x:v>
      </x:c>
      <x:c r="J1843" s="87" t="str">
        <x:v>Other</x:v>
      </x:c>
      <x:c r="K1843" s="87" t="str">
        <x:v>Solid tumor</x:v>
      </x:c>
      <x:c r="L1843" s="161" t="n">
        <x:v>1342</x:v>
      </x:c>
      <x:c r="M1843" s="161" t="n">
        <x:v>21</x:v>
      </x:c>
      <x:c r="N1843" s="87" t="str">
        <x:v>Intravenous</x:v>
      </x:c>
      <x:c r="O1843" s="87" t="str">
        <x:v>No co-medications</x:v>
      </x:c>
      <x:c r="P1843" s="161" t="n">
        <x:v>1400</x:v>
      </x:c>
      <x:c r="Q1843" s="161" t="n">
        <x:v>2021</x:v>
      </x:c>
      <x:c r="R1843" s="87" t="str">
        <x:v>mg/kg</x:v>
      </x:c>
      <x:c r="S1843" s="87" t="str">
        <x:v>proxy conversion: per-kg dose multiplied by 70 kg</x:v>
      </x:c>
      <x:c r="T1843" s="89" t="str">
        <x:v>N-day cycle</x:v>
      </x:c>
    </x:row>
    <x:row r="1844">
      <x:c r="A1844" s="86" t="str">
        <x:v>CT0456_A2_001__source_row_2336</x:v>
      </x:c>
      <x:c r="B1844" s="87" t="n">
        <x:v>2336</x:v>
      </x:c>
      <x:c r="C1844" s="87" t="str">
        <x:v>CT0456_A2_001</x:v>
      </x:c>
      <x:c r="D1844" s="87" t="str">
        <x:v>CT0456</x:v>
      </x:c>
      <x:c r="E1844" s="87" t="str">
        <x:v>NCT02659020</x:v>
      </x:c>
      <x:c r="F1844" s="87" t="str">
        <x:v>Olaratumab</x:v>
      </x:c>
      <x:c r="G1844" s="87" t="str">
        <x:v>PR_0245</x:v>
      </x:c>
      <x:c r="H1844" s="161" t="n">
        <x:v>0</x:v>
      </x:c>
      <x:c r="I1844" s="87" t="n">
        <x:v>0</x:v>
      </x:c>
      <x:c r="J1844" s="87" t="str">
        <x:v>Other</x:v>
      </x:c>
      <x:c r="K1844" s="87" t="str">
        <x:v>Solid tumor</x:v>
      </x:c>
      <x:c r="L1844" s="161" t="n">
        <x:v>1342</x:v>
      </x:c>
      <x:c r="M1844" s="161" t="n">
        <x:v>21</x:v>
      </x:c>
      <x:c r="N1844" s="87" t="str">
        <x:v>Intravenous</x:v>
      </x:c>
      <x:c r="O1844" s="87" t="str">
        <x:v>No co-medications</x:v>
      </x:c>
      <x:c r="P1844" s="161" t="n">
        <x:v>1400</x:v>
      </x:c>
      <x:c r="Q1844" s="161" t="n">
        <x:v>2021</x:v>
      </x:c>
      <x:c r="R1844" s="87" t="str">
        <x:v>mg/kg</x:v>
      </x:c>
      <x:c r="S1844" s="87" t="str">
        <x:v>proxy conversion: per-kg dose multiplied by 70 kg</x:v>
      </x:c>
      <x:c r="T1844" s="89" t="str">
        <x:v>N-day cycle</x:v>
      </x:c>
    </x:row>
    <x:row r="1845">
      <x:c r="A1845" s="86" t="str">
        <x:v>CT0394_A3_001__source_row_2337</x:v>
      </x:c>
      <x:c r="B1845" s="87" t="n">
        <x:v>2337</x:v>
      </x:c>
      <x:c r="C1845" s="87" t="str">
        <x:v>CT0394_A3_001</x:v>
      </x:c>
      <x:c r="D1845" s="87" t="str">
        <x:v>CT0394</x:v>
      </x:c>
      <x:c r="E1845" s="87" t="str">
        <x:v>NCT02405780</x:v>
      </x:c>
      <x:c r="F1845" s="87" t="str">
        <x:v>Adalimumab</x:v>
      </x:c>
      <x:c r="G1845" s="87" t="str">
        <x:v>PR_0003</x:v>
      </x:c>
      <x:c r="H1845" s="161" t="n">
        <x:v>63.9</x:v>
      </x:c>
      <x:c r="I1845" s="87" t="n">
        <x:v>1</x:v>
      </x:c>
      <x:c r="J1845" s="87" t="str">
        <x:v>Anti-inflammation</x:v>
      </x:c>
      <x:c r="K1845" s="87" t="str">
        <x:v>Inflammation and autoimmunity</x:v>
      </x:c>
      <x:c r="L1845" s="161" t="n">
        <x:v>1330</x:v>
      </x:c>
      <x:c r="M1845" s="161" t="n">
        <x:v>14</x:v>
      </x:c>
      <x:c r="N1845" s="87" t="str">
        <x:v>Subcutaneous</x:v>
      </x:c>
      <x:c r="O1845" s="87" t="str">
        <x:v>Immune suppressors</x:v>
      </x:c>
      <x:c r="P1845" s="161" t="n">
        <x:v>40</x:v>
      </x:c>
      <x:c r="Q1845" s="161" t="n">
        <x:v>2018</x:v>
      </x:c>
      <x:c r="R1845" s="87" t="str">
        <x:v>mg</x:v>
      </x:c>
      <x:c r="S1845" s="87" t="str">
        <x:v>direct mass dose</x:v>
      </x:c>
      <x:c r="T1845" s="89" t="str">
        <x:v>every N weeks</x:v>
      </x:c>
    </x:row>
    <x:row r="1846">
      <x:c r="A1846" s="86" t="str">
        <x:v>CT0394_A3_002__source_row_2338</x:v>
      </x:c>
      <x:c r="B1846" s="87" t="n">
        <x:v>2338</x:v>
      </x:c>
      <x:c r="C1846" s="87" t="str">
        <x:v>CT0394_A3_002</x:v>
      </x:c>
      <x:c r="D1846" s="87" t="str">
        <x:v>CT0394</x:v>
      </x:c>
      <x:c r="E1846" s="87" t="str">
        <x:v>NCT02405780</x:v>
      </x:c>
      <x:c r="F1846" s="87" t="str">
        <x:v>Adalimumab</x:v>
      </x:c>
      <x:c r="G1846" s="87" t="str">
        <x:v>PR_0003</x:v>
      </x:c>
      <x:c r="H1846" s="161" t="n">
        <x:v>58.3</x:v>
      </x:c>
      <x:c r="I1846" s="87" t="n">
        <x:v>1</x:v>
      </x:c>
      <x:c r="J1846" s="87" t="str">
        <x:v>Anti-inflammation</x:v>
      </x:c>
      <x:c r="K1846" s="87" t="str">
        <x:v>Inflammation and autoimmunity</x:v>
      </x:c>
      <x:c r="L1846" s="161" t="n">
        <x:v>1330</x:v>
      </x:c>
      <x:c r="M1846" s="161" t="n">
        <x:v>14</x:v>
      </x:c>
      <x:c r="N1846" s="87" t="str">
        <x:v>Subcutaneous</x:v>
      </x:c>
      <x:c r="O1846" s="87" t="str">
        <x:v>Immune suppressors</x:v>
      </x:c>
      <x:c r="P1846" s="161" t="n">
        <x:v>40</x:v>
      </x:c>
      <x:c r="Q1846" s="161" t="n">
        <x:v>2018</x:v>
      </x:c>
      <x:c r="R1846" s="87" t="str">
        <x:v>mg</x:v>
      </x:c>
      <x:c r="S1846" s="87" t="str">
        <x:v>direct mass dose</x:v>
      </x:c>
      <x:c r="T1846" s="89" t="str">
        <x:v>every N weeks</x:v>
      </x:c>
    </x:row>
    <x:row r="1847">
      <x:c r="A1847" s="86" t="str">
        <x:v>CT0394_A3_003__source_row_2339</x:v>
      </x:c>
      <x:c r="B1847" s="87" t="n">
        <x:v>2339</x:v>
      </x:c>
      <x:c r="C1847" s="87" t="str">
        <x:v>CT0394_A3_003</x:v>
      </x:c>
      <x:c r="D1847" s="87" t="str">
        <x:v>CT0394</x:v>
      </x:c>
      <x:c r="E1847" s="87" t="str">
        <x:v>NCT02405780</x:v>
      </x:c>
      <x:c r="F1847" s="87" t="str">
        <x:v>Adalimumab</x:v>
      </x:c>
      <x:c r="G1847" s="87" t="str">
        <x:v>PR_0003</x:v>
      </x:c>
      <x:c r="H1847" s="161" t="n">
        <x:v>58</x:v>
      </x:c>
      <x:c r="I1847" s="87" t="n">
        <x:v>1</x:v>
      </x:c>
      <x:c r="J1847" s="87" t="str">
        <x:v>Anti-inflammation</x:v>
      </x:c>
      <x:c r="K1847" s="87" t="str">
        <x:v>Inflammation and autoimmunity</x:v>
      </x:c>
      <x:c r="L1847" s="161" t="n">
        <x:v>1330</x:v>
      </x:c>
      <x:c r="M1847" s="161" t="n">
        <x:v>14</x:v>
      </x:c>
      <x:c r="N1847" s="87" t="str">
        <x:v>Subcutaneous</x:v>
      </x:c>
      <x:c r="O1847" s="87" t="str">
        <x:v>Immune suppressors</x:v>
      </x:c>
      <x:c r="P1847" s="161" t="n">
        <x:v>40</x:v>
      </x:c>
      <x:c r="Q1847" s="161" t="n">
        <x:v>2018</x:v>
      </x:c>
      <x:c r="R1847" s="87" t="str">
        <x:v>mg</x:v>
      </x:c>
      <x:c r="S1847" s="87" t="str">
        <x:v>direct mass dose</x:v>
      </x:c>
      <x:c r="T1847" s="89" t="str">
        <x:v>every N weeks</x:v>
      </x:c>
    </x:row>
    <x:row r="1848">
      <x:c r="A1848" s="86" t="str">
        <x:v>CT0394_A5_001__source_row_2340</x:v>
      </x:c>
      <x:c r="B1848" s="87" t="n">
        <x:v>2340</x:v>
      </x:c>
      <x:c r="C1848" s="87" t="str">
        <x:v>CT0394_A5_001</x:v>
      </x:c>
      <x:c r="D1848" s="87" t="str">
        <x:v>CT0394</x:v>
      </x:c>
      <x:c r="E1848" s="87" t="str">
        <x:v>NCT02405780</x:v>
      </x:c>
      <x:c r="F1848" s="87" t="str">
        <x:v>Adalimumab</x:v>
      </x:c>
      <x:c r="G1848" s="87" t="str">
        <x:v>PR_0009</x:v>
      </x:c>
      <x:c r="H1848" s="161" t="n">
        <x:v>62</x:v>
      </x:c>
      <x:c r="I1848" s="87" t="n">
        <x:v>1</x:v>
      </x:c>
      <x:c r="J1848" s="87" t="str">
        <x:v>Anti-inflammation</x:v>
      </x:c>
      <x:c r="K1848" s="87" t="str">
        <x:v>Inflammation and autoimmunity</x:v>
      </x:c>
      <x:c r="L1848" s="161" t="n">
        <x:v>1330</x:v>
      </x:c>
      <x:c r="M1848" s="161" t="n">
        <x:v>14</x:v>
      </x:c>
      <x:c r="N1848" s="87" t="str">
        <x:v>Subcutaneous</x:v>
      </x:c>
      <x:c r="O1848" s="87" t="str">
        <x:v>Immune suppressors</x:v>
      </x:c>
      <x:c r="P1848" s="161" t="n">
        <x:v>40</x:v>
      </x:c>
      <x:c r="Q1848" s="161" t="n">
        <x:v>2018</x:v>
      </x:c>
      <x:c r="R1848" s="87" t="str">
        <x:v>mg</x:v>
      </x:c>
      <x:c r="S1848" s="87" t="str">
        <x:v>direct mass dose</x:v>
      </x:c>
      <x:c r="T1848" s="89" t="str">
        <x:v>every N weeks</x:v>
      </x:c>
    </x:row>
    <x:row r="1849">
      <x:c r="A1849" s="86" t="str">
        <x:v>CT0394_A5_002__source_row_2341</x:v>
      </x:c>
      <x:c r="B1849" s="87" t="n">
        <x:v>2341</x:v>
      </x:c>
      <x:c r="C1849" s="87" t="str">
        <x:v>CT0394_A5_002</x:v>
      </x:c>
      <x:c r="D1849" s="87" t="str">
        <x:v>CT0394</x:v>
      </x:c>
      <x:c r="E1849" s="87" t="str">
        <x:v>NCT02405780</x:v>
      </x:c>
      <x:c r="F1849" s="87" t="str">
        <x:v>Adalimumab</x:v>
      </x:c>
      <x:c r="G1849" s="87" t="str">
        <x:v>PR_0009</x:v>
      </x:c>
      <x:c r="H1849" s="161" t="n">
        <x:v>52.4</x:v>
      </x:c>
      <x:c r="I1849" s="87" t="n">
        <x:v>1</x:v>
      </x:c>
      <x:c r="J1849" s="87" t="str">
        <x:v>Anti-inflammation</x:v>
      </x:c>
      <x:c r="K1849" s="87" t="str">
        <x:v>Inflammation and autoimmunity</x:v>
      </x:c>
      <x:c r="L1849" s="161" t="n">
        <x:v>1330</x:v>
      </x:c>
      <x:c r="M1849" s="161" t="n">
        <x:v>14</x:v>
      </x:c>
      <x:c r="N1849" s="87" t="str">
        <x:v>Subcutaneous</x:v>
      </x:c>
      <x:c r="O1849" s="87" t="str">
        <x:v>Immune suppressors</x:v>
      </x:c>
      <x:c r="P1849" s="161" t="n">
        <x:v>40</x:v>
      </x:c>
      <x:c r="Q1849" s="161" t="n">
        <x:v>2018</x:v>
      </x:c>
      <x:c r="R1849" s="87" t="str">
        <x:v>mg</x:v>
      </x:c>
      <x:c r="S1849" s="87" t="str">
        <x:v>direct mass dose</x:v>
      </x:c>
      <x:c r="T1849" s="89" t="str">
        <x:v>every N weeks</x:v>
      </x:c>
    </x:row>
    <x:row r="1850">
      <x:c r="A1850" s="86" t="str">
        <x:v>CT0394_A5_003__source_row_2342</x:v>
      </x:c>
      <x:c r="B1850" s="87" t="n">
        <x:v>2342</x:v>
      </x:c>
      <x:c r="C1850" s="87" t="str">
        <x:v>CT0394_A5_003</x:v>
      </x:c>
      <x:c r="D1850" s="87" t="str">
        <x:v>CT0394</x:v>
      </x:c>
      <x:c r="E1850" s="87" t="str">
        <x:v>NCT02405780</x:v>
      </x:c>
      <x:c r="F1850" s="87" t="str">
        <x:v>Adalimumab</x:v>
      </x:c>
      <x:c r="G1850" s="87" t="str">
        <x:v>PR_0009</x:v>
      </x:c>
      <x:c r="H1850" s="161" t="n">
        <x:v>49</x:v>
      </x:c>
      <x:c r="I1850" s="87" t="n">
        <x:v>1</x:v>
      </x:c>
      <x:c r="J1850" s="87" t="str">
        <x:v>Anti-inflammation</x:v>
      </x:c>
      <x:c r="K1850" s="87" t="str">
        <x:v>Inflammation and autoimmunity</x:v>
      </x:c>
      <x:c r="L1850" s="161" t="n">
        <x:v>1330</x:v>
      </x:c>
      <x:c r="M1850" s="161" t="n">
        <x:v>14</x:v>
      </x:c>
      <x:c r="N1850" s="87" t="str">
        <x:v>Subcutaneous</x:v>
      </x:c>
      <x:c r="O1850" s="87" t="str">
        <x:v>Immune suppressors</x:v>
      </x:c>
      <x:c r="P1850" s="161" t="n">
        <x:v>40</x:v>
      </x:c>
      <x:c r="Q1850" s="161" t="n">
        <x:v>2018</x:v>
      </x:c>
      <x:c r="R1850" s="87" t="str">
        <x:v>mg</x:v>
      </x:c>
      <x:c r="S1850" s="87" t="str">
        <x:v>direct mass dose</x:v>
      </x:c>
      <x:c r="T1850" s="89" t="str">
        <x:v>every N weeks</x:v>
      </x:c>
    </x:row>
    <x:row r="1851">
      <x:c r="A1851" s="86" t="str">
        <x:v>CT0394_A7_001__source_row_2343</x:v>
      </x:c>
      <x:c r="B1851" s="87" t="n">
        <x:v>2343</x:v>
      </x:c>
      <x:c r="C1851" s="87" t="str">
        <x:v>CT0394_A7_001</x:v>
      </x:c>
      <x:c r="D1851" s="87" t="str">
        <x:v>CT0394</x:v>
      </x:c>
      <x:c r="E1851" s="87" t="str">
        <x:v>NCT02405780</x:v>
      </x:c>
      <x:c r="F1851" s="87" t="str">
        <x:v>Adalimumab</x:v>
      </x:c>
      <x:c r="G1851" s="87" t="str">
        <x:v>PR_0003</x:v>
      </x:c>
      <x:c r="H1851" s="161" t="n">
        <x:v>58</x:v>
      </x:c>
      <x:c r="I1851" s="87" t="n">
        <x:v>1</x:v>
      </x:c>
      <x:c r="J1851" s="87" t="str">
        <x:v>Anti-inflammation</x:v>
      </x:c>
      <x:c r="K1851" s="87" t="str">
        <x:v>Inflammation and autoimmunity</x:v>
      </x:c>
      <x:c r="L1851" s="161" t="n">
        <x:v>1330</x:v>
      </x:c>
      <x:c r="M1851" s="161" t="n">
        <x:v>14</x:v>
      </x:c>
      <x:c r="N1851" s="87" t="str">
        <x:v>Subcutaneous</x:v>
      </x:c>
      <x:c r="O1851" s="87" t="str">
        <x:v>Immune suppressors</x:v>
      </x:c>
      <x:c r="P1851" s="161" t="n">
        <x:v>40</x:v>
      </x:c>
      <x:c r="Q1851" s="161" t="n">
        <x:v>2018</x:v>
      </x:c>
      <x:c r="R1851" s="87" t="str">
        <x:v>mg</x:v>
      </x:c>
      <x:c r="S1851" s="87" t="str">
        <x:v>direct mass dose</x:v>
      </x:c>
      <x:c r="T1851" s="89" t="str">
        <x:v>every N weeks</x:v>
      </x:c>
    </x:row>
    <x:row r="1852">
      <x:c r="A1852" s="86" t="str">
        <x:v>CT0394_A7_002__source_row_2344</x:v>
      </x:c>
      <x:c r="B1852" s="87" t="n">
        <x:v>2344</x:v>
      </x:c>
      <x:c r="C1852" s="87" t="str">
        <x:v>CT0394_A7_002</x:v>
      </x:c>
      <x:c r="D1852" s="87" t="str">
        <x:v>CT0394</x:v>
      </x:c>
      <x:c r="E1852" s="87" t="str">
        <x:v>NCT02405780</x:v>
      </x:c>
      <x:c r="F1852" s="87" t="str">
        <x:v>Adalimumab</x:v>
      </x:c>
      <x:c r="G1852" s="87" t="str">
        <x:v>PR_0003</x:v>
      </x:c>
      <x:c r="H1852" s="161" t="n">
        <x:v>50</x:v>
      </x:c>
      <x:c r="I1852" s="87" t="n">
        <x:v>1</x:v>
      </x:c>
      <x:c r="J1852" s="87" t="str">
        <x:v>Anti-inflammation</x:v>
      </x:c>
      <x:c r="K1852" s="87" t="str">
        <x:v>Inflammation and autoimmunity</x:v>
      </x:c>
      <x:c r="L1852" s="161" t="n">
        <x:v>1330</x:v>
      </x:c>
      <x:c r="M1852" s="161" t="n">
        <x:v>14</x:v>
      </x:c>
      <x:c r="N1852" s="87" t="str">
        <x:v>Subcutaneous</x:v>
      </x:c>
      <x:c r="O1852" s="87" t="str">
        <x:v>Immune suppressors</x:v>
      </x:c>
      <x:c r="P1852" s="161" t="n">
        <x:v>40</x:v>
      </x:c>
      <x:c r="Q1852" s="161" t="n">
        <x:v>2018</x:v>
      </x:c>
      <x:c r="R1852" s="87" t="str">
        <x:v>mg</x:v>
      </x:c>
      <x:c r="S1852" s="87" t="str">
        <x:v>direct mass dose</x:v>
      </x:c>
      <x:c r="T1852" s="89" t="str">
        <x:v>every N weeks</x:v>
      </x:c>
    </x:row>
    <x:row r="1853">
      <x:c r="A1853" s="86" t="str">
        <x:v>CT0394_A7_003__source_row_2345</x:v>
      </x:c>
      <x:c r="B1853" s="87" t="n">
        <x:v>2345</x:v>
      </x:c>
      <x:c r="C1853" s="87" t="str">
        <x:v>CT0394_A7_003</x:v>
      </x:c>
      <x:c r="D1853" s="87" t="str">
        <x:v>CT0394</x:v>
      </x:c>
      <x:c r="E1853" s="87" t="str">
        <x:v>NCT02405780</x:v>
      </x:c>
      <x:c r="F1853" s="87" t="str">
        <x:v>Adalimumab</x:v>
      </x:c>
      <x:c r="G1853" s="87" t="str">
        <x:v>PR_0003</x:v>
      </x:c>
      <x:c r="H1853" s="161" t="n">
        <x:v>50.3</x:v>
      </x:c>
      <x:c r="I1853" s="87" t="n">
        <x:v>1</x:v>
      </x:c>
      <x:c r="J1853" s="87" t="str">
        <x:v>Anti-inflammation</x:v>
      </x:c>
      <x:c r="K1853" s="87" t="str">
        <x:v>Inflammation and autoimmunity</x:v>
      </x:c>
      <x:c r="L1853" s="161" t="n">
        <x:v>1330</x:v>
      </x:c>
      <x:c r="M1853" s="161" t="n">
        <x:v>14</x:v>
      </x:c>
      <x:c r="N1853" s="87" t="str">
        <x:v>Subcutaneous</x:v>
      </x:c>
      <x:c r="O1853" s="87" t="str">
        <x:v>Immune suppressors</x:v>
      </x:c>
      <x:c r="P1853" s="161" t="n">
        <x:v>40</x:v>
      </x:c>
      <x:c r="Q1853" s="161" t="n">
        <x:v>2018</x:v>
      </x:c>
      <x:c r="R1853" s="87" t="str">
        <x:v>mg</x:v>
      </x:c>
      <x:c r="S1853" s="87" t="str">
        <x:v>direct mass dose</x:v>
      </x:c>
      <x:c r="T1853" s="89" t="str">
        <x:v>every N weeks</x:v>
      </x:c>
    </x:row>
    <x:row r="1854">
      <x:c r="A1854" s="86" t="str">
        <x:v>CT0601_A3_004__source_row_2346</x:v>
      </x:c>
      <x:c r="B1854" s="87" t="n">
        <x:v>2346</x:v>
      </x:c>
      <x:c r="C1854" s="87" t="str">
        <x:v>CT0601_A3_004</x:v>
      </x:c>
      <x:c r="D1854" s="87" t="str">
        <x:v>CT0601</x:v>
      </x:c>
      <x:c r="E1854" s="87" t="str">
        <x:v>NCT04230213</x:v>
      </x:c>
      <x:c r="F1854" s="87" t="str">
        <x:v>Adalimumab</x:v>
      </x:c>
      <x:c r="G1854" s="87" t="str">
        <x:v>PR_0424</x:v>
      </x:c>
      <x:c r="H1854" s="161" t="n">
        <x:v>47.9</x:v>
      </x:c>
      <x:c r="I1854" s="87" t="n">
        <x:v>1</x:v>
      </x:c>
      <x:c r="J1854" s="87" t="str">
        <x:v>Anti-inflammation</x:v>
      </x:c>
      <x:c r="K1854" s="87" t="str">
        <x:v>Inflammation and autoimmunity</x:v>
      </x:c>
      <x:c r="L1854" s="161" t="n">
        <x:v>1330</x:v>
      </x:c>
      <x:c r="M1854" s="161" t="n">
        <x:v>14</x:v>
      </x:c>
      <x:c r="N1854" s="87" t="str">
        <x:v>Subcutaneous</x:v>
      </x:c>
      <x:c r="O1854" s="87" t="str">
        <x:v>Immune suppressors</x:v>
      </x:c>
      <x:c r="P1854" s="161" t="n">
        <x:v>40</x:v>
      </x:c>
      <x:c r="Q1854" s="161" t="n">
        <x:v>2021</x:v>
      </x:c>
      <x:c r="R1854" s="87" t="str">
        <x:v>mg</x:v>
      </x:c>
      <x:c r="S1854" s="87" t="str">
        <x:v>direct mass dose</x:v>
      </x:c>
      <x:c r="T1854" s="89" t="str">
        <x:v>qN weeks</x:v>
      </x:c>
    </x:row>
    <x:row r="1855">
      <x:c r="A1855" s="86" t="str">
        <x:v>CT0601_A4_006__source_row_2347</x:v>
      </x:c>
      <x:c r="B1855" s="87" t="n">
        <x:v>2347</x:v>
      </x:c>
      <x:c r="C1855" s="87" t="str">
        <x:v>CT0601_A4_006</x:v>
      </x:c>
      <x:c r="D1855" s="87" t="str">
        <x:v>CT0601</x:v>
      </x:c>
      <x:c r="E1855" s="87" t="str">
        <x:v>NCT04230213</x:v>
      </x:c>
      <x:c r="F1855" s="87" t="str">
        <x:v>Adalimumab</x:v>
      </x:c>
      <x:c r="G1855" s="87" t="str">
        <x:v>PR_0003</x:v>
      </x:c>
      <x:c r="H1855" s="161" t="n">
        <x:v>49.1</x:v>
      </x:c>
      <x:c r="I1855" s="87" t="n">
        <x:v>1</x:v>
      </x:c>
      <x:c r="J1855" s="87" t="str">
        <x:v>Anti-inflammation</x:v>
      </x:c>
      <x:c r="K1855" s="87" t="str">
        <x:v>Inflammation and autoimmunity</x:v>
      </x:c>
      <x:c r="L1855" s="161" t="n">
        <x:v>1330</x:v>
      </x:c>
      <x:c r="M1855" s="161" t="n">
        <x:v>14</x:v>
      </x:c>
      <x:c r="N1855" s="87" t="str">
        <x:v>Subcutaneous</x:v>
      </x:c>
      <x:c r="O1855" s="87" t="str">
        <x:v>Immune suppressors</x:v>
      </x:c>
      <x:c r="P1855" s="161" t="n">
        <x:v>40</x:v>
      </x:c>
      <x:c r="Q1855" s="161" t="n">
        <x:v>2021</x:v>
      </x:c>
      <x:c r="R1855" s="87" t="str">
        <x:v>mg</x:v>
      </x:c>
      <x:c r="S1855" s="87" t="str">
        <x:v>direct mass dose</x:v>
      </x:c>
      <x:c r="T1855" s="89" t="str">
        <x:v>qN weeks</x:v>
      </x:c>
    </x:row>
    <x:row r="1856">
      <x:c r="A1856" s="86" t="str">
        <x:v>CT0745_A1_001__source_row_2348</x:v>
      </x:c>
      <x:c r="B1856" s="87" t="n">
        <x:v>2348</x:v>
      </x:c>
      <x:c r="C1856" s="87" t="str">
        <x:v>CT0745_A1_001</x:v>
      </x:c>
      <x:c r="D1856" s="87" t="str">
        <x:v>CT0745</x:v>
      </x:c>
      <x:c r="E1856" s="87" t="str">
        <x:v>10.1186/ar3147</x:v>
      </x:c>
      <x:c r="F1856" s="87" t="str">
        <x:v>Adalimumab</x:v>
      </x:c>
      <x:c r="G1856" s="87" t="str">
        <x:v>PR_0003</x:v>
      </x:c>
      <x:c r="H1856" s="161" t="n">
        <x:v>12</x:v>
      </x:c>
      <x:c r="I1856" s="87" t="n">
        <x:v>1</x:v>
      </x:c>
      <x:c r="J1856" s="87" t="str">
        <x:v>Anti-inflammation</x:v>
      </x:c>
      <x:c r="K1856" s="87" t="str">
        <x:v>Inflammation and autoimmunity</x:v>
      </x:c>
      <x:c r="L1856" s="161" t="n">
        <x:v>1330</x:v>
      </x:c>
      <x:c r="M1856" s="161"/>
      <x:c r="N1856" s="87" t="str">
        <x:v>Subcutaneous</x:v>
      </x:c>
      <x:c r="O1856" s="87" t="str">
        <x:v>Immune suppressors</x:v>
      </x:c>
      <x:c r="P1856" s="161" t="n">
        <x:v>40</x:v>
      </x:c>
      <x:c r="Q1856" s="161" t="n">
        <x:v>2007</x:v>
      </x:c>
      <x:c r="R1856" s="87" t="str">
        <x:v>mg</x:v>
      </x:c>
      <x:c r="S1856" s="87" t="str">
        <x:v>direct mass dose</x:v>
      </x:c>
      <x:c r="T1856" s="89" t="str">
        <x:v>missing schedule</x:v>
      </x:c>
    </x:row>
    <x:row r="1857">
      <x:c r="A1857" s="86" t="str">
        <x:v>CT0745_A1_001__source_row_2349</x:v>
      </x:c>
      <x:c r="B1857" s="87" t="n">
        <x:v>2349</x:v>
      </x:c>
      <x:c r="C1857" s="87" t="str">
        <x:v>CT0745_A1_001</x:v>
      </x:c>
      <x:c r="D1857" s="87" t="str">
        <x:v>CT0745</x:v>
      </x:c>
      <x:c r="E1857" s="87" t="str">
        <x:v>10.1136/ard.2006.065615</x:v>
      </x:c>
      <x:c r="F1857" s="87" t="str">
        <x:v>Adalimumab</x:v>
      </x:c>
      <x:c r="G1857" s="87" t="str">
        <x:v>PR_0003</x:v>
      </x:c>
      <x:c r="H1857" s="161" t="n">
        <x:v>38</x:v>
      </x:c>
      <x:c r="I1857" s="87" t="n">
        <x:v>1</x:v>
      </x:c>
      <x:c r="J1857" s="87" t="str">
        <x:v>Anti-inflammation</x:v>
      </x:c>
      <x:c r="K1857" s="87" t="str">
        <x:v>Inflammation and autoimmunity</x:v>
      </x:c>
      <x:c r="L1857" s="161" t="n">
        <x:v>1330</x:v>
      </x:c>
      <x:c r="M1857" s="161"/>
      <x:c r="N1857" s="87" t="str">
        <x:v>Subcutaneous</x:v>
      </x:c>
      <x:c r="O1857" s="87" t="str">
        <x:v>No co-medications</x:v>
      </x:c>
      <x:c r="P1857" s="161" t="n">
        <x:v>40</x:v>
      </x:c>
      <x:c r="Q1857" s="161" t="n">
        <x:v>2007</x:v>
      </x:c>
      <x:c r="R1857" s="87" t="str">
        <x:v>mg</x:v>
      </x:c>
      <x:c r="S1857" s="87" t="str">
        <x:v>direct mass dose</x:v>
      </x:c>
      <x:c r="T1857" s="89" t="str">
        <x:v>missing schedule</x:v>
      </x:c>
    </x:row>
    <x:row r="1858">
      <x:c r="A1858" s="86" t="str">
        <x:v>CT0601_A3_005__source_row_2350</x:v>
      </x:c>
      <x:c r="B1858" s="87" t="n">
        <x:v>2350</x:v>
      </x:c>
      <x:c r="C1858" s="87" t="str">
        <x:v>CT0601_A3_005</x:v>
      </x:c>
      <x:c r="D1858" s="87" t="str">
        <x:v>CT0601</x:v>
      </x:c>
      <x:c r="E1858" s="87" t="str">
        <x:v>NCT04230213</x:v>
      </x:c>
      <x:c r="F1858" s="87" t="str">
        <x:v>Adalimumab</x:v>
      </x:c>
      <x:c r="G1858" s="87" t="str">
        <x:v>PR_0424</x:v>
      </x:c>
      <x:c r="H1858" s="161" t="n">
        <x:v>48.4</x:v>
      </x:c>
      <x:c r="I1858" s="87" t="n">
        <x:v>1</x:v>
      </x:c>
      <x:c r="J1858" s="87" t="str">
        <x:v>Anti-inflammation</x:v>
      </x:c>
      <x:c r="K1858" s="87" t="str">
        <x:v>Inflammation and autoimmunity</x:v>
      </x:c>
      <x:c r="L1858" s="161" t="n">
        <x:v>1330</x:v>
      </x:c>
      <x:c r="M1858" s="161" t="n">
        <x:v>14</x:v>
      </x:c>
      <x:c r="N1858" s="87" t="str">
        <x:v>Subcutaneous</x:v>
      </x:c>
      <x:c r="O1858" s="87" t="str">
        <x:v>Immune suppressors</x:v>
      </x:c>
      <x:c r="P1858" s="161" t="n">
        <x:v>40</x:v>
      </x:c>
      <x:c r="Q1858" s="161" t="n">
        <x:v>2021</x:v>
      </x:c>
      <x:c r="R1858" s="87" t="str">
        <x:v>mg</x:v>
      </x:c>
      <x:c r="S1858" s="87" t="str">
        <x:v>direct mass dose</x:v>
      </x:c>
      <x:c r="T1858" s="89" t="str">
        <x:v>qN weeks</x:v>
      </x:c>
    </x:row>
    <x:row r="1859">
      <x:c r="A1859" s="86" t="str">
        <x:v>CT0458_A1_001__source_row_2351</x:v>
      </x:c>
      <x:c r="B1859" s="87" t="n">
        <x:v>2351</x:v>
      </x:c>
      <x:c r="C1859" s="87" t="str">
        <x:v>CT0458_A1_001</x:v>
      </x:c>
      <x:c r="D1859" s="87" t="str">
        <x:v>CT0458</x:v>
      </x:c>
      <x:c r="E1859" s="87" t="str">
        <x:v>NCT02671435</x:v>
      </x:c>
      <x:c r="F1859" s="87" t="str">
        <x:v>Durvalumab</x:v>
      </x:c>
      <x:c r="G1859" s="87" t="str">
        <x:v>PR_0119</x:v>
      </x:c>
      <x:c r="H1859" s="161" t="n">
        <x:v>0</x:v>
      </x:c>
      <x:c r="I1859" s="87" t="n">
        <x:v>0</x:v>
      </x:c>
      <x:c r="J1859" s="87" t="str">
        <x:v>T/B cell activator</x:v>
      </x:c>
      <x:c r="K1859" s="87" t="str">
        <x:v>Solid tumor</x:v>
      </x:c>
      <x:c r="L1859" s="161" t="n">
        <x:v>1330</x:v>
      </x:c>
      <x:c r="M1859" s="161" t="n">
        <x:v>28</x:v>
      </x:c>
      <x:c r="N1859" s="87" t="str">
        <x:v>Intravenous</x:v>
      </x:c>
      <x:c r="O1859" s="87" t="str">
        <x:v>Non-immune suppressors</x:v>
      </x:c>
      <x:c r="P1859" s="161" t="n">
        <x:v>1500</x:v>
      </x:c>
      <x:c r="Q1859" s="161" t="n">
        <x:v>2023</x:v>
      </x:c>
      <x:c r="R1859" s="87" t="str">
        <x:v>mg</x:v>
      </x:c>
      <x:c r="S1859" s="87" t="str">
        <x:v>direct mass dose</x:v>
      </x:c>
      <x:c r="T1859" s="89" t="str">
        <x:v>qN weeks</x:v>
      </x:c>
    </x:row>
    <x:row r="1860">
      <x:c r="A1860" s="86" t="str">
        <x:v>CT0458_A2_001__source_row_2352</x:v>
      </x:c>
      <x:c r="B1860" s="87" t="n">
        <x:v>2352</x:v>
      </x:c>
      <x:c r="C1860" s="87" t="str">
        <x:v>CT0458_A2_001</x:v>
      </x:c>
      <x:c r="D1860" s="87" t="str">
        <x:v>CT0458</x:v>
      </x:c>
      <x:c r="E1860" s="87" t="str">
        <x:v>NCT02671435</x:v>
      </x:c>
      <x:c r="F1860" s="87" t="str">
        <x:v>Durvalumab</x:v>
      </x:c>
      <x:c r="G1860" s="87" t="str">
        <x:v>PR_0119</x:v>
      </x:c>
      <x:c r="H1860" s="161" t="n">
        <x:v>0</x:v>
      </x:c>
      <x:c r="I1860" s="87" t="n">
        <x:v>0</x:v>
      </x:c>
      <x:c r="J1860" s="87" t="str">
        <x:v>T/B cell activator</x:v>
      </x:c>
      <x:c r="K1860" s="87" t="str">
        <x:v>Solid tumor</x:v>
      </x:c>
      <x:c r="L1860" s="161" t="n">
        <x:v>1330</x:v>
      </x:c>
      <x:c r="M1860" s="161" t="n">
        <x:v>28</x:v>
      </x:c>
      <x:c r="N1860" s="87" t="str">
        <x:v>Intravenous</x:v>
      </x:c>
      <x:c r="O1860" s="87" t="str">
        <x:v>Non-immune suppressors</x:v>
      </x:c>
      <x:c r="P1860" s="161" t="n">
        <x:v>1500</x:v>
      </x:c>
      <x:c r="Q1860" s="161" t="n">
        <x:v>2023</x:v>
      </x:c>
      <x:c r="R1860" s="87" t="str">
        <x:v>mg</x:v>
      </x:c>
      <x:c r="S1860" s="87" t="str">
        <x:v>direct mass dose</x:v>
      </x:c>
      <x:c r="T1860" s="89" t="str">
        <x:v>qN weeks</x:v>
      </x:c>
    </x:row>
    <x:row r="1861">
      <x:c r="A1861" s="86" t="str">
        <x:v>CT0458_A3_001__source_row_2353</x:v>
      </x:c>
      <x:c r="B1861" s="87" t="n">
        <x:v>2353</x:v>
      </x:c>
      <x:c r="C1861" s="87" t="str">
        <x:v>CT0458_A3_001</x:v>
      </x:c>
      <x:c r="D1861" s="87" t="str">
        <x:v>CT0458</x:v>
      </x:c>
      <x:c r="E1861" s="87" t="str">
        <x:v>NCT02671435</x:v>
      </x:c>
      <x:c r="F1861" s="87" t="str">
        <x:v>Durvalumab</x:v>
      </x:c>
      <x:c r="G1861" s="87" t="str">
        <x:v>PR_0119</x:v>
      </x:c>
      <x:c r="H1861" s="161" t="n">
        <x:v>0</x:v>
      </x:c>
      <x:c r="I1861" s="87" t="n">
        <x:v>0</x:v>
      </x:c>
      <x:c r="J1861" s="87" t="str">
        <x:v>T/B cell activator</x:v>
      </x:c>
      <x:c r="K1861" s="87" t="str">
        <x:v>Solid tumor</x:v>
      </x:c>
      <x:c r="L1861" s="161" t="n">
        <x:v>1330</x:v>
      </x:c>
      <x:c r="M1861" s="161" t="n">
        <x:v>28</x:v>
      </x:c>
      <x:c r="N1861" s="87" t="str">
        <x:v>Intravenous</x:v>
      </x:c>
      <x:c r="O1861" s="87" t="str">
        <x:v>Non-immune suppressors</x:v>
      </x:c>
      <x:c r="P1861" s="161" t="n">
        <x:v>1500</x:v>
      </x:c>
      <x:c r="Q1861" s="161" t="n">
        <x:v>2023</x:v>
      </x:c>
      <x:c r="R1861" s="87" t="str">
        <x:v>mg</x:v>
      </x:c>
      <x:c r="S1861" s="87" t="str">
        <x:v>direct mass dose</x:v>
      </x:c>
      <x:c r="T1861" s="89" t="str">
        <x:v>qN weeks</x:v>
      </x:c>
    </x:row>
    <x:row r="1862">
      <x:c r="A1862" s="86" t="str">
        <x:v>CT0458_A4_001__source_row_2354</x:v>
      </x:c>
      <x:c r="B1862" s="87" t="n">
        <x:v>2354</x:v>
      </x:c>
      <x:c r="C1862" s="87" t="str">
        <x:v>CT0458_A4_001</x:v>
      </x:c>
      <x:c r="D1862" s="87" t="str">
        <x:v>CT0458</x:v>
      </x:c>
      <x:c r="E1862" s="87" t="str">
        <x:v>NCT02671435</x:v>
      </x:c>
      <x:c r="F1862" s="87" t="str">
        <x:v>Durvalumab</x:v>
      </x:c>
      <x:c r="G1862" s="87" t="str">
        <x:v>PR_0119</x:v>
      </x:c>
      <x:c r="H1862" s="161" t="n">
        <x:v>0</x:v>
      </x:c>
      <x:c r="I1862" s="87" t="n">
        <x:v>0</x:v>
      </x:c>
      <x:c r="J1862" s="87" t="str">
        <x:v>T/B cell activator</x:v>
      </x:c>
      <x:c r="K1862" s="87" t="str">
        <x:v>Solid tumor</x:v>
      </x:c>
      <x:c r="L1862" s="161" t="n">
        <x:v>1330</x:v>
      </x:c>
      <x:c r="M1862" s="161" t="n">
        <x:v>28</x:v>
      </x:c>
      <x:c r="N1862" s="87" t="str">
        <x:v>Intravenous</x:v>
      </x:c>
      <x:c r="O1862" s="87" t="str">
        <x:v>Non-immune suppressors</x:v>
      </x:c>
      <x:c r="P1862" s="161" t="n">
        <x:v>1500</x:v>
      </x:c>
      <x:c r="Q1862" s="161" t="n">
        <x:v>2023</x:v>
      </x:c>
      <x:c r="R1862" s="87" t="str">
        <x:v>mg</x:v>
      </x:c>
      <x:c r="S1862" s="87" t="str">
        <x:v>direct mass dose</x:v>
      </x:c>
      <x:c r="T1862" s="89" t="str">
        <x:v>qN weeks</x:v>
      </x:c>
    </x:row>
    <x:row r="1863">
      <x:c r="A1863" s="86" t="str">
        <x:v>CT0458_A5_001__source_row_2355</x:v>
      </x:c>
      <x:c r="B1863" s="87" t="n">
        <x:v>2355</x:v>
      </x:c>
      <x:c r="C1863" s="87" t="str">
        <x:v>CT0458_A5_001</x:v>
      </x:c>
      <x:c r="D1863" s="87" t="str">
        <x:v>CT0458</x:v>
      </x:c>
      <x:c r="E1863" s="87" t="str">
        <x:v>NCT02671435</x:v>
      </x:c>
      <x:c r="F1863" s="87" t="str">
        <x:v>Durvalumab</x:v>
      </x:c>
      <x:c r="G1863" s="87" t="str">
        <x:v>PR_0119</x:v>
      </x:c>
      <x:c r="H1863" s="161" t="n">
        <x:v>11.1</x:v>
      </x:c>
      <x:c r="I1863" s="87" t="n">
        <x:v>1</x:v>
      </x:c>
      <x:c r="J1863" s="87" t="str">
        <x:v>T/B cell activator</x:v>
      </x:c>
      <x:c r="K1863" s="87" t="str">
        <x:v>Solid tumor</x:v>
      </x:c>
      <x:c r="L1863" s="161" t="n">
        <x:v>1330</x:v>
      </x:c>
      <x:c r="M1863" s="161" t="n">
        <x:v>28</x:v>
      </x:c>
      <x:c r="N1863" s="87" t="str">
        <x:v>Intravenous</x:v>
      </x:c>
      <x:c r="O1863" s="87" t="str">
        <x:v>Non-immune suppressors</x:v>
      </x:c>
      <x:c r="P1863" s="161" t="n">
        <x:v>1500</x:v>
      </x:c>
      <x:c r="Q1863" s="161" t="n">
        <x:v>2023</x:v>
      </x:c>
      <x:c r="R1863" s="87" t="str">
        <x:v>mg</x:v>
      </x:c>
      <x:c r="S1863" s="87" t="str">
        <x:v>direct mass dose</x:v>
      </x:c>
      <x:c r="T1863" s="89" t="str">
        <x:v>qN weeks</x:v>
      </x:c>
    </x:row>
    <x:row r="1864">
      <x:c r="A1864" s="86" t="str">
        <x:v>CT0458_A6_001__source_row_2356</x:v>
      </x:c>
      <x:c r="B1864" s="87" t="n">
        <x:v>2356</x:v>
      </x:c>
      <x:c r="C1864" s="87" t="str">
        <x:v>CT0458_A6_001</x:v>
      </x:c>
      <x:c r="D1864" s="87" t="str">
        <x:v>CT0458</x:v>
      </x:c>
      <x:c r="E1864" s="87" t="str">
        <x:v>NCT02671435</x:v>
      </x:c>
      <x:c r="F1864" s="87" t="str">
        <x:v>Durvalumab</x:v>
      </x:c>
      <x:c r="G1864" s="87" t="str">
        <x:v>PR_0119</x:v>
      </x:c>
      <x:c r="H1864" s="161" t="n">
        <x:v>2.8</x:v>
      </x:c>
      <x:c r="I1864" s="87" t="n">
        <x:v>0</x:v>
      </x:c>
      <x:c r="J1864" s="87" t="str">
        <x:v>T/B cell activator</x:v>
      </x:c>
      <x:c r="K1864" s="87" t="str">
        <x:v>Solid tumor</x:v>
      </x:c>
      <x:c r="L1864" s="161" t="n">
        <x:v>1330</x:v>
      </x:c>
      <x:c r="M1864" s="161" t="n">
        <x:v>28</x:v>
      </x:c>
      <x:c r="N1864" s="87" t="str">
        <x:v>Intravenous</x:v>
      </x:c>
      <x:c r="O1864" s="87" t="str">
        <x:v>Non-immune suppressors</x:v>
      </x:c>
      <x:c r="P1864" s="161" t="n">
        <x:v>1500</x:v>
      </x:c>
      <x:c r="Q1864" s="161" t="n">
        <x:v>2023</x:v>
      </x:c>
      <x:c r="R1864" s="87" t="str">
        <x:v>mg</x:v>
      </x:c>
      <x:c r="S1864" s="87" t="str">
        <x:v>direct mass dose</x:v>
      </x:c>
      <x:c r="T1864" s="89" t="str">
        <x:v>qN weeks</x:v>
      </x:c>
    </x:row>
    <x:row r="1865">
      <x:c r="A1865" s="86" t="str">
        <x:v>CT0458_A7_001__source_row_2357</x:v>
      </x:c>
      <x:c r="B1865" s="87" t="n">
        <x:v>2357</x:v>
      </x:c>
      <x:c r="C1865" s="87" t="str">
        <x:v>CT0458_A7_001</x:v>
      </x:c>
      <x:c r="D1865" s="87" t="str">
        <x:v>CT0458</x:v>
      </x:c>
      <x:c r="E1865" s="87" t="str">
        <x:v>NCT02671435</x:v>
      </x:c>
      <x:c r="F1865" s="87" t="str">
        <x:v>Durvalumab</x:v>
      </x:c>
      <x:c r="G1865" s="87" t="str">
        <x:v>PR_0119</x:v>
      </x:c>
      <x:c r="H1865" s="161" t="n">
        <x:v>0</x:v>
      </x:c>
      <x:c r="I1865" s="87" t="n">
        <x:v>0</x:v>
      </x:c>
      <x:c r="J1865" s="87" t="str">
        <x:v>T/B cell activator</x:v>
      </x:c>
      <x:c r="K1865" s="87" t="str">
        <x:v>Solid tumor</x:v>
      </x:c>
      <x:c r="L1865" s="161" t="n">
        <x:v>1330</x:v>
      </x:c>
      <x:c r="M1865" s="161" t="n">
        <x:v>28</x:v>
      </x:c>
      <x:c r="N1865" s="87" t="str">
        <x:v>Intravenous</x:v>
      </x:c>
      <x:c r="O1865" s="87" t="str">
        <x:v>Non-immune suppressors</x:v>
      </x:c>
      <x:c r="P1865" s="161" t="n">
        <x:v>1500</x:v>
      </x:c>
      <x:c r="Q1865" s="161" t="n">
        <x:v>2023</x:v>
      </x:c>
      <x:c r="R1865" s="87" t="str">
        <x:v>mg</x:v>
      </x:c>
      <x:c r="S1865" s="87" t="str">
        <x:v>direct mass dose</x:v>
      </x:c>
      <x:c r="T1865" s="89" t="str">
        <x:v>qN weeks</x:v>
      </x:c>
    </x:row>
    <x:row r="1866">
      <x:c r="A1866" s="86" t="str">
        <x:v>CT0458_A8_001__source_row_2358</x:v>
      </x:c>
      <x:c r="B1866" s="87" t="n">
        <x:v>2358</x:v>
      </x:c>
      <x:c r="C1866" s="87" t="str">
        <x:v>CT0458_A8_001</x:v>
      </x:c>
      <x:c r="D1866" s="87" t="str">
        <x:v>CT0458</x:v>
      </x:c>
      <x:c r="E1866" s="87" t="str">
        <x:v>NCT02671435</x:v>
      </x:c>
      <x:c r="F1866" s="87" t="str">
        <x:v>Durvalumab</x:v>
      </x:c>
      <x:c r="G1866" s="87" t="str">
        <x:v>PR_0119</x:v>
      </x:c>
      <x:c r="H1866" s="161" t="n">
        <x:v>0</x:v>
      </x:c>
      <x:c r="I1866" s="87" t="n">
        <x:v>0</x:v>
      </x:c>
      <x:c r="J1866" s="87" t="str">
        <x:v>T/B cell activator</x:v>
      </x:c>
      <x:c r="K1866" s="87" t="str">
        <x:v>Solid tumor</x:v>
      </x:c>
      <x:c r="L1866" s="161" t="n">
        <x:v>1330</x:v>
      </x:c>
      <x:c r="M1866" s="161" t="n">
        <x:v>28</x:v>
      </x:c>
      <x:c r="N1866" s="87" t="str">
        <x:v>Intravenous</x:v>
      </x:c>
      <x:c r="O1866" s="87" t="str">
        <x:v>Non-immune suppressors</x:v>
      </x:c>
      <x:c r="P1866" s="161" t="n">
        <x:v>1500</x:v>
      </x:c>
      <x:c r="Q1866" s="161" t="n">
        <x:v>2023</x:v>
      </x:c>
      <x:c r="R1866" s="87" t="str">
        <x:v>mg</x:v>
      </x:c>
      <x:c r="S1866" s="87" t="str">
        <x:v>direct mass dose</x:v>
      </x:c>
      <x:c r="T1866" s="89" t="str">
        <x:v>qN weeks</x:v>
      </x:c>
    </x:row>
    <x:row r="1867">
      <x:c r="A1867" s="86" t="str">
        <x:v>CT0458_A9_001__source_row_2359</x:v>
      </x:c>
      <x:c r="B1867" s="87" t="n">
        <x:v>2359</x:v>
      </x:c>
      <x:c r="C1867" s="87" t="str">
        <x:v>CT0458_A9_001</x:v>
      </x:c>
      <x:c r="D1867" s="87" t="str">
        <x:v>CT0458</x:v>
      </x:c>
      <x:c r="E1867" s="87" t="str">
        <x:v>NCT02671435</x:v>
      </x:c>
      <x:c r="F1867" s="87" t="str">
        <x:v>Durvalumab</x:v>
      </x:c>
      <x:c r="G1867" s="87" t="str">
        <x:v>PR_0119</x:v>
      </x:c>
      <x:c r="H1867" s="161" t="n">
        <x:v>0</x:v>
      </x:c>
      <x:c r="I1867" s="87" t="n">
        <x:v>0</x:v>
      </x:c>
      <x:c r="J1867" s="87" t="str">
        <x:v>T/B cell activator</x:v>
      </x:c>
      <x:c r="K1867" s="87" t="str">
        <x:v>Solid tumor</x:v>
      </x:c>
      <x:c r="L1867" s="161" t="n">
        <x:v>1330</x:v>
      </x:c>
      <x:c r="M1867" s="161" t="n">
        <x:v>28</x:v>
      </x:c>
      <x:c r="N1867" s="87" t="str">
        <x:v>Intravenous</x:v>
      </x:c>
      <x:c r="O1867" s="87" t="str">
        <x:v>Non-immune suppressors</x:v>
      </x:c>
      <x:c r="P1867" s="161" t="n">
        <x:v>1500</x:v>
      </x:c>
      <x:c r="Q1867" s="161" t="n">
        <x:v>2023</x:v>
      </x:c>
      <x:c r="R1867" s="87" t="str">
        <x:v>mg</x:v>
      </x:c>
      <x:c r="S1867" s="87" t="str">
        <x:v>direct mass dose</x:v>
      </x:c>
      <x:c r="T1867" s="89" t="str">
        <x:v>qN weeks</x:v>
      </x:c>
    </x:row>
    <x:row r="1868">
      <x:c r="A1868" s="86" t="str">
        <x:v>CT0458_A10_001__source_row_2360</x:v>
      </x:c>
      <x:c r="B1868" s="87" t="n">
        <x:v>2360</x:v>
      </x:c>
      <x:c r="C1868" s="87" t="str">
        <x:v>CT0458_A10_001</x:v>
      </x:c>
      <x:c r="D1868" s="87" t="str">
        <x:v>CT0458</x:v>
      </x:c>
      <x:c r="E1868" s="87" t="str">
        <x:v>NCT02671435</x:v>
      </x:c>
      <x:c r="F1868" s="87" t="str">
        <x:v>Durvalumab</x:v>
      </x:c>
      <x:c r="G1868" s="87" t="str">
        <x:v>PR_0119</x:v>
      </x:c>
      <x:c r="H1868" s="161" t="n">
        <x:v>0</x:v>
      </x:c>
      <x:c r="I1868" s="87" t="n">
        <x:v>0</x:v>
      </x:c>
      <x:c r="J1868" s="87" t="str">
        <x:v>T/B cell activator</x:v>
      </x:c>
      <x:c r="K1868" s="87" t="str">
        <x:v>Solid tumor</x:v>
      </x:c>
      <x:c r="L1868" s="161" t="n">
        <x:v>1330</x:v>
      </x:c>
      <x:c r="M1868" s="161" t="n">
        <x:v>28</x:v>
      </x:c>
      <x:c r="N1868" s="87" t="str">
        <x:v>Intravenous</x:v>
      </x:c>
      <x:c r="O1868" s="87" t="str">
        <x:v>Non-immune suppressors</x:v>
      </x:c>
      <x:c r="P1868" s="161" t="n">
        <x:v>1500</x:v>
      </x:c>
      <x:c r="Q1868" s="161" t="n">
        <x:v>2023</x:v>
      </x:c>
      <x:c r="R1868" s="87" t="str">
        <x:v>mg</x:v>
      </x:c>
      <x:c r="S1868" s="87" t="str">
        <x:v>direct mass dose</x:v>
      </x:c>
      <x:c r="T1868" s="89" t="str">
        <x:v>qN weeks</x:v>
      </x:c>
    </x:row>
    <x:row r="1869">
      <x:c r="A1869" s="86" t="str">
        <x:v>CT0458_A11_001__source_row_2361</x:v>
      </x:c>
      <x:c r="B1869" s="87" t="n">
        <x:v>2361</x:v>
      </x:c>
      <x:c r="C1869" s="87" t="str">
        <x:v>CT0458_A11_001</x:v>
      </x:c>
      <x:c r="D1869" s="87" t="str">
        <x:v>CT0458</x:v>
      </x:c>
      <x:c r="E1869" s="87" t="str">
        <x:v>NCT02671435</x:v>
      </x:c>
      <x:c r="F1869" s="87" t="str">
        <x:v>Durvalumab</x:v>
      </x:c>
      <x:c r="G1869" s="87" t="str">
        <x:v>PR_0119</x:v>
      </x:c>
      <x:c r="H1869" s="161" t="n">
        <x:v>0</x:v>
      </x:c>
      <x:c r="I1869" s="87" t="n">
        <x:v>0</x:v>
      </x:c>
      <x:c r="J1869" s="87" t="str">
        <x:v>T/B cell activator</x:v>
      </x:c>
      <x:c r="K1869" s="87" t="str">
        <x:v>Solid tumor</x:v>
      </x:c>
      <x:c r="L1869" s="161" t="n">
        <x:v>1330</x:v>
      </x:c>
      <x:c r="M1869" s="161" t="n">
        <x:v>28</x:v>
      </x:c>
      <x:c r="N1869" s="87" t="str">
        <x:v>Intravenous</x:v>
      </x:c>
      <x:c r="O1869" s="87" t="str">
        <x:v>Non-immune suppressors</x:v>
      </x:c>
      <x:c r="P1869" s="161" t="n">
        <x:v>1500</x:v>
      </x:c>
      <x:c r="Q1869" s="161" t="n">
        <x:v>2023</x:v>
      </x:c>
      <x:c r="R1869" s="87" t="str">
        <x:v>mg</x:v>
      </x:c>
      <x:c r="S1869" s="87" t="str">
        <x:v>direct mass dose</x:v>
      </x:c>
      <x:c r="T1869" s="89" t="str">
        <x:v>qN weeks</x:v>
      </x:c>
    </x:row>
    <x:row r="1870">
      <x:c r="A1870" s="86" t="str">
        <x:v>CT0458_A12_001__source_row_2362</x:v>
      </x:c>
      <x:c r="B1870" s="87" t="n">
        <x:v>2362</x:v>
      </x:c>
      <x:c r="C1870" s="87" t="str">
        <x:v>CT0458_A12_001</x:v>
      </x:c>
      <x:c r="D1870" s="87" t="str">
        <x:v>CT0458</x:v>
      </x:c>
      <x:c r="E1870" s="87" t="str">
        <x:v>NCT02671435</x:v>
      </x:c>
      <x:c r="F1870" s="87" t="str">
        <x:v>Durvalumab</x:v>
      </x:c>
      <x:c r="G1870" s="87" t="str">
        <x:v>PR_0119</x:v>
      </x:c>
      <x:c r="H1870" s="161" t="n">
        <x:v>0</x:v>
      </x:c>
      <x:c r="I1870" s="87" t="n">
        <x:v>0</x:v>
      </x:c>
      <x:c r="J1870" s="87" t="str">
        <x:v>T/B cell activator</x:v>
      </x:c>
      <x:c r="K1870" s="87" t="str">
        <x:v>Solid tumor</x:v>
      </x:c>
      <x:c r="L1870" s="161" t="n">
        <x:v>1330</x:v>
      </x:c>
      <x:c r="M1870" s="161" t="n">
        <x:v>14</x:v>
      </x:c>
      <x:c r="N1870" s="87" t="str">
        <x:v>Intravenous</x:v>
      </x:c>
      <x:c r="O1870" s="87" t="str">
        <x:v>Non-immune suppressors</x:v>
      </x:c>
      <x:c r="P1870" s="161" t="n">
        <x:v>1500</x:v>
      </x:c>
      <x:c r="Q1870" s="161" t="n">
        <x:v>2023</x:v>
      </x:c>
      <x:c r="R1870" s="87" t="str">
        <x:v>mg</x:v>
      </x:c>
      <x:c r="S1870" s="87" t="str">
        <x:v>direct mass dose</x:v>
      </x:c>
      <x:c r="T1870" s="89" t="str">
        <x:v>qN weeks</x:v>
      </x:c>
    </x:row>
    <x:row r="1871">
      <x:c r="A1871" s="86" t="str">
        <x:v>CT0458_A14_001__source_row_2364</x:v>
      </x:c>
      <x:c r="B1871" s="87" t="n">
        <x:v>2364</x:v>
      </x:c>
      <x:c r="C1871" s="87" t="str">
        <x:v>CT0458_A14_001</x:v>
      </x:c>
      <x:c r="D1871" s="87" t="str">
        <x:v>CT0458</x:v>
      </x:c>
      <x:c r="E1871" s="87" t="str">
        <x:v>NCT02671435</x:v>
      </x:c>
      <x:c r="F1871" s="87" t="str">
        <x:v>Durvalumab</x:v>
      </x:c>
      <x:c r="G1871" s="87" t="str">
        <x:v>PR_0119</x:v>
      </x:c>
      <x:c r="H1871" s="161" t="n">
        <x:v>0</x:v>
      </x:c>
      <x:c r="I1871" s="87" t="n">
        <x:v>0</x:v>
      </x:c>
      <x:c r="J1871" s="87" t="str">
        <x:v>T/B cell activator</x:v>
      </x:c>
      <x:c r="K1871" s="87" t="str">
        <x:v>Solid tumor</x:v>
      </x:c>
      <x:c r="L1871" s="161" t="n">
        <x:v>1330</x:v>
      </x:c>
      <x:c r="M1871" s="161" t="n">
        <x:v>14</x:v>
      </x:c>
      <x:c r="N1871" s="87" t="str">
        <x:v>Intravenous</x:v>
      </x:c>
      <x:c r="O1871" s="87" t="str">
        <x:v>Non-immune suppressors</x:v>
      </x:c>
      <x:c r="P1871" s="161" t="n">
        <x:v>1500</x:v>
      </x:c>
      <x:c r="Q1871" s="161" t="n">
        <x:v>2023</x:v>
      </x:c>
      <x:c r="R1871" s="87" t="str">
        <x:v>mg</x:v>
      </x:c>
      <x:c r="S1871" s="87" t="str">
        <x:v>direct mass dose</x:v>
      </x:c>
      <x:c r="T1871" s="89" t="str">
        <x:v>qN weeks</x:v>
      </x:c>
    </x:row>
    <x:row r="1872">
      <x:c r="A1872" s="86" t="str">
        <x:v>CT0458_A1_002__source_row_2366</x:v>
      </x:c>
      <x:c r="B1872" s="87" t="n">
        <x:v>2366</x:v>
      </x:c>
      <x:c r="C1872" s="87" t="str">
        <x:v>CT0458_A1_002</x:v>
      </x:c>
      <x:c r="D1872" s="87" t="str">
        <x:v>CT0458</x:v>
      </x:c>
      <x:c r="E1872" s="87" t="str">
        <x:v>NCT02671435</x:v>
      </x:c>
      <x:c r="F1872" s="87" t="str">
        <x:v>Monalizumab</x:v>
      </x:c>
      <x:c r="G1872" s="87" t="str">
        <x:v>PR_0423</x:v>
      </x:c>
      <x:c r="H1872" s="161" t="n">
        <x:v>0</x:v>
      </x:c>
      <x:c r="I1872" s="87" t="n">
        <x:v>0</x:v>
      </x:c>
      <x:c r="J1872" s="87" t="str">
        <x:v>Other</x:v>
      </x:c>
      <x:c r="K1872" s="87" t="str">
        <x:v>Solid tumor</x:v>
      </x:c>
      <x:c r="L1872" s="161" t="n">
        <x:v>1332</x:v>
      </x:c>
      <x:c r="M1872" s="161" t="n">
        <x:v>28</x:v>
      </x:c>
      <x:c r="N1872" s="87" t="str">
        <x:v>Intravenous</x:v>
      </x:c>
      <x:c r="O1872" s="87" t="str">
        <x:v>Non-immune suppressors</x:v>
      </x:c>
      <x:c r="P1872" s="161" t="n">
        <x:v>1500</x:v>
      </x:c>
      <x:c r="Q1872" s="161" t="n">
        <x:v>2023</x:v>
      </x:c>
      <x:c r="R1872" s="87" t="str">
        <x:v>mg</x:v>
      </x:c>
      <x:c r="S1872" s="87" t="str">
        <x:v>direct mass dose</x:v>
      </x:c>
      <x:c r="T1872" s="89" t="str">
        <x:v>qN weeks</x:v>
      </x:c>
    </x:row>
    <x:row r="1873">
      <x:c r="A1873" s="86" t="str">
        <x:v>CT0458_A2_002__source_row_2367</x:v>
      </x:c>
      <x:c r="B1873" s="87" t="n">
        <x:v>2367</x:v>
      </x:c>
      <x:c r="C1873" s="87" t="str">
        <x:v>CT0458_A2_002</x:v>
      </x:c>
      <x:c r="D1873" s="87" t="str">
        <x:v>CT0458</x:v>
      </x:c>
      <x:c r="E1873" s="87" t="str">
        <x:v>NCT02671435</x:v>
      </x:c>
      <x:c r="F1873" s="87" t="str">
        <x:v>Monalizumab</x:v>
      </x:c>
      <x:c r="G1873" s="87" t="str">
        <x:v>PR_0423</x:v>
      </x:c>
      <x:c r="H1873" s="161" t="n">
        <x:v>0</x:v>
      </x:c>
      <x:c r="I1873" s="87" t="n">
        <x:v>0</x:v>
      </x:c>
      <x:c r="J1873" s="87" t="str">
        <x:v>Other</x:v>
      </x:c>
      <x:c r="K1873" s="87" t="str">
        <x:v>Solid tumor</x:v>
      </x:c>
      <x:c r="L1873" s="161" t="n">
        <x:v>1332</x:v>
      </x:c>
      <x:c r="M1873" s="161" t="n">
        <x:v>28</x:v>
      </x:c>
      <x:c r="N1873" s="87" t="str">
        <x:v>Intravenous</x:v>
      </x:c>
      <x:c r="O1873" s="87" t="str">
        <x:v>Non-immune suppressors</x:v>
      </x:c>
      <x:c r="P1873" s="161" t="n">
        <x:v>1500</x:v>
      </x:c>
      <x:c r="Q1873" s="161" t="n">
        <x:v>2023</x:v>
      </x:c>
      <x:c r="R1873" s="87" t="str">
        <x:v>mg</x:v>
      </x:c>
      <x:c r="S1873" s="87" t="str">
        <x:v>direct mass dose</x:v>
      </x:c>
      <x:c r="T1873" s="89" t="str">
        <x:v>qN weeks</x:v>
      </x:c>
    </x:row>
    <x:row r="1874">
      <x:c r="A1874" s="86" t="str">
        <x:v>CT0458_A3_002__source_row_2368</x:v>
      </x:c>
      <x:c r="B1874" s="87" t="n">
        <x:v>2368</x:v>
      </x:c>
      <x:c r="C1874" s="87" t="str">
        <x:v>CT0458_A3_002</x:v>
      </x:c>
      <x:c r="D1874" s="87" t="str">
        <x:v>CT0458</x:v>
      </x:c>
      <x:c r="E1874" s="87" t="str">
        <x:v>NCT02671435</x:v>
      </x:c>
      <x:c r="F1874" s="87" t="str">
        <x:v>Monalizumab</x:v>
      </x:c>
      <x:c r="G1874" s="87" t="str">
        <x:v>PR_0423</x:v>
      </x:c>
      <x:c r="H1874" s="161" t="n">
        <x:v>0</x:v>
      </x:c>
      <x:c r="I1874" s="87" t="n">
        <x:v>0</x:v>
      </x:c>
      <x:c r="J1874" s="87" t="str">
        <x:v>Other</x:v>
      </x:c>
      <x:c r="K1874" s="87" t="str">
        <x:v>Solid tumor</x:v>
      </x:c>
      <x:c r="L1874" s="161" t="n">
        <x:v>1332</x:v>
      </x:c>
      <x:c r="M1874" s="161" t="n">
        <x:v>28</x:v>
      </x:c>
      <x:c r="N1874" s="87" t="str">
        <x:v>Intravenous</x:v>
      </x:c>
      <x:c r="O1874" s="87" t="str">
        <x:v>Non-immune suppressors</x:v>
      </x:c>
      <x:c r="P1874" s="161" t="n">
        <x:v>1500</x:v>
      </x:c>
      <x:c r="Q1874" s="161" t="n">
        <x:v>2023</x:v>
      </x:c>
      <x:c r="R1874" s="87" t="str">
        <x:v>mg</x:v>
      </x:c>
      <x:c r="S1874" s="87" t="str">
        <x:v>direct mass dose</x:v>
      </x:c>
      <x:c r="T1874" s="89" t="str">
        <x:v>qN weeks</x:v>
      </x:c>
    </x:row>
    <x:row r="1875">
      <x:c r="A1875" s="86" t="str">
        <x:v>CT0458_A4_002__source_row_2369</x:v>
      </x:c>
      <x:c r="B1875" s="87" t="n">
        <x:v>2369</x:v>
      </x:c>
      <x:c r="C1875" s="87" t="str">
        <x:v>CT0458_A4_002</x:v>
      </x:c>
      <x:c r="D1875" s="87" t="str">
        <x:v>CT0458</x:v>
      </x:c>
      <x:c r="E1875" s="87" t="str">
        <x:v>NCT02671435</x:v>
      </x:c>
      <x:c r="F1875" s="87" t="str">
        <x:v>Monalizumab</x:v>
      </x:c>
      <x:c r="G1875" s="87" t="str">
        <x:v>PR_0423</x:v>
      </x:c>
      <x:c r="H1875" s="161" t="n">
        <x:v>20</x:v>
      </x:c>
      <x:c r="I1875" s="87" t="n">
        <x:v>1</x:v>
      </x:c>
      <x:c r="J1875" s="87" t="str">
        <x:v>Other</x:v>
      </x:c>
      <x:c r="K1875" s="87" t="str">
        <x:v>Solid tumor</x:v>
      </x:c>
      <x:c r="L1875" s="161" t="n">
        <x:v>1332</x:v>
      </x:c>
      <x:c r="M1875" s="161" t="n">
        <x:v>28</x:v>
      </x:c>
      <x:c r="N1875" s="87" t="str">
        <x:v>Intravenous</x:v>
      </x:c>
      <x:c r="O1875" s="87" t="str">
        <x:v>Non-immune suppressors</x:v>
      </x:c>
      <x:c r="P1875" s="161" t="n">
        <x:v>1500</x:v>
      </x:c>
      <x:c r="Q1875" s="161" t="n">
        <x:v>2023</x:v>
      </x:c>
      <x:c r="R1875" s="87" t="str">
        <x:v>mg</x:v>
      </x:c>
      <x:c r="S1875" s="87" t="str">
        <x:v>direct mass dose</x:v>
      </x:c>
      <x:c r="T1875" s="89" t="str">
        <x:v>qN weeks</x:v>
      </x:c>
    </x:row>
    <x:row r="1876">
      <x:c r="A1876" s="86" t="str">
        <x:v>CT0458_A5_002__source_row_2370</x:v>
      </x:c>
      <x:c r="B1876" s="87" t="n">
        <x:v>2370</x:v>
      </x:c>
      <x:c r="C1876" s="87" t="str">
        <x:v>CT0458_A5_002</x:v>
      </x:c>
      <x:c r="D1876" s="87" t="str">
        <x:v>CT0458</x:v>
      </x:c>
      <x:c r="E1876" s="87" t="str">
        <x:v>NCT02671435</x:v>
      </x:c>
      <x:c r="F1876" s="87" t="str">
        <x:v>Monalizumab</x:v>
      </x:c>
      <x:c r="G1876" s="87" t="str">
        <x:v>PR_0423</x:v>
      </x:c>
      <x:c r="H1876" s="161" t="n">
        <x:v>0</x:v>
      </x:c>
      <x:c r="I1876" s="87" t="n">
        <x:v>0</x:v>
      </x:c>
      <x:c r="J1876" s="87" t="str">
        <x:v>Other</x:v>
      </x:c>
      <x:c r="K1876" s="87" t="str">
        <x:v>Solid tumor</x:v>
      </x:c>
      <x:c r="L1876" s="161" t="n">
        <x:v>1332</x:v>
      </x:c>
      <x:c r="M1876" s="161" t="n">
        <x:v>28</x:v>
      </x:c>
      <x:c r="N1876" s="87" t="str">
        <x:v>Intravenous</x:v>
      </x:c>
      <x:c r="O1876" s="87" t="str">
        <x:v>Non-immune suppressors</x:v>
      </x:c>
      <x:c r="P1876" s="161" t="n">
        <x:v>1500</x:v>
      </x:c>
      <x:c r="Q1876" s="161" t="n">
        <x:v>2023</x:v>
      </x:c>
      <x:c r="R1876" s="87" t="str">
        <x:v>mg</x:v>
      </x:c>
      <x:c r="S1876" s="87" t="str">
        <x:v>direct mass dose</x:v>
      </x:c>
      <x:c r="T1876" s="89" t="str">
        <x:v>qN weeks</x:v>
      </x:c>
    </x:row>
    <x:row r="1877">
      <x:c r="A1877" s="86" t="str">
        <x:v>CT0458_A6_002__source_row_2371</x:v>
      </x:c>
      <x:c r="B1877" s="87" t="n">
        <x:v>2371</x:v>
      </x:c>
      <x:c r="C1877" s="87" t="str">
        <x:v>CT0458_A6_002</x:v>
      </x:c>
      <x:c r="D1877" s="87" t="str">
        <x:v>CT0458</x:v>
      </x:c>
      <x:c r="E1877" s="87" t="str">
        <x:v>NCT02671435</x:v>
      </x:c>
      <x:c r="F1877" s="87" t="str">
        <x:v>Monalizumab</x:v>
      </x:c>
      <x:c r="G1877" s="87" t="str">
        <x:v>PR_0423</x:v>
      </x:c>
      <x:c r="H1877" s="161" t="n">
        <x:v>30.6</x:v>
      </x:c>
      <x:c r="I1877" s="87" t="n">
        <x:v>1</x:v>
      </x:c>
      <x:c r="J1877" s="87" t="str">
        <x:v>Other</x:v>
      </x:c>
      <x:c r="K1877" s="87" t="str">
        <x:v>Solid tumor</x:v>
      </x:c>
      <x:c r="L1877" s="161" t="n">
        <x:v>1332</x:v>
      </x:c>
      <x:c r="M1877" s="161" t="n">
        <x:v>28</x:v>
      </x:c>
      <x:c r="N1877" s="87" t="str">
        <x:v>Intravenous</x:v>
      </x:c>
      <x:c r="O1877" s="87" t="str">
        <x:v>Non-immune suppressors</x:v>
      </x:c>
      <x:c r="P1877" s="161" t="n">
        <x:v>1500</x:v>
      </x:c>
      <x:c r="Q1877" s="161" t="n">
        <x:v>2023</x:v>
      </x:c>
      <x:c r="R1877" s="87" t="str">
        <x:v>mg</x:v>
      </x:c>
      <x:c r="S1877" s="87" t="str">
        <x:v>direct mass dose</x:v>
      </x:c>
      <x:c r="T1877" s="89" t="str">
        <x:v>qN weeks</x:v>
      </x:c>
    </x:row>
    <x:row r="1878">
      <x:c r="A1878" s="86" t="str">
        <x:v>CT0458_A7_002__source_row_2372</x:v>
      </x:c>
      <x:c r="B1878" s="87" t="n">
        <x:v>2372</x:v>
      </x:c>
      <x:c r="C1878" s="87" t="str">
        <x:v>CT0458_A7_002</x:v>
      </x:c>
      <x:c r="D1878" s="87" t="str">
        <x:v>CT0458</x:v>
      </x:c>
      <x:c r="E1878" s="87" t="str">
        <x:v>NCT02671435</x:v>
      </x:c>
      <x:c r="F1878" s="87" t="str">
        <x:v>Monalizumab</x:v>
      </x:c>
      <x:c r="G1878" s="87" t="str">
        <x:v>PR_0423</x:v>
      </x:c>
      <x:c r="H1878" s="161" t="n">
        <x:v>20</x:v>
      </x:c>
      <x:c r="I1878" s="87" t="n">
        <x:v>1</x:v>
      </x:c>
      <x:c r="J1878" s="87" t="str">
        <x:v>Other</x:v>
      </x:c>
      <x:c r="K1878" s="87" t="str">
        <x:v>Solid tumor</x:v>
      </x:c>
      <x:c r="L1878" s="161" t="n">
        <x:v>1332</x:v>
      </x:c>
      <x:c r="M1878" s="161" t="n">
        <x:v>28</x:v>
      </x:c>
      <x:c r="N1878" s="87" t="str">
        <x:v>Intravenous</x:v>
      </x:c>
      <x:c r="O1878" s="87" t="str">
        <x:v>Non-immune suppressors</x:v>
      </x:c>
      <x:c r="P1878" s="161" t="n">
        <x:v>1500</x:v>
      </x:c>
      <x:c r="Q1878" s="161" t="n">
        <x:v>2023</x:v>
      </x:c>
      <x:c r="R1878" s="87" t="str">
        <x:v>mg</x:v>
      </x:c>
      <x:c r="S1878" s="87" t="str">
        <x:v>direct mass dose</x:v>
      </x:c>
      <x:c r="T1878" s="89" t="str">
        <x:v>qN weeks</x:v>
      </x:c>
    </x:row>
    <x:row r="1879">
      <x:c r="A1879" s="86" t="str">
        <x:v>CT0458_A8_002__source_row_2373</x:v>
      </x:c>
      <x:c r="B1879" s="87" t="n">
        <x:v>2373</x:v>
      </x:c>
      <x:c r="C1879" s="87" t="str">
        <x:v>CT0458_A8_002</x:v>
      </x:c>
      <x:c r="D1879" s="87" t="str">
        <x:v>CT0458</x:v>
      </x:c>
      <x:c r="E1879" s="87" t="str">
        <x:v>NCT02671435</x:v>
      </x:c>
      <x:c r="F1879" s="87" t="str">
        <x:v>Monalizumab</x:v>
      </x:c>
      <x:c r="G1879" s="87" t="str">
        <x:v>PR_0423</x:v>
      </x:c>
      <x:c r="H1879" s="161" t="n">
        <x:v>15.6</x:v>
      </x:c>
      <x:c r="I1879" s="87" t="n">
        <x:v>1</x:v>
      </x:c>
      <x:c r="J1879" s="87" t="str">
        <x:v>Other</x:v>
      </x:c>
      <x:c r="K1879" s="87" t="str">
        <x:v>Solid tumor</x:v>
      </x:c>
      <x:c r="L1879" s="161" t="n">
        <x:v>1332</x:v>
      </x:c>
      <x:c r="M1879" s="161" t="n">
        <x:v>28</x:v>
      </x:c>
      <x:c r="N1879" s="87" t="str">
        <x:v>Intravenous</x:v>
      </x:c>
      <x:c r="O1879" s="87" t="str">
        <x:v>Non-immune suppressors</x:v>
      </x:c>
      <x:c r="P1879" s="161" t="n">
        <x:v>1500</x:v>
      </x:c>
      <x:c r="Q1879" s="161" t="n">
        <x:v>2023</x:v>
      </x:c>
      <x:c r="R1879" s="87" t="str">
        <x:v>mg</x:v>
      </x:c>
      <x:c r="S1879" s="87" t="str">
        <x:v>direct mass dose</x:v>
      </x:c>
      <x:c r="T1879" s="89" t="str">
        <x:v>qN weeks</x:v>
      </x:c>
    </x:row>
    <x:row r="1880">
      <x:c r="A1880" s="86" t="str">
        <x:v>CT0458_A9_002__source_row_2374</x:v>
      </x:c>
      <x:c r="B1880" s="87" t="n">
        <x:v>2374</x:v>
      </x:c>
      <x:c r="C1880" s="87" t="str">
        <x:v>CT0458_A9_002</x:v>
      </x:c>
      <x:c r="D1880" s="87" t="str">
        <x:v>CT0458</x:v>
      </x:c>
      <x:c r="E1880" s="87" t="str">
        <x:v>NCT02671435</x:v>
      </x:c>
      <x:c r="F1880" s="87" t="str">
        <x:v>Monalizumab</x:v>
      </x:c>
      <x:c r="G1880" s="87" t="str">
        <x:v>PR_0423</x:v>
      </x:c>
      <x:c r="H1880" s="161" t="n">
        <x:v>22.2</x:v>
      </x:c>
      <x:c r="I1880" s="87" t="n">
        <x:v>1</x:v>
      </x:c>
      <x:c r="J1880" s="87" t="str">
        <x:v>Other</x:v>
      </x:c>
      <x:c r="K1880" s="87" t="str">
        <x:v>Solid tumor</x:v>
      </x:c>
      <x:c r="L1880" s="161" t="n">
        <x:v>1332</x:v>
      </x:c>
      <x:c r="M1880" s="161" t="n">
        <x:v>28</x:v>
      </x:c>
      <x:c r="N1880" s="87" t="str">
        <x:v>Intravenous</x:v>
      </x:c>
      <x:c r="O1880" s="87" t="str">
        <x:v>Non-immune suppressors</x:v>
      </x:c>
      <x:c r="P1880" s="161" t="n">
        <x:v>1500</x:v>
      </x:c>
      <x:c r="Q1880" s="161" t="n">
        <x:v>2023</x:v>
      </x:c>
      <x:c r="R1880" s="87" t="str">
        <x:v>mg</x:v>
      </x:c>
      <x:c r="S1880" s="87" t="str">
        <x:v>direct mass dose</x:v>
      </x:c>
      <x:c r="T1880" s="89" t="str">
        <x:v>qN weeks</x:v>
      </x:c>
    </x:row>
    <x:row r="1881">
      <x:c r="A1881" s="86" t="str">
        <x:v>CT0458_A10_002__source_row_2375</x:v>
      </x:c>
      <x:c r="B1881" s="87" t="n">
        <x:v>2375</x:v>
      </x:c>
      <x:c r="C1881" s="87" t="str">
        <x:v>CT0458_A10_002</x:v>
      </x:c>
      <x:c r="D1881" s="87" t="str">
        <x:v>CT0458</x:v>
      </x:c>
      <x:c r="E1881" s="87" t="str">
        <x:v>NCT02671435</x:v>
      </x:c>
      <x:c r="F1881" s="87" t="str">
        <x:v>Monalizumab</x:v>
      </x:c>
      <x:c r="G1881" s="87" t="str">
        <x:v>PR_0423</x:v>
      </x:c>
      <x:c r="H1881" s="161" t="n">
        <x:v>0</x:v>
      </x:c>
      <x:c r="I1881" s="87" t="n">
        <x:v>0</x:v>
      </x:c>
      <x:c r="J1881" s="87" t="str">
        <x:v>Other</x:v>
      </x:c>
      <x:c r="K1881" s="87" t="str">
        <x:v>Solid tumor</x:v>
      </x:c>
      <x:c r="L1881" s="161" t="n">
        <x:v>1332</x:v>
      </x:c>
      <x:c r="M1881" s="161" t="n">
        <x:v>28</x:v>
      </x:c>
      <x:c r="N1881" s="87" t="str">
        <x:v>Intravenous</x:v>
      </x:c>
      <x:c r="O1881" s="87" t="str">
        <x:v>Non-immune suppressors</x:v>
      </x:c>
      <x:c r="P1881" s="161" t="n">
        <x:v>1500</x:v>
      </x:c>
      <x:c r="Q1881" s="161" t="n">
        <x:v>2023</x:v>
      </x:c>
      <x:c r="R1881" s="87" t="str">
        <x:v>mg</x:v>
      </x:c>
      <x:c r="S1881" s="87" t="str">
        <x:v>direct mass dose</x:v>
      </x:c>
      <x:c r="T1881" s="89" t="str">
        <x:v>qN weeks</x:v>
      </x:c>
    </x:row>
    <x:row r="1882">
      <x:c r="A1882" s="86" t="str">
        <x:v>CT0458_A11_002__source_row_2376</x:v>
      </x:c>
      <x:c r="B1882" s="87" t="n">
        <x:v>2376</x:v>
      </x:c>
      <x:c r="C1882" s="87" t="str">
        <x:v>CT0458_A11_002</x:v>
      </x:c>
      <x:c r="D1882" s="87" t="str">
        <x:v>CT0458</x:v>
      </x:c>
      <x:c r="E1882" s="87" t="str">
        <x:v>NCT02671435</x:v>
      </x:c>
      <x:c r="F1882" s="87" t="str">
        <x:v>Monalizumab</x:v>
      </x:c>
      <x:c r="G1882" s="87" t="str">
        <x:v>PR_0423</x:v>
      </x:c>
      <x:c r="H1882" s="161" t="n">
        <x:v>5.6</x:v>
      </x:c>
      <x:c r="I1882" s="87" t="n">
        <x:v>0</x:v>
      </x:c>
      <x:c r="J1882" s="87" t="str">
        <x:v>Other</x:v>
      </x:c>
      <x:c r="K1882" s="87" t="str">
        <x:v>Solid tumor</x:v>
      </x:c>
      <x:c r="L1882" s="161" t="n">
        <x:v>1332</x:v>
      </x:c>
      <x:c r="M1882" s="161" t="n">
        <x:v>28</x:v>
      </x:c>
      <x:c r="N1882" s="87" t="str">
        <x:v>Intravenous</x:v>
      </x:c>
      <x:c r="O1882" s="87" t="str">
        <x:v>Non-immune suppressors</x:v>
      </x:c>
      <x:c r="P1882" s="161" t="n">
        <x:v>1500</x:v>
      </x:c>
      <x:c r="Q1882" s="161" t="n">
        <x:v>2023</x:v>
      </x:c>
      <x:c r="R1882" s="87" t="str">
        <x:v>mg</x:v>
      </x:c>
      <x:c r="S1882" s="87" t="str">
        <x:v>direct mass dose</x:v>
      </x:c>
      <x:c r="T1882" s="89" t="str">
        <x:v>qN weeks</x:v>
      </x:c>
    </x:row>
    <x:row r="1883">
      <x:c r="A1883" s="86" t="str">
        <x:v>CT0458_A12_002__source_row_2377</x:v>
      </x:c>
      <x:c r="B1883" s="87" t="n">
        <x:v>2377</x:v>
      </x:c>
      <x:c r="C1883" s="87" t="str">
        <x:v>CT0458_A12_002</x:v>
      </x:c>
      <x:c r="D1883" s="87" t="str">
        <x:v>CT0458</x:v>
      </x:c>
      <x:c r="E1883" s="87" t="str">
        <x:v>NCT02671435</x:v>
      </x:c>
      <x:c r="F1883" s="87" t="str">
        <x:v>Monalizumab</x:v>
      </x:c>
      <x:c r="G1883" s="87" t="str">
        <x:v>PR_0423</x:v>
      </x:c>
      <x:c r="H1883" s="161" t="n">
        <x:v>20</x:v>
      </x:c>
      <x:c r="I1883" s="87" t="n">
        <x:v>1</x:v>
      </x:c>
      <x:c r="J1883" s="87" t="str">
        <x:v>Other</x:v>
      </x:c>
      <x:c r="K1883" s="87" t="str">
        <x:v>Solid tumor</x:v>
      </x:c>
      <x:c r="L1883" s="161" t="n">
        <x:v>1332</x:v>
      </x:c>
      <x:c r="M1883" s="161" t="n">
        <x:v>14</x:v>
      </x:c>
      <x:c r="N1883" s="87" t="str">
        <x:v>Intravenous</x:v>
      </x:c>
      <x:c r="O1883" s="87" t="str">
        <x:v>Non-immune suppressors</x:v>
      </x:c>
      <x:c r="P1883" s="161" t="n">
        <x:v>1500</x:v>
      </x:c>
      <x:c r="Q1883" s="161" t="n">
        <x:v>2023</x:v>
      </x:c>
      <x:c r="R1883" s="87" t="str">
        <x:v>mg</x:v>
      </x:c>
      <x:c r="S1883" s="87" t="str">
        <x:v>direct mass dose</x:v>
      </x:c>
      <x:c r="T1883" s="89" t="str">
        <x:v>qN weeks</x:v>
      </x:c>
    </x:row>
    <x:row r="1884">
      <x:c r="A1884" s="86" t="str">
        <x:v>CT0458_A13_002__source_row_2378</x:v>
      </x:c>
      <x:c r="B1884" s="87" t="n">
        <x:v>2378</x:v>
      </x:c>
      <x:c r="C1884" s="87" t="str">
        <x:v>CT0458_A13_002</x:v>
      </x:c>
      <x:c r="D1884" s="87" t="str">
        <x:v>CT0458</x:v>
      </x:c>
      <x:c r="E1884" s="87" t="str">
        <x:v>NCT02671435</x:v>
      </x:c>
      <x:c r="F1884" s="87" t="str">
        <x:v>Monalizumab</x:v>
      </x:c>
      <x:c r="G1884" s="87" t="str">
        <x:v>PR_0423</x:v>
      </x:c>
      <x:c r="H1884" s="161" t="n">
        <x:v>15.8</x:v>
      </x:c>
      <x:c r="I1884" s="87" t="n">
        <x:v>1</x:v>
      </x:c>
      <x:c r="J1884" s="87" t="str">
        <x:v>Other</x:v>
      </x:c>
      <x:c r="K1884" s="87" t="str">
        <x:v>Solid tumor</x:v>
      </x:c>
      <x:c r="L1884" s="161" t="n">
        <x:v>1332</x:v>
      </x:c>
      <x:c r="M1884" s="161" t="n">
        <x:v>14</x:v>
      </x:c>
      <x:c r="N1884" s="87" t="str">
        <x:v>Intravenous</x:v>
      </x:c>
      <x:c r="O1884" s="87" t="str">
        <x:v>Non-immune suppressors</x:v>
      </x:c>
      <x:c r="P1884" s="161" t="n">
        <x:v>750</x:v>
      </x:c>
      <x:c r="Q1884" s="161" t="n">
        <x:v>2023</x:v>
      </x:c>
      <x:c r="R1884" s="87" t="str">
        <x:v>mg</x:v>
      </x:c>
      <x:c r="S1884" s="87" t="str">
        <x:v>direct mass dose</x:v>
      </x:c>
      <x:c r="T1884" s="89" t="str">
        <x:v>qN weeks</x:v>
      </x:c>
    </x:row>
    <x:row r="1885">
      <x:c r="A1885" s="86" t="str">
        <x:v>CT0458_A14_002__source_row_2379</x:v>
      </x:c>
      <x:c r="B1885" s="87" t="n">
        <x:v>2379</x:v>
      </x:c>
      <x:c r="C1885" s="87" t="str">
        <x:v>CT0458_A14_002</x:v>
      </x:c>
      <x:c r="D1885" s="87" t="str">
        <x:v>CT0458</x:v>
      </x:c>
      <x:c r="E1885" s="87" t="str">
        <x:v>NCT02671435</x:v>
      </x:c>
      <x:c r="F1885" s="87" t="str">
        <x:v>Monalizumab</x:v>
      </x:c>
      <x:c r="G1885" s="87" t="str">
        <x:v>PR_0423</x:v>
      </x:c>
      <x:c r="H1885" s="161" t="n">
        <x:v>13.5</x:v>
      </x:c>
      <x:c r="I1885" s="87" t="n">
        <x:v>1</x:v>
      </x:c>
      <x:c r="J1885" s="87" t="str">
        <x:v>Other</x:v>
      </x:c>
      <x:c r="K1885" s="87" t="str">
        <x:v>Solid tumor</x:v>
      </x:c>
      <x:c r="L1885" s="161" t="n">
        <x:v>1332</x:v>
      </x:c>
      <x:c r="M1885" s="161" t="n">
        <x:v>14</x:v>
      </x:c>
      <x:c r="N1885" s="87" t="str">
        <x:v>Intravenous</x:v>
      </x:c>
      <x:c r="O1885" s="87" t="str">
        <x:v>Non-immune suppressors</x:v>
      </x:c>
      <x:c r="P1885" s="161" t="n">
        <x:v>1500</x:v>
      </x:c>
      <x:c r="Q1885" s="161" t="n">
        <x:v>2023</x:v>
      </x:c>
      <x:c r="R1885" s="87" t="str">
        <x:v>mg</x:v>
      </x:c>
      <x:c r="S1885" s="87" t="str">
        <x:v>direct mass dose</x:v>
      </x:c>
      <x:c r="T1885" s="89" t="str">
        <x:v>qN weeks</x:v>
      </x:c>
    </x:row>
    <x:row r="1886">
      <x:c r="A1886" s="86" t="str">
        <x:v>CT0458_A15_002__source_row_2380</x:v>
      </x:c>
      <x:c r="B1886" s="87" t="n">
        <x:v>2380</x:v>
      </x:c>
      <x:c r="C1886" s="87" t="str">
        <x:v>CT0458_A15_002</x:v>
      </x:c>
      <x:c r="D1886" s="87" t="str">
        <x:v>CT0458</x:v>
      </x:c>
      <x:c r="E1886" s="87" t="str">
        <x:v>NCT02671435</x:v>
      </x:c>
      <x:c r="F1886" s="87" t="str">
        <x:v>Monalizumab</x:v>
      </x:c>
      <x:c r="G1886" s="87" t="str">
        <x:v>PR_0423</x:v>
      </x:c>
      <x:c r="H1886" s="161" t="n">
        <x:v>14.7</x:v>
      </x:c>
      <x:c r="I1886" s="87" t="n">
        <x:v>1</x:v>
      </x:c>
      <x:c r="J1886" s="87" t="str">
        <x:v>Other</x:v>
      </x:c>
      <x:c r="K1886" s="87" t="str">
        <x:v>Solid tumor</x:v>
      </x:c>
      <x:c r="L1886" s="161" t="n">
        <x:v>1332</x:v>
      </x:c>
      <x:c r="M1886" s="161" t="n">
        <x:v>14</x:v>
      </x:c>
      <x:c r="N1886" s="87" t="str">
        <x:v>Intravenous</x:v>
      </x:c>
      <x:c r="O1886" s="87" t="str">
        <x:v>No co-medications</x:v>
      </x:c>
      <x:c r="P1886" s="161" t="n">
        <x:v>750</x:v>
      </x:c>
      <x:c r="Q1886" s="161" t="n">
        <x:v>2023</x:v>
      </x:c>
      <x:c r="R1886" s="87" t="str">
        <x:v>mg</x:v>
      </x:c>
      <x:c r="S1886" s="87" t="str">
        <x:v>direct mass dose</x:v>
      </x:c>
      <x:c r="T1886" s="89" t="str">
        <x:v>qN weeks</x:v>
      </x:c>
    </x:row>
    <x:row r="1887">
      <x:c r="A1887" s="86" t="str">
        <x:v>CT0458_A11_003__source_row_2381</x:v>
      </x:c>
      <x:c r="B1887" s="87" t="n">
        <x:v>2381</x:v>
      </x:c>
      <x:c r="C1887" s="87" t="str">
        <x:v>CT0458_A11_003</x:v>
      </x:c>
      <x:c r="D1887" s="87" t="str">
        <x:v>CT0458</x:v>
      </x:c>
      <x:c r="E1887" s="87" t="str">
        <x:v>NCT02671435</x:v>
      </x:c>
      <x:c r="F1887" s="87" t="str">
        <x:v>Cetuximab</x:v>
      </x:c>
      <x:c r="G1887" s="87" t="str">
        <x:v>PR_0092</x:v>
      </x:c>
      <x:c r="H1887" s="161" t="n">
        <x:v>0</x:v>
      </x:c>
      <x:c r="I1887" s="87" t="n">
        <x:v>0</x:v>
      </x:c>
      <x:c r="J1887" s="87" t="str">
        <x:v>T/B cell activator</x:v>
      </x:c>
      <x:c r="K1887" s="87" t="str">
        <x:v>Solid tumor</x:v>
      </x:c>
      <x:c r="L1887" s="161" t="n">
        <x:v>898</x:v>
      </x:c>
      <x:c r="M1887" s="161" t="n">
        <x:v>28</x:v>
      </x:c>
      <x:c r="N1887" s="87" t="str">
        <x:v>Intravenous</x:v>
      </x:c>
      <x:c r="O1887" s="87" t="str">
        <x:v>Non-immune suppressors</x:v>
      </x:c>
      <x:c r="P1887" s="161" t="n">
        <x:v>1500</x:v>
      </x:c>
      <x:c r="Q1887" s="161" t="n">
        <x:v>2023</x:v>
      </x:c>
      <x:c r="R1887" s="87" t="str">
        <x:v>mg</x:v>
      </x:c>
      <x:c r="S1887" s="87" t="str">
        <x:v>direct mass dose</x:v>
      </x:c>
      <x:c r="T1887" s="89" t="str">
        <x:v>qN weeks</x:v>
      </x:c>
    </x:row>
    <x:row r="1888">
      <x:c r="A1888" s="86" t="str">
        <x:v>CT0458_A12_003__source_row_2382</x:v>
      </x:c>
      <x:c r="B1888" s="87" t="n">
        <x:v>2382</x:v>
      </x:c>
      <x:c r="C1888" s="87" t="str">
        <x:v>CT0458_A12_003</x:v>
      </x:c>
      <x:c r="D1888" s="87" t="str">
        <x:v>CT0458</x:v>
      </x:c>
      <x:c r="E1888" s="87" t="str">
        <x:v>NCT02671435</x:v>
      </x:c>
      <x:c r="F1888" s="87" t="str">
        <x:v>Cetuximab</x:v>
      </x:c>
      <x:c r="G1888" s="87" t="str">
        <x:v>PR_0092</x:v>
      </x:c>
      <x:c r="H1888" s="161" t="n">
        <x:v>3.6</x:v>
      </x:c>
      <x:c r="I1888" s="87" t="n">
        <x:v>0</x:v>
      </x:c>
      <x:c r="J1888" s="87" t="str">
        <x:v>T/B cell activator</x:v>
      </x:c>
      <x:c r="K1888" s="87" t="str">
        <x:v>Solid tumor</x:v>
      </x:c>
      <x:c r="L1888" s="161" t="n">
        <x:v>898</x:v>
      </x:c>
      <x:c r="M1888" s="161" t="n">
        <x:v>14</x:v>
      </x:c>
      <x:c r="N1888" s="87" t="str">
        <x:v>Intravenous</x:v>
      </x:c>
      <x:c r="O1888" s="87" t="str">
        <x:v>Non-immune suppressors</x:v>
      </x:c>
      <x:c r="P1888" s="161" t="n">
        <x:v>1500</x:v>
      </x:c>
      <x:c r="Q1888" s="161" t="n">
        <x:v>2023</x:v>
      </x:c>
      <x:c r="R1888" s="87" t="str">
        <x:v>mg</x:v>
      </x:c>
      <x:c r="S1888" s="87" t="str">
        <x:v>direct mass dose</x:v>
      </x:c>
      <x:c r="T1888" s="89" t="str">
        <x:v>qN weeks</x:v>
      </x:c>
    </x:row>
    <x:row r="1889">
      <x:c r="A1889" s="86" t="str">
        <x:v>CT0458_A13_003__source_row_2383</x:v>
      </x:c>
      <x:c r="B1889" s="87" t="n">
        <x:v>2383</x:v>
      </x:c>
      <x:c r="C1889" s="87" t="str">
        <x:v>CT0458_A13_003</x:v>
      </x:c>
      <x:c r="D1889" s="87" t="str">
        <x:v>CT0458</x:v>
      </x:c>
      <x:c r="E1889" s="87" t="str">
        <x:v>NCT02671435</x:v>
      </x:c>
      <x:c r="F1889" s="87" t="str">
        <x:v>Cetuximab</x:v>
      </x:c>
      <x:c r="G1889" s="87" t="str">
        <x:v>PR_0092</x:v>
      </x:c>
      <x:c r="H1889" s="161" t="n">
        <x:v>0</x:v>
      </x:c>
      <x:c r="I1889" s="87" t="n">
        <x:v>0</x:v>
      </x:c>
      <x:c r="J1889" s="87" t="str">
        <x:v>T/B cell activator</x:v>
      </x:c>
      <x:c r="K1889" s="87" t="str">
        <x:v>Solid tumor</x:v>
      </x:c>
      <x:c r="L1889" s="161" t="n">
        <x:v>898</x:v>
      </x:c>
      <x:c r="M1889" s="161" t="n">
        <x:v>14</x:v>
      </x:c>
      <x:c r="N1889" s="87" t="str">
        <x:v>Intravenous</x:v>
      </x:c>
      <x:c r="O1889" s="87" t="str">
        <x:v>Non-immune suppressors</x:v>
      </x:c>
      <x:c r="P1889" s="161" t="n">
        <x:v>750</x:v>
      </x:c>
      <x:c r="Q1889" s="161" t="n">
        <x:v>2023</x:v>
      </x:c>
      <x:c r="R1889" s="87" t="str">
        <x:v>mg</x:v>
      </x:c>
      <x:c r="S1889" s="87" t="str">
        <x:v>direct mass dose</x:v>
      </x:c>
      <x:c r="T1889" s="89" t="str">
        <x:v>qN weeks</x:v>
      </x:c>
    </x:row>
    <x:row r="1890">
      <x:c r="A1890" s="86" t="str">
        <x:v>CT0458_A14_003__source_row_2384</x:v>
      </x:c>
      <x:c r="B1890" s="87" t="n">
        <x:v>2384</x:v>
      </x:c>
      <x:c r="C1890" s="87" t="str">
        <x:v>CT0458_A14_003</x:v>
      </x:c>
      <x:c r="D1890" s="87" t="str">
        <x:v>CT0458</x:v>
      </x:c>
      <x:c r="E1890" s="87" t="str">
        <x:v>NCT02671435</x:v>
      </x:c>
      <x:c r="F1890" s="87" t="str">
        <x:v>Cetuximab</x:v>
      </x:c>
      <x:c r="G1890" s="87" t="str">
        <x:v>PR_0092</x:v>
      </x:c>
      <x:c r="H1890" s="161" t="n">
        <x:v>0</x:v>
      </x:c>
      <x:c r="I1890" s="87" t="n">
        <x:v>0</x:v>
      </x:c>
      <x:c r="J1890" s="87" t="str">
        <x:v>T/B cell activator</x:v>
      </x:c>
      <x:c r="K1890" s="87" t="str">
        <x:v>Solid tumor</x:v>
      </x:c>
      <x:c r="L1890" s="161" t="n">
        <x:v>898</x:v>
      </x:c>
      <x:c r="M1890" s="161" t="n">
        <x:v>14</x:v>
      </x:c>
      <x:c r="N1890" s="87" t="str">
        <x:v>Intravenous</x:v>
      </x:c>
      <x:c r="O1890" s="87" t="str">
        <x:v>Non-immune suppressors</x:v>
      </x:c>
      <x:c r="P1890" s="161" t="n">
        <x:v>1500</x:v>
      </x:c>
      <x:c r="Q1890" s="161" t="n">
        <x:v>2023</x:v>
      </x:c>
      <x:c r="R1890" s="87" t="str">
        <x:v>mg</x:v>
      </x:c>
      <x:c r="S1890" s="87" t="str">
        <x:v>direct mass dose</x:v>
      </x:c>
      <x:c r="T1890" s="89" t="str">
        <x:v>qN weeks</x:v>
      </x:c>
    </x:row>
    <x:row r="1891">
      <x:c r="A1891" s="86" t="str">
        <x:v>CT0459_A1_001__source_row_2385</x:v>
      </x:c>
      <x:c r="B1891" s="87" t="n">
        <x:v>2385</x:v>
      </x:c>
      <x:c r="C1891" s="87" t="str">
        <x:v>CT0459_A1_001</x:v>
      </x:c>
      <x:c r="D1891" s="87" t="str">
        <x:v>CT0459</x:v>
      </x:c>
      <x:c r="E1891" s="87" t="str">
        <x:v>NCT02677116</x:v>
      </x:c>
      <x:c r="F1891" s="87" t="str">
        <x:v>Olaratumab</x:v>
      </x:c>
      <x:c r="G1891" s="87" t="str">
        <x:v>PR_0245</x:v>
      </x:c>
      <x:c r="H1891" s="161" t="n">
        <x:v>0</x:v>
      </x:c>
      <x:c r="I1891" s="87" t="n">
        <x:v>0</x:v>
      </x:c>
      <x:c r="J1891" s="87" t="str">
        <x:v>Other</x:v>
      </x:c>
      <x:c r="K1891" s="87" t="str">
        <x:v>Solid tumor</x:v>
      </x:c>
      <x:c r="L1891" s="161" t="n">
        <x:v>1342</x:v>
      </x:c>
      <x:c r="M1891" s="161" t="n">
        <x:v>7</x:v>
      </x:c>
      <x:c r="N1891" s="87" t="str">
        <x:v>Intravenous</x:v>
      </x:c>
      <x:c r="O1891" s="87" t="str">
        <x:v>No co-medications</x:v>
      </x:c>
      <x:c r="P1891" s="161" t="n">
        <x:v>1050</x:v>
      </x:c>
      <x:c r="Q1891" s="161" t="n">
        <x:v>2019</x:v>
      </x:c>
      <x:c r="R1891" s="87" t="str">
        <x:v>mg/kg</x:v>
      </x:c>
      <x:c r="S1891" s="87" t="str">
        <x:v>proxy conversion: per-kg dose multiplied by 70 kg</x:v>
      </x:c>
      <x:c r="T1891" s="89" t="str">
        <x:v>median difference in listed days</x:v>
      </x:c>
    </x:row>
    <x:row r="1892">
      <x:c r="A1892" s="86" t="str">
        <x:v>CT0459_A2_001__source_row_2386</x:v>
      </x:c>
      <x:c r="B1892" s="87" t="n">
        <x:v>2386</x:v>
      </x:c>
      <x:c r="C1892" s="87" t="str">
        <x:v>CT0459_A2_001</x:v>
      </x:c>
      <x:c r="D1892" s="87" t="str">
        <x:v>CT0459</x:v>
      </x:c>
      <x:c r="E1892" s="87" t="str">
        <x:v>NCT02677116</x:v>
      </x:c>
      <x:c r="F1892" s="87" t="str">
        <x:v>Olaratumab</x:v>
      </x:c>
      <x:c r="G1892" s="87" t="str">
        <x:v>PR_0245</x:v>
      </x:c>
      <x:c r="H1892" s="161" t="n">
        <x:v>0</x:v>
      </x:c>
      <x:c r="I1892" s="87" t="n">
        <x:v>0</x:v>
      </x:c>
      <x:c r="J1892" s="87" t="str">
        <x:v>Other</x:v>
      </x:c>
      <x:c r="K1892" s="87" t="str">
        <x:v>Solid tumor</x:v>
      </x:c>
      <x:c r="L1892" s="161" t="n">
        <x:v>1342</x:v>
      </x:c>
      <x:c r="M1892" s="161" t="n">
        <x:v>7</x:v>
      </x:c>
      <x:c r="N1892" s="87" t="str">
        <x:v>Intravenous</x:v>
      </x:c>
      <x:c r="O1892" s="87" t="str">
        <x:v>No co-medications</x:v>
      </x:c>
      <x:c r="P1892" s="161" t="n">
        <x:v>1050</x:v>
      </x:c>
      <x:c r="Q1892" s="161" t="n">
        <x:v>2019</x:v>
      </x:c>
      <x:c r="R1892" s="87" t="str">
        <x:v>mg/kg</x:v>
      </x:c>
      <x:c r="S1892" s="87" t="str">
        <x:v>proxy conversion: per-kg dose multiplied by 70 kg</x:v>
      </x:c>
      <x:c r="T1892" s="89" t="str">
        <x:v>median difference in listed days</x:v>
      </x:c>
    </x:row>
    <x:row r="1893">
      <x:c r="A1893" s="86" t="str">
        <x:v>CT0459_A3_001__source_row_2387</x:v>
      </x:c>
      <x:c r="B1893" s="87" t="n">
        <x:v>2387</x:v>
      </x:c>
      <x:c r="C1893" s="87" t="str">
        <x:v>CT0459_A3_001</x:v>
      </x:c>
      <x:c r="D1893" s="87" t="str">
        <x:v>CT0459</x:v>
      </x:c>
      <x:c r="E1893" s="87" t="str">
        <x:v>NCT02677116</x:v>
      </x:c>
      <x:c r="F1893" s="87" t="str">
        <x:v>Olaratumab</x:v>
      </x:c>
      <x:c r="G1893" s="87" t="str">
        <x:v>PR_0245</x:v>
      </x:c>
      <x:c r="H1893" s="161" t="n">
        <x:v>0</x:v>
      </x:c>
      <x:c r="I1893" s="87" t="n">
        <x:v>0</x:v>
      </x:c>
      <x:c r="J1893" s="87" t="str">
        <x:v>Other</x:v>
      </x:c>
      <x:c r="K1893" s="87" t="str">
        <x:v>Solid tumor</x:v>
      </x:c>
      <x:c r="L1893" s="161" t="n">
        <x:v>1342</x:v>
      </x:c>
      <x:c r="M1893" s="161" t="n">
        <x:v>7</x:v>
      </x:c>
      <x:c r="N1893" s="87" t="str">
        <x:v>Intravenous</x:v>
      </x:c>
      <x:c r="O1893" s="87" t="str">
        <x:v>No co-medications</x:v>
      </x:c>
      <x:c r="P1893" s="161" t="n">
        <x:v>1050</x:v>
      </x:c>
      <x:c r="Q1893" s="161" t="n">
        <x:v>2019</x:v>
      </x:c>
      <x:c r="R1893" s="87" t="str">
        <x:v>mg/kg</x:v>
      </x:c>
      <x:c r="S1893" s="87" t="str">
        <x:v>proxy conversion: per-kg dose multiplied by 70 kg</x:v>
      </x:c>
      <x:c r="T1893" s="89" t="str">
        <x:v>median difference in listed days</x:v>
      </x:c>
    </x:row>
    <x:row r="1894">
      <x:c r="A1894" s="86" t="str">
        <x:v>CT0459_A4_001__source_row_2388</x:v>
      </x:c>
      <x:c r="B1894" s="87" t="n">
        <x:v>2388</x:v>
      </x:c>
      <x:c r="C1894" s="87" t="str">
        <x:v>CT0459_A4_001</x:v>
      </x:c>
      <x:c r="D1894" s="87" t="str">
        <x:v>CT0459</x:v>
      </x:c>
      <x:c r="E1894" s="87" t="str">
        <x:v>NCT02677116</x:v>
      </x:c>
      <x:c r="F1894" s="87" t="str">
        <x:v>Olaratumab</x:v>
      </x:c>
      <x:c r="G1894" s="87" t="str">
        <x:v>PR_0245</x:v>
      </x:c>
      <x:c r="H1894" s="161" t="n">
        <x:v>0</x:v>
      </x:c>
      <x:c r="I1894" s="87" t="n">
        <x:v>0</x:v>
      </x:c>
      <x:c r="J1894" s="87" t="str">
        <x:v>Other</x:v>
      </x:c>
      <x:c r="K1894" s="87" t="str">
        <x:v>Solid tumor</x:v>
      </x:c>
      <x:c r="L1894" s="161" t="n">
        <x:v>1342</x:v>
      </x:c>
      <x:c r="M1894" s="161" t="n">
        <x:v>7</x:v>
      </x:c>
      <x:c r="N1894" s="87" t="str">
        <x:v>Intravenous</x:v>
      </x:c>
      <x:c r="O1894" s="87" t="str">
        <x:v>No co-medications</x:v>
      </x:c>
      <x:c r="P1894" s="161" t="n">
        <x:v>1400</x:v>
      </x:c>
      <x:c r="Q1894" s="161" t="n">
        <x:v>2019</x:v>
      </x:c>
      <x:c r="R1894" s="87" t="str">
        <x:v>mg/kg</x:v>
      </x:c>
      <x:c r="S1894" s="87" t="str">
        <x:v>proxy conversion: per-kg dose multiplied by 70 kg</x:v>
      </x:c>
      <x:c r="T1894" s="89" t="str">
        <x:v>median difference in listed days</x:v>
      </x:c>
    </x:row>
    <x:row r="1895">
      <x:c r="A1895" s="86" t="str">
        <x:v>CT0459_A5_001__source_row_2389</x:v>
      </x:c>
      <x:c r="B1895" s="87" t="n">
        <x:v>2389</x:v>
      </x:c>
      <x:c r="C1895" s="87" t="str">
        <x:v>CT0459_A5_001</x:v>
      </x:c>
      <x:c r="D1895" s="87" t="str">
        <x:v>CT0459</x:v>
      </x:c>
      <x:c r="E1895" s="87" t="str">
        <x:v>NCT02677116</x:v>
      </x:c>
      <x:c r="F1895" s="87" t="str">
        <x:v>Olaratumab</x:v>
      </x:c>
      <x:c r="G1895" s="87" t="str">
        <x:v>PR_0245</x:v>
      </x:c>
      <x:c r="H1895" s="161" t="n">
        <x:v>0</x:v>
      </x:c>
      <x:c r="I1895" s="87" t="n">
        <x:v>0</x:v>
      </x:c>
      <x:c r="J1895" s="87" t="str">
        <x:v>Other</x:v>
      </x:c>
      <x:c r="K1895" s="87" t="str">
        <x:v>Solid tumor</x:v>
      </x:c>
      <x:c r="L1895" s="161" t="n">
        <x:v>1342</x:v>
      </x:c>
      <x:c r="M1895" s="161" t="n">
        <x:v>7</x:v>
      </x:c>
      <x:c r="N1895" s="87" t="str">
        <x:v>Intravenous</x:v>
      </x:c>
      <x:c r="O1895" s="87" t="str">
        <x:v>No co-medications</x:v>
      </x:c>
      <x:c r="P1895" s="161" t="n">
        <x:v>1400</x:v>
      </x:c>
      <x:c r="Q1895" s="161" t="n">
        <x:v>2019</x:v>
      </x:c>
      <x:c r="R1895" s="87" t="str">
        <x:v>mg/kg</x:v>
      </x:c>
      <x:c r="S1895" s="87" t="str">
        <x:v>proxy conversion: per-kg dose multiplied by 70 kg</x:v>
      </x:c>
      <x:c r="T1895" s="89" t="str">
        <x:v>median difference in listed days</x:v>
      </x:c>
    </x:row>
    <x:row r="1896">
      <x:c r="A1896" s="86" t="str">
        <x:v>CT0459_A6_001__source_row_2390</x:v>
      </x:c>
      <x:c r="B1896" s="87" t="n">
        <x:v>2390</x:v>
      </x:c>
      <x:c r="C1896" s="87" t="str">
        <x:v>CT0459_A6_001</x:v>
      </x:c>
      <x:c r="D1896" s="87" t="str">
        <x:v>CT0459</x:v>
      </x:c>
      <x:c r="E1896" s="87" t="str">
        <x:v>NCT02677116</x:v>
      </x:c>
      <x:c r="F1896" s="87" t="str">
        <x:v>Olaratumab</x:v>
      </x:c>
      <x:c r="G1896" s="87" t="str">
        <x:v>PR_0245</x:v>
      </x:c>
      <x:c r="H1896" s="161" t="n">
        <x:v>0</x:v>
      </x:c>
      <x:c r="I1896" s="87" t="n">
        <x:v>0</x:v>
      </x:c>
      <x:c r="J1896" s="87" t="str">
        <x:v>Other</x:v>
      </x:c>
      <x:c r="K1896" s="87" t="str">
        <x:v>Solid tumor</x:v>
      </x:c>
      <x:c r="L1896" s="161" t="n">
        <x:v>1342</x:v>
      </x:c>
      <x:c r="M1896" s="161" t="n">
        <x:v>7</x:v>
      </x:c>
      <x:c r="N1896" s="87" t="str">
        <x:v>Intravenous</x:v>
      </x:c>
      <x:c r="O1896" s="87" t="str">
        <x:v>No co-medications</x:v>
      </x:c>
      <x:c r="P1896" s="161" t="n">
        <x:v>1400</x:v>
      </x:c>
      <x:c r="Q1896" s="161" t="n">
        <x:v>2019</x:v>
      </x:c>
      <x:c r="R1896" s="87" t="str">
        <x:v>mg/kg</x:v>
      </x:c>
      <x:c r="S1896" s="87" t="str">
        <x:v>proxy conversion: per-kg dose multiplied by 70 kg</x:v>
      </x:c>
      <x:c r="T1896" s="89" t="str">
        <x:v>median difference in listed days</x:v>
      </x:c>
    </x:row>
    <x:row r="1897">
      <x:c r="A1897" s="86" t="str">
        <x:v>CT0459_A7_001__source_row_2391</x:v>
      </x:c>
      <x:c r="B1897" s="87" t="n">
        <x:v>2391</x:v>
      </x:c>
      <x:c r="C1897" s="87" t="str">
        <x:v>CT0459_A7_001</x:v>
      </x:c>
      <x:c r="D1897" s="87" t="str">
        <x:v>CT0459</x:v>
      </x:c>
      <x:c r="E1897" s="87" t="str">
        <x:v>NCT02677116</x:v>
      </x:c>
      <x:c r="F1897" s="87" t="str">
        <x:v>Olaratumab</x:v>
      </x:c>
      <x:c r="G1897" s="87" t="str">
        <x:v>PR_0245</x:v>
      </x:c>
      <x:c r="H1897" s="161" t="n">
        <x:v>0</x:v>
      </x:c>
      <x:c r="I1897" s="87" t="n">
        <x:v>0</x:v>
      </x:c>
      <x:c r="J1897" s="87" t="str">
        <x:v>Other</x:v>
      </x:c>
      <x:c r="K1897" s="87" t="str">
        <x:v>Solid tumor</x:v>
      </x:c>
      <x:c r="L1897" s="161" t="n">
        <x:v>1342</x:v>
      </x:c>
      <x:c r="M1897" s="161" t="n">
        <x:v>7</x:v>
      </x:c>
      <x:c r="N1897" s="87" t="str">
        <x:v>Intravenous</x:v>
      </x:c>
      <x:c r="O1897" s="87" t="str">
        <x:v>No co-medications</x:v>
      </x:c>
      <x:c r="P1897" s="161" t="n">
        <x:v>1400</x:v>
      </x:c>
      <x:c r="Q1897" s="161" t="n">
        <x:v>2019</x:v>
      </x:c>
      <x:c r="R1897" s="87" t="str">
        <x:v>mg/kg</x:v>
      </x:c>
      <x:c r="S1897" s="87" t="str">
        <x:v>proxy conversion: per-kg dose multiplied by 70 kg</x:v>
      </x:c>
      <x:c r="T1897" s="89" t="str">
        <x:v>median difference in listed days</x:v>
      </x:c>
    </x:row>
    <x:row r="1898">
      <x:c r="A1898" s="86" t="str">
        <x:v>CT0459_A8_001__source_row_2392</x:v>
      </x:c>
      <x:c r="B1898" s="87" t="n">
        <x:v>2392</x:v>
      </x:c>
      <x:c r="C1898" s="87" t="str">
        <x:v>CT0459_A8_001</x:v>
      </x:c>
      <x:c r="D1898" s="87" t="str">
        <x:v>CT0459</x:v>
      </x:c>
      <x:c r="E1898" s="87" t="str">
        <x:v>NCT02677116</x:v>
      </x:c>
      <x:c r="F1898" s="87" t="str">
        <x:v>Olaratumab</x:v>
      </x:c>
      <x:c r="G1898" s="87" t="str">
        <x:v>PR_0245</x:v>
      </x:c>
      <x:c r="H1898" s="161" t="n">
        <x:v>0</x:v>
      </x:c>
      <x:c r="I1898" s="87" t="n">
        <x:v>0</x:v>
      </x:c>
      <x:c r="J1898" s="87" t="str">
        <x:v>Other</x:v>
      </x:c>
      <x:c r="K1898" s="87" t="str">
        <x:v>Solid tumor</x:v>
      </x:c>
      <x:c r="L1898" s="161" t="n">
        <x:v>1342</x:v>
      </x:c>
      <x:c r="M1898" s="161" t="n">
        <x:v>7</x:v>
      </x:c>
      <x:c r="N1898" s="87" t="str">
        <x:v>Intravenous</x:v>
      </x:c>
      <x:c r="O1898" s="87" t="str">
        <x:v>No co-medications</x:v>
      </x:c>
      <x:c r="P1898" s="161" t="n">
        <x:v>1400</x:v>
      </x:c>
      <x:c r="Q1898" s="161" t="n">
        <x:v>2019</x:v>
      </x:c>
      <x:c r="R1898" s="87" t="str">
        <x:v>mg/kg</x:v>
      </x:c>
      <x:c r="S1898" s="87" t="str">
        <x:v>proxy conversion: per-kg dose multiplied by 70 kg</x:v>
      </x:c>
      <x:c r="T1898" s="89" t="str">
        <x:v>median difference in listed days</x:v>
      </x:c>
    </x:row>
    <x:row r="1899">
      <x:c r="A1899" s="86" t="str">
        <x:v>CT0459_A9_001__source_row_2393</x:v>
      </x:c>
      <x:c r="B1899" s="87" t="n">
        <x:v>2393</x:v>
      </x:c>
      <x:c r="C1899" s="87" t="str">
        <x:v>CT0459_A9_001</x:v>
      </x:c>
      <x:c r="D1899" s="87" t="str">
        <x:v>CT0459</x:v>
      </x:c>
      <x:c r="E1899" s="87" t="str">
        <x:v>NCT02677116</x:v>
      </x:c>
      <x:c r="F1899" s="87" t="str">
        <x:v>Olaratumab</x:v>
      </x:c>
      <x:c r="G1899" s="87" t="str">
        <x:v>PR_0245</x:v>
      </x:c>
      <x:c r="H1899" s="161" t="n">
        <x:v>0</x:v>
      </x:c>
      <x:c r="I1899" s="87" t="n">
        <x:v>0</x:v>
      </x:c>
      <x:c r="J1899" s="87" t="str">
        <x:v>Other</x:v>
      </x:c>
      <x:c r="K1899" s="87" t="str">
        <x:v>Solid tumor</x:v>
      </x:c>
      <x:c r="L1899" s="161" t="n">
        <x:v>1342</x:v>
      </x:c>
      <x:c r="M1899" s="161" t="n">
        <x:v>7</x:v>
      </x:c>
      <x:c r="N1899" s="87" t="str">
        <x:v>Intravenous</x:v>
      </x:c>
      <x:c r="O1899" s="87" t="str">
        <x:v>No co-medications</x:v>
      </x:c>
      <x:c r="P1899" s="161" t="n">
        <x:v>1400</x:v>
      </x:c>
      <x:c r="Q1899" s="161" t="n">
        <x:v>2019</x:v>
      </x:c>
      <x:c r="R1899" s="87" t="str">
        <x:v>mg/kg</x:v>
      </x:c>
      <x:c r="S1899" s="87" t="str">
        <x:v>proxy conversion: per-kg dose multiplied by 70 kg</x:v>
      </x:c>
      <x:c r="T1899" s="89" t="str">
        <x:v>median difference in listed days</x:v>
      </x:c>
    </x:row>
    <x:row r="1900">
      <x:c r="A1900" s="86" t="str">
        <x:v>CT0460_A1_001__source_row_2394</x:v>
      </x:c>
      <x:c r="B1900" s="87" t="n">
        <x:v>2394</x:v>
      </x:c>
      <x:c r="C1900" s="87" t="str">
        <x:v>CT0460_A1_001</x:v>
      </x:c>
      <x:c r="D1900" s="87" t="str">
        <x:v>CT0460</x:v>
      </x:c>
      <x:c r="E1900" s="87" t="str">
        <x:v>NCT02685826</x:v>
      </x:c>
      <x:c r="F1900" s="87" t="str">
        <x:v>Durvalumab</x:v>
      </x:c>
      <x:c r="G1900" s="87" t="str">
        <x:v>PR_0119</x:v>
      </x:c>
      <x:c r="H1900" s="161" t="n">
        <x:v>0</x:v>
      </x:c>
      <x:c r="I1900" s="87" t="n">
        <x:v>0</x:v>
      </x:c>
      <x:c r="J1900" s="87" t="str">
        <x:v>T/B cell activator</x:v>
      </x:c>
      <x:c r="K1900" s="87" t="str">
        <x:v>Hematological malignancy</x:v>
      </x:c>
      <x:c r="L1900" s="161" t="n">
        <x:v>1330</x:v>
      </x:c>
      <x:c r="M1900" s="161" t="n">
        <x:v>28</x:v>
      </x:c>
      <x:c r="N1900" s="87" t="str">
        <x:v>Intravenous</x:v>
      </x:c>
      <x:c r="O1900" s="87" t="str">
        <x:v>Immune suppressors</x:v>
      </x:c>
      <x:c r="P1900" s="161" t="n">
        <x:v>1500</x:v>
      </x:c>
      <x:c r="Q1900" s="161" t="n">
        <x:v>2022</x:v>
      </x:c>
      <x:c r="R1900" s="87" t="str">
        <x:v>mg</x:v>
      </x:c>
      <x:c r="S1900" s="87" t="str">
        <x:v>direct mass dose</x:v>
      </x:c>
      <x:c r="T1900" s="89" t="str">
        <x:v>N-day cycle</x:v>
      </x:c>
    </x:row>
    <x:row r="1901">
      <x:c r="A1901" s="86" t="str">
        <x:v>CT0460_A2_001__source_row_2395</x:v>
      </x:c>
      <x:c r="B1901" s="87" t="n">
        <x:v>2395</x:v>
      </x:c>
      <x:c r="C1901" s="87" t="str">
        <x:v>CT0460_A2_001</x:v>
      </x:c>
      <x:c r="D1901" s="87" t="str">
        <x:v>CT0460</x:v>
      </x:c>
      <x:c r="E1901" s="87" t="str">
        <x:v>NCT02685826</x:v>
      </x:c>
      <x:c r="F1901" s="87" t="str">
        <x:v>Durvalumab</x:v>
      </x:c>
      <x:c r="G1901" s="87" t="str">
        <x:v>PR_0119</x:v>
      </x:c>
      <x:c r="H1901" s="161" t="n">
        <x:v>10</x:v>
      </x:c>
      <x:c r="I1901" s="87" t="n">
        <x:v>1</x:v>
      </x:c>
      <x:c r="J1901" s="87" t="str">
        <x:v>T/B cell activator</x:v>
      </x:c>
      <x:c r="K1901" s="87" t="str">
        <x:v>Hematological malignancy</x:v>
      </x:c>
      <x:c r="L1901" s="161" t="n">
        <x:v>1330</x:v>
      </x:c>
      <x:c r="M1901" s="161" t="n">
        <x:v>28</x:v>
      </x:c>
      <x:c r="N1901" s="87" t="str">
        <x:v>Intravenous</x:v>
      </x:c>
      <x:c r="O1901" s="87" t="str">
        <x:v>Immune suppressors</x:v>
      </x:c>
      <x:c r="P1901" s="161" t="n">
        <x:v>1500</x:v>
      </x:c>
      <x:c r="Q1901" s="161" t="n">
        <x:v>2022</x:v>
      </x:c>
      <x:c r="R1901" s="87" t="str">
        <x:v>mg</x:v>
      </x:c>
      <x:c r="S1901" s="87" t="str">
        <x:v>direct mass dose</x:v>
      </x:c>
      <x:c r="T1901" s="89" t="str">
        <x:v>N-day cycle</x:v>
      </x:c>
    </x:row>
    <x:row r="1902">
      <x:c r="A1902" s="86" t="str">
        <x:v>CT0460_A3_001__source_row_2396</x:v>
      </x:c>
      <x:c r="B1902" s="87" t="n">
        <x:v>2396</x:v>
      </x:c>
      <x:c r="C1902" s="87" t="str">
        <x:v>CT0460_A3_001</x:v>
      </x:c>
      <x:c r="D1902" s="87" t="str">
        <x:v>CT0460</x:v>
      </x:c>
      <x:c r="E1902" s="87" t="str">
        <x:v>NCT02685826</x:v>
      </x:c>
      <x:c r="F1902" s="87" t="str">
        <x:v>Durvalumab</x:v>
      </x:c>
      <x:c r="G1902" s="87" t="str">
        <x:v>PR_0119</x:v>
      </x:c>
      <x:c r="H1902" s="161" t="n">
        <x:v>0</x:v>
      </x:c>
      <x:c r="I1902" s="87" t="n">
        <x:v>0</x:v>
      </x:c>
      <x:c r="J1902" s="87" t="str">
        <x:v>T/B cell activator</x:v>
      </x:c>
      <x:c r="K1902" s="87" t="str">
        <x:v>Hematological malignancy</x:v>
      </x:c>
      <x:c r="L1902" s="161" t="n">
        <x:v>1330</x:v>
      </x:c>
      <x:c r="M1902" s="161" t="n">
        <x:v>28</x:v>
      </x:c>
      <x:c r="N1902" s="87" t="str">
        <x:v>Intravenous</x:v>
      </x:c>
      <x:c r="O1902" s="87" t="str">
        <x:v>Immune suppressors</x:v>
      </x:c>
      <x:c r="P1902" s="161" t="n">
        <x:v>1500</x:v>
      </x:c>
      <x:c r="Q1902" s="161" t="n">
        <x:v>2022</x:v>
      </x:c>
      <x:c r="R1902" s="87" t="str">
        <x:v>mg</x:v>
      </x:c>
      <x:c r="S1902" s="87" t="str">
        <x:v>direct mass dose</x:v>
      </x:c>
      <x:c r="T1902" s="89" t="str">
        <x:v>N-day cycle</x:v>
      </x:c>
    </x:row>
    <x:row r="1903">
      <x:c r="A1903" s="86" t="str">
        <x:v>CT0461_A1_001__source_row_2397</x:v>
      </x:c>
      <x:c r="B1903" s="87" t="n">
        <x:v>2397</x:v>
      </x:c>
      <x:c r="C1903" s="87" t="str">
        <x:v>CT0461_A1_001</x:v>
      </x:c>
      <x:c r="D1903" s="87" t="str">
        <x:v>CT0461</x:v>
      </x:c>
      <x:c r="E1903" s="87" t="str">
        <x:v>NCT02689284</x:v>
      </x:c>
      <x:c r="F1903" s="87" t="str">
        <x:v>Margetuximab</x:v>
      </x:c>
      <x:c r="G1903" s="87" t="str">
        <x:v>PR_0226</x:v>
      </x:c>
      <x:c r="H1903" s="161" t="n">
        <x:v>33.3</x:v>
      </x:c>
      <x:c r="I1903" s="87" t="n">
        <x:v>1</x:v>
      </x:c>
      <x:c r="J1903" s="87" t="str">
        <x:v>Other</x:v>
      </x:c>
      <x:c r="K1903" s="87" t="str">
        <x:v>Solid tumor</x:v>
      </x:c>
      <x:c r="L1903" s="161" t="n">
        <x:v>1328</x:v>
      </x:c>
      <x:c r="M1903" s="161"/>
      <x:c r="N1903" s="87" t="str">
        <x:v>Intravenous</x:v>
      </x:c>
      <x:c r="O1903" s="87" t="str">
        <x:v>Non-immune suppressors</x:v>
      </x:c>
      <x:c r="P1903" s="161" t="n">
        <x:v>700</x:v>
      </x:c>
      <x:c r="Q1903" s="161" t="n">
        <x:v>2021</x:v>
      </x:c>
      <x:c r="R1903" s="87" t="str">
        <x:v>mg/kg</x:v>
      </x:c>
      <x:c r="S1903" s="87" t="str">
        <x:v>proxy conversion: per-kg dose multiplied by 70 kg</x:v>
      </x:c>
      <x:c r="T1903" s="89" t="str">
        <x:v>no deterministic cadence recognized</x:v>
      </x:c>
    </x:row>
    <x:row r="1904">
      <x:c r="A1904" s="86" t="str">
        <x:v>CT0461_A2_001__source_row_2398</x:v>
      </x:c>
      <x:c r="B1904" s="87" t="n">
        <x:v>2398</x:v>
      </x:c>
      <x:c r="C1904" s="87" t="str">
        <x:v>CT0461_A2_001</x:v>
      </x:c>
      <x:c r="D1904" s="87" t="str">
        <x:v>CT0461</x:v>
      </x:c>
      <x:c r="E1904" s="87" t="str">
        <x:v>NCT02689284</x:v>
      </x:c>
      <x:c r="F1904" s="87" t="str">
        <x:v>Margetuximab</x:v>
      </x:c>
      <x:c r="G1904" s="87" t="str">
        <x:v>PR_0226</x:v>
      </x:c>
      <x:c r="H1904" s="161" t="n">
        <x:v>4.3</x:v>
      </x:c>
      <x:c r="I1904" s="87" t="n">
        <x:v>0</x:v>
      </x:c>
      <x:c r="J1904" s="87" t="str">
        <x:v>Other</x:v>
      </x:c>
      <x:c r="K1904" s="87" t="str">
        <x:v>Solid tumor</x:v>
      </x:c>
      <x:c r="L1904" s="161" t="n">
        <x:v>1328</x:v>
      </x:c>
      <x:c r="M1904" s="161"/>
      <x:c r="N1904" s="87" t="str">
        <x:v>Intravenous</x:v>
      </x:c>
      <x:c r="O1904" s="87" t="str">
        <x:v>Non-immune suppressors</x:v>
      </x:c>
      <x:c r="P1904" s="161" t="n">
        <x:v>1050</x:v>
      </x:c>
      <x:c r="Q1904" s="161" t="n">
        <x:v>2021</x:v>
      </x:c>
      <x:c r="R1904" s="87" t="str">
        <x:v>mg/kg</x:v>
      </x:c>
      <x:c r="S1904" s="87" t="str">
        <x:v>proxy conversion: per-kg dose multiplied by 70 kg</x:v>
      </x:c>
      <x:c r="T1904" s="89" t="str">
        <x:v>no deterministic cadence recognized</x:v>
      </x:c>
    </x:row>
    <x:row r="1905">
      <x:c r="A1905" s="86" t="str">
        <x:v>CT0462_A2_001__source_row_2400</x:v>
      </x:c>
      <x:c r="B1905" s="87" t="n">
        <x:v>2400</x:v>
      </x:c>
      <x:c r="C1905" s="87" t="str">
        <x:v>CT0462_A2_001</x:v>
      </x:c>
      <x:c r="D1905" s="87" t="str">
        <x:v>CT0462</x:v>
      </x:c>
      <x:c r="E1905" s="87" t="str">
        <x:v>NCT02696785</x:v>
      </x:c>
      <x:c r="F1905" s="87" t="str">
        <x:v>Ixekizumab</x:v>
      </x:c>
      <x:c r="G1905" s="87" t="str">
        <x:v>PR_0216</x:v>
      </x:c>
      <x:c r="H1905" s="161" t="n">
        <x:v>2.469135802</x:v>
      </x:c>
      <x:c r="I1905" s="87" t="n">
        <x:v>0</x:v>
      </x:c>
      <x:c r="J1905" s="87" t="str">
        <x:v>Anti-inflammation</x:v>
      </x:c>
      <x:c r="K1905" s="87" t="str">
        <x:v>Inflammation and autoimmunity</x:v>
      </x:c>
      <x:c r="L1905" s="161" t="n">
        <x:v>1328</x:v>
      </x:c>
      <x:c r="M1905" s="161" t="n">
        <x:v>28</x:v>
      </x:c>
      <x:c r="N1905" s="87" t="str">
        <x:v>Subcutaneous</x:v>
      </x:c>
      <x:c r="O1905" s="87" t="str">
        <x:v>No co-medications</x:v>
      </x:c>
      <x:c r="P1905" s="161" t="n">
        <x:v>160</x:v>
      </x:c>
      <x:c r="Q1905" s="161" t="n">
        <x:v>2018</x:v>
      </x:c>
      <x:c r="R1905" s="87" t="str">
        <x:v>mg</x:v>
      </x:c>
      <x:c r="S1905" s="87" t="str">
        <x:v>direct mass dose</x:v>
      </x:c>
      <x:c r="T1905" s="89" t="str">
        <x:v>every N weeks</x:v>
      </x:c>
    </x:row>
    <x:row r="1906">
      <x:c r="A1906" s="86" t="str">
        <x:v>CT0462_A3_001__source_row_2401</x:v>
      </x:c>
      <x:c r="B1906" s="87" t="n">
        <x:v>2401</x:v>
      </x:c>
      <x:c r="C1906" s="87" t="str">
        <x:v>CT0462_A3_001</x:v>
      </x:c>
      <x:c r="D1906" s="87" t="str">
        <x:v>CT0462</x:v>
      </x:c>
      <x:c r="E1906" s="87" t="str">
        <x:v>NCT02696785</x:v>
      </x:c>
      <x:c r="F1906" s="87" t="str">
        <x:v>Ixekizumab</x:v>
      </x:c>
      <x:c r="G1906" s="87" t="str">
        <x:v>PR_0216</x:v>
      </x:c>
      <x:c r="H1906" s="161" t="n">
        <x:v>2.409638554</x:v>
      </x:c>
      <x:c r="I1906" s="87" t="n">
        <x:v>0</x:v>
      </x:c>
      <x:c r="J1906" s="87" t="str">
        <x:v>Anti-inflammation</x:v>
      </x:c>
      <x:c r="K1906" s="87" t="str">
        <x:v>Inflammation and autoimmunity</x:v>
      </x:c>
      <x:c r="L1906" s="161" t="n">
        <x:v>1328</x:v>
      </x:c>
      <x:c r="M1906" s="161" t="n">
        <x:v>14</x:v>
      </x:c>
      <x:c r="N1906" s="87" t="str">
        <x:v>Subcutaneous</x:v>
      </x:c>
      <x:c r="O1906" s="87" t="str">
        <x:v>No co-medications</x:v>
      </x:c>
      <x:c r="P1906" s="161" t="n">
        <x:v>160</x:v>
      </x:c>
      <x:c r="Q1906" s="161" t="n">
        <x:v>2018</x:v>
      </x:c>
      <x:c r="R1906" s="87" t="str">
        <x:v>mg</x:v>
      </x:c>
      <x:c r="S1906" s="87" t="str">
        <x:v>direct mass dose</x:v>
      </x:c>
      <x:c r="T1906" s="89" t="str">
        <x:v>every N weeks</x:v>
      </x:c>
    </x:row>
    <x:row r="1907">
      <x:c r="A1907" s="86" t="str">
        <x:v>CT0463_A1_001__source_row_2403</x:v>
      </x:c>
      <x:c r="B1907" s="87" t="n">
        <x:v>2403</x:v>
      </x:c>
      <x:c r="C1907" s="87" t="str">
        <x:v>CT0463_A1_001</x:v>
      </x:c>
      <x:c r="D1907" s="87" t="str">
        <x:v>CT0463</x:v>
      </x:c>
      <x:c r="E1907" s="87" t="str">
        <x:v>NCT02696798</x:v>
      </x:c>
      <x:c r="F1907" s="87" t="str">
        <x:v>Ixekizumab</x:v>
      </x:c>
      <x:c r="G1907" s="87" t="str">
        <x:v>PR_0216</x:v>
      </x:c>
      <x:c r="H1907" s="161" t="n">
        <x:v>7.1</x:v>
      </x:c>
      <x:c r="I1907" s="87" t="n">
        <x:v>0</x:v>
      </x:c>
      <x:c r="J1907" s="87" t="str">
        <x:v>Anti-inflammation</x:v>
      </x:c>
      <x:c r="K1907" s="87" t="str">
        <x:v>Inflammation and autoimmunity</x:v>
      </x:c>
      <x:c r="L1907" s="161" t="n">
        <x:v>1328</x:v>
      </x:c>
      <x:c r="M1907" s="161" t="n">
        <x:v>28</x:v>
      </x:c>
      <x:c r="N1907" s="87" t="str">
        <x:v>Subcutaneous</x:v>
      </x:c>
      <x:c r="O1907" s="87" t="str">
        <x:v>No co-medications</x:v>
      </x:c>
      <x:c r="P1907" s="161" t="n">
        <x:v>160</x:v>
      </x:c>
      <x:c r="Q1907" s="161" t="n">
        <x:v>2019</x:v>
      </x:c>
      <x:c r="R1907" s="87" t="str">
        <x:v>mg</x:v>
      </x:c>
      <x:c r="S1907" s="87" t="str">
        <x:v>direct mass dose</x:v>
      </x:c>
      <x:c r="T1907" s="89" t="str">
        <x:v>every N weeks</x:v>
      </x:c>
    </x:row>
    <x:row r="1908">
      <x:c r="A1908" s="86" t="str">
        <x:v>CT0463_A2_001__source_row_2404</x:v>
      </x:c>
      <x:c r="B1908" s="87" t="n">
        <x:v>2404</x:v>
      </x:c>
      <x:c r="C1908" s="87" t="str">
        <x:v>CT0463_A2_001</x:v>
      </x:c>
      <x:c r="D1908" s="87" t="str">
        <x:v>CT0463</x:v>
      </x:c>
      <x:c r="E1908" s="87" t="str">
        <x:v>NCT02696798</x:v>
      </x:c>
      <x:c r="F1908" s="87" t="str">
        <x:v>Ixekizumab</x:v>
      </x:c>
      <x:c r="G1908" s="87" t="str">
        <x:v>PR_0216</x:v>
      </x:c>
      <x:c r="H1908" s="161" t="n">
        <x:v>4.1</x:v>
      </x:c>
      <x:c r="I1908" s="87" t="n">
        <x:v>0</x:v>
      </x:c>
      <x:c r="J1908" s="87" t="str">
        <x:v>Anti-inflammation</x:v>
      </x:c>
      <x:c r="K1908" s="87" t="str">
        <x:v>Inflammation and autoimmunity</x:v>
      </x:c>
      <x:c r="L1908" s="161" t="n">
        <x:v>1328</x:v>
      </x:c>
      <x:c r="M1908" s="161" t="n">
        <x:v>14</x:v>
      </x:c>
      <x:c r="N1908" s="87" t="str">
        <x:v>Subcutaneous</x:v>
      </x:c>
      <x:c r="O1908" s="87" t="str">
        <x:v>No co-medications</x:v>
      </x:c>
      <x:c r="P1908" s="161" t="n">
        <x:v>80</x:v>
      </x:c>
      <x:c r="Q1908" s="161" t="n">
        <x:v>2019</x:v>
      </x:c>
      <x:c r="R1908" s="87" t="str">
        <x:v>mg</x:v>
      </x:c>
      <x:c r="S1908" s="87" t="str">
        <x:v>direct mass dose</x:v>
      </x:c>
      <x:c r="T1908" s="89" t="str">
        <x:v>every N weeks</x:v>
      </x:c>
    </x:row>
    <x:row r="1909">
      <x:c r="A1909" s="86" t="str">
        <x:v>CT0454_A2_002__source_row_2407</x:v>
      </x:c>
      <x:c r="B1909" s="87" t="n">
        <x:v>2407</x:v>
      </x:c>
      <x:c r="C1909" s="87" t="str">
        <x:v>CT0454_A2_002</x:v>
      </x:c>
      <x:c r="D1909" s="87" t="str">
        <x:v>CT0454</x:v>
      </x:c>
      <x:c r="E1909" s="87" t="str">
        <x:v>NCT02631577</x:v>
      </x:c>
      <x:c r="F1909" s="87" t="str">
        <x:v>Obinutuzumab</x:v>
      </x:c>
      <x:c r="G1909" s="87" t="str">
        <x:v>PR_0240</x:v>
      </x:c>
      <x:c r="H1909" s="161" t="n">
        <x:v>0</x:v>
      </x:c>
      <x:c r="I1909" s="87" t="n">
        <x:v>0</x:v>
      </x:c>
      <x:c r="J1909" s="87" t="str">
        <x:v>T/B cell depletor</x:v>
      </x:c>
      <x:c r="K1909" s="87" t="str">
        <x:v>Hematological malignancy</x:v>
      </x:c>
      <x:c r="L1909" s="161" t="n">
        <x:v>1336</x:v>
      </x:c>
      <x:c r="M1909" s="161"/>
      <x:c r="N1909" s="87" t="str">
        <x:v>Intravenous</x:v>
      </x:c>
      <x:c r="O1909" s="87" t="str">
        <x:v>Non-immune suppressors</x:v>
      </x:c>
      <x:c r="P1909" s="161" t="n">
        <x:v>840</x:v>
      </x:c>
      <x:c r="Q1909" s="161" t="n">
        <x:v>2020</x:v>
      </x:c>
      <x:c r="R1909" s="87" t="str">
        <x:v>mg</x:v>
      </x:c>
      <x:c r="S1909" s="87" t="str">
        <x:v>direct mass dose</x:v>
      </x:c>
      <x:c r="T1909" s="89" t="str">
        <x:v>no deterministic cadence recognized</x:v>
      </x:c>
    </x:row>
    <x:row r="1910">
      <x:c r="A1910" s="86" t="str">
        <x:v>CT0443_A3_008__source_row_2408</x:v>
      </x:c>
      <x:c r="B1910" s="87" t="n">
        <x:v>2408</x:v>
      </x:c>
      <x:c r="C1910" s="87" t="str">
        <x:v>CT0443_A3_008</x:v>
      </x:c>
      <x:c r="D1910" s="87" t="str">
        <x:v>CT0443</x:v>
      </x:c>
      <x:c r="E1910" s="87" t="str">
        <x:v>NCT02596971</x:v>
      </x:c>
      <x:c r="F1910" s="87" t="str">
        <x:v>Rituximab</x:v>
      </x:c>
      <x:c r="G1910" s="87" t="str">
        <x:v>PR_0306</x:v>
      </x:c>
      <x:c r="H1910" s="161" t="n">
        <x:v>0</x:v>
      </x:c>
      <x:c r="I1910" s="87" t="n">
        <x:v>0</x:v>
      </x:c>
      <x:c r="J1910" s="87" t="str">
        <x:v>T/B cell depletor</x:v>
      </x:c>
      <x:c r="K1910" s="87" t="str">
        <x:v>Hematological malignancy</x:v>
      </x:c>
      <x:c r="L1910" s="161" t="n">
        <x:v>1326</x:v>
      </x:c>
      <x:c r="M1910" s="161"/>
      <x:c r="N1910" s="87" t="str">
        <x:v>Intravenous</x:v>
      </x:c>
      <x:c r="O1910" s="87" t="str">
        <x:v>Immune suppressors</x:v>
      </x:c>
      <x:c r="P1910" s="161" t="n">
        <x:v>840</x:v>
      </x:c>
      <x:c r="Q1910" s="161" t="n">
        <x:v>2020</x:v>
      </x:c>
      <x:c r="R1910" s="87" t="str">
        <x:v>mg</x:v>
      </x:c>
      <x:c r="S1910" s="87" t="str">
        <x:v>direct mass dose</x:v>
      </x:c>
      <x:c r="T1910" s="89" t="str">
        <x:v>no deterministic cadence recognized</x:v>
      </x:c>
    </x:row>
    <x:row r="1911">
      <x:c r="A1911" s="86" t="str">
        <x:v>CT0464_A2_002__source_row_2410</x:v>
      </x:c>
      <x:c r="B1911" s="87" t="n">
        <x:v>2410</x:v>
      </x:c>
      <x:c r="C1911" s="87" t="str">
        <x:v>CT0464_A2_002</x:v>
      </x:c>
      <x:c r="D1911" s="87" t="str">
        <x:v>CT0464</x:v>
      </x:c>
      <x:c r="E1911" s="87" t="str">
        <x:v>NCT02697773</x:v>
      </x:c>
      <x:c r="F1911" s="87" t="str">
        <x:v>Tanezumab</x:v>
      </x:c>
      <x:c r="G1911" s="87" t="str">
        <x:v>PR_0335</x:v>
      </x:c>
      <x:c r="H1911" s="161" t="n">
        <x:v>13.4</x:v>
      </x:c>
      <x:c r="I1911" s="87" t="n">
        <x:v>1</x:v>
      </x:c>
      <x:c r="J1911" s="87" t="str">
        <x:v>Other</x:v>
      </x:c>
      <x:c r="K1911" s="87" t="str">
        <x:v>Inflammation and autoimmunity</x:v>
      </x:c>
      <x:c r="L1911" s="161" t="n">
        <x:v>1322</x:v>
      </x:c>
      <x:c r="M1911" s="161"/>
      <x:c r="N1911" s="87" t="str">
        <x:v>Subcutaneous</x:v>
      </x:c>
      <x:c r="O1911" s="87" t="str">
        <x:v>No co-medications</x:v>
      </x:c>
      <x:c r="P1911" s="161" t="n">
        <x:v>2.5</x:v>
      </x:c>
      <x:c r="Q1911" s="161" t="n">
        <x:v>2018</x:v>
      </x:c>
      <x:c r="R1911" s="87" t="str">
        <x:v>mg</x:v>
      </x:c>
      <x:c r="S1911" s="87" t="str">
        <x:v>direct mass dose</x:v>
      </x:c>
      <x:c r="T1911" s="89" t="str">
        <x:v>no deterministic cadence recognized</x:v>
      </x:c>
    </x:row>
    <x:row r="1912">
      <x:c r="A1912" s="86" t="str">
        <x:v>CT0464_A3_002__source_row_2411</x:v>
      </x:c>
      <x:c r="B1912" s="87" t="n">
        <x:v>2411</x:v>
      </x:c>
      <x:c r="C1912" s="87" t="str">
        <x:v>CT0464_A3_002</x:v>
      </x:c>
      <x:c r="D1912" s="87" t="str">
        <x:v>CT0464</x:v>
      </x:c>
      <x:c r="E1912" s="87" t="str">
        <x:v>NCT02697773</x:v>
      </x:c>
      <x:c r="F1912" s="87" t="str">
        <x:v>Tanezumab</x:v>
      </x:c>
      <x:c r="G1912" s="87" t="str">
        <x:v>PR_0335</x:v>
      </x:c>
      <x:c r="H1912" s="161" t="n">
        <x:v>16.6</x:v>
      </x:c>
      <x:c r="I1912" s="87" t="n">
        <x:v>1</x:v>
      </x:c>
      <x:c r="J1912" s="87" t="str">
        <x:v>Other</x:v>
      </x:c>
      <x:c r="K1912" s="87" t="str">
        <x:v>Inflammation and autoimmunity</x:v>
      </x:c>
      <x:c r="L1912" s="161" t="n">
        <x:v>1322</x:v>
      </x:c>
      <x:c r="M1912" s="161"/>
      <x:c r="N1912" s="87" t="str">
        <x:v>Subcutaneous</x:v>
      </x:c>
      <x:c r="O1912" s="87" t="str">
        <x:v>No co-medications</x:v>
      </x:c>
      <x:c r="P1912" s="161" t="n">
        <x:v>2.5</x:v>
      </x:c>
      <x:c r="Q1912" s="161" t="n">
        <x:v>2018</x:v>
      </x:c>
      <x:c r="R1912" s="87" t="str">
        <x:v>mg</x:v>
      </x:c>
      <x:c r="S1912" s="87" t="str">
        <x:v>direct mass dose</x:v>
      </x:c>
      <x:c r="T1912" s="89" t="str">
        <x:v>no deterministic cadence recognized</x:v>
      </x:c>
    </x:row>
    <x:row r="1913">
      <x:c r="A1913" s="86" t="str">
        <x:v>CT0464_A2_003__source_row_2413</x:v>
      </x:c>
      <x:c r="B1913" s="87" t="n">
        <x:v>2413</x:v>
      </x:c>
      <x:c r="C1913" s="87" t="str">
        <x:v>CT0464_A2_003</x:v>
      </x:c>
      <x:c r="D1913" s="87" t="str">
        <x:v>CT0464</x:v>
      </x:c>
      <x:c r="E1913" s="87" t="str">
        <x:v>NCT02697773</x:v>
      </x:c>
      <x:c r="F1913" s="87" t="str">
        <x:v>Tanezumab</x:v>
      </x:c>
      <x:c r="G1913" s="87" t="str">
        <x:v>PR_0335</x:v>
      </x:c>
      <x:c r="H1913" s="161" t="n">
        <x:v>17</x:v>
      </x:c>
      <x:c r="I1913" s="87" t="n">
        <x:v>1</x:v>
      </x:c>
      <x:c r="J1913" s="87" t="str">
        <x:v>Other</x:v>
      </x:c>
      <x:c r="K1913" s="87" t="str">
        <x:v>Inflammation and autoimmunity</x:v>
      </x:c>
      <x:c r="L1913" s="161" t="n">
        <x:v>1322</x:v>
      </x:c>
      <x:c r="M1913" s="161"/>
      <x:c r="N1913" s="87" t="str">
        <x:v>Subcutaneous</x:v>
      </x:c>
      <x:c r="O1913" s="87" t="str">
        <x:v>No co-medications</x:v>
      </x:c>
      <x:c r="P1913" s="161" t="n">
        <x:v>2.5</x:v>
      </x:c>
      <x:c r="Q1913" s="161" t="n">
        <x:v>2018</x:v>
      </x:c>
      <x:c r="R1913" s="87" t="str">
        <x:v>mg</x:v>
      </x:c>
      <x:c r="S1913" s="87" t="str">
        <x:v>direct mass dose</x:v>
      </x:c>
      <x:c r="T1913" s="89" t="str">
        <x:v>no deterministic cadence recognized</x:v>
      </x:c>
    </x:row>
    <x:row r="1914">
      <x:c r="A1914" s="86" t="str">
        <x:v>CT0464_A3_003__source_row_2414</x:v>
      </x:c>
      <x:c r="B1914" s="87" t="n">
        <x:v>2414</x:v>
      </x:c>
      <x:c r="C1914" s="87" t="str">
        <x:v>CT0464_A3_003</x:v>
      </x:c>
      <x:c r="D1914" s="87" t="str">
        <x:v>CT0464</x:v>
      </x:c>
      <x:c r="E1914" s="87" t="str">
        <x:v>NCT02697773</x:v>
      </x:c>
      <x:c r="F1914" s="87" t="str">
        <x:v>Tanezumab</x:v>
      </x:c>
      <x:c r="G1914" s="87" t="str">
        <x:v>PR_0335</x:v>
      </x:c>
      <x:c r="H1914" s="161" t="n">
        <x:v>21.1</x:v>
      </x:c>
      <x:c r="I1914" s="87" t="n">
        <x:v>1</x:v>
      </x:c>
      <x:c r="J1914" s="87" t="str">
        <x:v>Other</x:v>
      </x:c>
      <x:c r="K1914" s="87" t="str">
        <x:v>Inflammation and autoimmunity</x:v>
      </x:c>
      <x:c r="L1914" s="161" t="n">
        <x:v>1322</x:v>
      </x:c>
      <x:c r="M1914" s="161"/>
      <x:c r="N1914" s="87" t="str">
        <x:v>Subcutaneous</x:v>
      </x:c>
      <x:c r="O1914" s="87" t="str">
        <x:v>No co-medications</x:v>
      </x:c>
      <x:c r="P1914" s="161" t="n">
        <x:v>2.5</x:v>
      </x:c>
      <x:c r="Q1914" s="161" t="n">
        <x:v>2018</x:v>
      </x:c>
      <x:c r="R1914" s="87" t="str">
        <x:v>mg</x:v>
      </x:c>
      <x:c r="S1914" s="87" t="str">
        <x:v>direct mass dose</x:v>
      </x:c>
      <x:c r="T1914" s="89" t="str">
        <x:v>no deterministic cadence recognized</x:v>
      </x:c>
    </x:row>
    <x:row r="1915">
      <x:c r="A1915" s="86" t="str">
        <x:v>CT0464_A2_004__source_row_2416</x:v>
      </x:c>
      <x:c r="B1915" s="87" t="n">
        <x:v>2416</x:v>
      </x:c>
      <x:c r="C1915" s="87" t="str">
        <x:v>CT0464_A2_004</x:v>
      </x:c>
      <x:c r="D1915" s="87" t="str">
        <x:v>CT0464</x:v>
      </x:c>
      <x:c r="E1915" s="87" t="str">
        <x:v>NCT02697773</x:v>
      </x:c>
      <x:c r="F1915" s="87" t="str">
        <x:v>Tanezumab</x:v>
      </x:c>
      <x:c r="G1915" s="87" t="str">
        <x:v>PR_0335</x:v>
      </x:c>
      <x:c r="H1915" s="161" t="n">
        <x:v>15.5</x:v>
      </x:c>
      <x:c r="I1915" s="87" t="n">
        <x:v>1</x:v>
      </x:c>
      <x:c r="J1915" s="87" t="str">
        <x:v>Other</x:v>
      </x:c>
      <x:c r="K1915" s="87" t="str">
        <x:v>Inflammation and autoimmunity</x:v>
      </x:c>
      <x:c r="L1915" s="161" t="n">
        <x:v>1322</x:v>
      </x:c>
      <x:c r="M1915" s="161"/>
      <x:c r="N1915" s="87" t="str">
        <x:v>Subcutaneous</x:v>
      </x:c>
      <x:c r="O1915" s="87" t="str">
        <x:v>No co-medications</x:v>
      </x:c>
      <x:c r="P1915" s="161" t="n">
        <x:v>2.5</x:v>
      </x:c>
      <x:c r="Q1915" s="161" t="n">
        <x:v>2018</x:v>
      </x:c>
      <x:c r="R1915" s="87" t="str">
        <x:v>mg</x:v>
      </x:c>
      <x:c r="S1915" s="87" t="str">
        <x:v>direct mass dose</x:v>
      </x:c>
      <x:c r="T1915" s="89" t="str">
        <x:v>no deterministic cadence recognized</x:v>
      </x:c>
    </x:row>
    <x:row r="1916">
      <x:c r="A1916" s="86" t="str">
        <x:v>CT0464_A3_004__source_row_2417</x:v>
      </x:c>
      <x:c r="B1916" s="87" t="n">
        <x:v>2417</x:v>
      </x:c>
      <x:c r="C1916" s="87" t="str">
        <x:v>CT0464_A3_004</x:v>
      </x:c>
      <x:c r="D1916" s="87" t="str">
        <x:v>CT0464</x:v>
      </x:c>
      <x:c r="E1916" s="87" t="str">
        <x:v>NCT02697773</x:v>
      </x:c>
      <x:c r="F1916" s="87" t="str">
        <x:v>Tanezumab</x:v>
      </x:c>
      <x:c r="G1916" s="87" t="str">
        <x:v>PR_0335</x:v>
      </x:c>
      <x:c r="H1916" s="161" t="n">
        <x:v>20.1</x:v>
      </x:c>
      <x:c r="I1916" s="87" t="n">
        <x:v>1</x:v>
      </x:c>
      <x:c r="J1916" s="87" t="str">
        <x:v>Other</x:v>
      </x:c>
      <x:c r="K1916" s="87" t="str">
        <x:v>Inflammation and autoimmunity</x:v>
      </x:c>
      <x:c r="L1916" s="161" t="n">
        <x:v>1322</x:v>
      </x:c>
      <x:c r="M1916" s="161"/>
      <x:c r="N1916" s="87" t="str">
        <x:v>Subcutaneous</x:v>
      </x:c>
      <x:c r="O1916" s="87" t="str">
        <x:v>No co-medications</x:v>
      </x:c>
      <x:c r="P1916" s="161" t="n">
        <x:v>2.5</x:v>
      </x:c>
      <x:c r="Q1916" s="161" t="n">
        <x:v>2018</x:v>
      </x:c>
      <x:c r="R1916" s="87" t="str">
        <x:v>mg</x:v>
      </x:c>
      <x:c r="S1916" s="87" t="str">
        <x:v>direct mass dose</x:v>
      </x:c>
      <x:c r="T1916" s="89" t="str">
        <x:v>no deterministic cadence recognized</x:v>
      </x:c>
    </x:row>
    <x:row r="1917">
      <x:c r="A1917" s="86" t="str">
        <x:v>CT0464_A2_005__source_row_2419</x:v>
      </x:c>
      <x:c r="B1917" s="87" t="n">
        <x:v>2419</x:v>
      </x:c>
      <x:c r="C1917" s="87" t="str">
        <x:v>CT0464_A2_005</x:v>
      </x:c>
      <x:c r="D1917" s="87" t="str">
        <x:v>CT0464</x:v>
      </x:c>
      <x:c r="E1917" s="87" t="str">
        <x:v>NCT02697773</x:v>
      </x:c>
      <x:c r="F1917" s="87" t="str">
        <x:v>Tanezumab</x:v>
      </x:c>
      <x:c r="G1917" s="87" t="str">
        <x:v>PR_0335</x:v>
      </x:c>
      <x:c r="H1917" s="161" t="n">
        <x:v>15.3</x:v>
      </x:c>
      <x:c r="I1917" s="87" t="n">
        <x:v>1</x:v>
      </x:c>
      <x:c r="J1917" s="87" t="str">
        <x:v>Other</x:v>
      </x:c>
      <x:c r="K1917" s="87" t="str">
        <x:v>Inflammation and autoimmunity</x:v>
      </x:c>
      <x:c r="L1917" s="161" t="n">
        <x:v>1322</x:v>
      </x:c>
      <x:c r="M1917" s="161"/>
      <x:c r="N1917" s="87" t="str">
        <x:v>Subcutaneous</x:v>
      </x:c>
      <x:c r="O1917" s="87" t="str">
        <x:v>No co-medications</x:v>
      </x:c>
      <x:c r="P1917" s="161" t="n">
        <x:v>2.5</x:v>
      </x:c>
      <x:c r="Q1917" s="161" t="n">
        <x:v>2018</x:v>
      </x:c>
      <x:c r="R1917" s="87" t="str">
        <x:v>mg</x:v>
      </x:c>
      <x:c r="S1917" s="87" t="str">
        <x:v>direct mass dose</x:v>
      </x:c>
      <x:c r="T1917" s="89" t="str">
        <x:v>no deterministic cadence recognized</x:v>
      </x:c>
    </x:row>
    <x:row r="1918">
      <x:c r="A1918" s="86" t="str">
        <x:v>CT0464_A3_005__source_row_2420</x:v>
      </x:c>
      <x:c r="B1918" s="87" t="n">
        <x:v>2420</x:v>
      </x:c>
      <x:c r="C1918" s="87" t="str">
        <x:v>CT0464_A3_005</x:v>
      </x:c>
      <x:c r="D1918" s="87" t="str">
        <x:v>CT0464</x:v>
      </x:c>
      <x:c r="E1918" s="87" t="str">
        <x:v>NCT02697773</x:v>
      </x:c>
      <x:c r="F1918" s="87" t="str">
        <x:v>Tanezumab</x:v>
      </x:c>
      <x:c r="G1918" s="87" t="str">
        <x:v>PR_0335</x:v>
      </x:c>
      <x:c r="H1918" s="161" t="n">
        <x:v>17.6</x:v>
      </x:c>
      <x:c r="I1918" s="87" t="n">
        <x:v>1</x:v>
      </x:c>
      <x:c r="J1918" s="87" t="str">
        <x:v>Other</x:v>
      </x:c>
      <x:c r="K1918" s="87" t="str">
        <x:v>Inflammation and autoimmunity</x:v>
      </x:c>
      <x:c r="L1918" s="161" t="n">
        <x:v>1322</x:v>
      </x:c>
      <x:c r="M1918" s="161"/>
      <x:c r="N1918" s="87" t="str">
        <x:v>Subcutaneous</x:v>
      </x:c>
      <x:c r="O1918" s="87" t="str">
        <x:v>No co-medications</x:v>
      </x:c>
      <x:c r="P1918" s="161" t="n">
        <x:v>2.5</x:v>
      </x:c>
      <x:c r="Q1918" s="161" t="n">
        <x:v>2018</x:v>
      </x:c>
      <x:c r="R1918" s="87" t="str">
        <x:v>mg</x:v>
      </x:c>
      <x:c r="S1918" s="87" t="str">
        <x:v>direct mass dose</x:v>
      </x:c>
      <x:c r="T1918" s="89" t="str">
        <x:v>no deterministic cadence recognized</x:v>
      </x:c>
    </x:row>
    <x:row r="1919">
      <x:c r="A1919" s="86" t="str">
        <x:v>CT0454_A2_009__source_row_2422</x:v>
      </x:c>
      <x:c r="B1919" s="87" t="n">
        <x:v>2422</x:v>
      </x:c>
      <x:c r="C1919" s="87" t="str">
        <x:v>CT0454_A2_009</x:v>
      </x:c>
      <x:c r="D1919" s="87" t="str">
        <x:v>CT0454</x:v>
      </x:c>
      <x:c r="E1919" s="87" t="str">
        <x:v>NCT02631577</x:v>
      </x:c>
      <x:c r="F1919" s="87" t="str">
        <x:v>Obinutuzumab</x:v>
      </x:c>
      <x:c r="G1919" s="87" t="str">
        <x:v>PR_0240</x:v>
      </x:c>
      <x:c r="H1919" s="161" t="n">
        <x:v>0</x:v>
      </x:c>
      <x:c r="I1919" s="87" t="n">
        <x:v>0</x:v>
      </x:c>
      <x:c r="J1919" s="87" t="str">
        <x:v>T/B cell depletor</x:v>
      </x:c>
      <x:c r="K1919" s="87" t="str">
        <x:v>Hematological malignancy</x:v>
      </x:c>
      <x:c r="L1919" s="161" t="n">
        <x:v>1336</x:v>
      </x:c>
      <x:c r="M1919" s="161"/>
      <x:c r="N1919" s="87" t="str">
        <x:v>Intravenous</x:v>
      </x:c>
      <x:c r="O1919" s="87" t="str">
        <x:v>Non-immune suppressors</x:v>
      </x:c>
      <x:c r="P1919" s="161" t="n">
        <x:v>840</x:v>
      </x:c>
      <x:c r="Q1919" s="161" t="n">
        <x:v>2020</x:v>
      </x:c>
      <x:c r="R1919" s="87" t="str">
        <x:v>mg</x:v>
      </x:c>
      <x:c r="S1919" s="87" t="str">
        <x:v>direct mass dose</x:v>
      </x:c>
      <x:c r="T1919" s="89" t="str">
        <x:v>no deterministic cadence recognized</x:v>
      </x:c>
    </x:row>
    <x:row r="1920">
      <x:c r="A1920" s="86" t="str">
        <x:v>CT0465_A2_002__source_row_2425</x:v>
      </x:c>
      <x:c r="B1920" s="87" t="n">
        <x:v>2425</x:v>
      </x:c>
      <x:c r="C1920" s="87" t="str">
        <x:v>CT0465_A2_002</x:v>
      </x:c>
      <x:c r="D1920" s="87" t="str">
        <x:v>CT0465</x:v>
      </x:c>
      <x:c r="E1920" s="87" t="str">
        <x:v>NCT02709486</x:v>
      </x:c>
      <x:c r="F1920" s="87" t="str">
        <x:v>Tanezumab</x:v>
      </x:c>
      <x:c r="G1920" s="87" t="str">
        <x:v>PR_0335</x:v>
      </x:c>
      <x:c r="H1920" s="161" t="n">
        <x:v>9.8</x:v>
      </x:c>
      <x:c r="I1920" s="87" t="n">
        <x:v>0</x:v>
      </x:c>
      <x:c r="J1920" s="87" t="str">
        <x:v>Other</x:v>
      </x:c>
      <x:c r="K1920" s="87" t="str">
        <x:v>Inflammation and autoimmunity</x:v>
      </x:c>
      <x:c r="L1920" s="161" t="n">
        <x:v>1322</x:v>
      </x:c>
      <x:c r="M1920" s="161" t="n">
        <x:v>56</x:v>
      </x:c>
      <x:c r="N1920" s="87" t="str">
        <x:v>Subcutaneous</x:v>
      </x:c>
      <x:c r="O1920" s="87" t="str">
        <x:v>No co-medications</x:v>
      </x:c>
      <x:c r="P1920" s="161" t="n">
        <x:v>2.5</x:v>
      </x:c>
      <x:c r="Q1920" s="161" t="n">
        <x:v>2018</x:v>
      </x:c>
      <x:c r="R1920" s="87" t="str">
        <x:v>mg</x:v>
      </x:c>
      <x:c r="S1920" s="87" t="str">
        <x:v>direct mass dose</x:v>
      </x:c>
      <x:c r="T1920" s="89" t="str">
        <x:v>median difference in repeated week labels</x:v>
      </x:c>
    </x:row>
    <x:row r="1921">
      <x:c r="A1921" s="86" t="str">
        <x:v>CT0465_A3_002__source_row_2426</x:v>
      </x:c>
      <x:c r="B1921" s="87" t="n">
        <x:v>2426</x:v>
      </x:c>
      <x:c r="C1921" s="87" t="str">
        <x:v>CT0465_A3_002</x:v>
      </x:c>
      <x:c r="D1921" s="87" t="str">
        <x:v>CT0465</x:v>
      </x:c>
      <x:c r="E1921" s="87" t="str">
        <x:v>NCT02709486</x:v>
      </x:c>
      <x:c r="F1921" s="87" t="str">
        <x:v>Tanezumab</x:v>
      </x:c>
      <x:c r="G1921" s="87" t="str">
        <x:v>PR_0335</x:v>
      </x:c>
      <x:c r="H1921" s="161" t="n">
        <x:v>14.9</x:v>
      </x:c>
      <x:c r="I1921" s="87" t="n">
        <x:v>1</x:v>
      </x:c>
      <x:c r="J1921" s="87" t="str">
        <x:v>Other</x:v>
      </x:c>
      <x:c r="K1921" s="87" t="str">
        <x:v>Inflammation and autoimmunity</x:v>
      </x:c>
      <x:c r="L1921" s="161" t="n">
        <x:v>1322</x:v>
      </x:c>
      <x:c r="M1921" s="161" t="n">
        <x:v>56</x:v>
      </x:c>
      <x:c r="N1921" s="87" t="str">
        <x:v>Subcutaneous</x:v>
      </x:c>
      <x:c r="O1921" s="87" t="str">
        <x:v>No co-medications</x:v>
      </x:c>
      <x:c r="P1921" s="161" t="n">
        <x:v>5</x:v>
      </x:c>
      <x:c r="Q1921" s="161" t="n">
        <x:v>2018</x:v>
      </x:c>
      <x:c r="R1921" s="87" t="str">
        <x:v>mg</x:v>
      </x:c>
      <x:c r="S1921" s="87" t="str">
        <x:v>direct mass dose</x:v>
      </x:c>
      <x:c r="T1921" s="89" t="str">
        <x:v>median difference in repeated week labels</x:v>
      </x:c>
    </x:row>
    <x:row r="1922">
      <x:c r="A1922" s="86" t="str">
        <x:v>CT0465_A2_003__source_row_2428</x:v>
      </x:c>
      <x:c r="B1922" s="87" t="n">
        <x:v>2428</x:v>
      </x:c>
      <x:c r="C1922" s="87" t="str">
        <x:v>CT0465_A2_003</x:v>
      </x:c>
      <x:c r="D1922" s="87" t="str">
        <x:v>CT0465</x:v>
      </x:c>
      <x:c r="E1922" s="87" t="str">
        <x:v>NCT02709486</x:v>
      </x:c>
      <x:c r="F1922" s="87" t="str">
        <x:v>Tanezumab</x:v>
      </x:c>
      <x:c r="G1922" s="87" t="str">
        <x:v>PR_0335</x:v>
      </x:c>
      <x:c r="H1922" s="161" t="n">
        <x:v>12.9</x:v>
      </x:c>
      <x:c r="I1922" s="87" t="n">
        <x:v>1</x:v>
      </x:c>
      <x:c r="J1922" s="87" t="str">
        <x:v>Other</x:v>
      </x:c>
      <x:c r="K1922" s="87" t="str">
        <x:v>Inflammation and autoimmunity</x:v>
      </x:c>
      <x:c r="L1922" s="161" t="n">
        <x:v>1322</x:v>
      </x:c>
      <x:c r="M1922" s="161" t="n">
        <x:v>56</x:v>
      </x:c>
      <x:c r="N1922" s="87" t="str">
        <x:v>Subcutaneous</x:v>
      </x:c>
      <x:c r="O1922" s="87" t="str">
        <x:v>No co-medications</x:v>
      </x:c>
      <x:c r="P1922" s="161" t="n">
        <x:v>2.5</x:v>
      </x:c>
      <x:c r="Q1922" s="161" t="n">
        <x:v>2018</x:v>
      </x:c>
      <x:c r="R1922" s="87" t="str">
        <x:v>mg</x:v>
      </x:c>
      <x:c r="S1922" s="87" t="str">
        <x:v>direct mass dose</x:v>
      </x:c>
      <x:c r="T1922" s="89" t="str">
        <x:v>median difference in repeated week labels</x:v>
      </x:c>
    </x:row>
    <x:row r="1923">
      <x:c r="A1923" s="86" t="str">
        <x:v>CT0465_A3_003__source_row_2429</x:v>
      </x:c>
      <x:c r="B1923" s="87" t="n">
        <x:v>2429</x:v>
      </x:c>
      <x:c r="C1923" s="87" t="str">
        <x:v>CT0465_A3_003</x:v>
      </x:c>
      <x:c r="D1923" s="87" t="str">
        <x:v>CT0465</x:v>
      </x:c>
      <x:c r="E1923" s="87" t="str">
        <x:v>NCT02709486</x:v>
      </x:c>
      <x:c r="F1923" s="87" t="str">
        <x:v>Tanezumab</x:v>
      </x:c>
      <x:c r="G1923" s="87" t="str">
        <x:v>PR_0335</x:v>
      </x:c>
      <x:c r="H1923" s="161" t="n">
        <x:v>18.1</x:v>
      </x:c>
      <x:c r="I1923" s="87" t="n">
        <x:v>1</x:v>
      </x:c>
      <x:c r="J1923" s="87" t="str">
        <x:v>Other</x:v>
      </x:c>
      <x:c r="K1923" s="87" t="str">
        <x:v>Inflammation and autoimmunity</x:v>
      </x:c>
      <x:c r="L1923" s="161" t="n">
        <x:v>1322</x:v>
      </x:c>
      <x:c r="M1923" s="161" t="n">
        <x:v>56</x:v>
      </x:c>
      <x:c r="N1923" s="87" t="str">
        <x:v>Subcutaneous</x:v>
      </x:c>
      <x:c r="O1923" s="87" t="str">
        <x:v>No co-medications</x:v>
      </x:c>
      <x:c r="P1923" s="161" t="n">
        <x:v>5</x:v>
      </x:c>
      <x:c r="Q1923" s="161" t="n">
        <x:v>2018</x:v>
      </x:c>
      <x:c r="R1923" s="87" t="str">
        <x:v>mg</x:v>
      </x:c>
      <x:c r="S1923" s="87" t="str">
        <x:v>direct mass dose</x:v>
      </x:c>
      <x:c r="T1923" s="89" t="str">
        <x:v>median difference in repeated week labels</x:v>
      </x:c>
    </x:row>
    <x:row r="1924">
      <x:c r="A1924" s="86" t="str">
        <x:v>CT0465_A2_004__source_row_2431</x:v>
      </x:c>
      <x:c r="B1924" s="87" t="n">
        <x:v>2431</x:v>
      </x:c>
      <x:c r="C1924" s="87" t="str">
        <x:v>CT0465_A2_004</x:v>
      </x:c>
      <x:c r="D1924" s="87" t="str">
        <x:v>CT0465</x:v>
      </x:c>
      <x:c r="E1924" s="87" t="str">
        <x:v>NCT02709486</x:v>
      </x:c>
      <x:c r="F1924" s="87" t="str">
        <x:v>Tanezumab</x:v>
      </x:c>
      <x:c r="G1924" s="87" t="str">
        <x:v>PR_0335</x:v>
      </x:c>
      <x:c r="H1924" s="161" t="n">
        <x:v>15.4</x:v>
      </x:c>
      <x:c r="I1924" s="87" t="n">
        <x:v>1</x:v>
      </x:c>
      <x:c r="J1924" s="87" t="str">
        <x:v>Other</x:v>
      </x:c>
      <x:c r="K1924" s="87" t="str">
        <x:v>Inflammation and autoimmunity</x:v>
      </x:c>
      <x:c r="L1924" s="161" t="n">
        <x:v>1322</x:v>
      </x:c>
      <x:c r="M1924" s="161" t="n">
        <x:v>56</x:v>
      </x:c>
      <x:c r="N1924" s="87" t="str">
        <x:v>Subcutaneous</x:v>
      </x:c>
      <x:c r="O1924" s="87" t="str">
        <x:v>No co-medications</x:v>
      </x:c>
      <x:c r="P1924" s="161" t="n">
        <x:v>2.5</x:v>
      </x:c>
      <x:c r="Q1924" s="161" t="n">
        <x:v>2018</x:v>
      </x:c>
      <x:c r="R1924" s="87" t="str">
        <x:v>mg</x:v>
      </x:c>
      <x:c r="S1924" s="87" t="str">
        <x:v>direct mass dose</x:v>
      </x:c>
      <x:c r="T1924" s="89" t="str">
        <x:v>median difference in repeated week labels</x:v>
      </x:c>
    </x:row>
    <x:row r="1925">
      <x:c r="A1925" s="86" t="str">
        <x:v>CT0465_A3_004__source_row_2432</x:v>
      </x:c>
      <x:c r="B1925" s="87" t="n">
        <x:v>2432</x:v>
      </x:c>
      <x:c r="C1925" s="87" t="str">
        <x:v>CT0465_A3_004</x:v>
      </x:c>
      <x:c r="D1925" s="87" t="str">
        <x:v>CT0465</x:v>
      </x:c>
      <x:c r="E1925" s="87" t="str">
        <x:v>NCT02709486</x:v>
      </x:c>
      <x:c r="F1925" s="87" t="str">
        <x:v>Tanezumab</x:v>
      </x:c>
      <x:c r="G1925" s="87" t="str">
        <x:v>PR_0335</x:v>
      </x:c>
      <x:c r="H1925" s="161" t="n">
        <x:v>19.5</x:v>
      </x:c>
      <x:c r="I1925" s="87" t="n">
        <x:v>1</x:v>
      </x:c>
      <x:c r="J1925" s="87" t="str">
        <x:v>Other</x:v>
      </x:c>
      <x:c r="K1925" s="87" t="str">
        <x:v>Inflammation and autoimmunity</x:v>
      </x:c>
      <x:c r="L1925" s="161" t="n">
        <x:v>1322</x:v>
      </x:c>
      <x:c r="M1925" s="161" t="n">
        <x:v>56</x:v>
      </x:c>
      <x:c r="N1925" s="87" t="str">
        <x:v>Subcutaneous</x:v>
      </x:c>
      <x:c r="O1925" s="87" t="str">
        <x:v>No co-medications</x:v>
      </x:c>
      <x:c r="P1925" s="161" t="n">
        <x:v>5</x:v>
      </x:c>
      <x:c r="Q1925" s="161" t="n">
        <x:v>2018</x:v>
      </x:c>
      <x:c r="R1925" s="87" t="str">
        <x:v>mg</x:v>
      </x:c>
      <x:c r="S1925" s="87" t="str">
        <x:v>direct mass dose</x:v>
      </x:c>
      <x:c r="T1925" s="89" t="str">
        <x:v>median difference in repeated week labels</x:v>
      </x:c>
    </x:row>
    <x:row r="1926">
      <x:c r="A1926" s="86" t="str">
        <x:v>CT0465_A2_005__source_row_2434</x:v>
      </x:c>
      <x:c r="B1926" s="87" t="n">
        <x:v>2434</x:v>
      </x:c>
      <x:c r="C1926" s="87" t="str">
        <x:v>CT0465_A2_005</x:v>
      </x:c>
      <x:c r="D1926" s="87" t="str">
        <x:v>CT0465</x:v>
      </x:c>
      <x:c r="E1926" s="87" t="str">
        <x:v>NCT02709486</x:v>
      </x:c>
      <x:c r="F1926" s="87" t="str">
        <x:v>Tanezumab</x:v>
      </x:c>
      <x:c r="G1926" s="87" t="str">
        <x:v>PR_0335</x:v>
      </x:c>
      <x:c r="H1926" s="161" t="n">
        <x:v>15.4</x:v>
      </x:c>
      <x:c r="I1926" s="87" t="n">
        <x:v>1</x:v>
      </x:c>
      <x:c r="J1926" s="87" t="str">
        <x:v>Other</x:v>
      </x:c>
      <x:c r="K1926" s="87" t="str">
        <x:v>Inflammation and autoimmunity</x:v>
      </x:c>
      <x:c r="L1926" s="161" t="n">
        <x:v>1322</x:v>
      </x:c>
      <x:c r="M1926" s="161" t="n">
        <x:v>56</x:v>
      </x:c>
      <x:c r="N1926" s="87" t="str">
        <x:v>Subcutaneous</x:v>
      </x:c>
      <x:c r="O1926" s="87" t="str">
        <x:v>No co-medications</x:v>
      </x:c>
      <x:c r="P1926" s="161" t="n">
        <x:v>2.5</x:v>
      </x:c>
      <x:c r="Q1926" s="161" t="n">
        <x:v>2018</x:v>
      </x:c>
      <x:c r="R1926" s="87" t="str">
        <x:v>mg</x:v>
      </x:c>
      <x:c r="S1926" s="87" t="str">
        <x:v>direct mass dose</x:v>
      </x:c>
      <x:c r="T1926" s="89" t="str">
        <x:v>median difference in repeated week labels</x:v>
      </x:c>
    </x:row>
    <x:row r="1927">
      <x:c r="A1927" s="86" t="str">
        <x:v>CT0465_A3_005__source_row_2435</x:v>
      </x:c>
      <x:c r="B1927" s="87" t="n">
        <x:v>2435</x:v>
      </x:c>
      <x:c r="C1927" s="87" t="str">
        <x:v>CT0465_A3_005</x:v>
      </x:c>
      <x:c r="D1927" s="87" t="str">
        <x:v>CT0465</x:v>
      </x:c>
      <x:c r="E1927" s="87" t="str">
        <x:v>NCT02709486</x:v>
      </x:c>
      <x:c r="F1927" s="87" t="str">
        <x:v>Tanezumab</x:v>
      </x:c>
      <x:c r="G1927" s="87" t="str">
        <x:v>PR_0335</x:v>
      </x:c>
      <x:c r="H1927" s="161" t="n">
        <x:v>17.8</x:v>
      </x:c>
      <x:c r="I1927" s="87" t="n">
        <x:v>1</x:v>
      </x:c>
      <x:c r="J1927" s="87" t="str">
        <x:v>Other</x:v>
      </x:c>
      <x:c r="K1927" s="87" t="str">
        <x:v>Inflammation and autoimmunity</x:v>
      </x:c>
      <x:c r="L1927" s="161" t="n">
        <x:v>1322</x:v>
      </x:c>
      <x:c r="M1927" s="161" t="n">
        <x:v>56</x:v>
      </x:c>
      <x:c r="N1927" s="87" t="str">
        <x:v>Subcutaneous</x:v>
      </x:c>
      <x:c r="O1927" s="87" t="str">
        <x:v>No co-medications</x:v>
      </x:c>
      <x:c r="P1927" s="161" t="n">
        <x:v>5</x:v>
      </x:c>
      <x:c r="Q1927" s="161" t="n">
        <x:v>2018</x:v>
      </x:c>
      <x:c r="R1927" s="87" t="str">
        <x:v>mg</x:v>
      </x:c>
      <x:c r="S1927" s="87" t="str">
        <x:v>direct mass dose</x:v>
      </x:c>
      <x:c r="T1927" s="89" t="str">
        <x:v>median difference in repeated week labels</x:v>
      </x:c>
    </x:row>
    <x:row r="1928">
      <x:c r="A1928" s="86" t="str">
        <x:v>CT0465_A2_006__source_row_2437</x:v>
      </x:c>
      <x:c r="B1928" s="87" t="n">
        <x:v>2437</x:v>
      </x:c>
      <x:c r="C1928" s="87" t="str">
        <x:v>CT0465_A2_006</x:v>
      </x:c>
      <x:c r="D1928" s="87" t="str">
        <x:v>CT0465</x:v>
      </x:c>
      <x:c r="E1928" s="87" t="str">
        <x:v>NCT02709486</x:v>
      </x:c>
      <x:c r="F1928" s="87" t="str">
        <x:v>Tanezumab</x:v>
      </x:c>
      <x:c r="G1928" s="87" t="str">
        <x:v>PR_0335</x:v>
      </x:c>
      <x:c r="H1928" s="161" t="n">
        <x:v>13.2</x:v>
      </x:c>
      <x:c r="I1928" s="87" t="n">
        <x:v>1</x:v>
      </x:c>
      <x:c r="J1928" s="87" t="str">
        <x:v>Other</x:v>
      </x:c>
      <x:c r="K1928" s="87" t="str">
        <x:v>Inflammation and autoimmunity</x:v>
      </x:c>
      <x:c r="L1928" s="161" t="n">
        <x:v>1322</x:v>
      </x:c>
      <x:c r="M1928" s="161" t="n">
        <x:v>56</x:v>
      </x:c>
      <x:c r="N1928" s="87" t="str">
        <x:v>Subcutaneous</x:v>
      </x:c>
      <x:c r="O1928" s="87" t="str">
        <x:v>No co-medications</x:v>
      </x:c>
      <x:c r="P1928" s="161" t="n">
        <x:v>2.5</x:v>
      </x:c>
      <x:c r="Q1928" s="161" t="n">
        <x:v>2018</x:v>
      </x:c>
      <x:c r="R1928" s="87" t="str">
        <x:v>mg</x:v>
      </x:c>
      <x:c r="S1928" s="87" t="str">
        <x:v>direct mass dose</x:v>
      </x:c>
      <x:c r="T1928" s="89" t="str">
        <x:v>median difference in repeated week labels</x:v>
      </x:c>
    </x:row>
    <x:row r="1929">
      <x:c r="A1929" s="86" t="str">
        <x:v>CT0465_A3_006__source_row_2438</x:v>
      </x:c>
      <x:c r="B1929" s="87" t="n">
        <x:v>2438</x:v>
      </x:c>
      <x:c r="C1929" s="87" t="str">
        <x:v>CT0465_A3_006</x:v>
      </x:c>
      <x:c r="D1929" s="87" t="str">
        <x:v>CT0465</x:v>
      </x:c>
      <x:c r="E1929" s="87" t="str">
        <x:v>NCT02709486</x:v>
      </x:c>
      <x:c r="F1929" s="87" t="str">
        <x:v>Tanezumab</x:v>
      </x:c>
      <x:c r="G1929" s="87" t="str">
        <x:v>PR_0335</x:v>
      </x:c>
      <x:c r="H1929" s="161" t="n">
        <x:v>13.7</x:v>
      </x:c>
      <x:c r="I1929" s="87" t="n">
        <x:v>1</x:v>
      </x:c>
      <x:c r="J1929" s="87" t="str">
        <x:v>Other</x:v>
      </x:c>
      <x:c r="K1929" s="87" t="str">
        <x:v>Inflammation and autoimmunity</x:v>
      </x:c>
      <x:c r="L1929" s="161" t="n">
        <x:v>1322</x:v>
      </x:c>
      <x:c r="M1929" s="161" t="n">
        <x:v>56</x:v>
      </x:c>
      <x:c r="N1929" s="87" t="str">
        <x:v>Subcutaneous</x:v>
      </x:c>
      <x:c r="O1929" s="87" t="str">
        <x:v>No co-medications</x:v>
      </x:c>
      <x:c r="P1929" s="161" t="n">
        <x:v>5</x:v>
      </x:c>
      <x:c r="Q1929" s="161" t="n">
        <x:v>2018</x:v>
      </x:c>
      <x:c r="R1929" s="87" t="str">
        <x:v>mg</x:v>
      </x:c>
      <x:c r="S1929" s="87" t="str">
        <x:v>direct mass dose</x:v>
      </x:c>
      <x:c r="T1929" s="89" t="str">
        <x:v>median difference in repeated week labels</x:v>
      </x:c>
    </x:row>
    <x:row r="1930">
      <x:c r="A1930" s="86" t="str">
        <x:v>CT0466_A1_001__source_row_2439</x:v>
      </x:c>
      <x:c r="B1930" s="87" t="n">
        <x:v>2439</x:v>
      </x:c>
      <x:c r="C1930" s="87" t="str">
        <x:v>CT0466_A1_001</x:v>
      </x:c>
      <x:c r="D1930" s="87" t="str">
        <x:v>CT0466</x:v>
      </x:c>
      <x:c r="E1930" s="87" t="str">
        <x:v>NCT02711553</x:v>
      </x:c>
      <x:c r="F1930" s="87" t="str">
        <x:v>Ramucirumab</x:v>
      </x:c>
      <x:c r="G1930" s="87" t="str">
        <x:v>PR_0293</x:v>
      </x:c>
      <x:c r="H1930" s="161" t="n">
        <x:v>4.054054054</x:v>
      </x:c>
      <x:c r="I1930" s="87" t="n">
        <x:v>0</x:v>
      </x:c>
      <x:c r="J1930" s="87" t="str">
        <x:v>Other</x:v>
      </x:c>
      <x:c r="K1930" s="87" t="str">
        <x:v>Solid tumor</x:v>
      </x:c>
      <x:c r="L1930" s="161" t="n">
        <x:v>1320</x:v>
      </x:c>
      <x:c r="M1930" s="161" t="n">
        <x:v>21</x:v>
      </x:c>
      <x:c r="N1930" s="87" t="str">
        <x:v>Intravenous</x:v>
      </x:c>
      <x:c r="O1930" s="87" t="str">
        <x:v>Non-immune suppressors</x:v>
      </x:c>
      <x:c r="P1930" s="161" t="n">
        <x:v>560</x:v>
      </x:c>
      <x:c r="Q1930" s="161" t="n">
        <x:v>2023</x:v>
      </x:c>
      <x:c r="R1930" s="87" t="str">
        <x:v>mg/kg</x:v>
      </x:c>
      <x:c r="S1930" s="87" t="str">
        <x:v>proxy conversion: per-kg dose multiplied by 70 kg</x:v>
      </x:c>
      <x:c r="T1930" s="89" t="str">
        <x:v>every N days</x:v>
      </x:c>
    </x:row>
    <x:row r="1931">
      <x:c r="A1931" s="86" t="str">
        <x:v>CT0467_A1_001__source_row_2441</x:v>
      </x:c>
      <x:c r="B1931" s="87" t="n">
        <x:v>2441</x:v>
      </x:c>
      <x:c r="C1931" s="87" t="str">
        <x:v>CT0467_A1_001</x:v>
      </x:c>
      <x:c r="D1931" s="87" t="str">
        <x:v>CT0467</x:v>
      </x:c>
      <x:c r="E1931" s="87" t="str">
        <x:v>NCT02718417</x:v>
      </x:c>
      <x:c r="F1931" s="87" t="str">
        <x:v>Avelumab</x:v>
      </x:c>
      <x:c r="G1931" s="87" t="str">
        <x:v>PR_0052</x:v>
      </x:c>
      <x:c r="H1931" s="161" t="n">
        <x:v>15.1</x:v>
      </x:c>
      <x:c r="I1931" s="87" t="n">
        <x:v>1</x:v>
      </x:c>
      <x:c r="J1931" s="87" t="str">
        <x:v>T/B cell activator</x:v>
      </x:c>
      <x:c r="K1931" s="87" t="str">
        <x:v>Solid tumor</x:v>
      </x:c>
      <x:c r="L1931" s="161" t="n">
        <x:v>1332</x:v>
      </x:c>
      <x:c r="M1931" s="161" t="n">
        <x:v>21</x:v>
      </x:c>
      <x:c r="N1931" s="87" t="str">
        <x:v>Intravenous</x:v>
      </x:c>
      <x:c r="O1931" s="87" t="str">
        <x:v>Non-immune suppressors</x:v>
      </x:c>
      <x:c r="P1931" s="161" t="n">
        <x:v>144</x:v>
      </x:c>
      <x:c r="Q1931" s="161" t="n">
        <x:v>2019</x:v>
      </x:c>
      <x:c r="R1931" s="87" t="str">
        <x:v>mg/m2</x:v>
      </x:c>
      <x:c r="S1931" s="87" t="str">
        <x:v>proxy conversion: per-m2 dose multiplied by 1.8 m2</x:v>
      </x:c>
      <x:c r="T1931" s="89" t="str">
        <x:v>qN weeks</x:v>
      </x:c>
    </x:row>
    <x:row r="1932">
      <x:c r="A1932" s="86" t="str">
        <x:v>CT0467_A2_001__source_row_2442</x:v>
      </x:c>
      <x:c r="B1932" s="87" t="n">
        <x:v>2442</x:v>
      </x:c>
      <x:c r="C1932" s="87" t="str">
        <x:v>CT0467_A2_001</x:v>
      </x:c>
      <x:c r="D1932" s="87" t="str">
        <x:v>CT0467</x:v>
      </x:c>
      <x:c r="E1932" s="87" t="str">
        <x:v>NCT02718417</x:v>
      </x:c>
      <x:c r="F1932" s="87" t="str">
        <x:v>Avelumab</x:v>
      </x:c>
      <x:c r="G1932" s="87" t="str">
        <x:v>PR_0052</x:v>
      </x:c>
      <x:c r="H1932" s="161" t="n">
        <x:v>39.9</x:v>
      </x:c>
      <x:c r="I1932" s="87" t="n">
        <x:v>1</x:v>
      </x:c>
      <x:c r="J1932" s="87" t="str">
        <x:v>T/B cell activator</x:v>
      </x:c>
      <x:c r="K1932" s="87" t="str">
        <x:v>Solid tumor</x:v>
      </x:c>
      <x:c r="L1932" s="161" t="n">
        <x:v>1332</x:v>
      </x:c>
      <x:c r="M1932" s="161" t="n">
        <x:v>21</x:v>
      </x:c>
      <x:c r="N1932" s="87" t="str">
        <x:v>Intravenous</x:v>
      </x:c>
      <x:c r="O1932" s="87" t="str">
        <x:v>Non-immune suppressors</x:v>
      </x:c>
      <x:c r="P1932" s="161" t="n">
        <x:v>315</x:v>
      </x:c>
      <x:c r="Q1932" s="161" t="n">
        <x:v>2019</x:v>
      </x:c>
      <x:c r="R1932" s="87" t="str">
        <x:v>mg/m2</x:v>
      </x:c>
      <x:c r="S1932" s="87" t="str">
        <x:v>proxy conversion: per-m2 dose multiplied by 1.8 m2</x:v>
      </x:c>
      <x:c r="T1932" s="89" t="str">
        <x:v>qN weeks</x:v>
      </x:c>
    </x:row>
    <x:row r="1933">
      <x:c r="A1933" s="86" t="str">
        <x:v>CT0468_A2_001__source_row_2443</x:v>
      </x:c>
      <x:c r="B1933" s="87" t="n">
        <x:v>2443</x:v>
      </x:c>
      <x:c r="C1933" s="87" t="str">
        <x:v>CT0468_A2_001</x:v>
      </x:c>
      <x:c r="D1933" s="87" t="str">
        <x:v>CT0468</x:v>
      </x:c>
      <x:c r="E1933" s="87" t="str">
        <x:v>NCT02718898</x:v>
      </x:c>
      <x:c r="F1933" s="87" t="str">
        <x:v>Ixekizumab</x:v>
      </x:c>
      <x:c r="G1933" s="87" t="str">
        <x:v>PR_0216</x:v>
      </x:c>
      <x:c r="H1933" s="161" t="n">
        <x:v>6.7</x:v>
      </x:c>
      <x:c r="I1933" s="87" t="n">
        <x:v>0</x:v>
      </x:c>
      <x:c r="J1933" s="87" t="str">
        <x:v>Anti-inflammation</x:v>
      </x:c>
      <x:c r="K1933" s="87" t="str">
        <x:v>Inflammation and autoimmunity</x:v>
      </x:c>
      <x:c r="L1933" s="161" t="n">
        <x:v>1328</x:v>
      </x:c>
      <x:c r="M1933" s="161" t="n">
        <x:v>14</x:v>
      </x:c>
      <x:c r="N1933" s="87" t="str">
        <x:v>Subcutaneous</x:v>
      </x:c>
      <x:c r="O1933" s="87" t="str">
        <x:v>No co-medications</x:v>
      </x:c>
      <x:c r="P1933" s="161" t="n">
        <x:v>80</x:v>
      </x:c>
      <x:c r="Q1933" s="161" t="n">
        <x:v>2018</x:v>
      </x:c>
      <x:c r="R1933" s="87" t="str">
        <x:v>mg</x:v>
      </x:c>
      <x:c r="S1933" s="87" t="str">
        <x:v>direct mass dose</x:v>
      </x:c>
      <x:c r="T1933" s="89" t="str">
        <x:v>qN weeks</x:v>
      </x:c>
    </x:row>
    <x:row r="1934">
      <x:c r="A1934" s="86" t="str">
        <x:v>CT0601_A4_007__source_row_2445</x:v>
      </x:c>
      <x:c r="B1934" s="87" t="n">
        <x:v>2445</x:v>
      </x:c>
      <x:c r="C1934" s="87" t="str">
        <x:v>CT0601_A4_007</x:v>
      </x:c>
      <x:c r="D1934" s="87" t="str">
        <x:v>CT0601</x:v>
      </x:c>
      <x:c r="E1934" s="87" t="str">
        <x:v>NCT04230213</x:v>
      </x:c>
      <x:c r="F1934" s="87" t="str">
        <x:v>Adalimumab</x:v>
      </x:c>
      <x:c r="G1934" s="87" t="str">
        <x:v>PR_0003</x:v>
      </x:c>
      <x:c r="H1934" s="161" t="n">
        <x:v>50.9</x:v>
      </x:c>
      <x:c r="I1934" s="87" t="n">
        <x:v>1</x:v>
      </x:c>
      <x:c r="J1934" s="87" t="str">
        <x:v>Anti-inflammation</x:v>
      </x:c>
      <x:c r="K1934" s="87" t="str">
        <x:v>Inflammation and autoimmunity</x:v>
      </x:c>
      <x:c r="L1934" s="161" t="n">
        <x:v>1330</x:v>
      </x:c>
      <x:c r="M1934" s="161" t="n">
        <x:v>14</x:v>
      </x:c>
      <x:c r="N1934" s="87" t="str">
        <x:v>Subcutaneous</x:v>
      </x:c>
      <x:c r="O1934" s="87" t="str">
        <x:v>Immune suppressors</x:v>
      </x:c>
      <x:c r="P1934" s="161" t="n">
        <x:v>40</x:v>
      </x:c>
      <x:c r="Q1934" s="161" t="n">
        <x:v>2021</x:v>
      </x:c>
      <x:c r="R1934" s="87" t="str">
        <x:v>mg</x:v>
      </x:c>
      <x:c r="S1934" s="87" t="str">
        <x:v>direct mass dose</x:v>
      </x:c>
      <x:c r="T1934" s="89" t="str">
        <x:v>qN weeks</x:v>
      </x:c>
    </x:row>
    <x:row r="1935">
      <x:c r="A1935" s="86" t="str">
        <x:v>CT0457_A1_003__source_row_2446</x:v>
      </x:c>
      <x:c r="B1935" s="87" t="n">
        <x:v>2446</x:v>
      </x:c>
      <x:c r="C1935" s="87" t="str">
        <x:v>CT0457_A1_003</x:v>
      </x:c>
      <x:c r="D1935" s="87" t="str">
        <x:v>CT0457</x:v>
      </x:c>
      <x:c r="E1935" s="87" t="str">
        <x:v>NCT02660580</x:v>
      </x:c>
      <x:c r="F1935" s="87" t="str">
        <x:v>Adalimumab</x:v>
      </x:c>
      <x:c r="G1935" s="87" t="str">
        <x:v>PR_0427</x:v>
      </x:c>
      <x:c r="H1935" s="161" t="n">
        <x:v>85</x:v>
      </x:c>
      <x:c r="I1935" s="87" t="n">
        <x:v>1</x:v>
      </x:c>
      <x:c r="J1935" s="87" t="str">
        <x:v>Anti-inflammation</x:v>
      </x:c>
      <x:c r="K1935" s="87" t="str">
        <x:v>Inflammation and autoimmunity</x:v>
      </x:c>
      <x:c r="L1935" s="161" t="n">
        <x:v>1330</x:v>
      </x:c>
      <x:c r="M1935" s="161" t="n">
        <x:v>14</x:v>
      </x:c>
      <x:c r="N1935" s="87" t="str">
        <x:v>Subcutaneous</x:v>
      </x:c>
      <x:c r="O1935" s="87" t="str">
        <x:v>No co-medications</x:v>
      </x:c>
      <x:c r="P1935" s="161" t="n">
        <x:v>40</x:v>
      </x:c>
      <x:c r="Q1935" s="161" t="n">
        <x:v>2017</x:v>
      </x:c>
      <x:c r="R1935" s="87" t="str">
        <x:v>mg</x:v>
      </x:c>
      <x:c r="S1935" s="87" t="str">
        <x:v>direct mass dose</x:v>
      </x:c>
      <x:c r="T1935" s="89" t="str">
        <x:v>every other week</x:v>
      </x:c>
    </x:row>
    <x:row r="1936">
      <x:c r="A1936" s="86" t="str">
        <x:v>CT0457_A3_002__source_row_2447</x:v>
      </x:c>
      <x:c r="B1936" s="87" t="n">
        <x:v>2447</x:v>
      </x:c>
      <x:c r="C1936" s="87" t="str">
        <x:v>CT0457_A3_002</x:v>
      </x:c>
      <x:c r="D1936" s="87" t="str">
        <x:v>CT0457</x:v>
      </x:c>
      <x:c r="E1936" s="87" t="str">
        <x:v>NCT02660580</x:v>
      </x:c>
      <x:c r="F1936" s="87" t="str">
        <x:v>Adalimumab</x:v>
      </x:c>
      <x:c r="G1936" s="87" t="str">
        <x:v>PR_0003</x:v>
      </x:c>
      <x:c r="H1936" s="161" t="n">
        <x:v>86.66666667</x:v>
      </x:c>
      <x:c r="I1936" s="87" t="n">
        <x:v>1</x:v>
      </x:c>
      <x:c r="J1936" s="87" t="str">
        <x:v>Anti-inflammation</x:v>
      </x:c>
      <x:c r="K1936" s="87" t="str">
        <x:v>Inflammation and autoimmunity</x:v>
      </x:c>
      <x:c r="L1936" s="161" t="n">
        <x:v>1330</x:v>
      </x:c>
      <x:c r="M1936" s="161" t="n">
        <x:v>14</x:v>
      </x:c>
      <x:c r="N1936" s="87" t="str">
        <x:v>Subcutaneous</x:v>
      </x:c>
      <x:c r="O1936" s="87" t="str">
        <x:v>No co-medications</x:v>
      </x:c>
      <x:c r="P1936" s="161" t="n">
        <x:v>40</x:v>
      </x:c>
      <x:c r="Q1936" s="161" t="n">
        <x:v>2017</x:v>
      </x:c>
      <x:c r="R1936" s="87" t="str">
        <x:v>mg</x:v>
      </x:c>
      <x:c r="S1936" s="87" t="str">
        <x:v>direct mass dose</x:v>
      </x:c>
      <x:c r="T1936" s="89" t="str">
        <x:v>every other week</x:v>
      </x:c>
    </x:row>
    <x:row r="1937">
      <x:c r="A1937" s="86" t="str">
        <x:v>CT0457_A4_002__source_row_2448</x:v>
      </x:c>
      <x:c r="B1937" s="87" t="n">
        <x:v>2448</x:v>
      </x:c>
      <x:c r="C1937" s="87" t="str">
        <x:v>CT0457_A4_002</x:v>
      </x:c>
      <x:c r="D1937" s="87" t="str">
        <x:v>CT0457</x:v>
      </x:c>
      <x:c r="E1937" s="87" t="str">
        <x:v>NCT02660580</x:v>
      </x:c>
      <x:c r="F1937" s="87" t="str">
        <x:v>Adalimumab</x:v>
      </x:c>
      <x:c r="G1937" s="87" t="str">
        <x:v>PR_0427</x:v>
      </x:c>
      <x:c r="H1937" s="161" t="n">
        <x:v>88.54166667</x:v>
      </x:c>
      <x:c r="I1937" s="87" t="n">
        <x:v>1</x:v>
      </x:c>
      <x:c r="J1937" s="87" t="str">
        <x:v>Anti-inflammation</x:v>
      </x:c>
      <x:c r="K1937" s="87" t="str">
        <x:v>Inflammation and autoimmunity</x:v>
      </x:c>
      <x:c r="L1937" s="161" t="n">
        <x:v>1330</x:v>
      </x:c>
      <x:c r="M1937" s="161" t="n">
        <x:v>14</x:v>
      </x:c>
      <x:c r="N1937" s="87" t="str">
        <x:v>Subcutaneous</x:v>
      </x:c>
      <x:c r="O1937" s="87" t="str">
        <x:v>No co-medications</x:v>
      </x:c>
      <x:c r="P1937" s="161" t="n">
        <x:v>40</x:v>
      </x:c>
      <x:c r="Q1937" s="161" t="n">
        <x:v>2017</x:v>
      </x:c>
      <x:c r="R1937" s="87" t="str">
        <x:v>mg</x:v>
      </x:c>
      <x:c r="S1937" s="87" t="str">
        <x:v>direct mass dose</x:v>
      </x:c>
      <x:c r="T1937" s="89" t="str">
        <x:v>every other week</x:v>
      </x:c>
    </x:row>
    <x:row r="1938">
      <x:c r="A1938" s="86" t="str">
        <x:v>CT0471_A1_001__source_row_2449</x:v>
      </x:c>
      <x:c r="B1938" s="87" t="n">
        <x:v>2449</x:v>
      </x:c>
      <x:c r="C1938" s="87" t="str">
        <x:v>CT0471_A1_001</x:v>
      </x:c>
      <x:c r="D1938" s="87" t="str">
        <x:v>CT0471</x:v>
      </x:c>
      <x:c r="E1938" s="87" t="str">
        <x:v>NCT02725411</x:v>
      </x:c>
      <x:c r="F1938" s="87" t="str">
        <x:v>Tanezumab</x:v>
      </x:c>
      <x:c r="G1938" s="87" t="str">
        <x:v>PR_0335</x:v>
      </x:c>
      <x:c r="H1938" s="161" t="n">
        <x:v>22.8</x:v>
      </x:c>
      <x:c r="I1938" s="87" t="n">
        <x:v>1</x:v>
      </x:c>
      <x:c r="J1938" s="87" t="str">
        <x:v>Other</x:v>
      </x:c>
      <x:c r="K1938" s="87" t="str">
        <x:v>Other</x:v>
      </x:c>
      <x:c r="L1938" s="161" t="n">
        <x:v>1322</x:v>
      </x:c>
      <x:c r="M1938" s="161" t="n">
        <x:v>56</x:v>
      </x:c>
      <x:c r="N1938" s="87" t="str">
        <x:v>Subcutaneous</x:v>
      </x:c>
      <x:c r="O1938" s="87" t="str">
        <x:v>No co-medications</x:v>
      </x:c>
      <x:c r="P1938" s="161" t="n">
        <x:v>5</x:v>
      </x:c>
      <x:c r="Q1938" s="161" t="n">
        <x:v>2019</x:v>
      </x:c>
      <x:c r="R1938" s="87" t="str">
        <x:v>mg</x:v>
      </x:c>
      <x:c r="S1938" s="87" t="str">
        <x:v>direct mass dose</x:v>
      </x:c>
      <x:c r="T1938" s="89" t="str">
        <x:v>every N weeks</x:v>
      </x:c>
    </x:row>
    <x:row r="1939">
      <x:c r="A1939" s="86" t="str">
        <x:v>CT0471_A2_001__source_row_2450</x:v>
      </x:c>
      <x:c r="B1939" s="87" t="n">
        <x:v>2450</x:v>
      </x:c>
      <x:c r="C1939" s="87" t="str">
        <x:v>CT0471_A2_001</x:v>
      </x:c>
      <x:c r="D1939" s="87" t="str">
        <x:v>CT0471</x:v>
      </x:c>
      <x:c r="E1939" s="87" t="str">
        <x:v>NCT02725411</x:v>
      </x:c>
      <x:c r="F1939" s="87" t="str">
        <x:v>Tanezumab</x:v>
      </x:c>
      <x:c r="G1939" s="87" t="str">
        <x:v>PR_0335</x:v>
      </x:c>
      <x:c r="H1939" s="161" t="n">
        <x:v>44.1</x:v>
      </x:c>
      <x:c r="I1939" s="87" t="n">
        <x:v>1</x:v>
      </x:c>
      <x:c r="J1939" s="87" t="str">
        <x:v>Other</x:v>
      </x:c>
      <x:c r="K1939" s="87" t="str">
        <x:v>Other</x:v>
      </x:c>
      <x:c r="L1939" s="161" t="n">
        <x:v>1322</x:v>
      </x:c>
      <x:c r="M1939" s="161" t="n">
        <x:v>56</x:v>
      </x:c>
      <x:c r="N1939" s="87" t="str">
        <x:v>Subcutaneous</x:v>
      </x:c>
      <x:c r="O1939" s="87" t="str">
        <x:v>No co-medications</x:v>
      </x:c>
      <x:c r="P1939" s="161" t="n">
        <x:v>10</x:v>
      </x:c>
      <x:c r="Q1939" s="161" t="n">
        <x:v>2019</x:v>
      </x:c>
      <x:c r="R1939" s="87" t="str">
        <x:v>mg</x:v>
      </x:c>
      <x:c r="S1939" s="87" t="str">
        <x:v>direct mass dose</x:v>
      </x:c>
      <x:c r="T1939" s="89" t="str">
        <x:v>every N weeks</x:v>
      </x:c>
    </x:row>
    <x:row r="1940">
      <x:c r="A1940" s="86" t="str">
        <x:v>CT0472_A1_001__source_row_2451</x:v>
      </x:c>
      <x:c r="B1940" s="87" t="n">
        <x:v>2451</x:v>
      </x:c>
      <x:c r="C1940" s="87" t="str">
        <x:v>CT0472_A1_001</x:v>
      </x:c>
      <x:c r="D1940" s="87" t="str">
        <x:v>CT0472</x:v>
      </x:c>
      <x:c r="E1940" s="87" t="str">
        <x:v>NCT02729896</x:v>
      </x:c>
      <x:c r="F1940" s="87" t="str">
        <x:v>Obinutuzumab</x:v>
      </x:c>
      <x:c r="G1940" s="87" t="str">
        <x:v>PR_0240</x:v>
      </x:c>
      <x:c r="H1940" s="161" t="n">
        <x:v>0</x:v>
      </x:c>
      <x:c r="I1940" s="87" t="n">
        <x:v>0</x:v>
      </x:c>
      <x:c r="J1940" s="87" t="str">
        <x:v>T/B cell depletor</x:v>
      </x:c>
      <x:c r="K1940" s="87" t="str">
        <x:v>Hematological malignancy</x:v>
      </x:c>
      <x:c r="L1940" s="161" t="n">
        <x:v>1336</x:v>
      </x:c>
      <x:c r="M1940" s="161" t="n">
        <x:v>21</x:v>
      </x:c>
      <x:c r="N1940" s="87" t="str">
        <x:v>Intravenous</x:v>
      </x:c>
      <x:c r="O1940" s="87" t="str">
        <x:v>Non-immune suppressors</x:v>
      </x:c>
      <x:c r="P1940" s="161" t="n">
        <x:v>1200</x:v>
      </x:c>
      <x:c r="Q1940" s="161" t="n">
        <x:v>2019</x:v>
      </x:c>
      <x:c r="R1940" s="87" t="str">
        <x:v>mg</x:v>
      </x:c>
      <x:c r="S1940" s="87" t="str">
        <x:v>direct mass dose</x:v>
      </x:c>
      <x:c r="T1940" s="89" t="str">
        <x:v>qN weeks</x:v>
      </x:c>
    </x:row>
    <x:row r="1941">
      <x:c r="A1941" s="86" t="str">
        <x:v>CT0472_A3_001__source_row_2454</x:v>
      </x:c>
      <x:c r="B1941" s="87" t="n">
        <x:v>2454</x:v>
      </x:c>
      <x:c r="C1941" s="87" t="str">
        <x:v>CT0472_A3_001</x:v>
      </x:c>
      <x:c r="D1941" s="87" t="str">
        <x:v>CT0472</x:v>
      </x:c>
      <x:c r="E1941" s="87" t="str">
        <x:v>NCT02729896</x:v>
      </x:c>
      <x:c r="F1941" s="87" t="str">
        <x:v>Obinutuzumab</x:v>
      </x:c>
      <x:c r="G1941" s="87" t="str">
        <x:v>PR_0240</x:v>
      </x:c>
      <x:c r="H1941" s="161" t="n">
        <x:v>0</x:v>
      </x:c>
      <x:c r="I1941" s="87" t="n">
        <x:v>0</x:v>
      </x:c>
      <x:c r="J1941" s="87" t="str">
        <x:v>T/B cell depletor</x:v>
      </x:c>
      <x:c r="K1941" s="87" t="str">
        <x:v>Hematological malignancy</x:v>
      </x:c>
      <x:c r="L1941" s="161" t="n">
        <x:v>1336</x:v>
      </x:c>
      <x:c r="M1941" s="161"/>
      <x:c r="N1941" s="87" t="str">
        <x:v>Intravenous</x:v>
      </x:c>
      <x:c r="O1941" s="87" t="str">
        <x:v>Non-immune suppressors</x:v>
      </x:c>
      <x:c r="P1941" s="161" t="n">
        <x:v>1000</x:v>
      </x:c>
      <x:c r="Q1941" s="161" t="n">
        <x:v>2019</x:v>
      </x:c>
      <x:c r="R1941" s="87" t="str">
        <x:v>mg</x:v>
      </x:c>
      <x:c r="S1941" s="87" t="str">
        <x:v>direct mass dose</x:v>
      </x:c>
      <x:c r="T1941" s="89" t="str">
        <x:v>no deterministic cadence recognized</x:v>
      </x:c>
    </x:row>
    <x:row r="1942">
      <x:c r="A1942" s="86" t="str">
        <x:v>CT0454_A1_006__source_row_2457</x:v>
      </x:c>
      <x:c r="B1942" s="87" t="n">
        <x:v>2457</x:v>
      </x:c>
      <x:c r="C1942" s="87" t="str">
        <x:v>CT0454_A1_006</x:v>
      </x:c>
      <x:c r="D1942" s="87" t="str">
        <x:v>CT0454</x:v>
      </x:c>
      <x:c r="E1942" s="87" t="str">
        <x:v>NCT02631577</x:v>
      </x:c>
      <x:c r="F1942" s="87" t="str">
        <x:v>Atezolizumab</x:v>
      </x:c>
      <x:c r="G1942" s="87" t="str">
        <x:v>PR_0048</x:v>
      </x:c>
      <x:c r="H1942" s="161" t="n">
        <x:v>0</x:v>
      </x:c>
      <x:c r="I1942" s="87" t="n">
        <x:v>0</x:v>
      </x:c>
      <x:c r="J1942" s="87" t="str">
        <x:v>T/B cell activator</x:v>
      </x:c>
      <x:c r="K1942" s="87" t="str">
        <x:v>Hematological malignancy</x:v>
      </x:c>
      <x:c r="L1942" s="161" t="n">
        <x:v>2100</x:v>
      </x:c>
      <x:c r="M1942" s="161"/>
      <x:c r="N1942" s="87" t="str">
        <x:v>Intravenous</x:v>
      </x:c>
      <x:c r="O1942" s="87" t="str">
        <x:v>Non-immune suppressors</x:v>
      </x:c>
      <x:c r="P1942" s="161" t="n">
        <x:v>840</x:v>
      </x:c>
      <x:c r="Q1942" s="161" t="n">
        <x:v>2020</x:v>
      </x:c>
      <x:c r="R1942" s="87" t="str">
        <x:v>mg</x:v>
      </x:c>
      <x:c r="S1942" s="87" t="str">
        <x:v>direct mass dose</x:v>
      </x:c>
      <x:c r="T1942" s="89" t="str">
        <x:v>no deterministic cadence recognized</x:v>
      </x:c>
    </x:row>
    <x:row r="1943">
      <x:c r="A1943" s="86" t="str">
        <x:v>CT0454_A1_008__source_row_2458</x:v>
      </x:c>
      <x:c r="B1943" s="87" t="n">
        <x:v>2458</x:v>
      </x:c>
      <x:c r="C1943" s="87" t="str">
        <x:v>CT0454_A1_008</x:v>
      </x:c>
      <x:c r="D1943" s="87" t="str">
        <x:v>CT0454</x:v>
      </x:c>
      <x:c r="E1943" s="87" t="str">
        <x:v>NCT02631577</x:v>
      </x:c>
      <x:c r="F1943" s="87" t="str">
        <x:v>Atezolizumab</x:v>
      </x:c>
      <x:c r="G1943" s="87" t="str">
        <x:v>PR_0048</x:v>
      </x:c>
      <x:c r="H1943" s="161" t="n">
        <x:v>0</x:v>
      </x:c>
      <x:c r="I1943" s="87" t="n">
        <x:v>0</x:v>
      </x:c>
      <x:c r="J1943" s="87" t="str">
        <x:v>T/B cell activator</x:v>
      </x:c>
      <x:c r="K1943" s="87" t="str">
        <x:v>Hematological malignancy</x:v>
      </x:c>
      <x:c r="L1943" s="161" t="n">
        <x:v>2100</x:v>
      </x:c>
      <x:c r="M1943" s="161"/>
      <x:c r="N1943" s="87" t="str">
        <x:v>Intravenous</x:v>
      </x:c>
      <x:c r="O1943" s="87" t="str">
        <x:v>Non-immune suppressors</x:v>
      </x:c>
      <x:c r="P1943" s="161" t="n">
        <x:v>840</x:v>
      </x:c>
      <x:c r="Q1943" s="161" t="n">
        <x:v>2020</x:v>
      </x:c>
      <x:c r="R1943" s="87" t="str">
        <x:v>mg</x:v>
      </x:c>
      <x:c r="S1943" s="87" t="str">
        <x:v>direct mass dose</x:v>
      </x:c>
      <x:c r="T1943" s="89" t="str">
        <x:v>no deterministic cadence recognized</x:v>
      </x:c>
    </x:row>
    <x:row r="1944">
      <x:c r="A1944" s="86" t="str">
        <x:v>CT0454_A2_006__source_row_2460</x:v>
      </x:c>
      <x:c r="B1944" s="87" t="n">
        <x:v>2460</x:v>
      </x:c>
      <x:c r="C1944" s="87" t="str">
        <x:v>CT0454_A2_006</x:v>
      </x:c>
      <x:c r="D1944" s="87" t="str">
        <x:v>CT0454</x:v>
      </x:c>
      <x:c r="E1944" s="87" t="str">
        <x:v>NCT02631577</x:v>
      </x:c>
      <x:c r="F1944" s="87" t="str">
        <x:v>Obinutuzumab</x:v>
      </x:c>
      <x:c r="G1944" s="87" t="str">
        <x:v>PR_0240</x:v>
      </x:c>
      <x:c r="H1944" s="161" t="n">
        <x:v>0</x:v>
      </x:c>
      <x:c r="I1944" s="87" t="n">
        <x:v>0</x:v>
      </x:c>
      <x:c r="J1944" s="87" t="str">
        <x:v>T/B cell depletor</x:v>
      </x:c>
      <x:c r="K1944" s="87" t="str">
        <x:v>Hematological malignancy</x:v>
      </x:c>
      <x:c r="L1944" s="161" t="n">
        <x:v>1336</x:v>
      </x:c>
      <x:c r="M1944" s="161"/>
      <x:c r="N1944" s="87" t="str">
        <x:v>Intravenous</x:v>
      </x:c>
      <x:c r="O1944" s="87" t="str">
        <x:v>Non-immune suppressors</x:v>
      </x:c>
      <x:c r="P1944" s="161" t="n">
        <x:v>840</x:v>
      </x:c>
      <x:c r="Q1944" s="161" t="n">
        <x:v>2020</x:v>
      </x:c>
      <x:c r="R1944" s="87" t="str">
        <x:v>mg</x:v>
      </x:c>
      <x:c r="S1944" s="87" t="str">
        <x:v>direct mass dose</x:v>
      </x:c>
      <x:c r="T1944" s="89" t="str">
        <x:v>no deterministic cadence recognized</x:v>
      </x:c>
    </x:row>
    <x:row r="1945">
      <x:c r="A1945" s="86" t="str">
        <x:v>CT0472_A6_004__source_row_2461</x:v>
      </x:c>
      <x:c r="B1945" s="87" t="n">
        <x:v>2461</x:v>
      </x:c>
      <x:c r="C1945" s="87" t="str">
        <x:v>CT0472_A6_004</x:v>
      </x:c>
      <x:c r="D1945" s="87" t="str">
        <x:v>CT0472</x:v>
      </x:c>
      <x:c r="E1945" s="87" t="str">
        <x:v>NCT02729896</x:v>
      </x:c>
      <x:c r="F1945" s="87" t="str">
        <x:v>Rituximab</x:v>
      </x:c>
      <x:c r="G1945" s="87" t="str">
        <x:v>PR_0306</x:v>
      </x:c>
      <x:c r="H1945" s="161" t="n">
        <x:v>0</x:v>
      </x:c>
      <x:c r="I1945" s="87" t="n">
        <x:v>0</x:v>
      </x:c>
      <x:c r="J1945" s="87" t="str">
        <x:v>T/B cell depletor</x:v>
      </x:c>
      <x:c r="K1945" s="87" t="str">
        <x:v>Hematological malignancy</x:v>
      </x:c>
      <x:c r="L1945" s="161" t="n">
        <x:v>1326</x:v>
      </x:c>
      <x:c r="M1945" s="161" t="n">
        <x:v>21</x:v>
      </x:c>
      <x:c r="N1945" s="87" t="str">
        <x:v>Intravenous</x:v>
      </x:c>
      <x:c r="O1945" s="87" t="str">
        <x:v>Non-immune suppressors</x:v>
      </x:c>
      <x:c r="P1945" s="161" t="n">
        <x:v>675</x:v>
      </x:c>
      <x:c r="Q1945" s="161" t="n">
        <x:v>2019</x:v>
      </x:c>
      <x:c r="R1945" s="87" t="str">
        <x:v>mg/m^2</x:v>
      </x:c>
      <x:c r="S1945" s="87" t="str">
        <x:v>proxy conversion: per-m2 dose multiplied by 1.8 m2</x:v>
      </x:c>
      <x:c r="T1945" s="89" t="str">
        <x:v>qN weeks</x:v>
      </x:c>
    </x:row>
    <x:row r="1946">
      <x:c r="A1946" s="86" t="str">
        <x:v>CT0454_A2_008__source_row_2462</x:v>
      </x:c>
      <x:c r="B1946" s="87" t="n">
        <x:v>2462</x:v>
      </x:c>
      <x:c r="C1946" s="87" t="str">
        <x:v>CT0454_A2_008</x:v>
      </x:c>
      <x:c r="D1946" s="87" t="str">
        <x:v>CT0454</x:v>
      </x:c>
      <x:c r="E1946" s="87" t="str">
        <x:v>NCT02631577</x:v>
      </x:c>
      <x:c r="F1946" s="87" t="str">
        <x:v>Obinutuzumab</x:v>
      </x:c>
      <x:c r="G1946" s="87" t="str">
        <x:v>PR_0240</x:v>
      </x:c>
      <x:c r="H1946" s="161" t="n">
        <x:v>0</x:v>
      </x:c>
      <x:c r="I1946" s="87" t="n">
        <x:v>0</x:v>
      </x:c>
      <x:c r="J1946" s="87" t="str">
        <x:v>T/B cell depletor</x:v>
      </x:c>
      <x:c r="K1946" s="87" t="str">
        <x:v>Hematological malignancy</x:v>
      </x:c>
      <x:c r="L1946" s="161" t="n">
        <x:v>1336</x:v>
      </x:c>
      <x:c r="M1946" s="161"/>
      <x:c r="N1946" s="87" t="str">
        <x:v>Intravenous</x:v>
      </x:c>
      <x:c r="O1946" s="87" t="str">
        <x:v>Non-immune suppressors</x:v>
      </x:c>
      <x:c r="P1946" s="161" t="n">
        <x:v>840</x:v>
      </x:c>
      <x:c r="Q1946" s="161" t="n">
        <x:v>2020</x:v>
      </x:c>
      <x:c r="R1946" s="87" t="str">
        <x:v>mg</x:v>
      </x:c>
      <x:c r="S1946" s="87" t="str">
        <x:v>direct mass dose</x:v>
      </x:c>
      <x:c r="T1946" s="89" t="str">
        <x:v>no deterministic cadence recognized</x:v>
      </x:c>
    </x:row>
    <x:row r="1947">
      <x:c r="A1947" s="86" t="str">
        <x:v>CT0472_A8_001__source_row_2464</x:v>
      </x:c>
      <x:c r="B1947" s="87" t="n">
        <x:v>2464</x:v>
      </x:c>
      <x:c r="C1947" s="87" t="str">
        <x:v>CT0472_A8_001</x:v>
      </x:c>
      <x:c r="D1947" s="87" t="str">
        <x:v>CT0472</x:v>
      </x:c>
      <x:c r="E1947" s="87" t="str">
        <x:v>NCT02729896</x:v>
      </x:c>
      <x:c r="F1947" s="87" t="str">
        <x:v>Polatuzumab vedotin</x:v>
      </x:c>
      <x:c r="G1947" s="87" t="str">
        <x:v>PR_0291</x:v>
      </x:c>
      <x:c r="H1947" s="161" t="n">
        <x:v>0</x:v>
      </x:c>
      <x:c r="I1947" s="87" t="n">
        <x:v>0</x:v>
      </x:c>
      <x:c r="J1947" s="87" t="str">
        <x:v>Other</x:v>
      </x:c>
      <x:c r="K1947" s="87" t="str">
        <x:v>Hematological malignancy</x:v>
      </x:c>
      <x:c r="L1947" s="161" t="n">
        <x:v>1330</x:v>
      </x:c>
      <x:c r="M1947" s="161" t="n">
        <x:v>21</x:v>
      </x:c>
      <x:c r="N1947" s="87" t="str">
        <x:v>Intravenous</x:v>
      </x:c>
      <x:c r="O1947" s="87" t="str">
        <x:v>Non-immune suppressors</x:v>
      </x:c>
      <x:c r="P1947" s="161" t="n">
        <x:v>1200</x:v>
      </x:c>
      <x:c r="Q1947" s="161" t="n">
        <x:v>2019</x:v>
      </x:c>
      <x:c r="R1947" s="87" t="str">
        <x:v>mg</x:v>
      </x:c>
      <x:c r="S1947" s="87" t="str">
        <x:v>direct mass dose</x:v>
      </x:c>
      <x:c r="T1947" s="89" t="str">
        <x:v>qN weeks</x:v>
      </x:c>
    </x:row>
    <x:row r="1948">
      <x:c r="A1948" s="86" t="str">
        <x:v>CT0472_A9_001__source_row_2465</x:v>
      </x:c>
      <x:c r="B1948" s="87" t="n">
        <x:v>2465</x:v>
      </x:c>
      <x:c r="C1948" s="87" t="str">
        <x:v>CT0472_A9_001</x:v>
      </x:c>
      <x:c r="D1948" s="87" t="str">
        <x:v>CT0472</x:v>
      </x:c>
      <x:c r="E1948" s="87" t="str">
        <x:v>NCT02729896</x:v>
      </x:c>
      <x:c r="F1948" s="87" t="str">
        <x:v>Polatuzumab vedotin</x:v>
      </x:c>
      <x:c r="G1948" s="87" t="str">
        <x:v>PR_0291</x:v>
      </x:c>
      <x:c r="H1948" s="161" t="n">
        <x:v>0</x:v>
      </x:c>
      <x:c r="I1948" s="87" t="n">
        <x:v>0</x:v>
      </x:c>
      <x:c r="J1948" s="87" t="str">
        <x:v>Other</x:v>
      </x:c>
      <x:c r="K1948" s="87" t="str">
        <x:v>Hematological malignancy</x:v>
      </x:c>
      <x:c r="L1948" s="161" t="n">
        <x:v>1330</x:v>
      </x:c>
      <x:c r="M1948" s="161"/>
      <x:c r="N1948" s="87" t="str">
        <x:v>Intravenous</x:v>
      </x:c>
      <x:c r="O1948" s="87" t="str">
        <x:v>Non-immune suppressors</x:v>
      </x:c>
      <x:c r="P1948" s="161" t="n">
        <x:v>1000</x:v>
      </x:c>
      <x:c r="Q1948" s="161" t="n">
        <x:v>2019</x:v>
      </x:c>
      <x:c r="R1948" s="87" t="str">
        <x:v>mg</x:v>
      </x:c>
      <x:c r="S1948" s="87" t="str">
        <x:v>direct mass dose</x:v>
      </x:c>
      <x:c r="T1948" s="89" t="str">
        <x:v>no deterministic cadence recognized</x:v>
      </x:c>
    </x:row>
    <x:row r="1949">
      <x:c r="A1949" s="86" t="str">
        <x:v>CT0472_A10_001__source_row_2466</x:v>
      </x:c>
      <x:c r="B1949" s="87" t="n">
        <x:v>2466</x:v>
      </x:c>
      <x:c r="C1949" s="87" t="str">
        <x:v>CT0472_A10_001</x:v>
      </x:c>
      <x:c r="D1949" s="87" t="str">
        <x:v>CT0472</x:v>
      </x:c>
      <x:c r="E1949" s="87" t="str">
        <x:v>NCT02729896</x:v>
      </x:c>
      <x:c r="F1949" s="87" t="str">
        <x:v>Polatuzumab vedotin</x:v>
      </x:c>
      <x:c r="G1949" s="87" t="str">
        <x:v>PR_0291</x:v>
      </x:c>
      <x:c r="H1949" s="161" t="n">
        <x:v>0</x:v>
      </x:c>
      <x:c r="I1949" s="87" t="n">
        <x:v>0</x:v>
      </x:c>
      <x:c r="J1949" s="87" t="str">
        <x:v>Other</x:v>
      </x:c>
      <x:c r="K1949" s="87" t="str">
        <x:v>Hematological malignancy</x:v>
      </x:c>
      <x:c r="L1949" s="161" t="n">
        <x:v>1330</x:v>
      </x:c>
      <x:c r="M1949" s="161" t="n">
        <x:v>21</x:v>
      </x:c>
      <x:c r="N1949" s="87" t="str">
        <x:v>Intravenous</x:v>
      </x:c>
      <x:c r="O1949" s="87" t="str">
        <x:v>Non-immune suppressors</x:v>
      </x:c>
      <x:c r="P1949" s="161" t="n">
        <x:v>675</x:v>
      </x:c>
      <x:c r="Q1949" s="161" t="n">
        <x:v>2019</x:v>
      </x:c>
      <x:c r="R1949" s="87" t="str">
        <x:v>mg/m^2</x:v>
      </x:c>
      <x:c r="S1949" s="87" t="str">
        <x:v>proxy conversion: per-m2 dose multiplied by 1.8 m2</x:v>
      </x:c>
      <x:c r="T1949" s="89" t="str">
        <x:v>qN weeks</x:v>
      </x:c>
    </x:row>
    <x:row r="1950">
      <x:c r="A1950" s="86" t="str">
        <x:v>CT0473_A1_001__source_row_2467</x:v>
      </x:c>
      <x:c r="B1950" s="87" t="n">
        <x:v>2467</x:v>
      </x:c>
      <x:c r="C1950" s="87" t="str">
        <x:v>CT0473_A1_001</x:v>
      </x:c>
      <x:c r="D1950" s="87" t="str">
        <x:v>CT0473</x:v>
      </x:c>
      <x:c r="E1950" s="87" t="str">
        <x:v>NCT02737072</x:v>
      </x:c>
      <x:c r="F1950" s="87" t="str">
        <x:v>Durvalumab</x:v>
      </x:c>
      <x:c r="G1950" s="87" t="str">
        <x:v>PR_0119</x:v>
      </x:c>
      <x:c r="H1950" s="161" t="n">
        <x:v>0</x:v>
      </x:c>
      <x:c r="I1950" s="87" t="n">
        <x:v>0</x:v>
      </x:c>
      <x:c r="J1950" s="87" t="str">
        <x:v>T/B cell activator</x:v>
      </x:c>
      <x:c r="K1950" s="87" t="str">
        <x:v>Solid tumor</x:v>
      </x:c>
      <x:c r="L1950" s="161" t="n">
        <x:v>1330</x:v>
      </x:c>
      <x:c r="M1950" s="161" t="n">
        <x:v>28</x:v>
      </x:c>
      <x:c r="N1950" s="87" t="str">
        <x:v>Intravenous</x:v>
      </x:c>
      <x:c r="O1950" s="87" t="str">
        <x:v>Non-immune suppressors</x:v>
      </x:c>
      <x:c r="P1950" s="161" t="n">
        <x:v>1500</x:v>
      </x:c>
      <x:c r="Q1950" s="161" t="n">
        <x:v>2017</x:v>
      </x:c>
      <x:c r="R1950" s="87" t="str">
        <x:v>mg</x:v>
      </x:c>
      <x:c r="S1950" s="87" t="str">
        <x:v>direct mass dose</x:v>
      </x:c>
      <x:c r="T1950" s="89" t="str">
        <x:v>N-day cycle</x:v>
      </x:c>
    </x:row>
    <x:row r="1951">
      <x:c r="A1951" s="86" t="str">
        <x:v>CT0473_A2_001__source_row_2468</x:v>
      </x:c>
      <x:c r="B1951" s="87" t="n">
        <x:v>2468</x:v>
      </x:c>
      <x:c r="C1951" s="87" t="str">
        <x:v>CT0473_A2_001</x:v>
      </x:c>
      <x:c r="D1951" s="87" t="str">
        <x:v>CT0473</x:v>
      </x:c>
      <x:c r="E1951" s="87" t="str">
        <x:v>NCT02737072</x:v>
      </x:c>
      <x:c r="F1951" s="87" t="str">
        <x:v>Durvalumab</x:v>
      </x:c>
      <x:c r="G1951" s="87" t="str">
        <x:v>PR_0119</x:v>
      </x:c>
      <x:c r="H1951" s="161" t="n">
        <x:v>0</x:v>
      </x:c>
      <x:c r="I1951" s="87" t="n">
        <x:v>0</x:v>
      </x:c>
      <x:c r="J1951" s="87" t="str">
        <x:v>T/B cell activator</x:v>
      </x:c>
      <x:c r="K1951" s="87" t="str">
        <x:v>Solid tumor</x:v>
      </x:c>
      <x:c r="L1951" s="161" t="n">
        <x:v>1330</x:v>
      </x:c>
      <x:c r="M1951" s="161" t="n">
        <x:v>28</x:v>
      </x:c>
      <x:c r="N1951" s="87" t="str">
        <x:v>Intravenous</x:v>
      </x:c>
      <x:c r="O1951" s="87" t="str">
        <x:v>Non-immune suppressors</x:v>
      </x:c>
      <x:c r="P1951" s="161" t="n">
        <x:v>30</x:v>
      </x:c>
      <x:c r="Q1951" s="161" t="n">
        <x:v>2017</x:v>
      </x:c>
      <x:c r="R1951" s="87" t="str">
        <x:v>mg</x:v>
      </x:c>
      <x:c r="S1951" s="87" t="str">
        <x:v>direct mass dose</x:v>
      </x:c>
      <x:c r="T1951" s="89" t="str">
        <x:v>N-day cycle</x:v>
      </x:c>
    </x:row>
    <x:row r="1952">
      <x:c r="A1952" s="86" t="str">
        <x:v>CT0473_A3_001__source_row_2469</x:v>
      </x:c>
      <x:c r="B1952" s="87" t="n">
        <x:v>2469</x:v>
      </x:c>
      <x:c r="C1952" s="87" t="str">
        <x:v>CT0473_A3_001</x:v>
      </x:c>
      <x:c r="D1952" s="87" t="str">
        <x:v>CT0473</x:v>
      </x:c>
      <x:c r="E1952" s="87" t="str">
        <x:v>NCT02737072</x:v>
      </x:c>
      <x:c r="F1952" s="87" t="str">
        <x:v>Durvalumab</x:v>
      </x:c>
      <x:c r="G1952" s="87" t="str">
        <x:v>PR_0119</x:v>
      </x:c>
      <x:c r="H1952" s="161" t="n">
        <x:v>0</x:v>
      </x:c>
      <x:c r="I1952" s="87" t="n">
        <x:v>0</x:v>
      </x:c>
      <x:c r="J1952" s="87" t="str">
        <x:v>T/B cell activator</x:v>
      </x:c>
      <x:c r="K1952" s="87" t="str">
        <x:v>Solid tumor</x:v>
      </x:c>
      <x:c r="L1952" s="161" t="n">
        <x:v>1330</x:v>
      </x:c>
      <x:c r="M1952" s="161" t="n">
        <x:v>28</x:v>
      </x:c>
      <x:c r="N1952" s="87" t="str">
        <x:v>Intravenous</x:v>
      </x:c>
      <x:c r="O1952" s="87" t="str">
        <x:v>Non-immune suppressors</x:v>
      </x:c>
      <x:c r="P1952" s="161" t="n">
        <x:v>40</x:v>
      </x:c>
      <x:c r="Q1952" s="161" t="n">
        <x:v>2017</x:v>
      </x:c>
      <x:c r="R1952" s="87" t="str">
        <x:v>mg</x:v>
      </x:c>
      <x:c r="S1952" s="87" t="str">
        <x:v>direct mass dose</x:v>
      </x:c>
      <x:c r="T1952" s="89" t="str">
        <x:v>N-day cycle</x:v>
      </x:c>
    </x:row>
    <x:row r="1953">
      <x:c r="A1953" s="86" t="str">
        <x:v>CT0472_A6_003__source_row_2473</x:v>
      </x:c>
      <x:c r="B1953" s="87" t="n">
        <x:v>2473</x:v>
      </x:c>
      <x:c r="C1953" s="87" t="str">
        <x:v>CT0472_A6_003</x:v>
      </x:c>
      <x:c r="D1953" s="87" t="str">
        <x:v>CT0472</x:v>
      </x:c>
      <x:c r="E1953" s="87" t="str">
        <x:v>NCT02729896</x:v>
      </x:c>
      <x:c r="F1953" s="87" t="str">
        <x:v>Rituximab</x:v>
      </x:c>
      <x:c r="G1953" s="87" t="str">
        <x:v>PR_0306</x:v>
      </x:c>
      <x:c r="H1953" s="161" t="n">
        <x:v>0</x:v>
      </x:c>
      <x:c r="I1953" s="87" t="n">
        <x:v>0</x:v>
      </x:c>
      <x:c r="J1953" s="87" t="str">
        <x:v>T/B cell depletor</x:v>
      </x:c>
      <x:c r="K1953" s="87" t="str">
        <x:v>Hematological malignancy</x:v>
      </x:c>
      <x:c r="L1953" s="161" t="n">
        <x:v>1326</x:v>
      </x:c>
      <x:c r="M1953" s="161" t="n">
        <x:v>21</x:v>
      </x:c>
      <x:c r="N1953" s="87" t="str">
        <x:v>Intravenous</x:v>
      </x:c>
      <x:c r="O1953" s="87" t="str">
        <x:v>Non-immune suppressors</x:v>
      </x:c>
      <x:c r="P1953" s="161" t="n">
        <x:v>675</x:v>
      </x:c>
      <x:c r="Q1953" s="161" t="n">
        <x:v>2019</x:v>
      </x:c>
      <x:c r="R1953" s="87" t="str">
        <x:v>mg/m^2</x:v>
      </x:c>
      <x:c r="S1953" s="87" t="str">
        <x:v>proxy conversion: per-m2 dose multiplied by 1.8 m2</x:v>
      </x:c>
      <x:c r="T1953" s="89" t="str">
        <x:v>qN weeks</x:v>
      </x:c>
    </x:row>
    <x:row r="1954">
      <x:c r="A1954" s="86" t="str">
        <x:v>CT0469_A1_005__source_row_2474</x:v>
      </x:c>
      <x:c r="B1954" s="87" t="n">
        <x:v>2474</x:v>
      </x:c>
      <x:c r="C1954" s="87" t="str">
        <x:v>CT0469_A1_005</x:v>
      </x:c>
      <x:c r="D1954" s="87" t="str">
        <x:v>CT0469</x:v>
      </x:c>
      <x:c r="E1954" s="87" t="str">
        <x:v>NCT02722044</x:v>
      </x:c>
      <x:c r="F1954" s="87" t="str">
        <x:v>Adalimumab</x:v>
      </x:c>
      <x:c r="G1954" s="87" t="str">
        <x:v>PR_0426</x:v>
      </x:c>
      <x:c r="H1954" s="161" t="n">
        <x:v>80.6</x:v>
      </x:c>
      <x:c r="I1954" s="87" t="n">
        <x:v>1</x:v>
      </x:c>
      <x:c r="J1954" s="87" t="str">
        <x:v>Anti-inflammation</x:v>
      </x:c>
      <x:c r="K1954" s="87" t="str">
        <x:v>Inflammation and autoimmunity</x:v>
      </x:c>
      <x:c r="L1954" s="161" t="n">
        <x:v>1330</x:v>
      </x:c>
      <x:c r="M1954" s="161" t="n">
        <x:v>14</x:v>
      </x:c>
      <x:c r="N1954" s="87" t="str">
        <x:v>Subcutaneous</x:v>
      </x:c>
      <x:c r="O1954" s="87" t="str">
        <x:v>No co-medications</x:v>
      </x:c>
      <x:c r="P1954" s="161" t="n">
        <x:v>40</x:v>
      </x:c>
      <x:c r="Q1954" s="161" t="n">
        <x:v>2017</x:v>
      </x:c>
      <x:c r="R1954" s="87" t="str">
        <x:v>mg</x:v>
      </x:c>
      <x:c r="S1954" s="87" t="str">
        <x:v>direct mass dose</x:v>
      </x:c>
      <x:c r="T1954" s="89" t="str">
        <x:v>every N weeks</x:v>
      </x:c>
    </x:row>
    <x:row r="1955">
      <x:c r="A1955" s="86" t="str">
        <x:v>CT0537_A1_001__source_row_2475</x:v>
      </x:c>
      <x:c r="B1955" s="87" t="n">
        <x:v>2475</x:v>
      </x:c>
      <x:c r="C1955" s="87" t="str">
        <x:v>CT0537_A1_001</x:v>
      </x:c>
      <x:c r="D1955" s="87" t="str">
        <x:v>CT0537</x:v>
      </x:c>
      <x:c r="E1955" s="87" t="str">
        <x:v>NCT03210259</x:v>
      </x:c>
      <x:c r="F1955" s="87" t="str">
        <x:v>Adalimumab</x:v>
      </x:c>
      <x:c r="G1955" s="87" t="str">
        <x:v>PR_0003</x:v>
      </x:c>
      <x:c r="H1955" s="161" t="n">
        <x:v>90.2</x:v>
      </x:c>
      <x:c r="I1955" s="87" t="n">
        <x:v>1</x:v>
      </x:c>
      <x:c r="J1955" s="87" t="str">
        <x:v>Anti-inflammation</x:v>
      </x:c>
      <x:c r="K1955" s="87" t="str">
        <x:v>Inflammation and autoimmunity</x:v>
      </x:c>
      <x:c r="L1955" s="161" t="n">
        <x:v>1330</x:v>
      </x:c>
      <x:c r="M1955" s="161" t="n">
        <x:v>14</x:v>
      </x:c>
      <x:c r="N1955" s="87" t="str">
        <x:v>Subcutaneous</x:v>
      </x:c>
      <x:c r="O1955" s="87" t="str">
        <x:v>No co-medications</x:v>
      </x:c>
      <x:c r="P1955" s="161" t="n">
        <x:v>40</x:v>
      </x:c>
      <x:c r="Q1955" s="161" t="n">
        <x:v>2019</x:v>
      </x:c>
      <x:c r="R1955" s="87" t="str">
        <x:v>mg</x:v>
      </x:c>
      <x:c r="S1955" s="87" t="str">
        <x:v>direct mass dose</x:v>
      </x:c>
      <x:c r="T1955" s="89" t="str">
        <x:v>every other week</x:v>
      </x:c>
    </x:row>
    <x:row r="1956">
      <x:c r="A1956" s="86" t="str">
        <x:v>CT0537_A2_001__source_row_2476</x:v>
      </x:c>
      <x:c r="B1956" s="87" t="n">
        <x:v>2476</x:v>
      </x:c>
      <x:c r="C1956" s="87" t="str">
        <x:v>CT0537_A2_001</x:v>
      </x:c>
      <x:c r="D1956" s="87" t="str">
        <x:v>CT0537</x:v>
      </x:c>
      <x:c r="E1956" s="87" t="str">
        <x:v>NCT03210259</x:v>
      </x:c>
      <x:c r="F1956" s="87" t="str">
        <x:v>Adalimumab</x:v>
      </x:c>
      <x:c r="G1956" s="87" t="str">
        <x:v>PR_0003</x:v>
      </x:c>
      <x:c r="H1956" s="161" t="n">
        <x:v>92.9</x:v>
      </x:c>
      <x:c r="I1956" s="87" t="n">
        <x:v>1</x:v>
      </x:c>
      <x:c r="J1956" s="87" t="str">
        <x:v>Anti-inflammation</x:v>
      </x:c>
      <x:c r="K1956" s="87" t="str">
        <x:v>Inflammation and autoimmunity</x:v>
      </x:c>
      <x:c r="L1956" s="161" t="n">
        <x:v>1330</x:v>
      </x:c>
      <x:c r="M1956" s="161" t="n">
        <x:v>14</x:v>
      </x:c>
      <x:c r="N1956" s="87" t="str">
        <x:v>Subcutaneous</x:v>
      </x:c>
      <x:c r="O1956" s="87" t="str">
        <x:v>No co-medications</x:v>
      </x:c>
      <x:c r="P1956" s="161" t="n">
        <x:v>40</x:v>
      </x:c>
      <x:c r="Q1956" s="161" t="n">
        <x:v>2019</x:v>
      </x:c>
      <x:c r="R1956" s="87" t="str">
        <x:v>mg</x:v>
      </x:c>
      <x:c r="S1956" s="87" t="str">
        <x:v>direct mass dose</x:v>
      </x:c>
      <x:c r="T1956" s="89" t="str">
        <x:v>every other week</x:v>
      </x:c>
    </x:row>
    <x:row r="1957">
      <x:c r="A1957" s="86" t="str">
        <x:v>CT0601_A3_006__source_row_2477</x:v>
      </x:c>
      <x:c r="B1957" s="87" t="n">
        <x:v>2477</x:v>
      </x:c>
      <x:c r="C1957" s="87" t="str">
        <x:v>CT0601_A3_006</x:v>
      </x:c>
      <x:c r="D1957" s="87" t="str">
        <x:v>CT0601</x:v>
      </x:c>
      <x:c r="E1957" s="87" t="str">
        <x:v>NCT04230213</x:v>
      </x:c>
      <x:c r="F1957" s="87" t="str">
        <x:v>Adalimumab</x:v>
      </x:c>
      <x:c r="G1957" s="87" t="str">
        <x:v>PR_0424</x:v>
      </x:c>
      <x:c r="H1957" s="161" t="n">
        <x:v>46.9</x:v>
      </x:c>
      <x:c r="I1957" s="87" t="n">
        <x:v>1</x:v>
      </x:c>
      <x:c r="J1957" s="87" t="str">
        <x:v>Anti-inflammation</x:v>
      </x:c>
      <x:c r="K1957" s="87" t="str">
        <x:v>Inflammation and autoimmunity</x:v>
      </x:c>
      <x:c r="L1957" s="161" t="n">
        <x:v>1330</x:v>
      </x:c>
      <x:c r="M1957" s="161" t="n">
        <x:v>14</x:v>
      </x:c>
      <x:c r="N1957" s="87" t="str">
        <x:v>Subcutaneous</x:v>
      </x:c>
      <x:c r="O1957" s="87" t="str">
        <x:v>Immune suppressors</x:v>
      </x:c>
      <x:c r="P1957" s="161" t="n">
        <x:v>40</x:v>
      </x:c>
      <x:c r="Q1957" s="161" t="n">
        <x:v>2021</x:v>
      </x:c>
      <x:c r="R1957" s="87" t="str">
        <x:v>mg</x:v>
      </x:c>
      <x:c r="S1957" s="87" t="str">
        <x:v>direct mass dose</x:v>
      </x:c>
      <x:c r="T1957" s="89" t="str">
        <x:v>qN weeks</x:v>
      </x:c>
    </x:row>
    <x:row r="1958">
      <x:c r="A1958" s="86" t="str">
        <x:v>CT0601_A4_008__source_row_2478</x:v>
      </x:c>
      <x:c r="B1958" s="87" t="n">
        <x:v>2478</x:v>
      </x:c>
      <x:c r="C1958" s="87" t="str">
        <x:v>CT0601_A4_008</x:v>
      </x:c>
      <x:c r="D1958" s="87" t="str">
        <x:v>CT0601</x:v>
      </x:c>
      <x:c r="E1958" s="87" t="str">
        <x:v>NCT04230213</x:v>
      </x:c>
      <x:c r="F1958" s="87" t="str">
        <x:v>Adalimumab</x:v>
      </x:c>
      <x:c r="G1958" s="87" t="str">
        <x:v>PR_0003</x:v>
      </x:c>
      <x:c r="H1958" s="161" t="n">
        <x:v>48.6</x:v>
      </x:c>
      <x:c r="I1958" s="87" t="n">
        <x:v>1</x:v>
      </x:c>
      <x:c r="J1958" s="87" t="str">
        <x:v>Anti-inflammation</x:v>
      </x:c>
      <x:c r="K1958" s="87" t="str">
        <x:v>Inflammation and autoimmunity</x:v>
      </x:c>
      <x:c r="L1958" s="161" t="n">
        <x:v>1330</x:v>
      </x:c>
      <x:c r="M1958" s="161" t="n">
        <x:v>14</x:v>
      </x:c>
      <x:c r="N1958" s="87" t="str">
        <x:v>Subcutaneous</x:v>
      </x:c>
      <x:c r="O1958" s="87" t="str">
        <x:v>Immune suppressors</x:v>
      </x:c>
      <x:c r="P1958" s="161" t="n">
        <x:v>40</x:v>
      </x:c>
      <x:c r="Q1958" s="161" t="n">
        <x:v>2021</x:v>
      </x:c>
      <x:c r="R1958" s="87" t="str">
        <x:v>mg</x:v>
      </x:c>
      <x:c r="S1958" s="87" t="str">
        <x:v>direct mass dose</x:v>
      </x:c>
      <x:c r="T1958" s="89" t="str">
        <x:v>qN weeks</x:v>
      </x:c>
    </x:row>
    <x:row r="1959">
      <x:c r="A1959" s="86" t="str">
        <x:v>CT0323_A2_001__source_row_2479</x:v>
      </x:c>
      <x:c r="B1959" s="87" t="n">
        <x:v>2479</x:v>
      </x:c>
      <x:c r="C1959" s="87" t="str">
        <x:v>CT0323_A2_001</x:v>
      </x:c>
      <x:c r="D1959" s="87" t="str">
        <x:v>CT0323</x:v>
      </x:c>
      <x:c r="E1959" s="87" t="str">
        <x:v>NCT02016105</x:v>
      </x:c>
      <x:c r="F1959" s="87" t="str">
        <x:v>Adalimumab</x:v>
      </x:c>
      <x:c r="G1959" s="87" t="str">
        <x:v>PR_0003</x:v>
      </x:c>
      <x:c r="H1959" s="161" t="n">
        <x:v>35.8</x:v>
      </x:c>
      <x:c r="I1959" s="87" t="n">
        <x:v>1</x:v>
      </x:c>
      <x:c r="J1959" s="87" t="str">
        <x:v>Anti-inflammation</x:v>
      </x:c>
      <x:c r="K1959" s="87" t="str">
        <x:v>Inflammation and autoimmunity</x:v>
      </x:c>
      <x:c r="L1959" s="161" t="n">
        <x:v>1330</x:v>
      </x:c>
      <x:c r="M1959" s="161" t="n">
        <x:v>14</x:v>
      </x:c>
      <x:c r="N1959" s="87" t="str">
        <x:v>Subcutaneous</x:v>
      </x:c>
      <x:c r="O1959" s="87" t="str">
        <x:v>No co-medications</x:v>
      </x:c>
      <x:c r="P1959" s="161" t="n">
        <x:v>40</x:v>
      </x:c>
      <x:c r="Q1959" s="161" t="n">
        <x:v>2016</x:v>
      </x:c>
      <x:c r="R1959" s="87" t="str">
        <x:v>mg</x:v>
      </x:c>
      <x:c r="S1959" s="87" t="str">
        <x:v>direct mass dose</x:v>
      </x:c>
      <x:c r="T1959" s="89" t="str">
        <x:v>every other week</x:v>
      </x:c>
    </x:row>
    <x:row r="1960">
      <x:c r="A1960" s="86" t="str">
        <x:v>CT0323_A3_001__source_row_2482</x:v>
      </x:c>
      <x:c r="B1960" s="87" t="n">
        <x:v>2482</x:v>
      </x:c>
      <x:c r="C1960" s="87" t="str">
        <x:v>CT0323_A3_001</x:v>
      </x:c>
      <x:c r="D1960" s="87" t="str">
        <x:v>CT0323</x:v>
      </x:c>
      <x:c r="E1960" s="87" t="str">
        <x:v>NCT02016105</x:v>
      </x:c>
      <x:c r="F1960" s="87" t="str">
        <x:v>Adalimumab</x:v>
      </x:c>
      <x:c r="G1960" s="87" t="str">
        <x:v>PR_0003</x:v>
      </x:c>
      <x:c r="H1960" s="161" t="n">
        <x:v>46.7</x:v>
      </x:c>
      <x:c r="I1960" s="87" t="n">
        <x:v>1</x:v>
      </x:c>
      <x:c r="J1960" s="87" t="str">
        <x:v>Anti-inflammation</x:v>
      </x:c>
      <x:c r="K1960" s="87" t="str">
        <x:v>Inflammation and autoimmunity</x:v>
      </x:c>
      <x:c r="L1960" s="161" t="n">
        <x:v>1330</x:v>
      </x:c>
      <x:c r="M1960" s="161" t="n">
        <x:v>14</x:v>
      </x:c>
      <x:c r="N1960" s="87" t="str">
        <x:v>Subcutaneous</x:v>
      </x:c>
      <x:c r="O1960" s="87" t="str">
        <x:v>No co-medications</x:v>
      </x:c>
      <x:c r="P1960" s="161" t="n">
        <x:v>40</x:v>
      </x:c>
      <x:c r="Q1960" s="161" t="n">
        <x:v>2016</x:v>
      </x:c>
      <x:c r="R1960" s="87" t="str">
        <x:v>mg</x:v>
      </x:c>
      <x:c r="S1960" s="87" t="str">
        <x:v>direct mass dose</x:v>
      </x:c>
      <x:c r="T1960" s="89" t="str">
        <x:v>every other week</x:v>
      </x:c>
    </x:row>
    <x:row r="1961">
      <x:c r="A1961" s="86" t="str">
        <x:v>CT0323_A5_001__source_row_2483</x:v>
      </x:c>
      <x:c r="B1961" s="87" t="n">
        <x:v>2483</x:v>
      </x:c>
      <x:c r="C1961" s="87" t="str">
        <x:v>CT0323_A5_001</x:v>
      </x:c>
      <x:c r="D1961" s="87" t="str">
        <x:v>CT0323</x:v>
      </x:c>
      <x:c r="E1961" s="87" t="str">
        <x:v>NCT02016105</x:v>
      </x:c>
      <x:c r="F1961" s="87" t="str">
        <x:v>Adalimumab</x:v>
      </x:c>
      <x:c r="G1961" s="87" t="str">
        <x:v>PR_0003</x:v>
      </x:c>
      <x:c r="H1961" s="161" t="n">
        <x:v>45.1</x:v>
      </x:c>
      <x:c r="I1961" s="87" t="n">
        <x:v>1</x:v>
      </x:c>
      <x:c r="J1961" s="87" t="str">
        <x:v>Anti-inflammation</x:v>
      </x:c>
      <x:c r="K1961" s="87" t="str">
        <x:v>Inflammation and autoimmunity</x:v>
      </x:c>
      <x:c r="L1961" s="161" t="n">
        <x:v>1330</x:v>
      </x:c>
      <x:c r="M1961" s="161" t="n">
        <x:v>14</x:v>
      </x:c>
      <x:c r="N1961" s="87" t="str">
        <x:v>Subcutaneous</x:v>
      </x:c>
      <x:c r="O1961" s="87" t="str">
        <x:v>No co-medications</x:v>
      </x:c>
      <x:c r="P1961" s="161" t="n">
        <x:v>40</x:v>
      </x:c>
      <x:c r="Q1961" s="161" t="n">
        <x:v>2016</x:v>
      </x:c>
      <x:c r="R1961" s="87" t="str">
        <x:v>mg</x:v>
      </x:c>
      <x:c r="S1961" s="87" t="str">
        <x:v>direct mass dose</x:v>
      </x:c>
      <x:c r="T1961" s="89" t="str">
        <x:v>every other week</x:v>
      </x:c>
    </x:row>
    <x:row r="1962">
      <x:c r="A1962" s="86" t="str">
        <x:v>CT0323_A6_001__source_row_2484</x:v>
      </x:c>
      <x:c r="B1962" s="87" t="n">
        <x:v>2484</x:v>
      </x:c>
      <x:c r="C1962" s="87" t="str">
        <x:v>CT0323_A6_001</x:v>
      </x:c>
      <x:c r="D1962" s="87" t="str">
        <x:v>CT0323</x:v>
      </x:c>
      <x:c r="E1962" s="87" t="str">
        <x:v>NCT02016105</x:v>
      </x:c>
      <x:c r="F1962" s="87" t="str">
        <x:v>Adalimumab</x:v>
      </x:c>
      <x:c r="G1962" s="87" t="str">
        <x:v>PR_0003</x:v>
      </x:c>
      <x:c r="H1962" s="161" t="n">
        <x:v>39.3</x:v>
      </x:c>
      <x:c r="I1962" s="87" t="n">
        <x:v>1</x:v>
      </x:c>
      <x:c r="J1962" s="87" t="str">
        <x:v>Anti-inflammation</x:v>
      </x:c>
      <x:c r="K1962" s="87" t="str">
        <x:v>Inflammation and autoimmunity</x:v>
      </x:c>
      <x:c r="L1962" s="161" t="n">
        <x:v>1330</x:v>
      </x:c>
      <x:c r="M1962" s="161" t="n">
        <x:v>14</x:v>
      </x:c>
      <x:c r="N1962" s="87" t="str">
        <x:v>Subcutaneous</x:v>
      </x:c>
      <x:c r="O1962" s="87" t="str">
        <x:v>No co-medications</x:v>
      </x:c>
      <x:c r="P1962" s="161" t="n">
        <x:v>40</x:v>
      </x:c>
      <x:c r="Q1962" s="161" t="n">
        <x:v>2016</x:v>
      </x:c>
      <x:c r="R1962" s="87" t="str">
        <x:v>mg</x:v>
      </x:c>
      <x:c r="S1962" s="87" t="str">
        <x:v>direct mass dose</x:v>
      </x:c>
      <x:c r="T1962" s="89" t="str">
        <x:v>every other week</x:v>
      </x:c>
    </x:row>
    <x:row r="1963">
      <x:c r="A1963" s="86" t="str">
        <x:v>CT0475_A1_007__source_row_2485</x:v>
      </x:c>
      <x:c r="B1963" s="87" t="n">
        <x:v>2485</x:v>
      </x:c>
      <x:c r="C1963" s="87" t="str">
        <x:v>CT0475_A1_007</x:v>
      </x:c>
      <x:c r="D1963" s="87" t="str">
        <x:v>CT0475</x:v>
      </x:c>
      <x:c r="E1963" s="87" t="str">
        <x:v>NCT02744755</x:v>
      </x:c>
      <x:c r="F1963" s="87" t="str">
        <x:v>Adalimumab</x:v>
      </x:c>
      <x:c r="G1963" s="87" t="str">
        <x:v>PR_0004</x:v>
      </x:c>
      <x:c r="H1963" s="161" t="n">
        <x:v>15</x:v>
      </x:c>
      <x:c r="I1963" s="87" t="n">
        <x:v>1</x:v>
      </x:c>
      <x:c r="J1963" s="87" t="str">
        <x:v>Anti-inflammation</x:v>
      </x:c>
      <x:c r="K1963" s="87" t="str">
        <x:v>Inflammation and autoimmunity</x:v>
      </x:c>
      <x:c r="L1963" s="161" t="n">
        <x:v>1330</x:v>
      </x:c>
      <x:c r="M1963" s="161" t="n">
        <x:v>14</x:v>
      </x:c>
      <x:c r="N1963" s="87" t="str">
        <x:v>Subcutaneous</x:v>
      </x:c>
      <x:c r="O1963" s="87" t="str">
        <x:v>No co-medications</x:v>
      </x:c>
      <x:c r="P1963" s="161" t="n">
        <x:v>40</x:v>
      </x:c>
      <x:c r="Q1963" s="161" t="n">
        <x:v>2017</x:v>
      </x:c>
      <x:c r="R1963" s="87" t="str">
        <x:v>mg</x:v>
      </x:c>
      <x:c r="S1963" s="87" t="str">
        <x:v>direct mass dose</x:v>
      </x:c>
      <x:c r="T1963" s="89" t="str">
        <x:v>every other week</x:v>
      </x:c>
    </x:row>
    <x:row r="1964">
      <x:c r="A1964" s="86" t="str">
        <x:v>CT0475_A3_002__source_row_2486</x:v>
      </x:c>
      <x:c r="B1964" s="87" t="n">
        <x:v>2486</x:v>
      </x:c>
      <x:c r="C1964" s="87" t="str">
        <x:v>CT0475_A3_002</x:v>
      </x:c>
      <x:c r="D1964" s="87" t="str">
        <x:v>CT0475</x:v>
      </x:c>
      <x:c r="E1964" s="87" t="str">
        <x:v>NCT02744755</x:v>
      </x:c>
      <x:c r="F1964" s="87" t="str">
        <x:v>Adalimumab</x:v>
      </x:c>
      <x:c r="G1964" s="87" t="str">
        <x:v>PR_0004</x:v>
      </x:c>
      <x:c r="H1964" s="161" t="n">
        <x:v>14.4</x:v>
      </x:c>
      <x:c r="I1964" s="87" t="n">
        <x:v>1</x:v>
      </x:c>
      <x:c r="J1964" s="87" t="str">
        <x:v>Anti-inflammation</x:v>
      </x:c>
      <x:c r="K1964" s="87" t="str">
        <x:v>Inflammation and autoimmunity</x:v>
      </x:c>
      <x:c r="L1964" s="161" t="n">
        <x:v>1330</x:v>
      </x:c>
      <x:c r="M1964" s="161" t="n">
        <x:v>14</x:v>
      </x:c>
      <x:c r="N1964" s="87" t="str">
        <x:v>Subcutaneous</x:v>
      </x:c>
      <x:c r="O1964" s="87" t="str">
        <x:v>No co-medications</x:v>
      </x:c>
      <x:c r="P1964" s="161" t="n">
        <x:v>40</x:v>
      </x:c>
      <x:c r="Q1964" s="161" t="n">
        <x:v>2017</x:v>
      </x:c>
      <x:c r="R1964" s="87" t="str">
        <x:v>mg</x:v>
      </x:c>
      <x:c r="S1964" s="87" t="str">
        <x:v>direct mass dose</x:v>
      </x:c>
      <x:c r="T1964" s="89" t="str">
        <x:v>every other week</x:v>
      </x:c>
    </x:row>
    <x:row r="1965">
      <x:c r="A1965" s="86" t="str">
        <x:v>CT0518_A1_006__source_row_2487</x:v>
      </x:c>
      <x:c r="B1965" s="87" t="n">
        <x:v>2487</x:v>
      </x:c>
      <x:c r="C1965" s="87" t="str">
        <x:v>CT0518_A1_006</x:v>
      </x:c>
      <x:c r="D1965" s="87" t="str">
        <x:v>CT0518</x:v>
      </x:c>
      <x:c r="E1965" s="87" t="str">
        <x:v>NCT03052322</x:v>
      </x:c>
      <x:c r="F1965" s="87" t="str">
        <x:v>Adalimumab</x:v>
      </x:c>
      <x:c r="G1965" s="87" t="str">
        <x:v>PR_0427</x:v>
      </x:c>
      <x:c r="H1965" s="161" t="n">
        <x:v>66.9</x:v>
      </x:c>
      <x:c r="I1965" s="87" t="n">
        <x:v>1</x:v>
      </x:c>
      <x:c r="J1965" s="87" t="str">
        <x:v>Anti-inflammation</x:v>
      </x:c>
      <x:c r="K1965" s="87" t="str">
        <x:v>Inflammation and autoimmunity</x:v>
      </x:c>
      <x:c r="L1965" s="161" t="n">
        <x:v>1330</x:v>
      </x:c>
      <x:c r="M1965" s="161" t="n">
        <x:v>14</x:v>
      </x:c>
      <x:c r="N1965" s="87" t="str">
        <x:v>Subcutaneous</x:v>
      </x:c>
      <x:c r="O1965" s="87" t="str">
        <x:v>No co-medications</x:v>
      </x:c>
      <x:c r="P1965" s="161" t="n">
        <x:v>40</x:v>
      </x:c>
      <x:c r="Q1965" s="161" t="n">
        <x:v>2018</x:v>
      </x:c>
      <x:c r="R1965" s="87" t="str">
        <x:v>mg</x:v>
      </x:c>
      <x:c r="S1965" s="87" t="str">
        <x:v>direct mass dose</x:v>
      </x:c>
      <x:c r="T1965" s="89" t="str">
        <x:v>every other week</x:v>
      </x:c>
    </x:row>
    <x:row r="1966">
      <x:c r="A1966" s="86" t="str">
        <x:v>CT0476_A1_001__source_row_2488</x:v>
      </x:c>
      <x:c r="B1966" s="87" t="n">
        <x:v>2488</x:v>
      </x:c>
      <x:c r="C1966" s="87" t="str">
        <x:v>CT0476_A1_001</x:v>
      </x:c>
      <x:c r="D1966" s="87" t="str">
        <x:v>CT0476</x:v>
      </x:c>
      <x:c r="E1966" s="87" t="str">
        <x:v>NCT02747043</x:v>
      </x:c>
      <x:c r="F1966" s="87" t="str">
        <x:v>Rituximab</x:v>
      </x:c>
      <x:c r="G1966" s="87" t="str">
        <x:v>PR_0309</x:v>
      </x:c>
      <x:c r="H1966" s="161" t="n">
        <x:v>2.4</x:v>
      </x:c>
      <x:c r="I1966" s="87" t="n">
        <x:v>0</x:v>
      </x:c>
      <x:c r="J1966" s="87" t="str">
        <x:v>T/B cell depletor</x:v>
      </x:c>
      <x:c r="K1966" s="87" t="str">
        <x:v>Hematological malignancy</x:v>
      </x:c>
      <x:c r="L1966" s="161" t="n">
        <x:v>1326</x:v>
      </x:c>
      <x:c r="M1966" s="161" t="n">
        <x:v>7</x:v>
      </x:c>
      <x:c r="N1966" s="87" t="str">
        <x:v>Intravenous</x:v>
      </x:c>
      <x:c r="O1966" s="87" t="str">
        <x:v>No co-medications</x:v>
      </x:c>
      <x:c r="P1966" s="161" t="n">
        <x:v>675</x:v>
      </x:c>
      <x:c r="Q1966" s="161" t="n">
        <x:v>2019</x:v>
      </x:c>
      <x:c r="R1966" s="87" t="str">
        <x:v>mg/m2</x:v>
      </x:c>
      <x:c r="S1966" s="87" t="str">
        <x:v>proxy conversion: per-m2 dose multiplied by 1.8 m2</x:v>
      </x:c>
      <x:c r="T1966" s="89" t="str">
        <x:v>weekly</x:v>
      </x:c>
    </x:row>
    <x:row r="1967">
      <x:c r="A1967" s="86" t="str">
        <x:v>CT0476_A2_001__source_row_2489</x:v>
      </x:c>
      <x:c r="B1967" s="87" t="n">
        <x:v>2489</x:v>
      </x:c>
      <x:c r="C1967" s="87" t="str">
        <x:v>CT0476_A2_001</x:v>
      </x:c>
      <x:c r="D1967" s="87" t="str">
        <x:v>CT0476</x:v>
      </x:c>
      <x:c r="E1967" s="87" t="str">
        <x:v>NCT02747043</x:v>
      </x:c>
      <x:c r="F1967" s="87" t="str">
        <x:v>Rituximab</x:v>
      </x:c>
      <x:c r="G1967" s="87" t="str">
        <x:v>PR_0306</x:v>
      </x:c>
      <x:c r="H1967" s="161" t="n">
        <x:v>0.8</x:v>
      </x:c>
      <x:c r="I1967" s="87" t="n">
        <x:v>0</x:v>
      </x:c>
      <x:c r="J1967" s="87" t="str">
        <x:v>T/B cell depletor</x:v>
      </x:c>
      <x:c r="K1967" s="87" t="str">
        <x:v>Hematological malignancy</x:v>
      </x:c>
      <x:c r="L1967" s="161" t="n">
        <x:v>1326</x:v>
      </x:c>
      <x:c r="M1967" s="161" t="n">
        <x:v>7</x:v>
      </x:c>
      <x:c r="N1967" s="87" t="str">
        <x:v>Intravenous</x:v>
      </x:c>
      <x:c r="O1967" s="87" t="str">
        <x:v>No co-medications</x:v>
      </x:c>
      <x:c r="P1967" s="161" t="n">
        <x:v>675</x:v>
      </x:c>
      <x:c r="Q1967" s="161" t="n">
        <x:v>2019</x:v>
      </x:c>
      <x:c r="R1967" s="87" t="str">
        <x:v>mg/m2</x:v>
      </x:c>
      <x:c r="S1967" s="87" t="str">
        <x:v>proxy conversion: per-m2 dose multiplied by 1.8 m2</x:v>
      </x:c>
      <x:c r="T1967" s="89" t="str">
        <x:v>weekly</x:v>
      </x:c>
    </x:row>
    <x:row r="1968">
      <x:c r="A1968" s="86" t="str">
        <x:v>CT0477_A1_001__source_row_2490</x:v>
      </x:c>
      <x:c r="B1968" s="87" t="n">
        <x:v>2490</x:v>
      </x:c>
      <x:c r="C1968" s="87" t="str">
        <x:v>CT0477_A1_001</x:v>
      </x:c>
      <x:c r="D1968" s="87" t="str">
        <x:v>CT0477</x:v>
      </x:c>
      <x:c r="E1968" s="87" t="str">
        <x:v>NCT02750592</x:v>
      </x:c>
      <x:c r="F1968" s="87" t="str">
        <x:v>Secukinumab</x:v>
      </x:c>
      <x:c r="G1968" s="87" t="str">
        <x:v>PR_0320</x:v>
      </x:c>
      <x:c r="H1968" s="161" t="n">
        <x:v>0</x:v>
      </x:c>
      <x:c r="I1968" s="87" t="n">
        <x:v>0</x:v>
      </x:c>
      <x:c r="J1968" s="87" t="str">
        <x:v>Anti-inflammation</x:v>
      </x:c>
      <x:c r="K1968" s="87" t="str">
        <x:v>Inflammation and autoimmunity</x:v>
      </x:c>
      <x:c r="L1968" s="161" t="n">
        <x:v>1344</x:v>
      </x:c>
      <x:c r="M1968" s="161" t="n">
        <x:v>28</x:v>
      </x:c>
      <x:c r="N1968" s="87" t="str">
        <x:v>Subcutaneous</x:v>
      </x:c>
      <x:c r="O1968" s="87" t="str">
        <x:v>No co-medications</x:v>
      </x:c>
      <x:c r="P1968" s="161" t="n">
        <x:v>150</x:v>
      </x:c>
      <x:c r="Q1968" s="161" t="n">
        <x:v>2018</x:v>
      </x:c>
      <x:c r="R1968" s="87" t="str">
        <x:v>mg</x:v>
      </x:c>
      <x:c r="S1968" s="87" t="str">
        <x:v>direct mass dose</x:v>
      </x:c>
      <x:c r="T1968" s="89" t="str">
        <x:v>qN weeks</x:v>
      </x:c>
    </x:row>
    <x:row r="1969">
      <x:c r="A1969" s="86" t="str">
        <x:v>CT0479_A1_001__source_row_2493</x:v>
      </x:c>
      <x:c r="B1969" s="87" t="n">
        <x:v>2493</x:v>
      </x:c>
      <x:c r="C1969" s="87" t="str">
        <x:v>CT0479_A1_001</x:v>
      </x:c>
      <x:c r="D1969" s="87" t="str">
        <x:v>CT0479</x:v>
      </x:c>
      <x:c r="E1969" s="87" t="str">
        <x:v>NCT02757352</x:v>
      </x:c>
      <x:c r="F1969" s="87" t="str">
        <x:v>Ixekizumab</x:v>
      </x:c>
      <x:c r="G1969" s="87" t="str">
        <x:v>PR_0216</x:v>
      </x:c>
      <x:c r="H1969" s="161" t="n">
        <x:v>13.7254902</x:v>
      </x:c>
      <x:c r="I1969" s="87" t="n">
        <x:v>1</x:v>
      </x:c>
      <x:c r="J1969" s="87" t="str">
        <x:v>Anti-inflammation</x:v>
      </x:c>
      <x:c r="K1969" s="87" t="str">
        <x:v>Inflammation and autoimmunity</x:v>
      </x:c>
      <x:c r="L1969" s="161" t="n">
        <x:v>1328</x:v>
      </x:c>
      <x:c r="M1969" s="161" t="n">
        <x:v>14</x:v>
      </x:c>
      <x:c r="N1969" s="87" t="str">
        <x:v>Subcutaneous</x:v>
      </x:c>
      <x:c r="O1969" s="87" t="str">
        <x:v>No co-medications</x:v>
      </x:c>
      <x:c r="P1969" s="161" t="n">
        <x:v>80</x:v>
      </x:c>
      <x:c r="Q1969" s="161" t="n">
        <x:v>2019</x:v>
      </x:c>
      <x:c r="R1969" s="87" t="str">
        <x:v>mg</x:v>
      </x:c>
      <x:c r="S1969" s="87" t="str">
        <x:v>direct mass dose</x:v>
      </x:c>
      <x:c r="T1969" s="89" t="str">
        <x:v>every N weeks</x:v>
      </x:c>
    </x:row>
    <x:row r="1970">
      <x:c r="A1970" s="86" t="str">
        <x:v>CT0479_A3_001__source_row_2495</x:v>
      </x:c>
      <x:c r="B1970" s="87" t="n">
        <x:v>2495</x:v>
      </x:c>
      <x:c r="C1970" s="87" t="str">
        <x:v>CT0479_A3_001</x:v>
      </x:c>
      <x:c r="D1970" s="87" t="str">
        <x:v>CT0479</x:v>
      </x:c>
      <x:c r="E1970" s="87" t="str">
        <x:v>NCT02757352</x:v>
      </x:c>
      <x:c r="F1970" s="87" t="str">
        <x:v>Ixekizumab</x:v>
      </x:c>
      <x:c r="G1970" s="87" t="str">
        <x:v>PR_0216</x:v>
      </x:c>
      <x:c r="H1970" s="161" t="n">
        <x:v>8.928571429</x:v>
      </x:c>
      <x:c r="I1970" s="87" t="n">
        <x:v>0</x:v>
      </x:c>
      <x:c r="J1970" s="87" t="str">
        <x:v>Anti-inflammation</x:v>
      </x:c>
      <x:c r="K1970" s="87" t="str">
        <x:v>Inflammation and autoimmunity</x:v>
      </x:c>
      <x:c r="L1970" s="161" t="n">
        <x:v>1328</x:v>
      </x:c>
      <x:c r="M1970" s="161" t="n">
        <x:v>28</x:v>
      </x:c>
      <x:c r="N1970" s="87" t="str">
        <x:v>Subcutaneous</x:v>
      </x:c>
      <x:c r="O1970" s="87" t="str">
        <x:v>No co-medications</x:v>
      </x:c>
      <x:c r="P1970" s="161" t="n">
        <x:v>160</x:v>
      </x:c>
      <x:c r="Q1970" s="161" t="n">
        <x:v>2019</x:v>
      </x:c>
      <x:c r="R1970" s="87" t="str">
        <x:v>mg</x:v>
      </x:c>
      <x:c r="S1970" s="87" t="str">
        <x:v>direct mass dose</x:v>
      </x:c>
      <x:c r="T1970" s="89" t="str">
        <x:v>every N weeks</x:v>
      </x:c>
    </x:row>
    <x:row r="1971">
      <x:c r="A1971" s="86" t="str">
        <x:v>CT0480_A1_001__source_row_2496</x:v>
      </x:c>
      <x:c r="B1971" s="87" t="n">
        <x:v>2496</x:v>
      </x:c>
      <x:c r="C1971" s="87" t="str">
        <x:v>CT0480_A1_001</x:v>
      </x:c>
      <x:c r="D1971" s="87" t="str">
        <x:v>CT0480</x:v>
      </x:c>
      <x:c r="E1971" s="87" t="str">
        <x:v>NCT02783599</x:v>
      </x:c>
      <x:c r="F1971" s="87" t="str">
        <x:v>Olaratumab</x:v>
      </x:c>
      <x:c r="G1971" s="87" t="str">
        <x:v>PR_0245</x:v>
      </x:c>
      <x:c r="H1971" s="161" t="n">
        <x:v>1.960784314</x:v>
      </x:c>
      <x:c r="I1971" s="87" t="n">
        <x:v>0</x:v>
      </x:c>
      <x:c r="J1971" s="87" t="str">
        <x:v>Other</x:v>
      </x:c>
      <x:c r="K1971" s="87" t="str">
        <x:v>Solid tumor</x:v>
      </x:c>
      <x:c r="L1971" s="161" t="n">
        <x:v>1342</x:v>
      </x:c>
      <x:c r="M1971" s="161" t="n">
        <x:v>7</x:v>
      </x:c>
      <x:c r="N1971" s="87" t="str">
        <x:v>Intravenous</x:v>
      </x:c>
      <x:c r="O1971" s="87" t="str">
        <x:v>No co-medications</x:v>
      </x:c>
      <x:c r="P1971" s="161" t="n">
        <x:v>1400</x:v>
      </x:c>
      <x:c r="Q1971" s="161" t="n">
        <x:v>2018</x:v>
      </x:c>
      <x:c r="R1971" s="87" t="str">
        <x:v>mg/kg</x:v>
      </x:c>
      <x:c r="S1971" s="87" t="str">
        <x:v>proxy conversion: per-kg dose multiplied by 70 kg</x:v>
      </x:c>
      <x:c r="T1971" s="89" t="str">
        <x:v>median difference in repeated day labels</x:v>
      </x:c>
    </x:row>
    <x:row r="1972">
      <x:c r="A1972" s="86" t="str">
        <x:v>CT0481_A1_001__source_row_2497</x:v>
      </x:c>
      <x:c r="B1972" s="87" t="n">
        <x:v>2497</x:v>
      </x:c>
      <x:c r="C1972" s="87" t="str">
        <x:v>CT0481_A1_001</x:v>
      </x:c>
      <x:c r="D1972" s="87" t="str">
        <x:v>CT0481</x:v>
      </x:c>
      <x:c r="E1972" s="87" t="str">
        <x:v>NCT02788279</x:v>
      </x:c>
      <x:c r="F1972" s="87" t="str">
        <x:v>Atezolizumab</x:v>
      </x:c>
      <x:c r="G1972" s="87" t="str">
        <x:v>PR_0048</x:v>
      </x:c>
      <x:c r="H1972" s="161" t="n">
        <x:v>43.8</x:v>
      </x:c>
      <x:c r="I1972" s="87" t="n">
        <x:v>1</x:v>
      </x:c>
      <x:c r="J1972" s="87" t="str">
        <x:v>T/B cell activator</x:v>
      </x:c>
      <x:c r="K1972" s="87" t="str">
        <x:v>Solid tumor</x:v>
      </x:c>
      <x:c r="L1972" s="161" t="n">
        <x:v>2100</x:v>
      </x:c>
      <x:c r="M1972" s="161" t="n">
        <x:v>28</x:v>
      </x:c>
      <x:c r="N1972" s="87" t="str">
        <x:v>Intravenous</x:v>
      </x:c>
      <x:c r="O1972" s="87" t="str">
        <x:v>Non-immune suppressors</x:v>
      </x:c>
      <x:c r="P1972" s="161" t="n">
        <x:v>60</x:v>
      </x:c>
      <x:c r="Q1972" s="161" t="n">
        <x:v>2018</x:v>
      </x:c>
      <x:c r="R1972" s="87" t="str">
        <x:v>mg</x:v>
      </x:c>
      <x:c r="S1972" s="87" t="str">
        <x:v>direct mass dose</x:v>
      </x:c>
      <x:c r="T1972" s="89" t="str">
        <x:v>N-day cycle</x:v>
      </x:c>
    </x:row>
    <x:row r="1973">
      <x:c r="A1973" s="86" t="str">
        <x:v>CT0481_A2_001__source_row_2498</x:v>
      </x:c>
      <x:c r="B1973" s="87" t="n">
        <x:v>2498</x:v>
      </x:c>
      <x:c r="C1973" s="87" t="str">
        <x:v>CT0481_A2_001</x:v>
      </x:c>
      <x:c r="D1973" s="87" t="str">
        <x:v>CT0481</x:v>
      </x:c>
      <x:c r="E1973" s="87" t="str">
        <x:v>NCT02788279</x:v>
      </x:c>
      <x:c r="F1973" s="87" t="str">
        <x:v>Atezolizumab</x:v>
      </x:c>
      <x:c r="G1973" s="87" t="str">
        <x:v>PR_0048</x:v>
      </x:c>
      <x:c r="H1973" s="161" t="n">
        <x:v>41.3</x:v>
      </x:c>
      <x:c r="I1973" s="87" t="n">
        <x:v>1</x:v>
      </x:c>
      <x:c r="J1973" s="87" t="str">
        <x:v>T/B cell activator</x:v>
      </x:c>
      <x:c r="K1973" s="87" t="str">
        <x:v>Solid tumor</x:v>
      </x:c>
      <x:c r="L1973" s="161" t="n">
        <x:v>2100</x:v>
      </x:c>
      <x:c r="M1973" s="161" t="n">
        <x:v>21</x:v>
      </x:c>
      <x:c r="N1973" s="87" t="str">
        <x:v>Intravenous</x:v>
      </x:c>
      <x:c r="O1973" s="87" t="str">
        <x:v>No co-medications</x:v>
      </x:c>
      <x:c r="P1973" s="161" t="n">
        <x:v>1200</x:v>
      </x:c>
      <x:c r="Q1973" s="161" t="n">
        <x:v>2018</x:v>
      </x:c>
      <x:c r="R1973" s="87" t="str">
        <x:v>mg</x:v>
      </x:c>
      <x:c r="S1973" s="87" t="str">
        <x:v>direct mass dose</x:v>
      </x:c>
      <x:c r="T1973" s="89" t="str">
        <x:v>N-day cycle</x:v>
      </x:c>
    </x:row>
    <x:row r="1974">
      <x:c r="A1974" s="86" t="str">
        <x:v>CT0482_A1_002__source_row_2501</x:v>
      </x:c>
      <x:c r="B1974" s="87" t="n">
        <x:v>2501</x:v>
      </x:c>
      <x:c r="C1974" s="87" t="str">
        <x:v>CT0482_A1_002</x:v>
      </x:c>
      <x:c r="D1974" s="87" t="str">
        <x:v>CT0482</x:v>
      </x:c>
      <x:c r="E1974" s="87" t="str">
        <x:v>NCT02792192</x:v>
      </x:c>
      <x:c r="F1974" s="87" t="str">
        <x:v>Atezolizumab</x:v>
      </x:c>
      <x:c r="G1974" s="87" t="str">
        <x:v>PR_0048</x:v>
      </x:c>
      <x:c r="H1974" s="161" t="n">
        <x:v>8.3</x:v>
      </x:c>
      <x:c r="I1974" s="87" t="n">
        <x:v>0</x:v>
      </x:c>
      <x:c r="J1974" s="87" t="str">
        <x:v>T/B cell activator</x:v>
      </x:c>
      <x:c r="K1974" s="87" t="str">
        <x:v>Solid tumor</x:v>
      </x:c>
      <x:c r="L1974" s="161" t="n">
        <x:v>2100</x:v>
      </x:c>
      <x:c r="M1974" s="161" t="n">
        <x:v>21</x:v>
      </x:c>
      <x:c r="N1974" s="87" t="str">
        <x:v>Intravenous</x:v>
      </x:c>
      <x:c r="O1974" s="87" t="str">
        <x:v>No co-medications</x:v>
      </x:c>
      <x:c r="P1974" s="161" t="n">
        <x:v>1200</x:v>
      </x:c>
      <x:c r="Q1974" s="161" t="n">
        <x:v>2020</x:v>
      </x:c>
      <x:c r="R1974" s="87" t="str">
        <x:v>mg</x:v>
      </x:c>
      <x:c r="S1974" s="87" t="str">
        <x:v>direct mass dose</x:v>
      </x:c>
      <x:c r="T1974" s="89" t="str">
        <x:v>qN weeks</x:v>
      </x:c>
    </x:row>
    <x:row r="1975">
      <x:c r="A1975" s="86" t="str">
        <x:v>CT0482_A2_002__source_row_2502</x:v>
      </x:c>
      <x:c r="B1975" s="87" t="n">
        <x:v>2502</x:v>
      </x:c>
      <x:c r="C1975" s="87" t="str">
        <x:v>CT0482_A2_002</x:v>
      </x:c>
      <x:c r="D1975" s="87" t="str">
        <x:v>CT0482</x:v>
      </x:c>
      <x:c r="E1975" s="87" t="str">
        <x:v>NCT02792192</x:v>
      </x:c>
      <x:c r="F1975" s="87" t="str">
        <x:v>Atezolizumab</x:v>
      </x:c>
      <x:c r="G1975" s="87" t="str">
        <x:v>PR_0048</x:v>
      </x:c>
      <x:c r="H1975" s="161" t="n">
        <x:v>41.7</x:v>
      </x:c>
      <x:c r="I1975" s="87" t="n">
        <x:v>1</x:v>
      </x:c>
      <x:c r="J1975" s="87" t="str">
        <x:v>T/B cell activator</x:v>
      </x:c>
      <x:c r="K1975" s="87" t="str">
        <x:v>Solid tumor</x:v>
      </x:c>
      <x:c r="L1975" s="161" t="n">
        <x:v>2100</x:v>
      </x:c>
      <x:c r="M1975" s="161" t="n">
        <x:v>21</x:v>
      </x:c>
      <x:c r="N1975" s="87" t="str">
        <x:v>Intravenous</x:v>
      </x:c>
      <x:c r="O1975" s="87" t="str">
        <x:v>Non-immune suppressors</x:v>
      </x:c>
      <x:c r="P1975" s="161" t="n">
        <x:v>1200</x:v>
      </x:c>
      <x:c r="Q1975" s="161" t="n">
        <x:v>2020</x:v>
      </x:c>
      <x:c r="R1975" s="87" t="str">
        <x:v>mg</x:v>
      </x:c>
      <x:c r="S1975" s="87" t="str">
        <x:v>direct mass dose</x:v>
      </x:c>
      <x:c r="T1975" s="89" t="str">
        <x:v>qN weeks</x:v>
      </x:c>
    </x:row>
    <x:row r="1976">
      <x:c r="A1976" s="86" t="str">
        <x:v>CT0483_A1_001__source_row_2503</x:v>
      </x:c>
      <x:c r="B1976" s="87" t="n">
        <x:v>2503</x:v>
      </x:c>
      <x:c r="C1976" s="87" t="str">
        <x:v>CT0483_A1_001</x:v>
      </x:c>
      <x:c r="D1976" s="87" t="str">
        <x:v>CT0483</x:v>
      </x:c>
      <x:c r="E1976" s="87" t="str">
        <x:v>NCT02792699</x:v>
      </x:c>
      <x:c r="F1976" s="87" t="str">
        <x:v>Rituximab</x:v>
      </x:c>
      <x:c r="G1976" s="87" t="str">
        <x:v>PR_0309</x:v>
      </x:c>
      <x:c r="H1976" s="161" t="n">
        <x:v>14.4</x:v>
      </x:c>
      <x:c r="I1976" s="87" t="n">
        <x:v>1</x:v>
      </x:c>
      <x:c r="J1976" s="87" t="str">
        <x:v>T/B cell depletor</x:v>
      </x:c>
      <x:c r="K1976" s="87" t="str">
        <x:v>Inflammation and autoimmunity</x:v>
      </x:c>
      <x:c r="L1976" s="161" t="n">
        <x:v>1326</x:v>
      </x:c>
      <x:c r="M1976" s="161" t="n">
        <x:v>14</x:v>
      </x:c>
      <x:c r="N1976" s="87" t="str">
        <x:v>Intravenous</x:v>
      </x:c>
      <x:c r="O1976" s="87" t="str">
        <x:v>No co-medications</x:v>
      </x:c>
      <x:c r="P1976" s="161" t="n">
        <x:v>1000</x:v>
      </x:c>
      <x:c r="Q1976" s="161" t="n">
        <x:v>2018</x:v>
      </x:c>
      <x:c r="R1976" s="87" t="str">
        <x:v>mg</x:v>
      </x:c>
      <x:c r="S1976" s="87" t="str">
        <x:v>direct mass dose</x:v>
      </x:c>
      <x:c r="T1976" s="89" t="str">
        <x:v>qN weeks</x:v>
      </x:c>
    </x:row>
    <x:row r="1977">
      <x:c r="A1977" s="86" t="str">
        <x:v>CT0483_A2_001__source_row_2504</x:v>
      </x:c>
      <x:c r="B1977" s="87" t="n">
        <x:v>2504</x:v>
      </x:c>
      <x:c r="C1977" s="87" t="str">
        <x:v>CT0483_A2_001</x:v>
      </x:c>
      <x:c r="D1977" s="87" t="str">
        <x:v>CT0483</x:v>
      </x:c>
      <x:c r="E1977" s="87" t="str">
        <x:v>NCT02792699</x:v>
      </x:c>
      <x:c r="F1977" s="87" t="str">
        <x:v>Rituximab</x:v>
      </x:c>
      <x:c r="G1977" s="87" t="str">
        <x:v>PR_0309</x:v>
      </x:c>
      <x:c r="H1977" s="161" t="n">
        <x:v>13.8</x:v>
      </x:c>
      <x:c r="I1977" s="87" t="n">
        <x:v>1</x:v>
      </x:c>
      <x:c r="J1977" s="87" t="str">
        <x:v>T/B cell depletor</x:v>
      </x:c>
      <x:c r="K1977" s="87" t="str">
        <x:v>Inflammation and autoimmunity</x:v>
      </x:c>
      <x:c r="L1977" s="161" t="n">
        <x:v>1326</x:v>
      </x:c>
      <x:c r="M1977" s="161" t="n">
        <x:v>14</x:v>
      </x:c>
      <x:c r="N1977" s="87" t="str">
        <x:v>Intravenous</x:v>
      </x:c>
      <x:c r="O1977" s="87" t="str">
        <x:v>No co-medications</x:v>
      </x:c>
      <x:c r="P1977" s="161" t="n">
        <x:v>1000</x:v>
      </x:c>
      <x:c r="Q1977" s="161" t="n">
        <x:v>2018</x:v>
      </x:c>
      <x:c r="R1977" s="87" t="str">
        <x:v>mg</x:v>
      </x:c>
      <x:c r="S1977" s="87" t="str">
        <x:v>direct mass dose</x:v>
      </x:c>
      <x:c r="T1977" s="89" t="str">
        <x:v>qN weeks</x:v>
      </x:c>
    </x:row>
    <x:row r="1978">
      <x:c r="A1978" s="86" t="str">
        <x:v>CT0483_A3_001__source_row_2505</x:v>
      </x:c>
      <x:c r="B1978" s="87" t="n">
        <x:v>2505</x:v>
      </x:c>
      <x:c r="C1978" s="87" t="str">
        <x:v>CT0483_A3_001</x:v>
      </x:c>
      <x:c r="D1978" s="87" t="str">
        <x:v>CT0483</x:v>
      </x:c>
      <x:c r="E1978" s="87" t="str">
        <x:v>NCT02792699</x:v>
      </x:c>
      <x:c r="F1978" s="87" t="str">
        <x:v>Rituximab</x:v>
      </x:c>
      <x:c r="G1978" s="87" t="str">
        <x:v>PR_0306</x:v>
      </x:c>
      <x:c r="H1978" s="161" t="n">
        <x:v>20.6</x:v>
      </x:c>
      <x:c r="I1978" s="87" t="n">
        <x:v>1</x:v>
      </x:c>
      <x:c r="J1978" s="87" t="str">
        <x:v>T/B cell depletor</x:v>
      </x:c>
      <x:c r="K1978" s="87" t="str">
        <x:v>Inflammation and autoimmunity</x:v>
      </x:c>
      <x:c r="L1978" s="161" t="n">
        <x:v>1326</x:v>
      </x:c>
      <x:c r="M1978" s="161" t="n">
        <x:v>14</x:v>
      </x:c>
      <x:c r="N1978" s="87" t="str">
        <x:v>Intravenous</x:v>
      </x:c>
      <x:c r="O1978" s="87" t="str">
        <x:v>No co-medications</x:v>
      </x:c>
      <x:c r="P1978" s="161" t="n">
        <x:v>1000</x:v>
      </x:c>
      <x:c r="Q1978" s="161" t="n">
        <x:v>2018</x:v>
      </x:c>
      <x:c r="R1978" s="87" t="str">
        <x:v>mg</x:v>
      </x:c>
      <x:c r="S1978" s="87" t="str">
        <x:v>direct mass dose</x:v>
      </x:c>
      <x:c r="T1978" s="89" t="str">
        <x:v>qN weeks</x:v>
      </x:c>
    </x:row>
    <x:row r="1979">
      <x:c r="A1979" s="86" t="str">
        <x:v>CT0484_A1_001__source_row_2506</x:v>
      </x:c>
      <x:c r="B1979" s="87" t="n">
        <x:v>2506</x:v>
      </x:c>
      <x:c r="C1979" s="87" t="str">
        <x:v>CT0484_A1_001</x:v>
      </x:c>
      <x:c r="D1979" s="87" t="str">
        <x:v>CT0484</x:v>
      </x:c>
      <x:c r="E1979" s="87" t="str">
        <x:v>NCT02797951</x:v>
      </x:c>
      <x:c r="F1979" s="87" t="str">
        <x:v>Galcanezumab</x:v>
      </x:c>
      <x:c r="G1979" s="87" t="str">
        <x:v>PR_0161</x:v>
      </x:c>
      <x:c r="H1979" s="161" t="n">
        <x:v>5.031446541</x:v>
      </x:c>
      <x:c r="I1979" s="87" t="n">
        <x:v>0</x:v>
      </x:c>
      <x:c r="J1979" s="87" t="str">
        <x:v>Other</x:v>
      </x:c>
      <x:c r="K1979" s="87" t="str">
        <x:v>Other</x:v>
      </x:c>
      <x:c r="L1979" s="161" t="n">
        <x:v>1318</x:v>
      </x:c>
      <x:c r="M1979" s="161"/>
      <x:c r="N1979" s="87" t="str">
        <x:v>Subcutaneous</x:v>
      </x:c>
      <x:c r="O1979" s="87" t="str">
        <x:v>No co-medications</x:v>
      </x:c>
      <x:c r="P1979" s="161" t="n">
        <x:v>300</x:v>
      </x:c>
      <x:c r="Q1979" s="161" t="n">
        <x:v>2021</x:v>
      </x:c>
      <x:c r="R1979" s="87" t="str">
        <x:v>mg</x:v>
      </x:c>
      <x:c r="S1979" s="87" t="str">
        <x:v>direct mass dose</x:v>
      </x:c>
      <x:c r="T1979" s="89" t="str">
        <x:v>no deterministic cadence recognized</x:v>
      </x:c>
    </x:row>
    <x:row r="1980">
      <x:c r="A1980" s="86" t="str">
        <x:v>CT0485_A1_001__source_row_2507</x:v>
      </x:c>
      <x:c r="B1980" s="87" t="n">
        <x:v>2507</x:v>
      </x:c>
      <x:c r="C1980" s="87" t="str">
        <x:v>CT0485_A1_001</x:v>
      </x:c>
      <x:c r="D1980" s="87" t="str">
        <x:v>CT0485</x:v>
      </x:c>
      <x:c r="E1980" s="87" t="str">
        <x:v>NCT02805660</x:v>
      </x:c>
      <x:c r="F1980" s="87" t="str">
        <x:v>Durvalumab</x:v>
      </x:c>
      <x:c r="G1980" s="87" t="str">
        <x:v>PR_0119</x:v>
      </x:c>
      <x:c r="H1980" s="161" t="n">
        <x:v>0</x:v>
      </x:c>
      <x:c r="I1980" s="87" t="n">
        <x:v>0</x:v>
      </x:c>
      <x:c r="J1980" s="87" t="str">
        <x:v>T/B cell activator</x:v>
      </x:c>
      <x:c r="K1980" s="87" t="str">
        <x:v>Solid tumor</x:v>
      </x:c>
      <x:c r="L1980" s="161" t="n">
        <x:v>1330</x:v>
      </x:c>
      <x:c r="M1980" s="161" t="n">
        <x:v>28</x:v>
      </x:c>
      <x:c r="N1980" s="87" t="str">
        <x:v>Intravenous</x:v>
      </x:c>
      <x:c r="O1980" s="87" t="str">
        <x:v>Non-immune suppressors</x:v>
      </x:c>
      <x:c r="P1980" s="161" t="n">
        <x:v>50</x:v>
      </x:c>
      <x:c r="Q1980" s="161" t="n">
        <x:v>2019</x:v>
      </x:c>
      <x:c r="R1980" s="87" t="str">
        <x:v>mg</x:v>
      </x:c>
      <x:c r="S1980" s="87" t="str">
        <x:v>direct mass dose</x:v>
      </x:c>
      <x:c r="T1980" s="89" t="str">
        <x:v>qN weeks</x:v>
      </x:c>
    </x:row>
    <x:row r="1981">
      <x:c r="A1981" s="86" t="str">
        <x:v>CT0485_A2_001__source_row_2508</x:v>
      </x:c>
      <x:c r="B1981" s="87" t="n">
        <x:v>2508</x:v>
      </x:c>
      <x:c r="C1981" s="87" t="str">
        <x:v>CT0485_A2_001</x:v>
      </x:c>
      <x:c r="D1981" s="87" t="str">
        <x:v>CT0485</x:v>
      </x:c>
      <x:c r="E1981" s="87" t="str">
        <x:v>NCT02805660</x:v>
      </x:c>
      <x:c r="F1981" s="87" t="str">
        <x:v>Durvalumab</x:v>
      </x:c>
      <x:c r="G1981" s="87" t="str">
        <x:v>PR_0119</x:v>
      </x:c>
      <x:c r="H1981" s="161" t="n">
        <x:v>0</x:v>
      </x:c>
      <x:c r="I1981" s="87" t="n">
        <x:v>0</x:v>
      </x:c>
      <x:c r="J1981" s="87" t="str">
        <x:v>T/B cell activator</x:v>
      </x:c>
      <x:c r="K1981" s="87" t="str">
        <x:v>Solid tumor</x:v>
      </x:c>
      <x:c r="L1981" s="161" t="n">
        <x:v>1330</x:v>
      </x:c>
      <x:c r="M1981" s="161" t="n">
        <x:v>28</x:v>
      </x:c>
      <x:c r="N1981" s="87" t="str">
        <x:v>Intravenous</x:v>
      </x:c>
      <x:c r="O1981" s="87" t="str">
        <x:v>Non-immune suppressors</x:v>
      </x:c>
      <x:c r="P1981" s="161" t="n">
        <x:v>70</x:v>
      </x:c>
      <x:c r="Q1981" s="161" t="n">
        <x:v>2019</x:v>
      </x:c>
      <x:c r="R1981" s="87" t="str">
        <x:v>mg</x:v>
      </x:c>
      <x:c r="S1981" s="87" t="str">
        <x:v>direct mass dose</x:v>
      </x:c>
      <x:c r="T1981" s="89" t="str">
        <x:v>qN weeks</x:v>
      </x:c>
    </x:row>
    <x:row r="1982">
      <x:c r="A1982" s="86" t="str">
        <x:v>CT0485_A3_001__source_row_2509</x:v>
      </x:c>
      <x:c r="B1982" s="87" t="n">
        <x:v>2509</x:v>
      </x:c>
      <x:c r="C1982" s="87" t="str">
        <x:v>CT0485_A3_001</x:v>
      </x:c>
      <x:c r="D1982" s="87" t="str">
        <x:v>CT0485</x:v>
      </x:c>
      <x:c r="E1982" s="87" t="str">
        <x:v>NCT02805660</x:v>
      </x:c>
      <x:c r="F1982" s="87" t="str">
        <x:v>Durvalumab</x:v>
      </x:c>
      <x:c r="G1982" s="87" t="str">
        <x:v>PR_0119</x:v>
      </x:c>
      <x:c r="H1982" s="161" t="n">
        <x:v>11.1</x:v>
      </x:c>
      <x:c r="I1982" s="87" t="n">
        <x:v>1</x:v>
      </x:c>
      <x:c r="J1982" s="87" t="str">
        <x:v>T/B cell activator</x:v>
      </x:c>
      <x:c r="K1982" s="87" t="str">
        <x:v>Solid tumor</x:v>
      </x:c>
      <x:c r="L1982" s="161" t="n">
        <x:v>1330</x:v>
      </x:c>
      <x:c r="M1982" s="161" t="n">
        <x:v>28</x:v>
      </x:c>
      <x:c r="N1982" s="87" t="str">
        <x:v>Intravenous</x:v>
      </x:c>
      <x:c r="O1982" s="87" t="str">
        <x:v>Non-immune suppressors</x:v>
      </x:c>
      <x:c r="P1982" s="161" t="n">
        <x:v>90</x:v>
      </x:c>
      <x:c r="Q1982" s="161" t="n">
        <x:v>2019</x:v>
      </x:c>
      <x:c r="R1982" s="87" t="str">
        <x:v>mg</x:v>
      </x:c>
      <x:c r="S1982" s="87" t="str">
        <x:v>direct mass dose</x:v>
      </x:c>
      <x:c r="T1982" s="89" t="str">
        <x:v>qN weeks</x:v>
      </x:c>
    </x:row>
    <x:row r="1983">
      <x:c r="A1983" s="86" t="str">
        <x:v>CT0485_A4_001__source_row_2510</x:v>
      </x:c>
      <x:c r="B1983" s="87" t="n">
        <x:v>2510</x:v>
      </x:c>
      <x:c r="C1983" s="87" t="str">
        <x:v>CT0485_A4_001</x:v>
      </x:c>
      <x:c r="D1983" s="87" t="str">
        <x:v>CT0485</x:v>
      </x:c>
      <x:c r="E1983" s="87" t="str">
        <x:v>NCT02805660</x:v>
      </x:c>
      <x:c r="F1983" s="87" t="str">
        <x:v>Durvalumab</x:v>
      </x:c>
      <x:c r="G1983" s="87" t="str">
        <x:v>PR_0119</x:v>
      </x:c>
      <x:c r="H1983" s="161" t="n">
        <x:v>5.9</x:v>
      </x:c>
      <x:c r="I1983" s="87" t="n">
        <x:v>0</x:v>
      </x:c>
      <x:c r="J1983" s="87" t="str">
        <x:v>T/B cell activator</x:v>
      </x:c>
      <x:c r="K1983" s="87" t="str">
        <x:v>Solid tumor</x:v>
      </x:c>
      <x:c r="L1983" s="161" t="n">
        <x:v>1330</x:v>
      </x:c>
      <x:c r="M1983" s="161" t="n">
        <x:v>28</x:v>
      </x:c>
      <x:c r="N1983" s="87" t="str">
        <x:v>Intravenous</x:v>
      </x:c>
      <x:c r="O1983" s="87" t="str">
        <x:v>Non-immune suppressors</x:v>
      </x:c>
      <x:c r="P1983" s="161" t="n">
        <x:v>1500</x:v>
      </x:c>
      <x:c r="Q1983" s="161" t="n">
        <x:v>2019</x:v>
      </x:c>
      <x:c r="R1983" s="87" t="str">
        <x:v>mg</x:v>
      </x:c>
      <x:c r="S1983" s="87" t="str">
        <x:v>direct mass dose</x:v>
      </x:c>
      <x:c r="T1983" s="89" t="str">
        <x:v>qN weeks</x:v>
      </x:c>
    </x:row>
    <x:row r="1984">
      <x:c r="A1984" s="86" t="str">
        <x:v>CT0485_A5_001__source_row_2511</x:v>
      </x:c>
      <x:c r="B1984" s="87" t="n">
        <x:v>2511</x:v>
      </x:c>
      <x:c r="C1984" s="87" t="str">
        <x:v>CT0485_A5_001</x:v>
      </x:c>
      <x:c r="D1984" s="87" t="str">
        <x:v>CT0485</x:v>
      </x:c>
      <x:c r="E1984" s="87" t="str">
        <x:v>NCT02805660</x:v>
      </x:c>
      <x:c r="F1984" s="87" t="str">
        <x:v>Durvalumab</x:v>
      </x:c>
      <x:c r="G1984" s="87" t="str">
        <x:v>PR_0119</x:v>
      </x:c>
      <x:c r="H1984" s="161" t="n">
        <x:v>33.3</x:v>
      </x:c>
      <x:c r="I1984" s="87" t="n">
        <x:v>1</x:v>
      </x:c>
      <x:c r="J1984" s="87" t="str">
        <x:v>T/B cell activator</x:v>
      </x:c>
      <x:c r="K1984" s="87" t="str">
        <x:v>Solid tumor</x:v>
      </x:c>
      <x:c r="L1984" s="161" t="n">
        <x:v>1330</x:v>
      </x:c>
      <x:c r="M1984" s="161" t="n">
        <x:v>28</x:v>
      </x:c>
      <x:c r="N1984" s="87" t="str">
        <x:v>Intravenous</x:v>
      </x:c>
      <x:c r="O1984" s="87" t="str">
        <x:v>Non-immune suppressors</x:v>
      </x:c>
      <x:c r="P1984" s="161" t="n">
        <x:v>1500</x:v>
      </x:c>
      <x:c r="Q1984" s="161" t="n">
        <x:v>2019</x:v>
      </x:c>
      <x:c r="R1984" s="87" t="str">
        <x:v>mg</x:v>
      </x:c>
      <x:c r="S1984" s="87" t="str">
        <x:v>direct mass dose</x:v>
      </x:c>
      <x:c r="T1984" s="89" t="str">
        <x:v>qN weeks</x:v>
      </x:c>
    </x:row>
    <x:row r="1985">
      <x:c r="A1985" s="86" t="str">
        <x:v>CT0485_A6_001__source_row_2512</x:v>
      </x:c>
      <x:c r="B1985" s="87" t="n">
        <x:v>2512</x:v>
      </x:c>
      <x:c r="C1985" s="87" t="str">
        <x:v>CT0485_A6_001</x:v>
      </x:c>
      <x:c r="D1985" s="87" t="str">
        <x:v>CT0485</x:v>
      </x:c>
      <x:c r="E1985" s="87" t="str">
        <x:v>NCT02805660</x:v>
      </x:c>
      <x:c r="F1985" s="87" t="str">
        <x:v>Durvalumab</x:v>
      </x:c>
      <x:c r="G1985" s="87" t="str">
        <x:v>PR_0119</x:v>
      </x:c>
      <x:c r="H1985" s="161" t="n">
        <x:v>4.5</x:v>
      </x:c>
      <x:c r="I1985" s="87" t="n">
        <x:v>0</x:v>
      </x:c>
      <x:c r="J1985" s="87" t="str">
        <x:v>T/B cell activator</x:v>
      </x:c>
      <x:c r="K1985" s="87" t="str">
        <x:v>Solid tumor</x:v>
      </x:c>
      <x:c r="L1985" s="161" t="n">
        <x:v>1330</x:v>
      </x:c>
      <x:c r="M1985" s="161" t="n">
        <x:v>28</x:v>
      </x:c>
      <x:c r="N1985" s="87" t="str">
        <x:v>Intravenous</x:v>
      </x:c>
      <x:c r="O1985" s="87" t="str">
        <x:v>Non-immune suppressors</x:v>
      </x:c>
      <x:c r="P1985" s="161" t="n">
        <x:v>1500</x:v>
      </x:c>
      <x:c r="Q1985" s="161" t="n">
        <x:v>2019</x:v>
      </x:c>
      <x:c r="R1985" s="87" t="str">
        <x:v>mg</x:v>
      </x:c>
      <x:c r="S1985" s="87" t="str">
        <x:v>direct mass dose</x:v>
      </x:c>
      <x:c r="T1985" s="89" t="str">
        <x:v>qN weeks</x:v>
      </x:c>
    </x:row>
    <x:row r="1986">
      <x:c r="A1986" s="86" t="str">
        <x:v>CT0485_A7_001__source_row_2513</x:v>
      </x:c>
      <x:c r="B1986" s="87" t="n">
        <x:v>2513</x:v>
      </x:c>
      <x:c r="C1986" s="87" t="str">
        <x:v>CT0485_A7_001</x:v>
      </x:c>
      <x:c r="D1986" s="87" t="str">
        <x:v>CT0485</x:v>
      </x:c>
      <x:c r="E1986" s="87" t="str">
        <x:v>NCT02805660</x:v>
      </x:c>
      <x:c r="F1986" s="87" t="str">
        <x:v>Durvalumab</x:v>
      </x:c>
      <x:c r="G1986" s="87" t="str">
        <x:v>PR_0119</x:v>
      </x:c>
      <x:c r="H1986" s="161" t="n">
        <x:v>0</x:v>
      </x:c>
      <x:c r="I1986" s="87" t="n">
        <x:v>0</x:v>
      </x:c>
      <x:c r="J1986" s="87" t="str">
        <x:v>T/B cell activator</x:v>
      </x:c>
      <x:c r="K1986" s="87" t="str">
        <x:v>Solid tumor</x:v>
      </x:c>
      <x:c r="L1986" s="161" t="n">
        <x:v>1330</x:v>
      </x:c>
      <x:c r="M1986" s="161" t="n">
        <x:v>28</x:v>
      </x:c>
      <x:c r="N1986" s="87" t="str">
        <x:v>Intravenous</x:v>
      </x:c>
      <x:c r="O1986" s="87" t="str">
        <x:v>Non-immune suppressors</x:v>
      </x:c>
      <x:c r="P1986" s="161" t="n">
        <x:v>1500</x:v>
      </x:c>
      <x:c r="Q1986" s="161" t="n">
        <x:v>2019</x:v>
      </x:c>
      <x:c r="R1986" s="87" t="str">
        <x:v>mg</x:v>
      </x:c>
      <x:c r="S1986" s="87" t="str">
        <x:v>direct mass dose</x:v>
      </x:c>
      <x:c r="T1986" s="89" t="str">
        <x:v>qN weeks</x:v>
      </x:c>
    </x:row>
    <x:row r="1987">
      <x:c r="A1987" s="86" t="str">
        <x:v>CT0472_A2_001__source_row_2514</x:v>
      </x:c>
      <x:c r="B1987" s="87" t="n">
        <x:v>2514</x:v>
      </x:c>
      <x:c r="C1987" s="87" t="str">
        <x:v>CT0472_A2_001</x:v>
      </x:c>
      <x:c r="D1987" s="87" t="str">
        <x:v>CT0472</x:v>
      </x:c>
      <x:c r="E1987" s="87" t="str">
        <x:v>NCT02729896</x:v>
      </x:c>
      <x:c r="F1987" s="87" t="str">
        <x:v>Atezolizumab</x:v>
      </x:c>
      <x:c r="G1987" s="87" t="str">
        <x:v>PR_0048</x:v>
      </x:c>
      <x:c r="H1987" s="161" t="n">
        <x:v>0</x:v>
      </x:c>
      <x:c r="I1987" s="87" t="n">
        <x:v>0</x:v>
      </x:c>
      <x:c r="J1987" s="87" t="str">
        <x:v>T/B cell activator</x:v>
      </x:c>
      <x:c r="K1987" s="87" t="str">
        <x:v>Hematological malignancy</x:v>
      </x:c>
      <x:c r="L1987" s="161" t="n">
        <x:v>2100</x:v>
      </x:c>
      <x:c r="M1987" s="161" t="n">
        <x:v>21</x:v>
      </x:c>
      <x:c r="N1987" s="87" t="str">
        <x:v>Intravenous</x:v>
      </x:c>
      <x:c r="O1987" s="87" t="str">
        <x:v>Non-immune suppressors</x:v>
      </x:c>
      <x:c r="P1987" s="161" t="n">
        <x:v>1200</x:v>
      </x:c>
      <x:c r="Q1987" s="161" t="n">
        <x:v>2019</x:v>
      </x:c>
      <x:c r="R1987" s="87" t="str">
        <x:v>mg</x:v>
      </x:c>
      <x:c r="S1987" s="87" t="str">
        <x:v>direct mass dose</x:v>
      </x:c>
      <x:c r="T1987" s="89" t="str">
        <x:v>qN weeks</x:v>
      </x:c>
    </x:row>
    <x:row r="1988">
      <x:c r="A1988" s="86" t="str">
        <x:v>CT0486_A1_002__source_row_2515</x:v>
      </x:c>
      <x:c r="B1988" s="87" t="n">
        <x:v>2515</x:v>
      </x:c>
      <x:c r="C1988" s="87" t="str">
        <x:v>CT0486_A1_002</x:v>
      </x:c>
      <x:c r="D1988" s="87" t="str">
        <x:v>CT0486</x:v>
      </x:c>
      <x:c r="E1988" s="87" t="str">
        <x:v>NCT02808819</x:v>
      </x:c>
      <x:c r="F1988" s="87" t="str">
        <x:v>Benralizumab</x:v>
      </x:c>
      <x:c r="G1988" s="87" t="str">
        <x:v>PR_0062</x:v>
      </x:c>
      <x:c r="H1988" s="161" t="n">
        <x:v>8.3</x:v>
      </x:c>
      <x:c r="I1988" s="87" t="n">
        <x:v>0</x:v>
      </x:c>
      <x:c r="J1988" s="87" t="str">
        <x:v>Anti-inflammation</x:v>
      </x:c>
      <x:c r="K1988" s="87" t="str">
        <x:v>Inflammation and autoimmunity</x:v>
      </x:c>
      <x:c r="L1988" s="161" t="n">
        <x:v>1330</x:v>
      </x:c>
      <x:c r="M1988" s="161" t="n">
        <x:v>28</x:v>
      </x:c>
      <x:c r="N1988" s="87" t="str">
        <x:v>Subcutaneous</x:v>
      </x:c>
      <x:c r="O1988" s="87" t="str">
        <x:v>Immune suppressors</x:v>
      </x:c>
      <x:c r="P1988" s="161" t="n">
        <x:v>30</x:v>
      </x:c>
      <x:c r="Q1988" s="161" t="n">
        <x:v>2020</x:v>
      </x:c>
      <x:c r="R1988" s="87" t="str">
        <x:v>mg</x:v>
      </x:c>
      <x:c r="S1988" s="87" t="str">
        <x:v>direct mass dose</x:v>
      </x:c>
      <x:c r="T1988" s="89" t="str">
        <x:v>qN weeks</x:v>
      </x:c>
    </x:row>
    <x:row r="1989">
      <x:c r="A1989" s="86" t="str">
        <x:v>CT0472_A2_002__source_row_2516</x:v>
      </x:c>
      <x:c r="B1989" s="87" t="n">
        <x:v>2516</x:v>
      </x:c>
      <x:c r="C1989" s="87" t="str">
        <x:v>CT0472_A2_002</x:v>
      </x:c>
      <x:c r="D1989" s="87" t="str">
        <x:v>CT0472</x:v>
      </x:c>
      <x:c r="E1989" s="87" t="str">
        <x:v>NCT02729896</x:v>
      </x:c>
      <x:c r="F1989" s="87" t="str">
        <x:v>Atezolizumab</x:v>
      </x:c>
      <x:c r="G1989" s="87" t="str">
        <x:v>PR_0048</x:v>
      </x:c>
      <x:c r="H1989" s="161" t="n">
        <x:v>0</x:v>
      </x:c>
      <x:c r="I1989" s="87" t="n">
        <x:v>0</x:v>
      </x:c>
      <x:c r="J1989" s="87" t="str">
        <x:v>T/B cell activator</x:v>
      </x:c>
      <x:c r="K1989" s="87" t="str">
        <x:v>Hematological malignancy</x:v>
      </x:c>
      <x:c r="L1989" s="161" t="n">
        <x:v>2100</x:v>
      </x:c>
      <x:c r="M1989" s="161" t="n">
        <x:v>21</x:v>
      </x:c>
      <x:c r="N1989" s="87" t="str">
        <x:v>Intravenous</x:v>
      </x:c>
      <x:c r="O1989" s="87" t="str">
        <x:v>Non-immune suppressors</x:v>
      </x:c>
      <x:c r="P1989" s="161" t="n">
        <x:v>1200</x:v>
      </x:c>
      <x:c r="Q1989" s="161" t="n">
        <x:v>2019</x:v>
      </x:c>
      <x:c r="R1989" s="87" t="str">
        <x:v>mg</x:v>
      </x:c>
      <x:c r="S1989" s="87" t="str">
        <x:v>direct mass dose</x:v>
      </x:c>
      <x:c r="T1989" s="89" t="str">
        <x:v>qN weeks</x:v>
      </x:c>
    </x:row>
    <x:row r="1990">
      <x:c r="A1990" s="86" t="str">
        <x:v>CT0486_A2_002__source_row_2517</x:v>
      </x:c>
      <x:c r="B1990" s="87" t="n">
        <x:v>2517</x:v>
      </x:c>
      <x:c r="C1990" s="87" t="str">
        <x:v>CT0486_A2_002</x:v>
      </x:c>
      <x:c r="D1990" s="87" t="str">
        <x:v>CT0486</x:v>
      </x:c>
      <x:c r="E1990" s="87" t="str">
        <x:v>NCT02808819</x:v>
      </x:c>
      <x:c r="F1990" s="87" t="str">
        <x:v>Benralizumab</x:v>
      </x:c>
      <x:c r="G1990" s="87" t="str">
        <x:v>PR_0062</x:v>
      </x:c>
      <x:c r="H1990" s="161" t="n">
        <x:v>12.44444444</x:v>
      </x:c>
      <x:c r="I1990" s="87" t="n">
        <x:v>1</x:v>
      </x:c>
      <x:c r="J1990" s="87" t="str">
        <x:v>Anti-inflammation</x:v>
      </x:c>
      <x:c r="K1990" s="87" t="str">
        <x:v>Inflammation and autoimmunity</x:v>
      </x:c>
      <x:c r="L1990" s="161" t="n">
        <x:v>1330</x:v>
      </x:c>
      <x:c r="M1990" s="161" t="n">
        <x:v>56</x:v>
      </x:c>
      <x:c r="N1990" s="87" t="str">
        <x:v>Subcutaneous</x:v>
      </x:c>
      <x:c r="O1990" s="87" t="str">
        <x:v>Immune suppressors</x:v>
      </x:c>
      <x:c r="P1990" s="161" t="n">
        <x:v>30</x:v>
      </x:c>
      <x:c r="Q1990" s="161" t="n">
        <x:v>2020</x:v>
      </x:c>
      <x:c r="R1990" s="87" t="str">
        <x:v>mg</x:v>
      </x:c>
      <x:c r="S1990" s="87" t="str">
        <x:v>direct mass dose</x:v>
      </x:c>
      <x:c r="T1990" s="89" t="str">
        <x:v>qN weeks</x:v>
      </x:c>
    </x:row>
    <x:row r="1991">
      <x:c r="A1991" s="86" t="str">
        <x:v>CT0487_A1_002__source_row_2520</x:v>
      </x:c>
      <x:c r="B1991" s="87" t="n">
        <x:v>2520</x:v>
      </x:c>
      <x:c r="C1991" s="87" t="str">
        <x:v>CT0487_A1_002</x:v>
      </x:c>
      <x:c r="D1991" s="87" t="str">
        <x:v>CT0487</x:v>
      </x:c>
      <x:c r="E1991" s="87" t="str">
        <x:v>NCT02809053</x:v>
      </x:c>
      <x:c r="F1991" s="87" t="str">
        <x:v>Rituximab</x:v>
      </x:c>
      <x:c r="G1991" s="87" t="str">
        <x:v>PR_0435</x:v>
      </x:c>
      <x:c r="H1991" s="161" t="n">
        <x:v>0.7</x:v>
      </x:c>
      <x:c r="I1991" s="87" t="n">
        <x:v>0</x:v>
      </x:c>
      <x:c r="J1991" s="87" t="str">
        <x:v>T/B cell depletor</x:v>
      </x:c>
      <x:c r="K1991" s="87" t="str">
        <x:v>Hematological malignancy</x:v>
      </x:c>
      <x:c r="L1991" s="161" t="n">
        <x:v>1326</x:v>
      </x:c>
      <x:c r="M1991" s="161" t="n">
        <x:v>7</x:v>
      </x:c>
      <x:c r="N1991" s="87" t="str">
        <x:v>Intravenous</x:v>
      </x:c>
      <x:c r="O1991" s="87" t="str">
        <x:v>No co-medications</x:v>
      </x:c>
      <x:c r="P1991" s="161" t="n">
        <x:v>675</x:v>
      </x:c>
      <x:c r="Q1991" s="161" t="n">
        <x:v>2020</x:v>
      </x:c>
      <x:c r="R1991" s="87" t="str">
        <x:v>mg/m2</x:v>
      </x:c>
      <x:c r="S1991" s="87" t="str">
        <x:v>proxy conversion: per-m2 dose multiplied by 1.8 m2</x:v>
      </x:c>
      <x:c r="T1991" s="89" t="str">
        <x:v>median difference in listed weeks</x:v>
      </x:c>
    </x:row>
    <x:row r="1992">
      <x:c r="A1992" s="86" t="str">
        <x:v>CT0487_A2_002__source_row_2521</x:v>
      </x:c>
      <x:c r="B1992" s="87" t="n">
        <x:v>2521</x:v>
      </x:c>
      <x:c r="C1992" s="87" t="str">
        <x:v>CT0487_A2_002</x:v>
      </x:c>
      <x:c r="D1992" s="87" t="str">
        <x:v>CT0487</x:v>
      </x:c>
      <x:c r="E1992" s="87" t="str">
        <x:v>NCT02809053</x:v>
      </x:c>
      <x:c r="F1992" s="87" t="str">
        <x:v>Rituximab</x:v>
      </x:c>
      <x:c r="G1992" s="87" t="str">
        <x:v>PR_0306</x:v>
      </x:c>
      <x:c r="H1992" s="161" t="n">
        <x:v>0</x:v>
      </x:c>
      <x:c r="I1992" s="87" t="n">
        <x:v>0</x:v>
      </x:c>
      <x:c r="J1992" s="87" t="str">
        <x:v>T/B cell depletor</x:v>
      </x:c>
      <x:c r="K1992" s="87" t="str">
        <x:v>Hematological malignancy</x:v>
      </x:c>
      <x:c r="L1992" s="161" t="n">
        <x:v>1326</x:v>
      </x:c>
      <x:c r="M1992" s="161" t="n">
        <x:v>7</x:v>
      </x:c>
      <x:c r="N1992" s="87" t="str">
        <x:v>Intravenous</x:v>
      </x:c>
      <x:c r="O1992" s="87" t="str">
        <x:v>No co-medications</x:v>
      </x:c>
      <x:c r="P1992" s="161" t="n">
        <x:v>675</x:v>
      </x:c>
      <x:c r="Q1992" s="161" t="n">
        <x:v>2020</x:v>
      </x:c>
      <x:c r="R1992" s="87" t="str">
        <x:v>mg/m2</x:v>
      </x:c>
      <x:c r="S1992" s="87" t="str">
        <x:v>proxy conversion: per-m2 dose multiplied by 1.8 m2</x:v>
      </x:c>
      <x:c r="T1992" s="89" t="str">
        <x:v>median difference in listed weeks</x:v>
      </x:c>
    </x:row>
    <x:row r="1993">
      <x:c r="A1993" s="86" t="str">
        <x:v>CT0487_A1_003__source_row_2522</x:v>
      </x:c>
      <x:c r="B1993" s="87" t="n">
        <x:v>2522</x:v>
      </x:c>
      <x:c r="C1993" s="87" t="str">
        <x:v>CT0487_A1_003</x:v>
      </x:c>
      <x:c r="D1993" s="87" t="str">
        <x:v>CT0487</x:v>
      </x:c>
      <x:c r="E1993" s="87" t="str">
        <x:v>NCT02809053</x:v>
      </x:c>
      <x:c r="F1993" s="87" t="str">
        <x:v>Rituximab</x:v>
      </x:c>
      <x:c r="G1993" s="87" t="str">
        <x:v>PR_0435</x:v>
      </x:c>
      <x:c r="H1993" s="161" t="n">
        <x:v>3.5</x:v>
      </x:c>
      <x:c r="I1993" s="87" t="n">
        <x:v>0</x:v>
      </x:c>
      <x:c r="J1993" s="87" t="str">
        <x:v>T/B cell depletor</x:v>
      </x:c>
      <x:c r="K1993" s="87" t="str">
        <x:v>Hematological malignancy</x:v>
      </x:c>
      <x:c r="L1993" s="161" t="n">
        <x:v>1326</x:v>
      </x:c>
      <x:c r="M1993" s="161" t="n">
        <x:v>7</x:v>
      </x:c>
      <x:c r="N1993" s="87" t="str">
        <x:v>Intravenous</x:v>
      </x:c>
      <x:c r="O1993" s="87" t="str">
        <x:v>No co-medications</x:v>
      </x:c>
      <x:c r="P1993" s="161" t="n">
        <x:v>675</x:v>
      </x:c>
      <x:c r="Q1993" s="161" t="n">
        <x:v>2020</x:v>
      </x:c>
      <x:c r="R1993" s="87" t="str">
        <x:v>mg/m2</x:v>
      </x:c>
      <x:c r="S1993" s="87" t="str">
        <x:v>proxy conversion: per-m2 dose multiplied by 1.8 m2</x:v>
      </x:c>
      <x:c r="T1993" s="89" t="str">
        <x:v>median difference in listed weeks</x:v>
      </x:c>
    </x:row>
    <x:row r="1994">
      <x:c r="A1994" s="86" t="str">
        <x:v>CT0487_A2_003__source_row_2523</x:v>
      </x:c>
      <x:c r="B1994" s="87" t="n">
        <x:v>2523</x:v>
      </x:c>
      <x:c r="C1994" s="87" t="str">
        <x:v>CT0487_A2_003</x:v>
      </x:c>
      <x:c r="D1994" s="87" t="str">
        <x:v>CT0487</x:v>
      </x:c>
      <x:c r="E1994" s="87" t="str">
        <x:v>NCT02809053</x:v>
      </x:c>
      <x:c r="F1994" s="87" t="str">
        <x:v>Rituximab</x:v>
      </x:c>
      <x:c r="G1994" s="87" t="str">
        <x:v>PR_0306</x:v>
      </x:c>
      <x:c r="H1994" s="161" t="n">
        <x:v>1.3</x:v>
      </x:c>
      <x:c r="I1994" s="87" t="n">
        <x:v>0</x:v>
      </x:c>
      <x:c r="J1994" s="87" t="str">
        <x:v>T/B cell depletor</x:v>
      </x:c>
      <x:c r="K1994" s="87" t="str">
        <x:v>Hematological malignancy</x:v>
      </x:c>
      <x:c r="L1994" s="161" t="n">
        <x:v>1326</x:v>
      </x:c>
      <x:c r="M1994" s="161" t="n">
        <x:v>7</x:v>
      </x:c>
      <x:c r="N1994" s="87" t="str">
        <x:v>Intravenous</x:v>
      </x:c>
      <x:c r="O1994" s="87" t="str">
        <x:v>No co-medications</x:v>
      </x:c>
      <x:c r="P1994" s="161" t="n">
        <x:v>675</x:v>
      </x:c>
      <x:c r="Q1994" s="161" t="n">
        <x:v>2020</x:v>
      </x:c>
      <x:c r="R1994" s="87" t="str">
        <x:v>mg/m2</x:v>
      </x:c>
      <x:c r="S1994" s="87" t="str">
        <x:v>proxy conversion: per-m2 dose multiplied by 1.8 m2</x:v>
      </x:c>
      <x:c r="T1994" s="89" t="str">
        <x:v>median difference in listed weeks</x:v>
      </x:c>
    </x:row>
    <x:row r="1995">
      <x:c r="A1995" s="86" t="str">
        <x:v>CT0487_A1_004__source_row_2524</x:v>
      </x:c>
      <x:c r="B1995" s="87" t="n">
        <x:v>2524</x:v>
      </x:c>
      <x:c r="C1995" s="87" t="str">
        <x:v>CT0487_A1_004</x:v>
      </x:c>
      <x:c r="D1995" s="87" t="str">
        <x:v>CT0487</x:v>
      </x:c>
      <x:c r="E1995" s="87" t="str">
        <x:v>NCT02809053</x:v>
      </x:c>
      <x:c r="F1995" s="87" t="str">
        <x:v>Rituximab</x:v>
      </x:c>
      <x:c r="G1995" s="87" t="str">
        <x:v>PR_0435</x:v>
      </x:c>
      <x:c r="H1995" s="161" t="n">
        <x:v>1.4</x:v>
      </x:c>
      <x:c r="I1995" s="87" t="n">
        <x:v>0</x:v>
      </x:c>
      <x:c r="J1995" s="87" t="str">
        <x:v>T/B cell depletor</x:v>
      </x:c>
      <x:c r="K1995" s="87" t="str">
        <x:v>Hematological malignancy</x:v>
      </x:c>
      <x:c r="L1995" s="161" t="n">
        <x:v>1326</x:v>
      </x:c>
      <x:c r="M1995" s="161" t="n">
        <x:v>7</x:v>
      </x:c>
      <x:c r="N1995" s="87" t="str">
        <x:v>Intravenous</x:v>
      </x:c>
      <x:c r="O1995" s="87" t="str">
        <x:v>No co-medications</x:v>
      </x:c>
      <x:c r="P1995" s="161" t="n">
        <x:v>675</x:v>
      </x:c>
      <x:c r="Q1995" s="161" t="n">
        <x:v>2020</x:v>
      </x:c>
      <x:c r="R1995" s="87" t="str">
        <x:v>mg/m2</x:v>
      </x:c>
      <x:c r="S1995" s="87" t="str">
        <x:v>proxy conversion: per-m2 dose multiplied by 1.8 m2</x:v>
      </x:c>
      <x:c r="T1995" s="89" t="str">
        <x:v>median difference in listed weeks</x:v>
      </x:c>
    </x:row>
    <x:row r="1996">
      <x:c r="A1996" s="86" t="str">
        <x:v>CT0487_A2_004__source_row_2525</x:v>
      </x:c>
      <x:c r="B1996" s="87" t="n">
        <x:v>2525</x:v>
      </x:c>
      <x:c r="C1996" s="87" t="str">
        <x:v>CT0487_A2_004</x:v>
      </x:c>
      <x:c r="D1996" s="87" t="str">
        <x:v>CT0487</x:v>
      </x:c>
      <x:c r="E1996" s="87" t="str">
        <x:v>NCT02809053</x:v>
      </x:c>
      <x:c r="F1996" s="87" t="str">
        <x:v>Rituximab</x:v>
      </x:c>
      <x:c r="G1996" s="87" t="str">
        <x:v>PR_0306</x:v>
      </x:c>
      <x:c r="H1996" s="161" t="n">
        <x:v>0</x:v>
      </x:c>
      <x:c r="I1996" s="87" t="n">
        <x:v>0</x:v>
      </x:c>
      <x:c r="J1996" s="87" t="str">
        <x:v>T/B cell depletor</x:v>
      </x:c>
      <x:c r="K1996" s="87" t="str">
        <x:v>Hematological malignancy</x:v>
      </x:c>
      <x:c r="L1996" s="161" t="n">
        <x:v>1326</x:v>
      </x:c>
      <x:c r="M1996" s="161" t="n">
        <x:v>7</x:v>
      </x:c>
      <x:c r="N1996" s="87" t="str">
        <x:v>Intravenous</x:v>
      </x:c>
      <x:c r="O1996" s="87" t="str">
        <x:v>No co-medications</x:v>
      </x:c>
      <x:c r="P1996" s="161" t="n">
        <x:v>675</x:v>
      </x:c>
      <x:c r="Q1996" s="161" t="n">
        <x:v>2020</x:v>
      </x:c>
      <x:c r="R1996" s="87" t="str">
        <x:v>mg/m2</x:v>
      </x:c>
      <x:c r="S1996" s="87" t="str">
        <x:v>proxy conversion: per-m2 dose multiplied by 1.8 m2</x:v>
      </x:c>
      <x:c r="T1996" s="89" t="str">
        <x:v>median difference in listed weeks</x:v>
      </x:c>
    </x:row>
    <x:row r="1997">
      <x:c r="A1997" s="86" t="str">
        <x:v>CT0487_A1_005__source_row_2526</x:v>
      </x:c>
      <x:c r="B1997" s="87" t="n">
        <x:v>2526</x:v>
      </x:c>
      <x:c r="C1997" s="87" t="str">
        <x:v>CT0487_A1_005</x:v>
      </x:c>
      <x:c r="D1997" s="87" t="str">
        <x:v>CT0487</x:v>
      </x:c>
      <x:c r="E1997" s="87" t="str">
        <x:v>NCT02809053</x:v>
      </x:c>
      <x:c r="F1997" s="87" t="str">
        <x:v>Rituximab</x:v>
      </x:c>
      <x:c r="G1997" s="87" t="str">
        <x:v>PR_0435</x:v>
      </x:c>
      <x:c r="H1997" s="161" t="n">
        <x:v>1.4</x:v>
      </x:c>
      <x:c r="I1997" s="87" t="n">
        <x:v>0</x:v>
      </x:c>
      <x:c r="J1997" s="87" t="str">
        <x:v>T/B cell depletor</x:v>
      </x:c>
      <x:c r="K1997" s="87" t="str">
        <x:v>Hematological malignancy</x:v>
      </x:c>
      <x:c r="L1997" s="161" t="n">
        <x:v>1326</x:v>
      </x:c>
      <x:c r="M1997" s="161" t="n">
        <x:v>7</x:v>
      </x:c>
      <x:c r="N1997" s="87" t="str">
        <x:v>Intravenous</x:v>
      </x:c>
      <x:c r="O1997" s="87" t="str">
        <x:v>No co-medications</x:v>
      </x:c>
      <x:c r="P1997" s="161" t="n">
        <x:v>675</x:v>
      </x:c>
      <x:c r="Q1997" s="161" t="n">
        <x:v>2020</x:v>
      </x:c>
      <x:c r="R1997" s="87" t="str">
        <x:v>mg/m2</x:v>
      </x:c>
      <x:c r="S1997" s="87" t="str">
        <x:v>proxy conversion: per-m2 dose multiplied by 1.8 m2</x:v>
      </x:c>
      <x:c r="T1997" s="89" t="str">
        <x:v>median difference in listed weeks</x:v>
      </x:c>
    </x:row>
    <x:row r="1998">
      <x:c r="A1998" s="86" t="str">
        <x:v>CT0487_A2_005__source_row_2527</x:v>
      </x:c>
      <x:c r="B1998" s="87" t="n">
        <x:v>2527</x:v>
      </x:c>
      <x:c r="C1998" s="87" t="str">
        <x:v>CT0487_A2_005</x:v>
      </x:c>
      <x:c r="D1998" s="87" t="str">
        <x:v>CT0487</x:v>
      </x:c>
      <x:c r="E1998" s="87" t="str">
        <x:v>NCT02809053</x:v>
      </x:c>
      <x:c r="F1998" s="87" t="str">
        <x:v>Rituximab</x:v>
      </x:c>
      <x:c r="G1998" s="87" t="str">
        <x:v>PR_0306</x:v>
      </x:c>
      <x:c r="H1998" s="161" t="n">
        <x:v>0</x:v>
      </x:c>
      <x:c r="I1998" s="87" t="n">
        <x:v>0</x:v>
      </x:c>
      <x:c r="J1998" s="87" t="str">
        <x:v>T/B cell depletor</x:v>
      </x:c>
      <x:c r="K1998" s="87" t="str">
        <x:v>Hematological malignancy</x:v>
      </x:c>
      <x:c r="L1998" s="161" t="n">
        <x:v>1326</x:v>
      </x:c>
      <x:c r="M1998" s="161" t="n">
        <x:v>7</x:v>
      </x:c>
      <x:c r="N1998" s="87" t="str">
        <x:v>Intravenous</x:v>
      </x:c>
      <x:c r="O1998" s="87" t="str">
        <x:v>No co-medications</x:v>
      </x:c>
      <x:c r="P1998" s="161" t="n">
        <x:v>675</x:v>
      </x:c>
      <x:c r="Q1998" s="161" t="n">
        <x:v>2020</x:v>
      </x:c>
      <x:c r="R1998" s="87" t="str">
        <x:v>mg/m2</x:v>
      </x:c>
      <x:c r="S1998" s="87" t="str">
        <x:v>proxy conversion: per-m2 dose multiplied by 1.8 m2</x:v>
      </x:c>
      <x:c r="T1998" s="89" t="str">
        <x:v>median difference in listed weeks</x:v>
      </x:c>
    </x:row>
    <x:row r="1999">
      <x:c r="A1999" s="86" t="str">
        <x:v>CT0487_A1_006__source_row_2528</x:v>
      </x:c>
      <x:c r="B1999" s="87" t="n">
        <x:v>2528</x:v>
      </x:c>
      <x:c r="C1999" s="87" t="str">
        <x:v>CT0487_A1_006</x:v>
      </x:c>
      <x:c r="D1999" s="87" t="str">
        <x:v>CT0487</x:v>
      </x:c>
      <x:c r="E1999" s="87" t="str">
        <x:v>NCT02809053</x:v>
      </x:c>
      <x:c r="F1999" s="87" t="str">
        <x:v>Rituximab</x:v>
      </x:c>
      <x:c r="G1999" s="87" t="str">
        <x:v>PR_0435</x:v>
      </x:c>
      <x:c r="H1999" s="161" t="n">
        <x:v>2.1</x:v>
      </x:c>
      <x:c r="I1999" s="87" t="n">
        <x:v>0</x:v>
      </x:c>
      <x:c r="J1999" s="87" t="str">
        <x:v>T/B cell depletor</x:v>
      </x:c>
      <x:c r="K1999" s="87" t="str">
        <x:v>Hematological malignancy</x:v>
      </x:c>
      <x:c r="L1999" s="161" t="n">
        <x:v>1326</x:v>
      </x:c>
      <x:c r="M1999" s="161" t="n">
        <x:v>7</x:v>
      </x:c>
      <x:c r="N1999" s="87" t="str">
        <x:v>Intravenous</x:v>
      </x:c>
      <x:c r="O1999" s="87" t="str">
        <x:v>No co-medications</x:v>
      </x:c>
      <x:c r="P1999" s="161" t="n">
        <x:v>675</x:v>
      </x:c>
      <x:c r="Q1999" s="161" t="n">
        <x:v>2020</x:v>
      </x:c>
      <x:c r="R1999" s="87" t="str">
        <x:v>mg/m2</x:v>
      </x:c>
      <x:c r="S1999" s="87" t="str">
        <x:v>proxy conversion: per-m2 dose multiplied by 1.8 m2</x:v>
      </x:c>
      <x:c r="T1999" s="89" t="str">
        <x:v>median difference in listed weeks</x:v>
      </x:c>
    </x:row>
    <x:row r="2000">
      <x:c r="A2000" s="86" t="str">
        <x:v>CT0487_A2_006__source_row_2529</x:v>
      </x:c>
      <x:c r="B2000" s="87" t="n">
        <x:v>2529</x:v>
      </x:c>
      <x:c r="C2000" s="87" t="str">
        <x:v>CT0487_A2_006</x:v>
      </x:c>
      <x:c r="D2000" s="87" t="str">
        <x:v>CT0487</x:v>
      </x:c>
      <x:c r="E2000" s="87" t="str">
        <x:v>NCT02809053</x:v>
      </x:c>
      <x:c r="F2000" s="87" t="str">
        <x:v>Rituximab</x:v>
      </x:c>
      <x:c r="G2000" s="87" t="str">
        <x:v>PR_0306</x:v>
      </x:c>
      <x:c r="H2000" s="161" t="n">
        <x:v>0</x:v>
      </x:c>
      <x:c r="I2000" s="87" t="n">
        <x:v>0</x:v>
      </x:c>
      <x:c r="J2000" s="87" t="str">
        <x:v>T/B cell depletor</x:v>
      </x:c>
      <x:c r="K2000" s="87" t="str">
        <x:v>Hematological malignancy</x:v>
      </x:c>
      <x:c r="L2000" s="161" t="n">
        <x:v>1326</x:v>
      </x:c>
      <x:c r="M2000" s="161" t="n">
        <x:v>7</x:v>
      </x:c>
      <x:c r="N2000" s="87" t="str">
        <x:v>Intravenous</x:v>
      </x:c>
      <x:c r="O2000" s="87" t="str">
        <x:v>No co-medications</x:v>
      </x:c>
      <x:c r="P2000" s="161" t="n">
        <x:v>675</x:v>
      </x:c>
      <x:c r="Q2000" s="161" t="n">
        <x:v>2020</x:v>
      </x:c>
      <x:c r="R2000" s="87" t="str">
        <x:v>mg/m2</x:v>
      </x:c>
      <x:c r="S2000" s="87" t="str">
        <x:v>proxy conversion: per-m2 dose multiplied by 1.8 m2</x:v>
      </x:c>
      <x:c r="T2000" s="89" t="str">
        <x:v>median difference in listed weeks</x:v>
      </x:c>
    </x:row>
    <x:row r="2001">
      <x:c r="A2001" s="86" t="str">
        <x:v>CT0487_A1_007__source_row_2530</x:v>
      </x:c>
      <x:c r="B2001" s="87" t="n">
        <x:v>2530</x:v>
      </x:c>
      <x:c r="C2001" s="87" t="str">
        <x:v>CT0487_A1_007</x:v>
      </x:c>
      <x:c r="D2001" s="87" t="str">
        <x:v>CT0487</x:v>
      </x:c>
      <x:c r="E2001" s="87" t="str">
        <x:v>NCT02809053</x:v>
      </x:c>
      <x:c r="F2001" s="87" t="str">
        <x:v>Rituximab</x:v>
      </x:c>
      <x:c r="G2001" s="87" t="str">
        <x:v>PR_0435</x:v>
      </x:c>
      <x:c r="H2001" s="161" t="n">
        <x:v>5.1</x:v>
      </x:c>
      <x:c r="I2001" s="87" t="n">
        <x:v>0</x:v>
      </x:c>
      <x:c r="J2001" s="87" t="str">
        <x:v>T/B cell depletor</x:v>
      </x:c>
      <x:c r="K2001" s="87" t="str">
        <x:v>Hematological malignancy</x:v>
      </x:c>
      <x:c r="L2001" s="161" t="n">
        <x:v>1326</x:v>
      </x:c>
      <x:c r="M2001" s="161" t="n">
        <x:v>7</x:v>
      </x:c>
      <x:c r="N2001" s="87" t="str">
        <x:v>Intravenous</x:v>
      </x:c>
      <x:c r="O2001" s="87" t="str">
        <x:v>No co-medications</x:v>
      </x:c>
      <x:c r="P2001" s="161" t="n">
        <x:v>675</x:v>
      </x:c>
      <x:c r="Q2001" s="161" t="n">
        <x:v>2020</x:v>
      </x:c>
      <x:c r="R2001" s="87" t="str">
        <x:v>mg/m2</x:v>
      </x:c>
      <x:c r="S2001" s="87" t="str">
        <x:v>proxy conversion: per-m2 dose multiplied by 1.8 m2</x:v>
      </x:c>
      <x:c r="T2001" s="89" t="str">
        <x:v>median difference in listed weeks</x:v>
      </x:c>
    </x:row>
    <x:row r="2002">
      <x:c r="A2002" s="86" t="str">
        <x:v>CT0487_A2_007__source_row_2531</x:v>
      </x:c>
      <x:c r="B2002" s="87" t="n">
        <x:v>2531</x:v>
      </x:c>
      <x:c r="C2002" s="87" t="str">
        <x:v>CT0487_A2_007</x:v>
      </x:c>
      <x:c r="D2002" s="87" t="str">
        <x:v>CT0487</x:v>
      </x:c>
      <x:c r="E2002" s="87" t="str">
        <x:v>NCT02809053</x:v>
      </x:c>
      <x:c r="F2002" s="87" t="str">
        <x:v>Rituximab</x:v>
      </x:c>
      <x:c r="G2002" s="87" t="str">
        <x:v>PR_0306</x:v>
      </x:c>
      <x:c r="H2002" s="161" t="n">
        <x:v>2.7</x:v>
      </x:c>
      <x:c r="I2002" s="87" t="n">
        <x:v>0</x:v>
      </x:c>
      <x:c r="J2002" s="87" t="str">
        <x:v>T/B cell depletor</x:v>
      </x:c>
      <x:c r="K2002" s="87" t="str">
        <x:v>Hematological malignancy</x:v>
      </x:c>
      <x:c r="L2002" s="161" t="n">
        <x:v>1326</x:v>
      </x:c>
      <x:c r="M2002" s="161" t="n">
        <x:v>7</x:v>
      </x:c>
      <x:c r="N2002" s="87" t="str">
        <x:v>Intravenous</x:v>
      </x:c>
      <x:c r="O2002" s="87" t="str">
        <x:v>No co-medications</x:v>
      </x:c>
      <x:c r="P2002" s="161" t="n">
        <x:v>675</x:v>
      </x:c>
      <x:c r="Q2002" s="161" t="n">
        <x:v>2020</x:v>
      </x:c>
      <x:c r="R2002" s="87" t="str">
        <x:v>mg/m2</x:v>
      </x:c>
      <x:c r="S2002" s="87" t="str">
        <x:v>proxy conversion: per-m2 dose multiplied by 1.8 m2</x:v>
      </x:c>
      <x:c r="T2002" s="89" t="str">
        <x:v>median difference in listed weeks</x:v>
      </x:c>
    </x:row>
    <x:row r="2003">
      <x:c r="A2003" s="86" t="str">
        <x:v>CT0487_A1_008__source_row_2532</x:v>
      </x:c>
      <x:c r="B2003" s="87" t="n">
        <x:v>2532</x:v>
      </x:c>
      <x:c r="C2003" s="87" t="str">
        <x:v>CT0487_A1_008</x:v>
      </x:c>
      <x:c r="D2003" s="87" t="str">
        <x:v>CT0487</x:v>
      </x:c>
      <x:c r="E2003" s="87" t="str">
        <x:v>NCT02809053</x:v>
      </x:c>
      <x:c r="F2003" s="87" t="str">
        <x:v>Rituximab</x:v>
      </x:c>
      <x:c r="G2003" s="87" t="str">
        <x:v>PR_0435</x:v>
      </x:c>
      <x:c r="H2003" s="161" t="n">
        <x:v>7.4</x:v>
      </x:c>
      <x:c r="I2003" s="87" t="n">
        <x:v>0</x:v>
      </x:c>
      <x:c r="J2003" s="87" t="str">
        <x:v>T/B cell depletor</x:v>
      </x:c>
      <x:c r="K2003" s="87" t="str">
        <x:v>Hematological malignancy</x:v>
      </x:c>
      <x:c r="L2003" s="161" t="n">
        <x:v>1326</x:v>
      </x:c>
      <x:c r="M2003" s="161" t="n">
        <x:v>7</x:v>
      </x:c>
      <x:c r="N2003" s="87" t="str">
        <x:v>Intravenous</x:v>
      </x:c>
      <x:c r="O2003" s="87" t="str">
        <x:v>No co-medications</x:v>
      </x:c>
      <x:c r="P2003" s="161" t="n">
        <x:v>675</x:v>
      </x:c>
      <x:c r="Q2003" s="161" t="n">
        <x:v>2020</x:v>
      </x:c>
      <x:c r="R2003" s="87" t="str">
        <x:v>mg/m2</x:v>
      </x:c>
      <x:c r="S2003" s="87" t="str">
        <x:v>proxy conversion: per-m2 dose multiplied by 1.8 m2</x:v>
      </x:c>
      <x:c r="T2003" s="89" t="str">
        <x:v>median difference in listed weeks</x:v>
      </x:c>
    </x:row>
    <x:row r="2004">
      <x:c r="A2004" s="86" t="str">
        <x:v>CT0487_A2_008__source_row_2533</x:v>
      </x:c>
      <x:c r="B2004" s="87" t="n">
        <x:v>2533</x:v>
      </x:c>
      <x:c r="C2004" s="87" t="str">
        <x:v>CT0487_A2_008</x:v>
      </x:c>
      <x:c r="D2004" s="87" t="str">
        <x:v>CT0487</x:v>
      </x:c>
      <x:c r="E2004" s="87" t="str">
        <x:v>NCT02809053</x:v>
      </x:c>
      <x:c r="F2004" s="87" t="str">
        <x:v>Rituximab</x:v>
      </x:c>
      <x:c r="G2004" s="87" t="str">
        <x:v>PR_0306</x:v>
      </x:c>
      <x:c r="H2004" s="161" t="n">
        <x:v>11</x:v>
      </x:c>
      <x:c r="I2004" s="87" t="n">
        <x:v>1</x:v>
      </x:c>
      <x:c r="J2004" s="87" t="str">
        <x:v>T/B cell depletor</x:v>
      </x:c>
      <x:c r="K2004" s="87" t="str">
        <x:v>Hematological malignancy</x:v>
      </x:c>
      <x:c r="L2004" s="161" t="n">
        <x:v>1326</x:v>
      </x:c>
      <x:c r="M2004" s="161" t="n">
        <x:v>7</x:v>
      </x:c>
      <x:c r="N2004" s="87" t="str">
        <x:v>Intravenous</x:v>
      </x:c>
      <x:c r="O2004" s="87" t="str">
        <x:v>No co-medications</x:v>
      </x:c>
      <x:c r="P2004" s="161" t="n">
        <x:v>675</x:v>
      </x:c>
      <x:c r="Q2004" s="161" t="n">
        <x:v>2020</x:v>
      </x:c>
      <x:c r="R2004" s="87" t="str">
        <x:v>mg/m2</x:v>
      </x:c>
      <x:c r="S2004" s="87" t="str">
        <x:v>proxy conversion: per-m2 dose multiplied by 1.8 m2</x:v>
      </x:c>
      <x:c r="T2004" s="89" t="str">
        <x:v>median difference in listed weeks</x:v>
      </x:c>
    </x:row>
    <x:row r="2005">
      <x:c r="A2005" s="86" t="str">
        <x:v>CT0488_A1_002__source_row_2536</x:v>
      </x:c>
      <x:c r="B2005" s="87" t="n">
        <x:v>2536</x:v>
      </x:c>
      <x:c r="C2005" s="87" t="str">
        <x:v>CT0488_A1_002</x:v>
      </x:c>
      <x:c r="D2005" s="87" t="str">
        <x:v>CT0488</x:v>
      </x:c>
      <x:c r="E2005" s="87" t="str">
        <x:v>NCT02810457</x:v>
      </x:c>
      <x:c r="F2005" s="87" t="str">
        <x:v>Bevacizumab</x:v>
      </x:c>
      <x:c r="G2005" s="87" t="str">
        <x:v>PR_0430</x:v>
      </x:c>
      <x:c r="H2005" s="161" t="n">
        <x:v>2.3</x:v>
      </x:c>
      <x:c r="I2005" s="87" t="n">
        <x:v>0</x:v>
      </x:c>
      <x:c r="J2005" s="87" t="str">
        <x:v>Other</x:v>
      </x:c>
      <x:c r="K2005" s="87" t="str">
        <x:v>Solid tumor</x:v>
      </x:c>
      <x:c r="L2005" s="161" t="n">
        <x:v>1334</x:v>
      </x:c>
      <x:c r="M2005" s="161" t="n">
        <x:v>21</x:v>
      </x:c>
      <x:c r="N2005" s="87" t="str">
        <x:v>Intravenous</x:v>
      </x:c>
      <x:c r="O2005" s="87" t="str">
        <x:v>Non-immune suppressors</x:v>
      </x:c>
      <x:c r="P2005" s="161" t="n">
        <x:v>1050</x:v>
      </x:c>
      <x:c r="Q2005" s="161" t="n">
        <x:v>2022</x:v>
      </x:c>
      <x:c r="R2005" s="87" t="str">
        <x:v>mg/kg</x:v>
      </x:c>
      <x:c r="S2005" s="87" t="str">
        <x:v>proxy conversion: per-kg dose multiplied by 70 kg</x:v>
      </x:c>
      <x:c r="T2005" s="89" t="str">
        <x:v>N-day cycle</x:v>
      </x:c>
    </x:row>
    <x:row r="2006">
      <x:c r="A2006" s="86" t="str">
        <x:v>CT0488_A2_002__source_row_2537</x:v>
      </x:c>
      <x:c r="B2006" s="87" t="n">
        <x:v>2537</x:v>
      </x:c>
      <x:c r="C2006" s="87" t="str">
        <x:v>CT0488_A2_002</x:v>
      </x:c>
      <x:c r="D2006" s="87" t="str">
        <x:v>CT0488</x:v>
      </x:c>
      <x:c r="E2006" s="87" t="str">
        <x:v>NCT02810457</x:v>
      </x:c>
      <x:c r="F2006" s="87" t="str">
        <x:v>Bevacizumab</x:v>
      </x:c>
      <x:c r="G2006" s="87" t="str">
        <x:v>PR_0070</x:v>
      </x:c>
      <x:c r="H2006" s="161" t="n">
        <x:v>2.3</x:v>
      </x:c>
      <x:c r="I2006" s="87" t="n">
        <x:v>0</x:v>
      </x:c>
      <x:c r="J2006" s="87" t="str">
        <x:v>Other</x:v>
      </x:c>
      <x:c r="K2006" s="87" t="str">
        <x:v>Solid tumor</x:v>
      </x:c>
      <x:c r="L2006" s="161" t="n">
        <x:v>1334</x:v>
      </x:c>
      <x:c r="M2006" s="161" t="n">
        <x:v>21</x:v>
      </x:c>
      <x:c r="N2006" s="87" t="str">
        <x:v>Intravenous</x:v>
      </x:c>
      <x:c r="O2006" s="87" t="str">
        <x:v>Non-immune suppressors</x:v>
      </x:c>
      <x:c r="P2006" s="161" t="n">
        <x:v>1050</x:v>
      </x:c>
      <x:c r="Q2006" s="161" t="n">
        <x:v>2022</x:v>
      </x:c>
      <x:c r="R2006" s="87" t="str">
        <x:v>mg/kg</x:v>
      </x:c>
      <x:c r="S2006" s="87" t="str">
        <x:v>proxy conversion: per-kg dose multiplied by 70 kg</x:v>
      </x:c>
      <x:c r="T2006" s="89" t="str">
        <x:v>N-day cycle</x:v>
      </x:c>
    </x:row>
    <x:row r="2007">
      <x:c r="A2007" s="86" t="str">
        <x:v>CT0489_A1_001__source_row_2538</x:v>
      </x:c>
      <x:c r="B2007" s="87" t="n">
        <x:v>2538</x:v>
      </x:c>
      <x:c r="C2007" s="87" t="str">
        <x:v>CT0489_A1_001</x:v>
      </x:c>
      <x:c r="D2007" s="87" t="str">
        <x:v>CT0489</x:v>
      </x:c>
      <x:c r="E2007" s="87" t="str">
        <x:v>NCT02815670</x:v>
      </x:c>
      <x:c r="F2007" s="87" t="str">
        <x:v>Idarucizumab</x:v>
      </x:c>
      <x:c r="G2007" s="87" t="str">
        <x:v>PR_0174</x:v>
      </x:c>
      <x:c r="H2007" s="161" t="n">
        <x:v>0</x:v>
      </x:c>
      <x:c r="I2007" s="87" t="n">
        <x:v>0</x:v>
      </x:c>
      <x:c r="J2007" s="87" t="str">
        <x:v>Other</x:v>
      </x:c>
      <x:c r="K2007" s="87" t="str">
        <x:v>Other</x:v>
      </x:c>
      <x:c r="L2007" s="161" t="n">
        <x:v>888</x:v>
      </x:c>
      <x:c r="M2007" s="161"/>
      <x:c r="N2007" s="87" t="str">
        <x:v>Intravenous</x:v>
      </x:c>
      <x:c r="O2007" s="87" t="str">
        <x:v>No co-medications</x:v>
      </x:c>
      <x:c r="P2007" s="161" t="n">
        <x:v>5000</x:v>
      </x:c>
      <x:c r="Q2007" s="161" t="n">
        <x:v>2019</x:v>
      </x:c>
      <x:c r="R2007" s="87" t="str">
        <x:v>g</x:v>
      </x:c>
      <x:c r="S2007" s="87" t="str">
        <x:v>direct mass dose</x:v>
      </x:c>
      <x:c r="T2007" s="89" t="str">
        <x:v>no deterministic cadence recognized</x:v>
      </x:c>
    </x:row>
    <x:row r="2008">
      <x:c r="A2008" s="86" t="str">
        <x:v>CT0490_A1_001__source_row_2539</x:v>
      </x:c>
      <x:c r="B2008" s="87" t="n">
        <x:v>2539</x:v>
      </x:c>
      <x:c r="C2008" s="87" t="str">
        <x:v>CT0490_A1_001</x:v>
      </x:c>
      <x:c r="D2008" s="87" t="str">
        <x:v>CT0490</x:v>
      </x:c>
      <x:c r="E2008" s="87" t="str">
        <x:v>NCT02846545</x:v>
      </x:c>
      <x:c r="F2008" s="87" t="str">
        <x:v>Golimumab</x:v>
      </x:c>
      <x:c r="G2008" s="87" t="str">
        <x:v>PR_0167</x:v>
      </x:c>
      <x:c r="H2008" s="161" t="n">
        <x:v>53.6</x:v>
      </x:c>
      <x:c r="I2008" s="87" t="n">
        <x:v>1</x:v>
      </x:c>
      <x:c r="J2008" s="87" t="str">
        <x:v>Anti-inflammation</x:v>
      </x:c>
      <x:c r="K2008" s="87" t="str">
        <x:v>Inflammation and autoimmunity</x:v>
      </x:c>
      <x:c r="L2008" s="161" t="n">
        <x:v>1342</x:v>
      </x:c>
      <x:c r="M2008" s="161" t="n">
        <x:v>14</x:v>
      </x:c>
      <x:c r="N2008" s="87" t="str">
        <x:v>Subcutaneous</x:v>
      </x:c>
      <x:c r="O2008" s="87" t="str">
        <x:v>No co-medications</x:v>
      </x:c>
      <x:c r="P2008" s="161" t="n">
        <x:v>54</x:v>
      </x:c>
      <x:c r="Q2008" s="161" t="n">
        <x:v>2021</x:v>
      </x:c>
      <x:c r="R2008" s="87" t="str">
        <x:v>mg/m^2</x:v>
      </x:c>
      <x:c r="S2008" s="87" t="str">
        <x:v>proxy conversion: per-m2 dose multiplied by 1.8 m2</x:v>
      </x:c>
      <x:c r="T2008" s="89" t="str">
        <x:v>qN weeks</x:v>
      </x:c>
    </x:row>
    <x:row r="2009">
      <x:c r="A2009" s="86" t="str">
        <x:v>CT0490_A1_002__source_row_2540</x:v>
      </x:c>
      <x:c r="B2009" s="87" t="n">
        <x:v>2540</x:v>
      </x:c>
      <x:c r="C2009" s="87" t="str">
        <x:v>CT0490_A1_002</x:v>
      </x:c>
      <x:c r="D2009" s="87" t="str">
        <x:v>CT0490</x:v>
      </x:c>
      <x:c r="E2009" s="87" t="str">
        <x:v>NCT02846545</x:v>
      </x:c>
      <x:c r="F2009" s="87" t="str">
        <x:v>Golimumab</x:v>
      </x:c>
      <x:c r="G2009" s="87" t="str">
        <x:v>PR_0167</x:v>
      </x:c>
      <x:c r="H2009" s="161" t="n">
        <x:v>66.1</x:v>
      </x:c>
      <x:c r="I2009" s="87" t="n">
        <x:v>1</x:v>
      </x:c>
      <x:c r="J2009" s="87" t="str">
        <x:v>Anti-inflammation</x:v>
      </x:c>
      <x:c r="K2009" s="87" t="str">
        <x:v>Inflammation and autoimmunity</x:v>
      </x:c>
      <x:c r="L2009" s="161" t="n">
        <x:v>1342</x:v>
      </x:c>
      <x:c r="M2009" s="161"/>
      <x:c r="N2009" s="87" t="str">
        <x:v>Subcutaneous</x:v>
      </x:c>
      <x:c r="O2009" s="87" t="str">
        <x:v>No co-medications</x:v>
      </x:c>
      <x:c r="P2009" s="161"/>
      <x:c r="Q2009" s="161" t="n">
        <x:v>2021</x:v>
      </x:c>
      <x:c r="R2009" s="87" t="str"/>
      <x:c r="S2009" s="87" t="str">
        <x:v>no recognized mass dose</x:v>
      </x:c>
      <x:c r="T2009" s="89" t="str">
        <x:v>no deterministic cadence recognized</x:v>
      </x:c>
    </x:row>
    <x:row r="2010">
      <x:c r="A2010" s="86" t="str">
        <x:v>CT0472_A4_001__source_row_2541</x:v>
      </x:c>
      <x:c r="B2010" s="87" t="n">
        <x:v>2541</x:v>
      </x:c>
      <x:c r="C2010" s="87" t="str">
        <x:v>CT0472_A4_001</x:v>
      </x:c>
      <x:c r="D2010" s="87" t="str">
        <x:v>CT0472</x:v>
      </x:c>
      <x:c r="E2010" s="87" t="str">
        <x:v>NCT02729896</x:v>
      </x:c>
      <x:c r="F2010" s="87" t="str">
        <x:v>Atezolizumab</x:v>
      </x:c>
      <x:c r="G2010" s="87" t="str">
        <x:v>PR_0048</x:v>
      </x:c>
      <x:c r="H2010" s="161" t="n">
        <x:v>0</x:v>
      </x:c>
      <x:c r="I2010" s="87" t="n">
        <x:v>0</x:v>
      </x:c>
      <x:c r="J2010" s="87" t="str">
        <x:v>T/B cell activator</x:v>
      </x:c>
      <x:c r="K2010" s="87" t="str">
        <x:v>Hematological malignancy</x:v>
      </x:c>
      <x:c r="L2010" s="161" t="n">
        <x:v>2100</x:v>
      </x:c>
      <x:c r="M2010" s="161"/>
      <x:c r="N2010" s="87" t="str">
        <x:v>Intravenous</x:v>
      </x:c>
      <x:c r="O2010" s="87" t="str">
        <x:v>Non-immune suppressors</x:v>
      </x:c>
      <x:c r="P2010" s="161" t="n">
        <x:v>1000</x:v>
      </x:c>
      <x:c r="Q2010" s="161" t="n">
        <x:v>2019</x:v>
      </x:c>
      <x:c r="R2010" s="87" t="str">
        <x:v>mg</x:v>
      </x:c>
      <x:c r="S2010" s="87" t="str">
        <x:v>direct mass dose</x:v>
      </x:c>
      <x:c r="T2010" s="89" t="str">
        <x:v>no deterministic cadence recognized</x:v>
      </x:c>
    </x:row>
    <x:row r="2011">
      <x:c r="A2011" s="86" t="str">
        <x:v>CT0491_A1_002__source_row_2542</x:v>
      </x:c>
      <x:c r="B2011" s="87" t="n">
        <x:v>2542</x:v>
      </x:c>
      <x:c r="C2011" s="87" t="str">
        <x:v>CT0491_A1_002</x:v>
      </x:c>
      <x:c r="D2011" s="87" t="str">
        <x:v>CT0491</x:v>
      </x:c>
      <x:c r="E2011" s="87" t="str">
        <x:v>NCT02869438</x:v>
      </x:c>
      <x:c r="F2011" s="87" t="str">
        <x:v>Benralizumab</x:v>
      </x:c>
      <x:c r="G2011" s="87" t="str">
        <x:v>PR_0062</x:v>
      </x:c>
      <x:c r="H2011" s="161" t="n">
        <x:v>5.2</x:v>
      </x:c>
      <x:c r="I2011" s="87" t="n">
        <x:v>0</x:v>
      </x:c>
      <x:c r="J2011" s="87" t="str">
        <x:v>Anti-inflammation</x:v>
      </x:c>
      <x:c r="K2011" s="87" t="str">
        <x:v>Inflammation and autoimmunity</x:v>
      </x:c>
      <x:c r="L2011" s="161" t="n">
        <x:v>1330</x:v>
      </x:c>
      <x:c r="M2011" s="161" t="n">
        <x:v>28</x:v>
      </x:c>
      <x:c r="N2011" s="87" t="str">
        <x:v>Subcutaneous</x:v>
      </x:c>
      <x:c r="O2011" s="87" t="str">
        <x:v>No co-medications</x:v>
      </x:c>
      <x:c r="P2011" s="161" t="n">
        <x:v>30</x:v>
      </x:c>
      <x:c r="Q2011" s="161" t="n">
        <x:v>2018</x:v>
      </x:c>
      <x:c r="R2011" s="87" t="str">
        <x:v>mg</x:v>
      </x:c>
      <x:c r="S2011" s="87" t="str">
        <x:v>direct mass dose</x:v>
      </x:c>
      <x:c r="T2011" s="89" t="str">
        <x:v>qN weeks</x:v>
      </x:c>
    </x:row>
    <x:row r="2012">
      <x:c r="A2012" s="86" t="str">
        <x:v>CT0472_A4_002__source_row_2543</x:v>
      </x:c>
      <x:c r="B2012" s="87" t="n">
        <x:v>2543</x:v>
      </x:c>
      <x:c r="C2012" s="87" t="str">
        <x:v>CT0472_A4_002</x:v>
      </x:c>
      <x:c r="D2012" s="87" t="str">
        <x:v>CT0472</x:v>
      </x:c>
      <x:c r="E2012" s="87" t="str">
        <x:v>NCT02729896</x:v>
      </x:c>
      <x:c r="F2012" s="87" t="str">
        <x:v>Atezolizumab</x:v>
      </x:c>
      <x:c r="G2012" s="87" t="str">
        <x:v>PR_0048</x:v>
      </x:c>
      <x:c r="H2012" s="161" t="n">
        <x:v>0</x:v>
      </x:c>
      <x:c r="I2012" s="87" t="n">
        <x:v>0</x:v>
      </x:c>
      <x:c r="J2012" s="87" t="str">
        <x:v>T/B cell activator</x:v>
      </x:c>
      <x:c r="K2012" s="87" t="str">
        <x:v>Hematological malignancy</x:v>
      </x:c>
      <x:c r="L2012" s="161" t="n">
        <x:v>2100</x:v>
      </x:c>
      <x:c r="M2012" s="161"/>
      <x:c r="N2012" s="87" t="str">
        <x:v>Intravenous</x:v>
      </x:c>
      <x:c r="O2012" s="87" t="str">
        <x:v>Non-immune suppressors</x:v>
      </x:c>
      <x:c r="P2012" s="161" t="n">
        <x:v>1000</x:v>
      </x:c>
      <x:c r="Q2012" s="161" t="n">
        <x:v>2019</x:v>
      </x:c>
      <x:c r="R2012" s="87" t="str">
        <x:v>mg</x:v>
      </x:c>
      <x:c r="S2012" s="87" t="str">
        <x:v>direct mass dose</x:v>
      </x:c>
      <x:c r="T2012" s="89" t="str">
        <x:v>no deterministic cadence recognized</x:v>
      </x:c>
    </x:row>
    <x:row r="2013">
      <x:c r="A2013" s="86" t="str">
        <x:v>CT0492_A1_001__source_row_2545</x:v>
      </x:c>
      <x:c r="B2013" s="87" t="n">
        <x:v>2545</x:v>
      </x:c>
      <x:c r="C2013" s="87" t="str">
        <x:v>CT0492_A1_001</x:v>
      </x:c>
      <x:c r="D2013" s="87" t="str">
        <x:v>CT0492</x:v>
      </x:c>
      <x:c r="E2013" s="87" t="str">
        <x:v>NCT02898454</x:v>
      </x:c>
      <x:c r="F2013" s="87" t="str">
        <x:v>Dupilumab</x:v>
      </x:c>
      <x:c r="G2013" s="87" t="str">
        <x:v>PR_0118</x:v>
      </x:c>
      <x:c r="H2013" s="161" t="n">
        <x:v>5.405405405</x:v>
      </x:c>
      <x:c r="I2013" s="87" t="n">
        <x:v>0</x:v>
      </x:c>
      <x:c r="J2013" s="87" t="str">
        <x:v>Anti-inflammation</x:v>
      </x:c>
      <x:c r="K2013" s="87" t="str">
        <x:v>Inflammation and autoimmunity</x:v>
      </x:c>
      <x:c r="L2013" s="161" t="n">
        <x:v>1340</x:v>
      </x:c>
      <x:c r="M2013" s="161" t="n">
        <x:v>14</x:v>
      </x:c>
      <x:c r="N2013" s="87" t="str">
        <x:v>Subcutaneous</x:v>
      </x:c>
      <x:c r="O2013" s="87" t="str">
        <x:v>Non-immune suppressors</x:v>
      </x:c>
      <x:c r="P2013" s="161" t="n">
        <x:v>300</x:v>
      </x:c>
      <x:c r="Q2013" s="161" t="n">
        <x:v>2018</x:v>
      </x:c>
      <x:c r="R2013" s="87" t="str">
        <x:v>mg</x:v>
      </x:c>
      <x:c r="S2013" s="87" t="str">
        <x:v>direct mass dose</x:v>
      </x:c>
      <x:c r="T2013" s="89" t="str">
        <x:v>qN weeks</x:v>
      </x:c>
    </x:row>
    <x:row r="2014">
      <x:c r="A2014" s="86" t="str">
        <x:v>CT0492_A2_001__source_row_2546</x:v>
      </x:c>
      <x:c r="B2014" s="87" t="n">
        <x:v>2546</x:v>
      </x:c>
      <x:c r="C2014" s="87" t="str">
        <x:v>CT0492_A2_001</x:v>
      </x:c>
      <x:c r="D2014" s="87" t="str">
        <x:v>CT0492</x:v>
      </x:c>
      <x:c r="E2014" s="87" t="str">
        <x:v>NCT02898454</x:v>
      </x:c>
      <x:c r="F2014" s="87" t="str">
        <x:v>Dupilumab</x:v>
      </x:c>
      <x:c r="G2014" s="87" t="str">
        <x:v>PR_0118</x:v>
      </x:c>
      <x:c r="H2014" s="161" t="n">
        <x:v>12.16216216</x:v>
      </x:c>
      <x:c r="I2014" s="87" t="n">
        <x:v>1</x:v>
      </x:c>
      <x:c r="J2014" s="87" t="str">
        <x:v>Anti-inflammation</x:v>
      </x:c>
      <x:c r="K2014" s="87" t="str">
        <x:v>Inflammation and autoimmunity</x:v>
      </x:c>
      <x:c r="L2014" s="161" t="n">
        <x:v>1340</x:v>
      </x:c>
      <x:c r="M2014" s="161" t="n">
        <x:v>14</x:v>
      </x:c>
      <x:c r="N2014" s="87" t="str">
        <x:v>Subcutaneous</x:v>
      </x:c>
      <x:c r="O2014" s="87" t="str">
        <x:v>Non-immune suppressors</x:v>
      </x:c>
      <x:c r="P2014" s="161" t="n">
        <x:v>300</x:v>
      </x:c>
      <x:c r="Q2014" s="161" t="n">
        <x:v>2018</x:v>
      </x:c>
      <x:c r="R2014" s="87" t="str">
        <x:v>mg</x:v>
      </x:c>
      <x:c r="S2014" s="87" t="str">
        <x:v>direct mass dose</x:v>
      </x:c>
      <x:c r="T2014" s="89" t="str">
        <x:v>qN weeks</x:v>
      </x:c>
    </x:row>
    <x:row r="2015">
      <x:c r="A2015" s="86" t="str">
        <x:v>CT0493_A2_002__source_row_2549</x:v>
      </x:c>
      <x:c r="B2015" s="87" t="n">
        <x:v>2549</x:v>
      </x:c>
      <x:c r="C2015" s="87" t="str">
        <x:v>CT0493_A2_002</x:v>
      </x:c>
      <x:c r="D2015" s="87" t="str">
        <x:v>CT0493</x:v>
      </x:c>
      <x:c r="E2015" s="87" t="str">
        <x:v>NCT02908672</x:v>
      </x:c>
      <x:c r="F2015" s="87" t="str">
        <x:v>Atezolizumab</x:v>
      </x:c>
      <x:c r="G2015" s="87" t="str">
        <x:v>PR_0048</x:v>
      </x:c>
      <x:c r="H2015" s="161" t="n">
        <x:v>13.3</x:v>
      </x:c>
      <x:c r="I2015" s="87" t="n">
        <x:v>1</x:v>
      </x:c>
      <x:c r="J2015" s="87" t="str">
        <x:v>T/B cell activator</x:v>
      </x:c>
      <x:c r="K2015" s="87" t="str">
        <x:v>Solid tumor</x:v>
      </x:c>
      <x:c r="L2015" s="161" t="n">
        <x:v>2100</x:v>
      </x:c>
      <x:c r="M2015" s="161" t="n">
        <x:v>28</x:v>
      </x:c>
      <x:c r="N2015" s="87" t="str">
        <x:v>Intravenous</x:v>
      </x:c>
      <x:c r="O2015" s="87" t="str">
        <x:v>Non-immune suppressors</x:v>
      </x:c>
      <x:c r="P2015" s="161" t="n">
        <x:v>960</x:v>
      </x:c>
      <x:c r="Q2015" s="161" t="n">
        <x:v>2023</x:v>
      </x:c>
      <x:c r="R2015" s="87" t="str">
        <x:v>mg</x:v>
      </x:c>
      <x:c r="S2015" s="87" t="str">
        <x:v>direct mass dose</x:v>
      </x:c>
      <x:c r="T2015" s="89" t="str">
        <x:v>N-day cycle</x:v>
      </x:c>
    </x:row>
    <x:row r="2016">
      <x:c r="A2016" s="86" t="str">
        <x:v>CT0494_A2_001__source_row_2551</x:v>
      </x:c>
      <x:c r="B2016" s="87" t="n">
        <x:v>2551</x:v>
      </x:c>
      <x:c r="C2016" s="87" t="str">
        <x:v>CT0494_A2_001</x:v>
      </x:c>
      <x:c r="D2016" s="87" t="str">
        <x:v>CT0494</x:v>
      </x:c>
      <x:c r="E2016" s="87" t="str">
        <x:v>NCT02912468</x:v>
      </x:c>
      <x:c r="F2016" s="87" t="str">
        <x:v>Dupilumab</x:v>
      </x:c>
      <x:c r="G2016" s="87" t="str">
        <x:v>PR_0118</x:v>
      </x:c>
      <x:c r="H2016" s="161" t="n">
        <x:v>15.4</x:v>
      </x:c>
      <x:c r="I2016" s="87" t="n">
        <x:v>1</x:v>
      </x:c>
      <x:c r="J2016" s="87" t="str">
        <x:v>Anti-inflammation</x:v>
      </x:c>
      <x:c r="K2016" s="87" t="str">
        <x:v>Inflammation and autoimmunity</x:v>
      </x:c>
      <x:c r="L2016" s="161" t="n">
        <x:v>1340</x:v>
      </x:c>
      <x:c r="M2016" s="161" t="n">
        <x:v>14</x:v>
      </x:c>
      <x:c r="N2016" s="87" t="str">
        <x:v>Subcutaneous</x:v>
      </x:c>
      <x:c r="O2016" s="87" t="str">
        <x:v>Non-immune suppressors</x:v>
      </x:c>
      <x:c r="P2016" s="161" t="n">
        <x:v>300</x:v>
      </x:c>
      <x:c r="Q2016" s="161" t="n">
        <x:v>2018</x:v>
      </x:c>
      <x:c r="R2016" s="87" t="str">
        <x:v>mg</x:v>
      </x:c>
      <x:c r="S2016" s="87" t="str">
        <x:v>direct mass dose</x:v>
      </x:c>
      <x:c r="T2016" s="89" t="str">
        <x:v>qN weeks</x:v>
      </x:c>
    </x:row>
    <x:row r="2017">
      <x:c r="A2017" s="86" t="str">
        <x:v>CT0472_A6_002__source_row_2552</x:v>
      </x:c>
      <x:c r="B2017" s="87" t="n">
        <x:v>2552</x:v>
      </x:c>
      <x:c r="C2017" s="87" t="str">
        <x:v>CT0472_A6_002</x:v>
      </x:c>
      <x:c r="D2017" s="87" t="str">
        <x:v>CT0472</x:v>
      </x:c>
      <x:c r="E2017" s="87" t="str">
        <x:v>NCT02729896</x:v>
      </x:c>
      <x:c r="F2017" s="87" t="str">
        <x:v>Rituximab</x:v>
      </x:c>
      <x:c r="G2017" s="87" t="str">
        <x:v>PR_0306</x:v>
      </x:c>
      <x:c r="H2017" s="161" t="n">
        <x:v>0</x:v>
      </x:c>
      <x:c r="I2017" s="87" t="n">
        <x:v>0</x:v>
      </x:c>
      <x:c r="J2017" s="87" t="str">
        <x:v>T/B cell depletor</x:v>
      </x:c>
      <x:c r="K2017" s="87" t="str">
        <x:v>Hematological malignancy</x:v>
      </x:c>
      <x:c r="L2017" s="161" t="n">
        <x:v>1326</x:v>
      </x:c>
      <x:c r="M2017" s="161" t="n">
        <x:v>21</x:v>
      </x:c>
      <x:c r="N2017" s="87" t="str">
        <x:v>Intravenous</x:v>
      </x:c>
      <x:c r="O2017" s="87" t="str">
        <x:v>Non-immune suppressors</x:v>
      </x:c>
      <x:c r="P2017" s="161" t="n">
        <x:v>675</x:v>
      </x:c>
      <x:c r="Q2017" s="161" t="n">
        <x:v>2019</x:v>
      </x:c>
      <x:c r="R2017" s="87" t="str">
        <x:v>mg/m^2</x:v>
      </x:c>
      <x:c r="S2017" s="87" t="str">
        <x:v>proxy conversion: per-m2 dose multiplied by 1.8 m2</x:v>
      </x:c>
      <x:c r="T2017" s="89" t="str">
        <x:v>qN weeks</x:v>
      </x:c>
    </x:row>
    <x:row r="2018">
      <x:c r="A2018" s="86" t="str">
        <x:v>CT0495_A1_002__source_row_2553</x:v>
      </x:c>
      <x:c r="B2018" s="87" t="n">
        <x:v>2553</x:v>
      </x:c>
      <x:c r="C2018" s="87" t="str">
        <x:v>CT0495_A1_002</x:v>
      </x:c>
      <x:c r="D2018" s="87" t="str">
        <x:v>CT0495</x:v>
      </x:c>
      <x:c r="E2018" s="87" t="str">
        <x:v>NCT02918071</x:v>
      </x:c>
      <x:c r="F2018" s="87" t="str">
        <x:v>Benralizumab</x:v>
      </x:c>
      <x:c r="G2018" s="87" t="str">
        <x:v>PR_0062</x:v>
      </x:c>
      <x:c r="H2018" s="161" t="n">
        <x:v>7.5</x:v>
      </x:c>
      <x:c r="I2018" s="87" t="n">
        <x:v>0</x:v>
      </x:c>
      <x:c r="J2018" s="87" t="str">
        <x:v>Anti-inflammation</x:v>
      </x:c>
      <x:c r="K2018" s="87" t="str">
        <x:v>Inflammation and autoimmunity</x:v>
      </x:c>
      <x:c r="L2018" s="161" t="n">
        <x:v>1330</x:v>
      </x:c>
      <x:c r="M2018" s="161" t="n">
        <x:v>28</x:v>
      </x:c>
      <x:c r="N2018" s="87" t="str">
        <x:v>Subcutaneous</x:v>
      </x:c>
      <x:c r="O2018" s="87" t="str">
        <x:v>No co-medications</x:v>
      </x:c>
      <x:c r="P2018" s="161" t="n">
        <x:v>30</x:v>
      </x:c>
      <x:c r="Q2018" s="161" t="n">
        <x:v>2017</x:v>
      </x:c>
      <x:c r="R2018" s="87" t="str">
        <x:v>mg</x:v>
      </x:c>
      <x:c r="S2018" s="87" t="str">
        <x:v>direct mass dose</x:v>
      </x:c>
      <x:c r="T2018" s="89" t="str">
        <x:v>qN weeks</x:v>
      </x:c>
    </x:row>
    <x:row r="2019">
      <x:c r="A2019" s="86" t="str">
        <x:v>CT0472_A7_001__source_row_2554</x:v>
      </x:c>
      <x:c r="B2019" s="87" t="n">
        <x:v>2554</x:v>
      </x:c>
      <x:c r="C2019" s="87" t="str">
        <x:v>CT0472_A7_001</x:v>
      </x:c>
      <x:c r="D2019" s="87" t="str">
        <x:v>CT0472</x:v>
      </x:c>
      <x:c r="E2019" s="87" t="str">
        <x:v>NCT02729896</x:v>
      </x:c>
      <x:c r="F2019" s="87" t="str">
        <x:v>Atezolizumab</x:v>
      </x:c>
      <x:c r="G2019" s="87" t="str">
        <x:v>PR_0048</x:v>
      </x:c>
      <x:c r="H2019" s="161" t="n">
        <x:v>0</x:v>
      </x:c>
      <x:c r="I2019" s="87" t="n">
        <x:v>0</x:v>
      </x:c>
      <x:c r="J2019" s="87" t="str">
        <x:v>T/B cell activator</x:v>
      </x:c>
      <x:c r="K2019" s="87" t="str">
        <x:v>Hematological malignancy</x:v>
      </x:c>
      <x:c r="L2019" s="161" t="n">
        <x:v>2100</x:v>
      </x:c>
      <x:c r="M2019" s="161" t="n">
        <x:v>21</x:v>
      </x:c>
      <x:c r="N2019" s="87" t="str">
        <x:v>Intravenous</x:v>
      </x:c>
      <x:c r="O2019" s="87" t="str">
        <x:v>Non-immune suppressors</x:v>
      </x:c>
      <x:c r="P2019" s="161" t="n">
        <x:v>675</x:v>
      </x:c>
      <x:c r="Q2019" s="161" t="n">
        <x:v>2019</x:v>
      </x:c>
      <x:c r="R2019" s="87" t="str">
        <x:v>mg/m^2</x:v>
      </x:c>
      <x:c r="S2019" s="87" t="str">
        <x:v>proxy conversion: per-m2 dose multiplied by 1.8 m2</x:v>
      </x:c>
      <x:c r="T2019" s="89" t="str">
        <x:v>qN weeks</x:v>
      </x:c>
    </x:row>
    <x:row r="2020">
      <x:c r="A2020" s="86" t="str">
        <x:v>CT0472_A7_002__source_row_2555</x:v>
      </x:c>
      <x:c r="B2020" s="87" t="n">
        <x:v>2555</x:v>
      </x:c>
      <x:c r="C2020" s="87" t="str">
        <x:v>CT0472_A7_002</x:v>
      </x:c>
      <x:c r="D2020" s="87" t="str">
        <x:v>CT0472</x:v>
      </x:c>
      <x:c r="E2020" s="87" t="str">
        <x:v>NCT02729896</x:v>
      </x:c>
      <x:c r="F2020" s="87" t="str">
        <x:v>Atezolizumab</x:v>
      </x:c>
      <x:c r="G2020" s="87" t="str">
        <x:v>PR_0048</x:v>
      </x:c>
      <x:c r="H2020" s="161" t="n">
        <x:v>0</x:v>
      </x:c>
      <x:c r="I2020" s="87" t="n">
        <x:v>0</x:v>
      </x:c>
      <x:c r="J2020" s="87" t="str">
        <x:v>T/B cell activator</x:v>
      </x:c>
      <x:c r="K2020" s="87" t="str">
        <x:v>Hematological malignancy</x:v>
      </x:c>
      <x:c r="L2020" s="161" t="n">
        <x:v>2100</x:v>
      </x:c>
      <x:c r="M2020" s="161" t="n">
        <x:v>21</x:v>
      </x:c>
      <x:c r="N2020" s="87" t="str">
        <x:v>Intravenous</x:v>
      </x:c>
      <x:c r="O2020" s="87" t="str">
        <x:v>Non-immune suppressors</x:v>
      </x:c>
      <x:c r="P2020" s="161" t="n">
        <x:v>675</x:v>
      </x:c>
      <x:c r="Q2020" s="161" t="n">
        <x:v>2019</x:v>
      </x:c>
      <x:c r="R2020" s="87" t="str">
        <x:v>mg/m^2</x:v>
      </x:c>
      <x:c r="S2020" s="87" t="str">
        <x:v>proxy conversion: per-m2 dose multiplied by 1.8 m2</x:v>
      </x:c>
      <x:c r="T2020" s="89" t="str">
        <x:v>qN weeks</x:v>
      </x:c>
    </x:row>
    <x:row r="2021">
      <x:c r="A2021" s="86" t="str">
        <x:v>CT0496_A1_002__source_row_2559</x:v>
      </x:c>
      <x:c r="B2021" s="87" t="n">
        <x:v>2559</x:v>
      </x:c>
      <x:c r="C2021" s="87" t="str">
        <x:v>CT0496_A1_002</x:v>
      </x:c>
      <x:c r="D2021" s="87" t="str">
        <x:v>CT0496</x:v>
      </x:c>
      <x:c r="E2021" s="87" t="str">
        <x:v>NCT02925338</x:v>
      </x:c>
      <x:c r="F2021" s="87" t="str">
        <x:v>Infliximab</x:v>
      </x:c>
      <x:c r="G2021" s="87" t="str">
        <x:v>PR_0180</x:v>
      </x:c>
      <x:c r="H2021" s="161" t="n">
        <x:v>6.9</x:v>
      </x:c>
      <x:c r="I2021" s="87" t="n">
        <x:v>0</x:v>
      </x:c>
      <x:c r="J2021" s="87" t="str">
        <x:v>Anti-inflammation</x:v>
      </x:c>
      <x:c r="K2021" s="87" t="str">
        <x:v>Inflammation and autoimmunity</x:v>
      </x:c>
      <x:c r="L2021" s="161" t="n">
        <x:v>1328</x:v>
      </x:c>
      <x:c r="M2021" s="161" t="n">
        <x:v>56</x:v>
      </x:c>
      <x:c r="N2021" s="87" t="str">
        <x:v>Intravenous</x:v>
      </x:c>
      <x:c r="O2021" s="87" t="str">
        <x:v>No co-medications</x:v>
      </x:c>
      <x:c r="P2021" s="161" t="n">
        <x:v>350</x:v>
      </x:c>
      <x:c r="Q2021" s="161" t="n">
        <x:v>2021</x:v>
      </x:c>
      <x:c r="R2021" s="87" t="str">
        <x:v>mg/kg</x:v>
      </x:c>
      <x:c r="S2021" s="87" t="str">
        <x:v>proxy conversion: per-kg dose multiplied by 70 kg</x:v>
      </x:c>
      <x:c r="T2021" s="89" t="str">
        <x:v>qN weeks</x:v>
      </x:c>
    </x:row>
    <x:row r="2022">
      <x:c r="A2022" s="86" t="str">
        <x:v>CT0496_A2_002__source_row_2560</x:v>
      </x:c>
      <x:c r="B2022" s="87" t="n">
        <x:v>2560</x:v>
      </x:c>
      <x:c r="C2022" s="87" t="str">
        <x:v>CT0496_A2_002</x:v>
      </x:c>
      <x:c r="D2022" s="87" t="str">
        <x:v>CT0496</x:v>
      </x:c>
      <x:c r="E2022" s="87" t="str">
        <x:v>NCT02925338</x:v>
      </x:c>
      <x:c r="F2022" s="87" t="str">
        <x:v>Infliximab</x:v>
      </x:c>
      <x:c r="G2022" s="87" t="str">
        <x:v>PR_0180</x:v>
      </x:c>
      <x:c r="H2022" s="161" t="n">
        <x:v>6.3</x:v>
      </x:c>
      <x:c r="I2022" s="87" t="n">
        <x:v>0</x:v>
      </x:c>
      <x:c r="J2022" s="87" t="str">
        <x:v>Anti-inflammation</x:v>
      </x:c>
      <x:c r="K2022" s="87" t="str">
        <x:v>Inflammation and autoimmunity</x:v>
      </x:c>
      <x:c r="L2022" s="161" t="n">
        <x:v>1328</x:v>
      </x:c>
      <x:c r="M2022" s="161" t="n">
        <x:v>56</x:v>
      </x:c>
      <x:c r="N2022" s="87" t="str">
        <x:v>Intravenous</x:v>
      </x:c>
      <x:c r="O2022" s="87" t="str">
        <x:v>No co-medications</x:v>
      </x:c>
      <x:c r="P2022" s="161" t="n">
        <x:v>350</x:v>
      </x:c>
      <x:c r="Q2022" s="161" t="n">
        <x:v>2021</x:v>
      </x:c>
      <x:c r="R2022" s="87" t="str">
        <x:v>mg/kg</x:v>
      </x:c>
      <x:c r="S2022" s="87" t="str">
        <x:v>proxy conversion: per-kg dose multiplied by 70 kg</x:v>
      </x:c>
      <x:c r="T2022" s="89" t="str">
        <x:v>qN weeks</x:v>
      </x:c>
    </x:row>
    <x:row r="2023">
      <x:c r="A2023" s="86" t="str">
        <x:v>CT0496_A3_002__source_row_2561</x:v>
      </x:c>
      <x:c r="B2023" s="87" t="n">
        <x:v>2561</x:v>
      </x:c>
      <x:c r="C2023" s="87" t="str">
        <x:v>CT0496_A3_002</x:v>
      </x:c>
      <x:c r="D2023" s="87" t="str">
        <x:v>CT0496</x:v>
      </x:c>
      <x:c r="E2023" s="87" t="str">
        <x:v>NCT02925338</x:v>
      </x:c>
      <x:c r="F2023" s="87" t="str">
        <x:v>Infliximab</x:v>
      </x:c>
      <x:c r="G2023" s="87" t="str">
        <x:v>PR_0180</x:v>
      </x:c>
      <x:c r="H2023" s="161" t="n">
        <x:v>36.4</x:v>
      </x:c>
      <x:c r="I2023" s="87" t="n">
        <x:v>1</x:v>
      </x:c>
      <x:c r="J2023" s="87" t="str">
        <x:v>Anti-inflammation</x:v>
      </x:c>
      <x:c r="K2023" s="87" t="str">
        <x:v>Inflammation and autoimmunity</x:v>
      </x:c>
      <x:c r="L2023" s="161" t="n">
        <x:v>1328</x:v>
      </x:c>
      <x:c r="M2023" s="161" t="n">
        <x:v>56</x:v>
      </x:c>
      <x:c r="N2023" s="87" t="str">
        <x:v>Intravenous</x:v>
      </x:c>
      <x:c r="O2023" s="87" t="str">
        <x:v>Immune suppressors</x:v>
      </x:c>
      <x:c r="P2023" s="161" t="n">
        <x:v>210</x:v>
      </x:c>
      <x:c r="Q2023" s="161" t="n">
        <x:v>2021</x:v>
      </x:c>
      <x:c r="R2023" s="87" t="str">
        <x:v>mg/kg</x:v>
      </x:c>
      <x:c r="S2023" s="87" t="str">
        <x:v>proxy conversion: per-kg dose multiplied by 70 kg</x:v>
      </x:c>
      <x:c r="T2023" s="89" t="str">
        <x:v>qN weeks</x:v>
      </x:c>
    </x:row>
    <x:row r="2024">
      <x:c r="A2024" s="86" t="str">
        <x:v>CT0496_A4_002__source_row_2562</x:v>
      </x:c>
      <x:c r="B2024" s="87" t="n">
        <x:v>2562</x:v>
      </x:c>
      <x:c r="C2024" s="87" t="str">
        <x:v>CT0496_A4_002</x:v>
      </x:c>
      <x:c r="D2024" s="87" t="str">
        <x:v>CT0496</x:v>
      </x:c>
      <x:c r="E2024" s="87" t="str">
        <x:v>NCT02925338</x:v>
      </x:c>
      <x:c r="F2024" s="87" t="str">
        <x:v>Infliximab</x:v>
      </x:c>
      <x:c r="G2024" s="87" t="str">
        <x:v>PR_0180</x:v>
      </x:c>
      <x:c r="H2024" s="161" t="n">
        <x:v>18.4</x:v>
      </x:c>
      <x:c r="I2024" s="87" t="n">
        <x:v>1</x:v>
      </x:c>
      <x:c r="J2024" s="87" t="str">
        <x:v>Anti-inflammation</x:v>
      </x:c>
      <x:c r="K2024" s="87" t="str">
        <x:v>Inflammation and autoimmunity</x:v>
      </x:c>
      <x:c r="L2024" s="161" t="n">
        <x:v>1328</x:v>
      </x:c>
      <x:c r="M2024" s="161" t="n">
        <x:v>28</x:v>
      </x:c>
      <x:c r="N2024" s="87" t="str">
        <x:v>Intravenous</x:v>
      </x:c>
      <x:c r="O2024" s="87" t="str">
        <x:v>No co-medications</x:v>
      </x:c>
      <x:c r="P2024" s="161" t="n">
        <x:v>350</x:v>
      </x:c>
      <x:c r="Q2024" s="161" t="n">
        <x:v>2021</x:v>
      </x:c>
      <x:c r="R2024" s="87" t="str">
        <x:v>mg/kg</x:v>
      </x:c>
      <x:c r="S2024" s="87" t="str">
        <x:v>proxy conversion: per-kg dose multiplied by 70 kg</x:v>
      </x:c>
      <x:c r="T2024" s="89" t="str">
        <x:v>median difference in repeated week labels</x:v>
      </x:c>
    </x:row>
    <x:row r="2025">
      <x:c r="A2025" s="86" t="str">
        <x:v>CT0496_A5_002__source_row_2563</x:v>
      </x:c>
      <x:c r="B2025" s="87" t="n">
        <x:v>2563</x:v>
      </x:c>
      <x:c r="C2025" s="87" t="str">
        <x:v>CT0496_A5_002</x:v>
      </x:c>
      <x:c r="D2025" s="87" t="str">
        <x:v>CT0496</x:v>
      </x:c>
      <x:c r="E2025" s="87" t="str">
        <x:v>NCT02925338</x:v>
      </x:c>
      <x:c r="F2025" s="87" t="str">
        <x:v>Infliximab</x:v>
      </x:c>
      <x:c r="G2025" s="87" t="str">
        <x:v>PR_0180</x:v>
      </x:c>
      <x:c r="H2025" s="161" t="n">
        <x:v>22.2</x:v>
      </x:c>
      <x:c r="I2025" s="87" t="n">
        <x:v>1</x:v>
      </x:c>
      <x:c r="J2025" s="87" t="str">
        <x:v>Anti-inflammation</x:v>
      </x:c>
      <x:c r="K2025" s="87" t="str">
        <x:v>Inflammation and autoimmunity</x:v>
      </x:c>
      <x:c r="L2025" s="161" t="n">
        <x:v>1328</x:v>
      </x:c>
      <x:c r="M2025" s="161" t="n">
        <x:v>56</x:v>
      </x:c>
      <x:c r="N2025" s="87" t="str">
        <x:v>Intravenous</x:v>
      </x:c>
      <x:c r="O2025" s="87" t="str">
        <x:v>No co-medications</x:v>
      </x:c>
      <x:c r="P2025" s="161" t="n">
        <x:v>350</x:v>
      </x:c>
      <x:c r="Q2025" s="161" t="n">
        <x:v>2021</x:v>
      </x:c>
      <x:c r="R2025" s="87" t="str">
        <x:v>mg/kg</x:v>
      </x:c>
      <x:c r="S2025" s="87" t="str">
        <x:v>proxy conversion: per-kg dose multiplied by 70 kg</x:v>
      </x:c>
      <x:c r="T2025" s="89" t="str">
        <x:v>qN weeks</x:v>
      </x:c>
    </x:row>
    <x:row r="2026">
      <x:c r="A2026" s="86" t="str">
        <x:v>CT0496_A1_003__source_row_2564</x:v>
      </x:c>
      <x:c r="B2026" s="87" t="n">
        <x:v>2564</x:v>
      </x:c>
      <x:c r="C2026" s="87" t="str">
        <x:v>CT0496_A1_003</x:v>
      </x:c>
      <x:c r="D2026" s="87" t="str">
        <x:v>CT0496</x:v>
      </x:c>
      <x:c r="E2026" s="87" t="str">
        <x:v>NCT02925338</x:v>
      </x:c>
      <x:c r="F2026" s="87" t="str">
        <x:v>Infliximab</x:v>
      </x:c>
      <x:c r="G2026" s="87" t="str">
        <x:v>PR_0180</x:v>
      </x:c>
      <x:c r="H2026" s="161" t="n">
        <x:v>4.3</x:v>
      </x:c>
      <x:c r="I2026" s="87" t="n">
        <x:v>0</x:v>
      </x:c>
      <x:c r="J2026" s="87" t="str">
        <x:v>Anti-inflammation</x:v>
      </x:c>
      <x:c r="K2026" s="87" t="str">
        <x:v>Inflammation and autoimmunity</x:v>
      </x:c>
      <x:c r="L2026" s="161" t="n">
        <x:v>1328</x:v>
      </x:c>
      <x:c r="M2026" s="161" t="n">
        <x:v>56</x:v>
      </x:c>
      <x:c r="N2026" s="87" t="str">
        <x:v>Intravenous</x:v>
      </x:c>
      <x:c r="O2026" s="87" t="str">
        <x:v>No co-medications</x:v>
      </x:c>
      <x:c r="P2026" s="161" t="n">
        <x:v>350</x:v>
      </x:c>
      <x:c r="Q2026" s="161" t="n">
        <x:v>2021</x:v>
      </x:c>
      <x:c r="R2026" s="87" t="str">
        <x:v>mg/kg</x:v>
      </x:c>
      <x:c r="S2026" s="87" t="str">
        <x:v>proxy conversion: per-kg dose multiplied by 70 kg</x:v>
      </x:c>
      <x:c r="T2026" s="89" t="str">
        <x:v>qN weeks</x:v>
      </x:c>
    </x:row>
    <x:row r="2027">
      <x:c r="A2027" s="86" t="str">
        <x:v>CT0496_A2_003__source_row_2565</x:v>
      </x:c>
      <x:c r="B2027" s="87" t="n">
        <x:v>2565</x:v>
      </x:c>
      <x:c r="C2027" s="87" t="str">
        <x:v>CT0496_A2_003</x:v>
      </x:c>
      <x:c r="D2027" s="87" t="str">
        <x:v>CT0496</x:v>
      </x:c>
      <x:c r="E2027" s="87" t="str">
        <x:v>NCT02925338</x:v>
      </x:c>
      <x:c r="F2027" s="87" t="str">
        <x:v>Infliximab</x:v>
      </x:c>
      <x:c r="G2027" s="87" t="str">
        <x:v>PR_0180</x:v>
      </x:c>
      <x:c r="H2027" s="161" t="n">
        <x:v>5.9</x:v>
      </x:c>
      <x:c r="I2027" s="87" t="n">
        <x:v>0</x:v>
      </x:c>
      <x:c r="J2027" s="87" t="str">
        <x:v>Anti-inflammation</x:v>
      </x:c>
      <x:c r="K2027" s="87" t="str">
        <x:v>Inflammation and autoimmunity</x:v>
      </x:c>
      <x:c r="L2027" s="161" t="n">
        <x:v>1328</x:v>
      </x:c>
      <x:c r="M2027" s="161" t="n">
        <x:v>56</x:v>
      </x:c>
      <x:c r="N2027" s="87" t="str">
        <x:v>Intravenous</x:v>
      </x:c>
      <x:c r="O2027" s="87" t="str">
        <x:v>No co-medications</x:v>
      </x:c>
      <x:c r="P2027" s="161" t="n">
        <x:v>350</x:v>
      </x:c>
      <x:c r="Q2027" s="161" t="n">
        <x:v>2021</x:v>
      </x:c>
      <x:c r="R2027" s="87" t="str">
        <x:v>mg/kg</x:v>
      </x:c>
      <x:c r="S2027" s="87" t="str">
        <x:v>proxy conversion: per-kg dose multiplied by 70 kg</x:v>
      </x:c>
      <x:c r="T2027" s="89" t="str">
        <x:v>qN weeks</x:v>
      </x:c>
    </x:row>
    <x:row r="2028">
      <x:c r="A2028" s="86" t="str">
        <x:v>CT0496_A3_003__source_row_2566</x:v>
      </x:c>
      <x:c r="B2028" s="87" t="n">
        <x:v>2566</x:v>
      </x:c>
      <x:c r="C2028" s="87" t="str">
        <x:v>CT0496_A3_003</x:v>
      </x:c>
      <x:c r="D2028" s="87" t="str">
        <x:v>CT0496</x:v>
      </x:c>
      <x:c r="E2028" s="87" t="str">
        <x:v>NCT02925338</x:v>
      </x:c>
      <x:c r="F2028" s="87" t="str">
        <x:v>Infliximab</x:v>
      </x:c>
      <x:c r="G2028" s="87" t="str">
        <x:v>PR_0180</x:v>
      </x:c>
      <x:c r="H2028" s="161" t="n">
        <x:v>58.3</x:v>
      </x:c>
      <x:c r="I2028" s="87" t="n">
        <x:v>1</x:v>
      </x:c>
      <x:c r="J2028" s="87" t="str">
        <x:v>Anti-inflammation</x:v>
      </x:c>
      <x:c r="K2028" s="87" t="str">
        <x:v>Inflammation and autoimmunity</x:v>
      </x:c>
      <x:c r="L2028" s="161" t="n">
        <x:v>1328</x:v>
      </x:c>
      <x:c r="M2028" s="161" t="n">
        <x:v>56</x:v>
      </x:c>
      <x:c r="N2028" s="87" t="str">
        <x:v>Intravenous</x:v>
      </x:c>
      <x:c r="O2028" s="87" t="str">
        <x:v>Immune suppressors</x:v>
      </x:c>
      <x:c r="P2028" s="161" t="n">
        <x:v>210</x:v>
      </x:c>
      <x:c r="Q2028" s="161" t="n">
        <x:v>2021</x:v>
      </x:c>
      <x:c r="R2028" s="87" t="str">
        <x:v>mg/kg</x:v>
      </x:c>
      <x:c r="S2028" s="87" t="str">
        <x:v>proxy conversion: per-kg dose multiplied by 70 kg</x:v>
      </x:c>
      <x:c r="T2028" s="89" t="str">
        <x:v>qN weeks</x:v>
      </x:c>
    </x:row>
    <x:row r="2029">
      <x:c r="A2029" s="86" t="str">
        <x:v>CT0496_A4_003__source_row_2567</x:v>
      </x:c>
      <x:c r="B2029" s="87" t="n">
        <x:v>2567</x:v>
      </x:c>
      <x:c r="C2029" s="87" t="str">
        <x:v>CT0496_A4_003</x:v>
      </x:c>
      <x:c r="D2029" s="87" t="str">
        <x:v>CT0496</x:v>
      </x:c>
      <x:c r="E2029" s="87" t="str">
        <x:v>NCT02925338</x:v>
      </x:c>
      <x:c r="F2029" s="87" t="str">
        <x:v>Infliximab</x:v>
      </x:c>
      <x:c r="G2029" s="87" t="str">
        <x:v>PR_0180</x:v>
      </x:c>
      <x:c r="H2029" s="161" t="n">
        <x:v>22.5</x:v>
      </x:c>
      <x:c r="I2029" s="87" t="n">
        <x:v>1</x:v>
      </x:c>
      <x:c r="J2029" s="87" t="str">
        <x:v>Anti-inflammation</x:v>
      </x:c>
      <x:c r="K2029" s="87" t="str">
        <x:v>Inflammation and autoimmunity</x:v>
      </x:c>
      <x:c r="L2029" s="161" t="n">
        <x:v>1328</x:v>
      </x:c>
      <x:c r="M2029" s="161" t="n">
        <x:v>28</x:v>
      </x:c>
      <x:c r="N2029" s="87" t="str">
        <x:v>Intravenous</x:v>
      </x:c>
      <x:c r="O2029" s="87" t="str">
        <x:v>No co-medications</x:v>
      </x:c>
      <x:c r="P2029" s="161" t="n">
        <x:v>350</x:v>
      </x:c>
      <x:c r="Q2029" s="161" t="n">
        <x:v>2021</x:v>
      </x:c>
      <x:c r="R2029" s="87" t="str">
        <x:v>mg/kg</x:v>
      </x:c>
      <x:c r="S2029" s="87" t="str">
        <x:v>proxy conversion: per-kg dose multiplied by 70 kg</x:v>
      </x:c>
      <x:c r="T2029" s="89" t="str">
        <x:v>median difference in repeated week labels</x:v>
      </x:c>
    </x:row>
    <x:row r="2030">
      <x:c r="A2030" s="86" t="str">
        <x:v>CT0496_A5_003__source_row_2568</x:v>
      </x:c>
      <x:c r="B2030" s="87" t="n">
        <x:v>2568</x:v>
      </x:c>
      <x:c r="C2030" s="87" t="str">
        <x:v>CT0496_A5_003</x:v>
      </x:c>
      <x:c r="D2030" s="87" t="str">
        <x:v>CT0496</x:v>
      </x:c>
      <x:c r="E2030" s="87" t="str">
        <x:v>NCT02925338</x:v>
      </x:c>
      <x:c r="F2030" s="87" t="str">
        <x:v>Infliximab</x:v>
      </x:c>
      <x:c r="G2030" s="87" t="str">
        <x:v>PR_0180</x:v>
      </x:c>
      <x:c r="H2030" s="161" t="n">
        <x:v>50</x:v>
      </x:c>
      <x:c r="I2030" s="87" t="n">
        <x:v>1</x:v>
      </x:c>
      <x:c r="J2030" s="87" t="str">
        <x:v>Anti-inflammation</x:v>
      </x:c>
      <x:c r="K2030" s="87" t="str">
        <x:v>Inflammation and autoimmunity</x:v>
      </x:c>
      <x:c r="L2030" s="161" t="n">
        <x:v>1328</x:v>
      </x:c>
      <x:c r="M2030" s="161" t="n">
        <x:v>56</x:v>
      </x:c>
      <x:c r="N2030" s="87" t="str">
        <x:v>Intravenous</x:v>
      </x:c>
      <x:c r="O2030" s="87" t="str">
        <x:v>No co-medications</x:v>
      </x:c>
      <x:c r="P2030" s="161" t="n">
        <x:v>350</x:v>
      </x:c>
      <x:c r="Q2030" s="161" t="n">
        <x:v>2021</x:v>
      </x:c>
      <x:c r="R2030" s="87" t="str">
        <x:v>mg/kg</x:v>
      </x:c>
      <x:c r="S2030" s="87" t="str">
        <x:v>proxy conversion: per-kg dose multiplied by 70 kg</x:v>
      </x:c>
      <x:c r="T2030" s="89" t="str">
        <x:v>qN weeks</x:v>
      </x:c>
    </x:row>
    <x:row r="2031">
      <x:c r="A2031" s="86" t="str">
        <x:v>CT0496_A1_004__source_row_2569</x:v>
      </x:c>
      <x:c r="B2031" s="87" t="n">
        <x:v>2569</x:v>
      </x:c>
      <x:c r="C2031" s="87" t="str">
        <x:v>CT0496_A1_004</x:v>
      </x:c>
      <x:c r="D2031" s="87" t="str">
        <x:v>CT0496</x:v>
      </x:c>
      <x:c r="E2031" s="87" t="str">
        <x:v>NCT02925338</x:v>
      </x:c>
      <x:c r="F2031" s="87" t="str">
        <x:v>Infliximab</x:v>
      </x:c>
      <x:c r="G2031" s="87" t="str">
        <x:v>PR_0180</x:v>
      </x:c>
      <x:c r="H2031" s="161" t="n">
        <x:v>5.3</x:v>
      </x:c>
      <x:c r="I2031" s="87" t="n">
        <x:v>0</x:v>
      </x:c>
      <x:c r="J2031" s="87" t="str">
        <x:v>Anti-inflammation</x:v>
      </x:c>
      <x:c r="K2031" s="87" t="str">
        <x:v>Inflammation and autoimmunity</x:v>
      </x:c>
      <x:c r="L2031" s="161" t="n">
        <x:v>1328</x:v>
      </x:c>
      <x:c r="M2031" s="161" t="n">
        <x:v>56</x:v>
      </x:c>
      <x:c r="N2031" s="87" t="str">
        <x:v>Intravenous</x:v>
      </x:c>
      <x:c r="O2031" s="87" t="str">
        <x:v>No co-medications</x:v>
      </x:c>
      <x:c r="P2031" s="161" t="n">
        <x:v>350</x:v>
      </x:c>
      <x:c r="Q2031" s="161" t="n">
        <x:v>2021</x:v>
      </x:c>
      <x:c r="R2031" s="87" t="str">
        <x:v>mg/kg</x:v>
      </x:c>
      <x:c r="S2031" s="87" t="str">
        <x:v>proxy conversion: per-kg dose multiplied by 70 kg</x:v>
      </x:c>
      <x:c r="T2031" s="89" t="str">
        <x:v>qN weeks</x:v>
      </x:c>
    </x:row>
    <x:row r="2032">
      <x:c r="A2032" s="86" t="str">
        <x:v>CT0496_A2_004__source_row_2570</x:v>
      </x:c>
      <x:c r="B2032" s="87" t="n">
        <x:v>2570</x:v>
      </x:c>
      <x:c r="C2032" s="87" t="str">
        <x:v>CT0496_A2_004</x:v>
      </x:c>
      <x:c r="D2032" s="87" t="str">
        <x:v>CT0496</x:v>
      </x:c>
      <x:c r="E2032" s="87" t="str">
        <x:v>NCT02925338</x:v>
      </x:c>
      <x:c r="F2032" s="87" t="str">
        <x:v>Infliximab</x:v>
      </x:c>
      <x:c r="G2032" s="87" t="str">
        <x:v>PR_0180</x:v>
      </x:c>
      <x:c r="H2032" s="161" t="n">
        <x:v>13.9</x:v>
      </x:c>
      <x:c r="I2032" s="87" t="n">
        <x:v>1</x:v>
      </x:c>
      <x:c r="J2032" s="87" t="str">
        <x:v>Anti-inflammation</x:v>
      </x:c>
      <x:c r="K2032" s="87" t="str">
        <x:v>Inflammation and autoimmunity</x:v>
      </x:c>
      <x:c r="L2032" s="161" t="n">
        <x:v>1328</x:v>
      </x:c>
      <x:c r="M2032" s="161" t="n">
        <x:v>56</x:v>
      </x:c>
      <x:c r="N2032" s="87" t="str">
        <x:v>Intravenous</x:v>
      </x:c>
      <x:c r="O2032" s="87" t="str">
        <x:v>No co-medications</x:v>
      </x:c>
      <x:c r="P2032" s="161" t="n">
        <x:v>350</x:v>
      </x:c>
      <x:c r="Q2032" s="161" t="n">
        <x:v>2021</x:v>
      </x:c>
      <x:c r="R2032" s="87" t="str">
        <x:v>mg/kg</x:v>
      </x:c>
      <x:c r="S2032" s="87" t="str">
        <x:v>proxy conversion: per-kg dose multiplied by 70 kg</x:v>
      </x:c>
      <x:c r="T2032" s="89" t="str">
        <x:v>qN weeks</x:v>
      </x:c>
    </x:row>
    <x:row r="2033">
      <x:c r="A2033" s="86" t="str">
        <x:v>CT0496_A3_004__source_row_2571</x:v>
      </x:c>
      <x:c r="B2033" s="87" t="n">
        <x:v>2571</x:v>
      </x:c>
      <x:c r="C2033" s="87" t="str">
        <x:v>CT0496_A3_004</x:v>
      </x:c>
      <x:c r="D2033" s="87" t="str">
        <x:v>CT0496</x:v>
      </x:c>
      <x:c r="E2033" s="87" t="str">
        <x:v>NCT02925338</x:v>
      </x:c>
      <x:c r="F2033" s="87" t="str">
        <x:v>Infliximab</x:v>
      </x:c>
      <x:c r="G2033" s="87" t="str">
        <x:v>PR_0180</x:v>
      </x:c>
      <x:c r="H2033" s="161" t="n">
        <x:v>58.3</x:v>
      </x:c>
      <x:c r="I2033" s="87" t="n">
        <x:v>1</x:v>
      </x:c>
      <x:c r="J2033" s="87" t="str">
        <x:v>Anti-inflammation</x:v>
      </x:c>
      <x:c r="K2033" s="87" t="str">
        <x:v>Inflammation and autoimmunity</x:v>
      </x:c>
      <x:c r="L2033" s="161" t="n">
        <x:v>1328</x:v>
      </x:c>
      <x:c r="M2033" s="161" t="n">
        <x:v>56</x:v>
      </x:c>
      <x:c r="N2033" s="87" t="str">
        <x:v>Intravenous</x:v>
      </x:c>
      <x:c r="O2033" s="87" t="str">
        <x:v>Immune suppressors</x:v>
      </x:c>
      <x:c r="P2033" s="161" t="n">
        <x:v>210</x:v>
      </x:c>
      <x:c r="Q2033" s="161" t="n">
        <x:v>2021</x:v>
      </x:c>
      <x:c r="R2033" s="87" t="str">
        <x:v>mg/kg</x:v>
      </x:c>
      <x:c r="S2033" s="87" t="str">
        <x:v>proxy conversion: per-kg dose multiplied by 70 kg</x:v>
      </x:c>
      <x:c r="T2033" s="89" t="str">
        <x:v>qN weeks</x:v>
      </x:c>
    </x:row>
    <x:row r="2034">
      <x:c r="A2034" s="86" t="str">
        <x:v>CT0496_A4_004__source_row_2572</x:v>
      </x:c>
      <x:c r="B2034" s="87" t="n">
        <x:v>2572</x:v>
      </x:c>
      <x:c r="C2034" s="87" t="str">
        <x:v>CT0496_A4_004</x:v>
      </x:c>
      <x:c r="D2034" s="87" t="str">
        <x:v>CT0496</x:v>
      </x:c>
      <x:c r="E2034" s="87" t="str">
        <x:v>NCT02925338</x:v>
      </x:c>
      <x:c r="F2034" s="87" t="str">
        <x:v>Infliximab</x:v>
      </x:c>
      <x:c r="G2034" s="87" t="str">
        <x:v>PR_0180</x:v>
      </x:c>
      <x:c r="H2034" s="161" t="n">
        <x:v>33.3</x:v>
      </x:c>
      <x:c r="I2034" s="87" t="n">
        <x:v>1</x:v>
      </x:c>
      <x:c r="J2034" s="87" t="str">
        <x:v>Anti-inflammation</x:v>
      </x:c>
      <x:c r="K2034" s="87" t="str">
        <x:v>Inflammation and autoimmunity</x:v>
      </x:c>
      <x:c r="L2034" s="161" t="n">
        <x:v>1328</x:v>
      </x:c>
      <x:c r="M2034" s="161" t="n">
        <x:v>28</x:v>
      </x:c>
      <x:c r="N2034" s="87" t="str">
        <x:v>Intravenous</x:v>
      </x:c>
      <x:c r="O2034" s="87" t="str">
        <x:v>No co-medications</x:v>
      </x:c>
      <x:c r="P2034" s="161" t="n">
        <x:v>350</x:v>
      </x:c>
      <x:c r="Q2034" s="161" t="n">
        <x:v>2021</x:v>
      </x:c>
      <x:c r="R2034" s="87" t="str">
        <x:v>mg/kg</x:v>
      </x:c>
      <x:c r="S2034" s="87" t="str">
        <x:v>proxy conversion: per-kg dose multiplied by 70 kg</x:v>
      </x:c>
      <x:c r="T2034" s="89" t="str">
        <x:v>median difference in repeated week labels</x:v>
      </x:c>
    </x:row>
    <x:row r="2035">
      <x:c r="A2035" s="86" t="str">
        <x:v>CT0496_A5_004__source_row_2573</x:v>
      </x:c>
      <x:c r="B2035" s="87" t="n">
        <x:v>2573</x:v>
      </x:c>
      <x:c r="C2035" s="87" t="str">
        <x:v>CT0496_A5_004</x:v>
      </x:c>
      <x:c r="D2035" s="87" t="str">
        <x:v>CT0496</x:v>
      </x:c>
      <x:c r="E2035" s="87" t="str">
        <x:v>NCT02925338</x:v>
      </x:c>
      <x:c r="F2035" s="87" t="str">
        <x:v>Infliximab</x:v>
      </x:c>
      <x:c r="G2035" s="87" t="str">
        <x:v>PR_0180</x:v>
      </x:c>
      <x:c r="H2035" s="161" t="n">
        <x:v>45.5</x:v>
      </x:c>
      <x:c r="I2035" s="87" t="n">
        <x:v>1</x:v>
      </x:c>
      <x:c r="J2035" s="87" t="str">
        <x:v>Anti-inflammation</x:v>
      </x:c>
      <x:c r="K2035" s="87" t="str">
        <x:v>Inflammation and autoimmunity</x:v>
      </x:c>
      <x:c r="L2035" s="161" t="n">
        <x:v>1328</x:v>
      </x:c>
      <x:c r="M2035" s="161" t="n">
        <x:v>56</x:v>
      </x:c>
      <x:c r="N2035" s="87" t="str">
        <x:v>Intravenous</x:v>
      </x:c>
      <x:c r="O2035" s="87" t="str">
        <x:v>No co-medications</x:v>
      </x:c>
      <x:c r="P2035" s="161" t="n">
        <x:v>350</x:v>
      </x:c>
      <x:c r="Q2035" s="161" t="n">
        <x:v>2021</x:v>
      </x:c>
      <x:c r="R2035" s="87" t="str">
        <x:v>mg/kg</x:v>
      </x:c>
      <x:c r="S2035" s="87" t="str">
        <x:v>proxy conversion: per-kg dose multiplied by 70 kg</x:v>
      </x:c>
      <x:c r="T2035" s="89" t="str">
        <x:v>qN weeks</x:v>
      </x:c>
    </x:row>
    <x:row r="2036">
      <x:c r="A2036" s="86" t="str">
        <x:v>CT0496_A1_005__source_row_2574</x:v>
      </x:c>
      <x:c r="B2036" s="87" t="n">
        <x:v>2574</x:v>
      </x:c>
      <x:c r="C2036" s="87" t="str">
        <x:v>CT0496_A1_005</x:v>
      </x:c>
      <x:c r="D2036" s="87" t="str">
        <x:v>CT0496</x:v>
      </x:c>
      <x:c r="E2036" s="87" t="str">
        <x:v>NCT02925338</x:v>
      </x:c>
      <x:c r="F2036" s="87" t="str">
        <x:v>Infliximab</x:v>
      </x:c>
      <x:c r="G2036" s="87" t="str">
        <x:v>PR_0180</x:v>
      </x:c>
      <x:c r="H2036" s="161" t="n">
        <x:v>9.5</x:v>
      </x:c>
      <x:c r="I2036" s="87" t="n">
        <x:v>0</x:v>
      </x:c>
      <x:c r="J2036" s="87" t="str">
        <x:v>Anti-inflammation</x:v>
      </x:c>
      <x:c r="K2036" s="87" t="str">
        <x:v>Inflammation and autoimmunity</x:v>
      </x:c>
      <x:c r="L2036" s="161" t="n">
        <x:v>1328</x:v>
      </x:c>
      <x:c r="M2036" s="161" t="n">
        <x:v>56</x:v>
      </x:c>
      <x:c r="N2036" s="87" t="str">
        <x:v>Intravenous</x:v>
      </x:c>
      <x:c r="O2036" s="87" t="str">
        <x:v>No co-medications</x:v>
      </x:c>
      <x:c r="P2036" s="161" t="n">
        <x:v>350</x:v>
      </x:c>
      <x:c r="Q2036" s="161" t="n">
        <x:v>2021</x:v>
      </x:c>
      <x:c r="R2036" s="87" t="str">
        <x:v>mg/kg</x:v>
      </x:c>
      <x:c r="S2036" s="87" t="str">
        <x:v>proxy conversion: per-kg dose multiplied by 70 kg</x:v>
      </x:c>
      <x:c r="T2036" s="89" t="str">
        <x:v>qN weeks</x:v>
      </x:c>
    </x:row>
    <x:row r="2037">
      <x:c r="A2037" s="86" t="str">
        <x:v>CT0496_A2_005__source_row_2575</x:v>
      </x:c>
      <x:c r="B2037" s="87" t="n">
        <x:v>2575</x:v>
      </x:c>
      <x:c r="C2037" s="87" t="str">
        <x:v>CT0496_A2_005</x:v>
      </x:c>
      <x:c r="D2037" s="87" t="str">
        <x:v>CT0496</x:v>
      </x:c>
      <x:c r="E2037" s="87" t="str">
        <x:v>NCT02925338</x:v>
      </x:c>
      <x:c r="F2037" s="87" t="str">
        <x:v>Infliximab</x:v>
      </x:c>
      <x:c r="G2037" s="87" t="str">
        <x:v>PR_0180</x:v>
      </x:c>
      <x:c r="H2037" s="161" t="n">
        <x:v>6.7</x:v>
      </x:c>
      <x:c r="I2037" s="87" t="n">
        <x:v>0</x:v>
      </x:c>
      <x:c r="J2037" s="87" t="str">
        <x:v>Anti-inflammation</x:v>
      </x:c>
      <x:c r="K2037" s="87" t="str">
        <x:v>Inflammation and autoimmunity</x:v>
      </x:c>
      <x:c r="L2037" s="161" t="n">
        <x:v>1328</x:v>
      </x:c>
      <x:c r="M2037" s="161" t="n">
        <x:v>56</x:v>
      </x:c>
      <x:c r="N2037" s="87" t="str">
        <x:v>Intravenous</x:v>
      </x:c>
      <x:c r="O2037" s="87" t="str">
        <x:v>No co-medications</x:v>
      </x:c>
      <x:c r="P2037" s="161" t="n">
        <x:v>350</x:v>
      </x:c>
      <x:c r="Q2037" s="161" t="n">
        <x:v>2021</x:v>
      </x:c>
      <x:c r="R2037" s="87" t="str">
        <x:v>mg/kg</x:v>
      </x:c>
      <x:c r="S2037" s="87" t="str">
        <x:v>proxy conversion: per-kg dose multiplied by 70 kg</x:v>
      </x:c>
      <x:c r="T2037" s="89" t="str">
        <x:v>qN weeks</x:v>
      </x:c>
    </x:row>
    <x:row r="2038">
      <x:c r="A2038" s="86" t="str">
        <x:v>CT0496_A3_005__source_row_2576</x:v>
      </x:c>
      <x:c r="B2038" s="87" t="n">
        <x:v>2576</x:v>
      </x:c>
      <x:c r="C2038" s="87" t="str">
        <x:v>CT0496_A3_005</x:v>
      </x:c>
      <x:c r="D2038" s="87" t="str">
        <x:v>CT0496</x:v>
      </x:c>
      <x:c r="E2038" s="87" t="str">
        <x:v>NCT02925338</x:v>
      </x:c>
      <x:c r="F2038" s="87" t="str">
        <x:v>Infliximab</x:v>
      </x:c>
      <x:c r="G2038" s="87" t="str">
        <x:v>PR_0180</x:v>
      </x:c>
      <x:c r="H2038" s="161" t="n">
        <x:v>50</x:v>
      </x:c>
      <x:c r="I2038" s="87" t="n">
        <x:v>1</x:v>
      </x:c>
      <x:c r="J2038" s="87" t="str">
        <x:v>Anti-inflammation</x:v>
      </x:c>
      <x:c r="K2038" s="87" t="str">
        <x:v>Inflammation and autoimmunity</x:v>
      </x:c>
      <x:c r="L2038" s="161" t="n">
        <x:v>1328</x:v>
      </x:c>
      <x:c r="M2038" s="161" t="n">
        <x:v>56</x:v>
      </x:c>
      <x:c r="N2038" s="87" t="str">
        <x:v>Intravenous</x:v>
      </x:c>
      <x:c r="O2038" s="87" t="str">
        <x:v>Immune suppressors</x:v>
      </x:c>
      <x:c r="P2038" s="161" t="n">
        <x:v>210</x:v>
      </x:c>
      <x:c r="Q2038" s="161" t="n">
        <x:v>2021</x:v>
      </x:c>
      <x:c r="R2038" s="87" t="str">
        <x:v>mg/kg</x:v>
      </x:c>
      <x:c r="S2038" s="87" t="str">
        <x:v>proxy conversion: per-kg dose multiplied by 70 kg</x:v>
      </x:c>
      <x:c r="T2038" s="89" t="str">
        <x:v>qN weeks</x:v>
      </x:c>
    </x:row>
    <x:row r="2039">
      <x:c r="A2039" s="86" t="str">
        <x:v>CT0496_A4_005__source_row_2577</x:v>
      </x:c>
      <x:c r="B2039" s="87" t="n">
        <x:v>2577</x:v>
      </x:c>
      <x:c r="C2039" s="87" t="str">
        <x:v>CT0496_A4_005</x:v>
      </x:c>
      <x:c r="D2039" s="87" t="str">
        <x:v>CT0496</x:v>
      </x:c>
      <x:c r="E2039" s="87" t="str">
        <x:v>NCT02925338</x:v>
      </x:c>
      <x:c r="F2039" s="87" t="str">
        <x:v>Infliximab</x:v>
      </x:c>
      <x:c r="G2039" s="87" t="str">
        <x:v>PR_0180</x:v>
      </x:c>
      <x:c r="H2039" s="161" t="n">
        <x:v>27.6</x:v>
      </x:c>
      <x:c r="I2039" s="87" t="n">
        <x:v>1</x:v>
      </x:c>
      <x:c r="J2039" s="87" t="str">
        <x:v>Anti-inflammation</x:v>
      </x:c>
      <x:c r="K2039" s="87" t="str">
        <x:v>Inflammation and autoimmunity</x:v>
      </x:c>
      <x:c r="L2039" s="161" t="n">
        <x:v>1328</x:v>
      </x:c>
      <x:c r="M2039" s="161" t="n">
        <x:v>28</x:v>
      </x:c>
      <x:c r="N2039" s="87" t="str">
        <x:v>Intravenous</x:v>
      </x:c>
      <x:c r="O2039" s="87" t="str">
        <x:v>No co-medications</x:v>
      </x:c>
      <x:c r="P2039" s="161" t="n">
        <x:v>350</x:v>
      </x:c>
      <x:c r="Q2039" s="161" t="n">
        <x:v>2021</x:v>
      </x:c>
      <x:c r="R2039" s="87" t="str">
        <x:v>mg/kg</x:v>
      </x:c>
      <x:c r="S2039" s="87" t="str">
        <x:v>proxy conversion: per-kg dose multiplied by 70 kg</x:v>
      </x:c>
      <x:c r="T2039" s="89" t="str">
        <x:v>median difference in repeated week labels</x:v>
      </x:c>
    </x:row>
    <x:row r="2040">
      <x:c r="A2040" s="86" t="str">
        <x:v>CT0496_A5_005__source_row_2578</x:v>
      </x:c>
      <x:c r="B2040" s="87" t="n">
        <x:v>2578</x:v>
      </x:c>
      <x:c r="C2040" s="87" t="str">
        <x:v>CT0496_A5_005</x:v>
      </x:c>
      <x:c r="D2040" s="87" t="str">
        <x:v>CT0496</x:v>
      </x:c>
      <x:c r="E2040" s="87" t="str">
        <x:v>NCT02925338</x:v>
      </x:c>
      <x:c r="F2040" s="87" t="str">
        <x:v>Infliximab</x:v>
      </x:c>
      <x:c r="G2040" s="87" t="str">
        <x:v>PR_0180</x:v>
      </x:c>
      <x:c r="H2040" s="161" t="n">
        <x:v>57.1</x:v>
      </x:c>
      <x:c r="I2040" s="87" t="n">
        <x:v>1</x:v>
      </x:c>
      <x:c r="J2040" s="87" t="str">
        <x:v>Anti-inflammation</x:v>
      </x:c>
      <x:c r="K2040" s="87" t="str">
        <x:v>Inflammation and autoimmunity</x:v>
      </x:c>
      <x:c r="L2040" s="161" t="n">
        <x:v>1328</x:v>
      </x:c>
      <x:c r="M2040" s="161" t="n">
        <x:v>56</x:v>
      </x:c>
      <x:c r="N2040" s="87" t="str">
        <x:v>Intravenous</x:v>
      </x:c>
      <x:c r="O2040" s="87" t="str">
        <x:v>No co-medications</x:v>
      </x:c>
      <x:c r="P2040" s="161" t="n">
        <x:v>350</x:v>
      </x:c>
      <x:c r="Q2040" s="161" t="n">
        <x:v>2021</x:v>
      </x:c>
      <x:c r="R2040" s="87" t="str">
        <x:v>mg/kg</x:v>
      </x:c>
      <x:c r="S2040" s="87" t="str">
        <x:v>proxy conversion: per-kg dose multiplied by 70 kg</x:v>
      </x:c>
      <x:c r="T2040" s="89" t="str">
        <x:v>qN weeks</x:v>
      </x:c>
    </x:row>
    <x:row r="2041">
      <x:c r="A2041" s="86" t="str">
        <x:v>CT0497_A1_001__source_row_2579</x:v>
      </x:c>
      <x:c r="B2041" s="87" t="n">
        <x:v>2579</x:v>
      </x:c>
      <x:c r="C2041" s="87" t="str">
        <x:v>CT0497_A1_001</x:v>
      </x:c>
      <x:c r="D2041" s="87" t="str">
        <x:v>CT0497</x:v>
      </x:c>
      <x:c r="E2041" s="87" t="str">
        <x:v>NCT02926833</x:v>
      </x:c>
      <x:c r="F2041" s="87" t="str">
        <x:v>Atezolizumab</x:v>
      </x:c>
      <x:c r="G2041" s="87" t="str">
        <x:v>PR_0048</x:v>
      </x:c>
      <x:c r="H2041" s="161" t="n">
        <x:v>0</x:v>
      </x:c>
      <x:c r="I2041" s="87" t="n">
        <x:v>0</x:v>
      </x:c>
      <x:c r="J2041" s="87" t="str">
        <x:v>T/B cell activator</x:v>
      </x:c>
      <x:c r="K2041" s="87" t="str">
        <x:v>Hematological malignancy</x:v>
      </x:c>
      <x:c r="L2041" s="161" t="n">
        <x:v>2100</x:v>
      </x:c>
      <x:c r="M2041" s="161" t="n">
        <x:v>21</x:v>
      </x:c>
      <x:c r="N2041" s="87" t="str">
        <x:v>Intravenous</x:v>
      </x:c>
      <x:c r="O2041" s="87" t="str">
        <x:v>Immune suppressors</x:v>
      </x:c>
      <x:c r="P2041" s="161" t="n">
        <x:v>54</x:v>
      </x:c>
      <x:c r="Q2041" s="161" t="n">
        <x:v>2023</x:v>
      </x:c>
      <x:c r="R2041" s="87" t="str">
        <x:v>mg/m^2</x:v>
      </x:c>
      <x:c r="S2041" s="87" t="str">
        <x:v>proxy conversion: per-m2 dose multiplied by 1.8 m2</x:v>
      </x:c>
      <x:c r="T2041" s="89" t="str">
        <x:v>every N days</x:v>
      </x:c>
    </x:row>
    <x:row r="2042">
      <x:c r="A2042" s="86" t="str">
        <x:v>CT0497_A2_001__source_row_2580</x:v>
      </x:c>
      <x:c r="B2042" s="87" t="n">
        <x:v>2580</x:v>
      </x:c>
      <x:c r="C2042" s="87" t="str">
        <x:v>CT0497_A2_001</x:v>
      </x:c>
      <x:c r="D2042" s="87" t="str">
        <x:v>CT0497</x:v>
      </x:c>
      <x:c r="E2042" s="87" t="str">
        <x:v>NCT02926833</x:v>
      </x:c>
      <x:c r="F2042" s="87" t="str">
        <x:v>Atezolizumab</x:v>
      </x:c>
      <x:c r="G2042" s="87" t="str">
        <x:v>PR_0048</x:v>
      </x:c>
      <x:c r="H2042" s="161" t="n">
        <x:v>0</x:v>
      </x:c>
      <x:c r="I2042" s="87" t="n">
        <x:v>0</x:v>
      </x:c>
      <x:c r="J2042" s="87" t="str">
        <x:v>T/B cell activator</x:v>
      </x:c>
      <x:c r="K2042" s="87" t="str">
        <x:v>Hematological malignancy</x:v>
      </x:c>
      <x:c r="L2042" s="161" t="n">
        <x:v>2100</x:v>
      </x:c>
      <x:c r="M2042" s="161" t="n">
        <x:v>21</x:v>
      </x:c>
      <x:c r="N2042" s="87" t="str">
        <x:v>Intravenous</x:v>
      </x:c>
      <x:c r="O2042" s="87" t="str">
        <x:v>Immune suppressors</x:v>
      </x:c>
      <x:c r="P2042" s="161" t="n">
        <x:v>54</x:v>
      </x:c>
      <x:c r="Q2042" s="161" t="n">
        <x:v>2023</x:v>
      </x:c>
      <x:c r="R2042" s="87" t="str">
        <x:v>mg/m^2</x:v>
      </x:c>
      <x:c r="S2042" s="87" t="str">
        <x:v>proxy conversion: per-m2 dose multiplied by 1.8 m2</x:v>
      </x:c>
      <x:c r="T2042" s="89" t="str">
        <x:v>every N days</x:v>
      </x:c>
    </x:row>
    <x:row r="2043">
      <x:c r="A2043" s="86" t="str">
        <x:v>CT0497_A3_001__source_row_2581</x:v>
      </x:c>
      <x:c r="B2043" s="87" t="n">
        <x:v>2581</x:v>
      </x:c>
      <x:c r="C2043" s="87" t="str">
        <x:v>CT0497_A3_001</x:v>
      </x:c>
      <x:c r="D2043" s="87" t="str">
        <x:v>CT0497</x:v>
      </x:c>
      <x:c r="E2043" s="87" t="str">
        <x:v>NCT02926833</x:v>
      </x:c>
      <x:c r="F2043" s="87" t="str">
        <x:v>Atezolizumab</x:v>
      </x:c>
      <x:c r="G2043" s="87" t="str">
        <x:v>PR_0048</x:v>
      </x:c>
      <x:c r="H2043" s="161" t="n">
        <x:v>0</x:v>
      </x:c>
      <x:c r="I2043" s="87" t="n">
        <x:v>0</x:v>
      </x:c>
      <x:c r="J2043" s="87" t="str">
        <x:v>T/B cell activator</x:v>
      </x:c>
      <x:c r="K2043" s="87" t="str">
        <x:v>Hematological malignancy</x:v>
      </x:c>
      <x:c r="L2043" s="161" t="n">
        <x:v>2100</x:v>
      </x:c>
      <x:c r="M2043" s="161" t="n">
        <x:v>21</x:v>
      </x:c>
      <x:c r="N2043" s="87" t="str">
        <x:v>Intravenous</x:v>
      </x:c>
      <x:c r="O2043" s="87" t="str">
        <x:v>Immune suppressors</x:v>
      </x:c>
      <x:c r="P2043" s="161" t="n">
        <x:v>54</x:v>
      </x:c>
      <x:c r="Q2043" s="161" t="n">
        <x:v>2023</x:v>
      </x:c>
      <x:c r="R2043" s="87" t="str">
        <x:v>mg/m^2</x:v>
      </x:c>
      <x:c r="S2043" s="87" t="str">
        <x:v>proxy conversion: per-m2 dose multiplied by 1.8 m2</x:v>
      </x:c>
      <x:c r="T2043" s="89" t="str">
        <x:v>every N days</x:v>
      </x:c>
    </x:row>
    <x:row r="2044">
      <x:c r="A2044" s="86" t="str">
        <x:v>CT0497_A4_001__source_row_2582</x:v>
      </x:c>
      <x:c r="B2044" s="87" t="n">
        <x:v>2582</x:v>
      </x:c>
      <x:c r="C2044" s="87" t="str">
        <x:v>CT0497_A4_001</x:v>
      </x:c>
      <x:c r="D2044" s="87" t="str">
        <x:v>CT0497</x:v>
      </x:c>
      <x:c r="E2044" s="87" t="str">
        <x:v>NCT02926833</x:v>
      </x:c>
      <x:c r="F2044" s="87" t="str">
        <x:v>Atezolizumab</x:v>
      </x:c>
      <x:c r="G2044" s="87" t="str">
        <x:v>PR_0048</x:v>
      </x:c>
      <x:c r="H2044" s="161" t="n">
        <x:v>0</x:v>
      </x:c>
      <x:c r="I2044" s="87" t="n">
        <x:v>0</x:v>
      </x:c>
      <x:c r="J2044" s="87" t="str">
        <x:v>T/B cell activator</x:v>
      </x:c>
      <x:c r="K2044" s="87" t="str">
        <x:v>Hematological malignancy</x:v>
      </x:c>
      <x:c r="L2044" s="161" t="n">
        <x:v>2100</x:v>
      </x:c>
      <x:c r="M2044" s="161" t="n">
        <x:v>21</x:v>
      </x:c>
      <x:c r="N2044" s="87" t="str">
        <x:v>Intravenous</x:v>
      </x:c>
      <x:c r="O2044" s="87" t="str">
        <x:v>Immune suppressors</x:v>
      </x:c>
      <x:c r="P2044" s="161" t="n">
        <x:v>54</x:v>
      </x:c>
      <x:c r="Q2044" s="161" t="n">
        <x:v>2023</x:v>
      </x:c>
      <x:c r="R2044" s="87" t="str">
        <x:v>mg/m^2</x:v>
      </x:c>
      <x:c r="S2044" s="87" t="str">
        <x:v>proxy conversion: per-m2 dose multiplied by 1.8 m2</x:v>
      </x:c>
      <x:c r="T2044" s="89" t="str">
        <x:v>every N days</x:v>
      </x:c>
    </x:row>
    <x:row r="2045">
      <x:c r="A2045" s="86" t="str">
        <x:v>CT0498_A2_001__source_row_2584</x:v>
      </x:c>
      <x:c r="B2045" s="87" t="n">
        <x:v>2584</x:v>
      </x:c>
      <x:c r="C2045" s="87" t="str">
        <x:v>CT0498_A2_001</x:v>
      </x:c>
      <x:c r="D2045" s="87" t="str">
        <x:v>CT0498</x:v>
      </x:c>
      <x:c r="E2045" s="87" t="str">
        <x:v>NCT02948959</x:v>
      </x:c>
      <x:c r="F2045" s="87" t="str">
        <x:v>Dupilumab</x:v>
      </x:c>
      <x:c r="G2045" s="87" t="str">
        <x:v>PR_0118</x:v>
      </x:c>
      <x:c r="H2045" s="161" t="n">
        <x:v>4.4</x:v>
      </x:c>
      <x:c r="I2045" s="87" t="n">
        <x:v>0</x:v>
      </x:c>
      <x:c r="J2045" s="87" t="str">
        <x:v>Anti-inflammation</x:v>
      </x:c>
      <x:c r="K2045" s="87" t="str">
        <x:v>Inflammation and autoimmunity</x:v>
      </x:c>
      <x:c r="L2045" s="161" t="n">
        <x:v>1340</x:v>
      </x:c>
      <x:c r="M2045" s="161" t="n">
        <x:v>14</x:v>
      </x:c>
      <x:c r="N2045" s="87" t="str">
        <x:v>Subcutaneous</x:v>
      </x:c>
      <x:c r="O2045" s="87" t="str">
        <x:v>Non-immune suppressors</x:v>
      </x:c>
      <x:c r="P2045" s="161" t="n">
        <x:v>100</x:v>
      </x:c>
      <x:c r="Q2045" s="161" t="n">
        <x:v>2020</x:v>
      </x:c>
      <x:c r="R2045" s="87" t="str">
        <x:v>mg</x:v>
      </x:c>
      <x:c r="S2045" s="87" t="str">
        <x:v>direct mass dose</x:v>
      </x:c>
      <x:c r="T2045" s="89" t="str">
        <x:v>qN weeks</x:v>
      </x:c>
    </x:row>
    <x:row r="2046">
      <x:c r="A2046" s="86" t="str">
        <x:v>CT0498_A3_001__source_row_2585</x:v>
      </x:c>
      <x:c r="B2046" s="87" t="n">
        <x:v>2585</x:v>
      </x:c>
      <x:c r="C2046" s="87" t="str">
        <x:v>CT0498_A3_001</x:v>
      </x:c>
      <x:c r="D2046" s="87" t="str">
        <x:v>CT0498</x:v>
      </x:c>
      <x:c r="E2046" s="87" t="str">
        <x:v>NCT02948959</x:v>
      </x:c>
      <x:c r="F2046" s="87" t="str">
        <x:v>Dupilumab</x:v>
      </x:c>
      <x:c r="G2046" s="87" t="str">
        <x:v>PR_0118</x:v>
      </x:c>
      <x:c r="H2046" s="161" t="n">
        <x:v>7.3</x:v>
      </x:c>
      <x:c r="I2046" s="87" t="n">
        <x:v>0</x:v>
      </x:c>
      <x:c r="J2046" s="87" t="str">
        <x:v>Anti-inflammation</x:v>
      </x:c>
      <x:c r="K2046" s="87" t="str">
        <x:v>Inflammation and autoimmunity</x:v>
      </x:c>
      <x:c r="L2046" s="161" t="n">
        <x:v>1340</x:v>
      </x:c>
      <x:c r="M2046" s="161" t="n">
        <x:v>14</x:v>
      </x:c>
      <x:c r="N2046" s="87" t="str">
        <x:v>Subcutaneous</x:v>
      </x:c>
      <x:c r="O2046" s="87" t="str">
        <x:v>Non-immune suppressors</x:v>
      </x:c>
      <x:c r="P2046" s="161" t="n">
        <x:v>200</x:v>
      </x:c>
      <x:c r="Q2046" s="161" t="n">
        <x:v>2020</x:v>
      </x:c>
      <x:c r="R2046" s="87" t="str">
        <x:v>mg</x:v>
      </x:c>
      <x:c r="S2046" s="87" t="str">
        <x:v>direct mass dose</x:v>
      </x:c>
      <x:c r="T2046" s="89" t="str">
        <x:v>qN weeks</x:v>
      </x:c>
    </x:row>
    <x:row r="2047">
      <x:c r="A2047" s="86" t="str">
        <x:v>CT0499_A1_002__source_row_2589</x:v>
      </x:c>
      <x:c r="B2047" s="87" t="n">
        <x:v>2589</x:v>
      </x:c>
      <x:c r="C2047" s="87" t="str">
        <x:v>CT0499_A1_002</x:v>
      </x:c>
      <x:c r="D2047" s="87" t="str">
        <x:v>CT0499</x:v>
      </x:c>
      <x:c r="E2047" s="87" t="str">
        <x:v>NCT02951156</x:v>
      </x:c>
      <x:c r="F2047" s="87" t="str">
        <x:v>Avelumab</x:v>
      </x:c>
      <x:c r="G2047" s="87" t="str">
        <x:v>PR_0052</x:v>
      </x:c>
      <x:c r="H2047" s="161" t="n">
        <x:v>0</x:v>
      </x:c>
      <x:c r="I2047" s="87" t="n">
        <x:v>0</x:v>
      </x:c>
      <x:c r="J2047" s="87" t="str">
        <x:v>T/B cell activator</x:v>
      </x:c>
      <x:c r="K2047" s="87" t="str">
        <x:v>Hematological malignancy</x:v>
      </x:c>
      <x:c r="L2047" s="161" t="n">
        <x:v>1332</x:v>
      </x:c>
      <x:c r="M2047" s="161"/>
      <x:c r="N2047" s="87" t="str">
        <x:v>Intravenous</x:v>
      </x:c>
      <x:c r="O2047" s="87" t="str">
        <x:v>Non-immune suppressors</x:v>
      </x:c>
      <x:c r="P2047" s="161" t="n">
        <x:v>700</x:v>
      </x:c>
      <x:c r="Q2047" s="161" t="n">
        <x:v>2019</x:v>
      </x:c>
      <x:c r="R2047" s="87" t="str">
        <x:v>mg/kg</x:v>
      </x:c>
      <x:c r="S2047" s="87" t="str">
        <x:v>proxy conversion: per-kg dose multiplied by 70 kg</x:v>
      </x:c>
      <x:c r="T2047" s="89" t="str">
        <x:v>no deterministic cadence recognized</x:v>
      </x:c>
    </x:row>
    <x:row r="2048">
      <x:c r="A2048" s="86" t="str">
        <x:v>CT0499_A2_002__source_row_2590</x:v>
      </x:c>
      <x:c r="B2048" s="87" t="n">
        <x:v>2590</x:v>
      </x:c>
      <x:c r="C2048" s="87" t="str">
        <x:v>CT0499_A2_002</x:v>
      </x:c>
      <x:c r="D2048" s="87" t="str">
        <x:v>CT0499</x:v>
      </x:c>
      <x:c r="E2048" s="87" t="str">
        <x:v>NCT02951156</x:v>
      </x:c>
      <x:c r="F2048" s="87" t="str">
        <x:v>Avelumab</x:v>
      </x:c>
      <x:c r="G2048" s="87" t="str">
        <x:v>PR_0052</x:v>
      </x:c>
      <x:c r="H2048" s="161" t="n">
        <x:v>0</x:v>
      </x:c>
      <x:c r="I2048" s="87" t="n">
        <x:v>0</x:v>
      </x:c>
      <x:c r="J2048" s="87" t="str">
        <x:v>T/B cell activator</x:v>
      </x:c>
      <x:c r="K2048" s="87" t="str">
        <x:v>Hematological malignancy</x:v>
      </x:c>
      <x:c r="L2048" s="161" t="n">
        <x:v>1332</x:v>
      </x:c>
      <x:c r="M2048" s="161"/>
      <x:c r="N2048" s="87" t="str">
        <x:v>Intravenous</x:v>
      </x:c>
      <x:c r="O2048" s="87" t="str">
        <x:v>Non-immune suppressors</x:v>
      </x:c>
      <x:c r="P2048" s="161" t="n">
        <x:v>700</x:v>
      </x:c>
      <x:c r="Q2048" s="161" t="n">
        <x:v>2019</x:v>
      </x:c>
      <x:c r="R2048" s="87" t="str">
        <x:v>mg/kg</x:v>
      </x:c>
      <x:c r="S2048" s="87" t="str">
        <x:v>proxy conversion: per-kg dose multiplied by 70 kg</x:v>
      </x:c>
      <x:c r="T2048" s="89" t="str">
        <x:v>no deterministic cadence recognized</x:v>
      </x:c>
    </x:row>
    <x:row r="2049">
      <x:c r="A2049" s="86" t="str">
        <x:v>CT0499_A3_002__source_row_2591</x:v>
      </x:c>
      <x:c r="B2049" s="87" t="n">
        <x:v>2591</x:v>
      </x:c>
      <x:c r="C2049" s="87" t="str">
        <x:v>CT0499_A3_002</x:v>
      </x:c>
      <x:c r="D2049" s="87" t="str">
        <x:v>CT0499</x:v>
      </x:c>
      <x:c r="E2049" s="87" t="str">
        <x:v>NCT02951156</x:v>
      </x:c>
      <x:c r="F2049" s="87" t="str">
        <x:v>Avelumab</x:v>
      </x:c>
      <x:c r="G2049" s="87" t="str">
        <x:v>PR_0052</x:v>
      </x:c>
      <x:c r="H2049" s="161" t="n">
        <x:v>0</x:v>
      </x:c>
      <x:c r="I2049" s="87" t="n">
        <x:v>0</x:v>
      </x:c>
      <x:c r="J2049" s="87" t="str">
        <x:v>T/B cell activator</x:v>
      </x:c>
      <x:c r="K2049" s="87" t="str">
        <x:v>Hematological malignancy</x:v>
      </x:c>
      <x:c r="L2049" s="161" t="n">
        <x:v>1332</x:v>
      </x:c>
      <x:c r="M2049" s="161"/>
      <x:c r="N2049" s="87" t="str">
        <x:v>Intravenous</x:v>
      </x:c>
      <x:c r="O2049" s="87" t="str">
        <x:v>Non-immune suppressors</x:v>
      </x:c>
      <x:c r="P2049" s="161" t="n">
        <x:v>700</x:v>
      </x:c>
      <x:c r="Q2049" s="161" t="n">
        <x:v>2019</x:v>
      </x:c>
      <x:c r="R2049" s="87" t="str">
        <x:v>mg/kg</x:v>
      </x:c>
      <x:c r="S2049" s="87" t="str">
        <x:v>proxy conversion: per-kg dose multiplied by 70 kg</x:v>
      </x:c>
      <x:c r="T2049" s="89" t="str">
        <x:v>no deterministic cadence recognized</x:v>
      </x:c>
    </x:row>
    <x:row r="2050">
      <x:c r="A2050" s="86" t="str">
        <x:v>CT0499_A1_003__source_row_2592</x:v>
      </x:c>
      <x:c r="B2050" s="87" t="n">
        <x:v>2592</x:v>
      </x:c>
      <x:c r="C2050" s="87" t="str">
        <x:v>CT0499_A1_003</x:v>
      </x:c>
      <x:c r="D2050" s="87" t="str">
        <x:v>CT0499</x:v>
      </x:c>
      <x:c r="E2050" s="87" t="str">
        <x:v>NCT02951156</x:v>
      </x:c>
      <x:c r="F2050" s="87" t="str">
        <x:v>Rituximab</x:v>
      </x:c>
      <x:c r="G2050" s="87" t="str">
        <x:v>PR_0306</x:v>
      </x:c>
      <x:c r="H2050" s="161" t="n">
        <x:v>0</x:v>
      </x:c>
      <x:c r="I2050" s="87" t="n">
        <x:v>0</x:v>
      </x:c>
      <x:c r="J2050" s="87" t="str">
        <x:v>T/B cell depletor</x:v>
      </x:c>
      <x:c r="K2050" s="87" t="str">
        <x:v>Hematological malignancy</x:v>
      </x:c>
      <x:c r="L2050" s="161" t="n">
        <x:v>1326</x:v>
      </x:c>
      <x:c r="M2050" s="161"/>
      <x:c r="N2050" s="87" t="str">
        <x:v>Intravenous</x:v>
      </x:c>
      <x:c r="O2050" s="87" t="str">
        <x:v>Non-immune suppressors</x:v>
      </x:c>
      <x:c r="P2050" s="161" t="n">
        <x:v>700</x:v>
      </x:c>
      <x:c r="Q2050" s="161" t="n">
        <x:v>2019</x:v>
      </x:c>
      <x:c r="R2050" s="87" t="str">
        <x:v>mg/kg</x:v>
      </x:c>
      <x:c r="S2050" s="87" t="str">
        <x:v>proxy conversion: per-kg dose multiplied by 70 kg</x:v>
      </x:c>
      <x:c r="T2050" s="89" t="str">
        <x:v>no deterministic cadence recognized</x:v>
      </x:c>
    </x:row>
    <x:row r="2051">
      <x:c r="A2051" s="86" t="str">
        <x:v>CT0499_A3_003__source_row_2593</x:v>
      </x:c>
      <x:c r="B2051" s="87" t="n">
        <x:v>2593</x:v>
      </x:c>
      <x:c r="C2051" s="87" t="str">
        <x:v>CT0499_A3_003</x:v>
      </x:c>
      <x:c r="D2051" s="87" t="str">
        <x:v>CT0499</x:v>
      </x:c>
      <x:c r="E2051" s="87" t="str">
        <x:v>NCT02951156</x:v>
      </x:c>
      <x:c r="F2051" s="87" t="str">
        <x:v>Rituximab</x:v>
      </x:c>
      <x:c r="G2051" s="87" t="str">
        <x:v>PR_0306</x:v>
      </x:c>
      <x:c r="H2051" s="161" t="n">
        <x:v>0</x:v>
      </x:c>
      <x:c r="I2051" s="87" t="n">
        <x:v>0</x:v>
      </x:c>
      <x:c r="J2051" s="87" t="str">
        <x:v>T/B cell depletor</x:v>
      </x:c>
      <x:c r="K2051" s="87" t="str">
        <x:v>Hematological malignancy</x:v>
      </x:c>
      <x:c r="L2051" s="161" t="n">
        <x:v>1326</x:v>
      </x:c>
      <x:c r="M2051" s="161"/>
      <x:c r="N2051" s="87" t="str">
        <x:v>Intravenous</x:v>
      </x:c>
      <x:c r="O2051" s="87" t="str">
        <x:v>Non-immune suppressors</x:v>
      </x:c>
      <x:c r="P2051" s="161" t="n">
        <x:v>700</x:v>
      </x:c>
      <x:c r="Q2051" s="161" t="n">
        <x:v>2019</x:v>
      </x:c>
      <x:c r="R2051" s="87" t="str">
        <x:v>mg/kg</x:v>
      </x:c>
      <x:c r="S2051" s="87" t="str">
        <x:v>proxy conversion: per-kg dose multiplied by 70 kg</x:v>
      </x:c>
      <x:c r="T2051" s="89" t="str">
        <x:v>no deterministic cadence recognized</x:v>
      </x:c>
    </x:row>
    <x:row r="2052">
      <x:c r="A2052" s="86" t="str">
        <x:v>CT0499_A1_004__source_row_2594</x:v>
      </x:c>
      <x:c r="B2052" s="87" t="n">
        <x:v>2594</x:v>
      </x:c>
      <x:c r="C2052" s="87" t="str">
        <x:v>CT0499_A1_004</x:v>
      </x:c>
      <x:c r="D2052" s="87" t="str">
        <x:v>CT0499</x:v>
      </x:c>
      <x:c r="E2052" s="87" t="str">
        <x:v>NCT02951156</x:v>
      </x:c>
      <x:c r="F2052" s="87" t="str">
        <x:v>Utomilumab</x:v>
      </x:c>
      <x:c r="G2052" s="87" t="str">
        <x:v>PR_0405</x:v>
      </x:c>
      <x:c r="H2052" s="161" t="n">
        <x:v>12.5</x:v>
      </x:c>
      <x:c r="I2052" s="87" t="n">
        <x:v>1</x:v>
      </x:c>
      <x:c r="J2052" s="87" t="str">
        <x:v>T/B cell activator</x:v>
      </x:c>
      <x:c r="K2052" s="87" t="str">
        <x:v>Hematological malignancy</x:v>
      </x:c>
      <x:c r="L2052" s="161" t="n">
        <x:v>1312</x:v>
      </x:c>
      <x:c r="M2052" s="161"/>
      <x:c r="N2052" s="87" t="str">
        <x:v>Intravenous</x:v>
      </x:c>
      <x:c r="O2052" s="87" t="str">
        <x:v>Non-immune suppressors</x:v>
      </x:c>
      <x:c r="P2052" s="161" t="n">
        <x:v>700</x:v>
      </x:c>
      <x:c r="Q2052" s="161" t="n">
        <x:v>2019</x:v>
      </x:c>
      <x:c r="R2052" s="87" t="str">
        <x:v>mg/kg</x:v>
      </x:c>
      <x:c r="S2052" s="87" t="str">
        <x:v>proxy conversion: per-kg dose multiplied by 70 kg</x:v>
      </x:c>
      <x:c r="T2052" s="89" t="str">
        <x:v>no deterministic cadence recognized</x:v>
      </x:c>
    </x:row>
    <x:row r="2053">
      <x:c r="A2053" s="86" t="str">
        <x:v>CT0499_A2_003__source_row_2595</x:v>
      </x:c>
      <x:c r="B2053" s="87" t="n">
        <x:v>2595</x:v>
      </x:c>
      <x:c r="C2053" s="87" t="str">
        <x:v>CT0499_A2_003</x:v>
      </x:c>
      <x:c r="D2053" s="87" t="str">
        <x:v>CT0499</x:v>
      </x:c>
      <x:c r="E2053" s="87" t="str">
        <x:v>NCT02951156</x:v>
      </x:c>
      <x:c r="F2053" s="87" t="str">
        <x:v>Utomilumab</x:v>
      </x:c>
      <x:c r="G2053" s="87" t="str">
        <x:v>PR_0405</x:v>
      </x:c>
      <x:c r="H2053" s="161" t="n">
        <x:v>22.2</x:v>
      </x:c>
      <x:c r="I2053" s="87" t="n">
        <x:v>1</x:v>
      </x:c>
      <x:c r="J2053" s="87" t="str">
        <x:v>T/B cell activator</x:v>
      </x:c>
      <x:c r="K2053" s="87" t="str">
        <x:v>Hematological malignancy</x:v>
      </x:c>
      <x:c r="L2053" s="161" t="n">
        <x:v>1312</x:v>
      </x:c>
      <x:c r="M2053" s="161"/>
      <x:c r="N2053" s="87" t="str">
        <x:v>Intravenous</x:v>
      </x:c>
      <x:c r="O2053" s="87" t="str">
        <x:v>Non-immune suppressors</x:v>
      </x:c>
      <x:c r="P2053" s="161" t="n">
        <x:v>700</x:v>
      </x:c>
      <x:c r="Q2053" s="161" t="n">
        <x:v>2019</x:v>
      </x:c>
      <x:c r="R2053" s="87" t="str">
        <x:v>mg/kg</x:v>
      </x:c>
      <x:c r="S2053" s="87" t="str">
        <x:v>proxy conversion: per-kg dose multiplied by 70 kg</x:v>
      </x:c>
      <x:c r="T2053" s="89" t="str">
        <x:v>no deterministic cadence recognized</x:v>
      </x:c>
    </x:row>
    <x:row r="2054">
      <x:c r="A2054" s="86" t="str">
        <x:v>CT0500_A1_001__source_row_2596</x:v>
      </x:c>
      <x:c r="B2054" s="87" t="n">
        <x:v>2596</x:v>
      </x:c>
      <x:c r="C2054" s="87" t="str">
        <x:v>CT0500_A1_001</x:v>
      </x:c>
      <x:c r="D2054" s="87" t="str">
        <x:v>CT0500</x:v>
      </x:c>
      <x:c r="E2054" s="87" t="str">
        <x:v>NCT02951767</x:v>
      </x:c>
      <x:c r="F2054" s="87" t="str">
        <x:v>Atezolizumab</x:v>
      </x:c>
      <x:c r="G2054" s="87" t="str">
        <x:v>PR_0048</x:v>
      </x:c>
      <x:c r="H2054" s="161" t="n">
        <x:v>47.7</x:v>
      </x:c>
      <x:c r="I2054" s="87" t="n">
        <x:v>1</x:v>
      </x:c>
      <x:c r="J2054" s="87" t="str">
        <x:v>T/B cell activator</x:v>
      </x:c>
      <x:c r="K2054" s="87" t="str">
        <x:v>Solid tumor</x:v>
      </x:c>
      <x:c r="L2054" s="161" t="n">
        <x:v>2100</x:v>
      </x:c>
      <x:c r="M2054" s="161"/>
      <x:c r="N2054" s="87" t="str">
        <x:v>Intravenous</x:v>
      </x:c>
      <x:c r="O2054" s="87" t="str">
        <x:v>No co-medications</x:v>
      </x:c>
      <x:c r="P2054" s="161" t="n">
        <x:v>1200</x:v>
      </x:c>
      <x:c r="Q2054" s="161" t="n">
        <x:v>2023</x:v>
      </x:c>
      <x:c r="R2054" s="87" t="str">
        <x:v>mg</x:v>
      </x:c>
      <x:c r="S2054" s="87" t="str">
        <x:v>direct mass dose</x:v>
      </x:c>
      <x:c r="T2054" s="89" t="str">
        <x:v>no deterministic cadence recognized</x:v>
      </x:c>
    </x:row>
    <x:row r="2055">
      <x:c r="A2055" s="86" t="str">
        <x:v>CT0501_A1_001__source_row_2597</x:v>
      </x:c>
      <x:c r="B2055" s="87" t="n">
        <x:v>2597</x:v>
      </x:c>
      <x:c r="C2055" s="87" t="str">
        <x:v>CT0501_A1_001</x:v>
      </x:c>
      <x:c r="D2055" s="87" t="str">
        <x:v>CT0501</x:v>
      </x:c>
      <x:c r="E2055" s="87" t="str">
        <x:v>NCT02952586</x:v>
      </x:c>
      <x:c r="F2055" s="87" t="str">
        <x:v>Avelumab</x:v>
      </x:c>
      <x:c r="G2055" s="87" t="str">
        <x:v>PR_0052</x:v>
      </x:c>
      <x:c r="H2055" s="161" t="n">
        <x:v>16.3</x:v>
      </x:c>
      <x:c r="I2055" s="87" t="n">
        <x:v>1</x:v>
      </x:c>
      <x:c r="J2055" s="87" t="str">
        <x:v>T/B cell activator</x:v>
      </x:c>
      <x:c r="K2055" s="87" t="str">
        <x:v>Solid tumor</x:v>
      </x:c>
      <x:c r="L2055" s="161" t="n">
        <x:v>1332</x:v>
      </x:c>
      <x:c r="M2055" s="161" t="n">
        <x:v>15.5</x:v>
      </x:c>
      <x:c r="N2055" s="87" t="str">
        <x:v>Intravenous</x:v>
      </x:c>
      <x:c r="O2055" s="87" t="str">
        <x:v>Non-immune suppressors</x:v>
      </x:c>
      <x:c r="P2055" s="161" t="n">
        <x:v>700</x:v>
      </x:c>
      <x:c r="Q2055" s="161" t="n">
        <x:v>2020</x:v>
      </x:c>
      <x:c r="R2055" s="87" t="str">
        <x:v>mg/kg</x:v>
      </x:c>
      <x:c r="S2055" s="87" t="str">
        <x:v>proxy conversion: per-kg dose multiplied by 70 kg</x:v>
      </x:c>
      <x:c r="T2055" s="89" t="str">
        <x:v>median difference in listed days</x:v>
      </x:c>
    </x:row>
    <x:row r="2056">
      <x:c r="A2056" s="86" t="str">
        <x:v>CT0502_A1_002__source_row_2606</x:v>
      </x:c>
      <x:c r="B2056" s="87" t="n">
        <x:v>2606</x:v>
      </x:c>
      <x:c r="C2056" s="87" t="str">
        <x:v>CT0502_A1_002</x:v>
      </x:c>
      <x:c r="D2056" s="87" t="str">
        <x:v>CT0502</x:v>
      </x:c>
      <x:c r="E2056" s="87" t="str">
        <x:v>NCT02953782</x:v>
      </x:c>
      <x:c r="F2056" s="87" t="str">
        <x:v>Magrolimab</x:v>
      </x:c>
      <x:c r="G2056" s="87" t="str">
        <x:v>PR_0225</x:v>
      </x:c>
      <x:c r="H2056" s="161" t="n">
        <x:v>33.3</x:v>
      </x:c>
      <x:c r="I2056" s="87" t="n">
        <x:v>1</x:v>
      </x:c>
      <x:c r="J2056" s="87" t="str">
        <x:v>T/B cell activator</x:v>
      </x:c>
      <x:c r="K2056" s="87" t="str">
        <x:v>Solid tumor</x:v>
      </x:c>
      <x:c r="L2056" s="161" t="n">
        <x:v>51</x:v>
      </x:c>
      <x:c r="M2056" s="161"/>
      <x:c r="N2056" s="87" t="str">
        <x:v>Intravenous</x:v>
      </x:c>
      <x:c r="O2056" s="87" t="str">
        <x:v>No co-medications</x:v>
      </x:c>
      <x:c r="P2056" s="161" t="n">
        <x:v>70</x:v>
      </x:c>
      <x:c r="Q2056" s="161" t="n">
        <x:v>2020</x:v>
      </x:c>
      <x:c r="R2056" s="87" t="str">
        <x:v>mg/kg</x:v>
      </x:c>
      <x:c r="S2056" s="87" t="str">
        <x:v>proxy conversion: per-kg dose multiplied by 70 kg</x:v>
      </x:c>
      <x:c r="T2056" s="89" t="str">
        <x:v>no deterministic cadence recognized</x:v>
      </x:c>
    </x:row>
    <x:row r="2057">
      <x:c r="A2057" s="86" t="str">
        <x:v>CT0502_A2_002__source_row_2607</x:v>
      </x:c>
      <x:c r="B2057" s="87" t="n">
        <x:v>2607</x:v>
      </x:c>
      <x:c r="C2057" s="87" t="str">
        <x:v>CT0502_A2_002</x:v>
      </x:c>
      <x:c r="D2057" s="87" t="str">
        <x:v>CT0502</x:v>
      </x:c>
      <x:c r="E2057" s="87" t="str">
        <x:v>NCT02953782</x:v>
      </x:c>
      <x:c r="F2057" s="87" t="str">
        <x:v>Magrolimab</x:v>
      </x:c>
      <x:c r="G2057" s="87" t="str">
        <x:v>PR_0225</x:v>
      </x:c>
      <x:c r="H2057" s="161" t="n">
        <x:v>0</x:v>
      </x:c>
      <x:c r="I2057" s="87" t="n">
        <x:v>0</x:v>
      </x:c>
      <x:c r="J2057" s="87" t="str">
        <x:v>T/B cell activator</x:v>
      </x:c>
      <x:c r="K2057" s="87" t="str">
        <x:v>Solid tumor</x:v>
      </x:c>
      <x:c r="L2057" s="161" t="n">
        <x:v>51</x:v>
      </x:c>
      <x:c r="M2057" s="161"/>
      <x:c r="N2057" s="87" t="str">
        <x:v>Intravenous</x:v>
      </x:c>
      <x:c r="O2057" s="87" t="str">
        <x:v>No co-medications</x:v>
      </x:c>
      <x:c r="P2057" s="161" t="n">
        <x:v>70</x:v>
      </x:c>
      <x:c r="Q2057" s="161" t="n">
        <x:v>2020</x:v>
      </x:c>
      <x:c r="R2057" s="87" t="str">
        <x:v>mg/kg</x:v>
      </x:c>
      <x:c r="S2057" s="87" t="str">
        <x:v>proxy conversion: per-kg dose multiplied by 70 kg</x:v>
      </x:c>
      <x:c r="T2057" s="89" t="str">
        <x:v>no deterministic cadence recognized</x:v>
      </x:c>
    </x:row>
    <x:row r="2058">
      <x:c r="A2058" s="86" t="str">
        <x:v>CT0502_A3_002__source_row_2608</x:v>
      </x:c>
      <x:c r="B2058" s="87" t="n">
        <x:v>2608</x:v>
      </x:c>
      <x:c r="C2058" s="87" t="str">
        <x:v>CT0502_A3_002</x:v>
      </x:c>
      <x:c r="D2058" s="87" t="str">
        <x:v>CT0502</x:v>
      </x:c>
      <x:c r="E2058" s="87" t="str">
        <x:v>NCT02953782</x:v>
      </x:c>
      <x:c r="F2058" s="87" t="str">
        <x:v>Magrolimab</x:v>
      </x:c>
      <x:c r="G2058" s="87" t="str">
        <x:v>PR_0225</x:v>
      </x:c>
      <x:c r="H2058" s="161" t="n">
        <x:v>0</x:v>
      </x:c>
      <x:c r="I2058" s="87" t="n">
        <x:v>0</x:v>
      </x:c>
      <x:c r="J2058" s="87" t="str">
        <x:v>T/B cell activator</x:v>
      </x:c>
      <x:c r="K2058" s="87" t="str">
        <x:v>Solid tumor</x:v>
      </x:c>
      <x:c r="L2058" s="161" t="n">
        <x:v>51</x:v>
      </x:c>
      <x:c r="M2058" s="161"/>
      <x:c r="N2058" s="87" t="str">
        <x:v>Intravenous</x:v>
      </x:c>
      <x:c r="O2058" s="87" t="str">
        <x:v>No co-medications</x:v>
      </x:c>
      <x:c r="P2058" s="161" t="n">
        <x:v>70</x:v>
      </x:c>
      <x:c r="Q2058" s="161" t="n">
        <x:v>2020</x:v>
      </x:c>
      <x:c r="R2058" s="87" t="str">
        <x:v>mg/kg</x:v>
      </x:c>
      <x:c r="S2058" s="87" t="str">
        <x:v>proxy conversion: per-kg dose multiplied by 70 kg</x:v>
      </x:c>
      <x:c r="T2058" s="89" t="str">
        <x:v>no deterministic cadence recognized</x:v>
      </x:c>
    </x:row>
    <x:row r="2059">
      <x:c r="A2059" s="86" t="str">
        <x:v>CT0502_A4_002__source_row_2609</x:v>
      </x:c>
      <x:c r="B2059" s="87" t="n">
        <x:v>2609</x:v>
      </x:c>
      <x:c r="C2059" s="87" t="str">
        <x:v>CT0502_A4_002</x:v>
      </x:c>
      <x:c r="D2059" s="87" t="str">
        <x:v>CT0502</x:v>
      </x:c>
      <x:c r="E2059" s="87" t="str">
        <x:v>NCT02953782</x:v>
      </x:c>
      <x:c r="F2059" s="87" t="str">
        <x:v>Magrolimab</x:v>
      </x:c>
      <x:c r="G2059" s="87" t="str">
        <x:v>PR_0225</x:v>
      </x:c>
      <x:c r="H2059" s="161" t="n">
        <x:v>0</x:v>
      </x:c>
      <x:c r="I2059" s="87" t="n">
        <x:v>0</x:v>
      </x:c>
      <x:c r="J2059" s="87" t="str">
        <x:v>T/B cell activator</x:v>
      </x:c>
      <x:c r="K2059" s="87" t="str">
        <x:v>Solid tumor</x:v>
      </x:c>
      <x:c r="L2059" s="161" t="n">
        <x:v>51</x:v>
      </x:c>
      <x:c r="M2059" s="161"/>
      <x:c r="N2059" s="87" t="str">
        <x:v>Intravenous</x:v>
      </x:c>
      <x:c r="O2059" s="87" t="str">
        <x:v>No co-medications</x:v>
      </x:c>
      <x:c r="P2059" s="161" t="n">
        <x:v>70</x:v>
      </x:c>
      <x:c r="Q2059" s="161" t="n">
        <x:v>2020</x:v>
      </x:c>
      <x:c r="R2059" s="87" t="str">
        <x:v>mg/kg</x:v>
      </x:c>
      <x:c r="S2059" s="87" t="str">
        <x:v>proxy conversion: per-kg dose multiplied by 70 kg</x:v>
      </x:c>
      <x:c r="T2059" s="89" t="str">
        <x:v>no deterministic cadence recognized</x:v>
      </x:c>
    </x:row>
    <x:row r="2060">
      <x:c r="A2060" s="86" t="str">
        <x:v>CT0502_A5_002__source_row_2610</x:v>
      </x:c>
      <x:c r="B2060" s="87" t="n">
        <x:v>2610</x:v>
      </x:c>
      <x:c r="C2060" s="87" t="str">
        <x:v>CT0502_A5_002</x:v>
      </x:c>
      <x:c r="D2060" s="87" t="str">
        <x:v>CT0502</x:v>
      </x:c>
      <x:c r="E2060" s="87" t="str">
        <x:v>NCT02953782</x:v>
      </x:c>
      <x:c r="F2060" s="87" t="str">
        <x:v>Magrolimab</x:v>
      </x:c>
      <x:c r="G2060" s="87" t="str">
        <x:v>PR_0225</x:v>
      </x:c>
      <x:c r="H2060" s="161" t="n">
        <x:v>0</x:v>
      </x:c>
      <x:c r="I2060" s="87" t="n">
        <x:v>0</x:v>
      </x:c>
      <x:c r="J2060" s="87" t="str">
        <x:v>T/B cell activator</x:v>
      </x:c>
      <x:c r="K2060" s="87" t="str">
        <x:v>Solid tumor</x:v>
      </x:c>
      <x:c r="L2060" s="161" t="n">
        <x:v>51</x:v>
      </x:c>
      <x:c r="M2060" s="161"/>
      <x:c r="N2060" s="87" t="str">
        <x:v>Intravenous</x:v>
      </x:c>
      <x:c r="O2060" s="87" t="str">
        <x:v>No co-medications</x:v>
      </x:c>
      <x:c r="P2060" s="161" t="n">
        <x:v>70</x:v>
      </x:c>
      <x:c r="Q2060" s="161" t="n">
        <x:v>2020</x:v>
      </x:c>
      <x:c r="R2060" s="87" t="str">
        <x:v>mg/kg</x:v>
      </x:c>
      <x:c r="S2060" s="87" t="str">
        <x:v>proxy conversion: per-kg dose multiplied by 70 kg</x:v>
      </x:c>
      <x:c r="T2060" s="89" t="str">
        <x:v>no deterministic cadence recognized</x:v>
      </x:c>
    </x:row>
    <x:row r="2061">
      <x:c r="A2061" s="86" t="str">
        <x:v>CT0502_A6_002__source_row_2611</x:v>
      </x:c>
      <x:c r="B2061" s="87" t="n">
        <x:v>2611</x:v>
      </x:c>
      <x:c r="C2061" s="87" t="str">
        <x:v>CT0502_A6_002</x:v>
      </x:c>
      <x:c r="D2061" s="87" t="str">
        <x:v>CT0502</x:v>
      </x:c>
      <x:c r="E2061" s="87" t="str">
        <x:v>NCT02953782</x:v>
      </x:c>
      <x:c r="F2061" s="87" t="str">
        <x:v>Magrolimab</x:v>
      </x:c>
      <x:c r="G2061" s="87" t="str">
        <x:v>PR_0225</x:v>
      </x:c>
      <x:c r="H2061" s="161" t="n">
        <x:v>6.3</x:v>
      </x:c>
      <x:c r="I2061" s="87" t="n">
        <x:v>0</x:v>
      </x:c>
      <x:c r="J2061" s="87" t="str">
        <x:v>T/B cell activator</x:v>
      </x:c>
      <x:c r="K2061" s="87" t="str">
        <x:v>Solid tumor</x:v>
      </x:c>
      <x:c r="L2061" s="161" t="n">
        <x:v>51</x:v>
      </x:c>
      <x:c r="M2061" s="161"/>
      <x:c r="N2061" s="87" t="str">
        <x:v>Intravenous</x:v>
      </x:c>
      <x:c r="O2061" s="87" t="str">
        <x:v>No co-medications</x:v>
      </x:c>
      <x:c r="P2061" s="161" t="n">
        <x:v>70</x:v>
      </x:c>
      <x:c r="Q2061" s="161" t="n">
        <x:v>2020</x:v>
      </x:c>
      <x:c r="R2061" s="87" t="str">
        <x:v>mg/kg</x:v>
      </x:c>
      <x:c r="S2061" s="87" t="str">
        <x:v>proxy conversion: per-kg dose multiplied by 70 kg</x:v>
      </x:c>
      <x:c r="T2061" s="89" t="str">
        <x:v>no deterministic cadence recognized</x:v>
      </x:c>
    </x:row>
    <x:row r="2062">
      <x:c r="A2062" s="86" t="str">
        <x:v>CT0502_A7_002__source_row_2612</x:v>
      </x:c>
      <x:c r="B2062" s="87" t="n">
        <x:v>2612</x:v>
      </x:c>
      <x:c r="C2062" s="87" t="str">
        <x:v>CT0502_A7_002</x:v>
      </x:c>
      <x:c r="D2062" s="87" t="str">
        <x:v>CT0502</x:v>
      </x:c>
      <x:c r="E2062" s="87" t="str">
        <x:v>NCT02953782</x:v>
      </x:c>
      <x:c r="F2062" s="87" t="str">
        <x:v>Magrolimab</x:v>
      </x:c>
      <x:c r="G2062" s="87" t="str">
        <x:v>PR_0225</x:v>
      </x:c>
      <x:c r="H2062" s="161" t="n">
        <x:v>13.3</x:v>
      </x:c>
      <x:c r="I2062" s="87" t="n">
        <x:v>1</x:v>
      </x:c>
      <x:c r="J2062" s="87" t="str">
        <x:v>T/B cell activator</x:v>
      </x:c>
      <x:c r="K2062" s="87" t="str">
        <x:v>Solid tumor</x:v>
      </x:c>
      <x:c r="L2062" s="161" t="n">
        <x:v>51</x:v>
      </x:c>
      <x:c r="M2062" s="161"/>
      <x:c r="N2062" s="87" t="str">
        <x:v>Intravenous</x:v>
      </x:c>
      <x:c r="O2062" s="87" t="str">
        <x:v>No co-medications</x:v>
      </x:c>
      <x:c r="P2062" s="161" t="n">
        <x:v>70</x:v>
      </x:c>
      <x:c r="Q2062" s="161" t="n">
        <x:v>2020</x:v>
      </x:c>
      <x:c r="R2062" s="87" t="str">
        <x:v>mg/kg</x:v>
      </x:c>
      <x:c r="S2062" s="87" t="str">
        <x:v>proxy conversion: per-kg dose multiplied by 70 kg</x:v>
      </x:c>
      <x:c r="T2062" s="89" t="str">
        <x:v>no deterministic cadence recognized</x:v>
      </x:c>
    </x:row>
    <x:row r="2063">
      <x:c r="A2063" s="86" t="str">
        <x:v>CT0502_A8_002__source_row_2613</x:v>
      </x:c>
      <x:c r="B2063" s="87" t="n">
        <x:v>2613</x:v>
      </x:c>
      <x:c r="C2063" s="87" t="str">
        <x:v>CT0502_A8_002</x:v>
      </x:c>
      <x:c r="D2063" s="87" t="str">
        <x:v>CT0502</x:v>
      </x:c>
      <x:c r="E2063" s="87" t="str">
        <x:v>NCT02953782</x:v>
      </x:c>
      <x:c r="F2063" s="87" t="str">
        <x:v>Magrolimab</x:v>
      </x:c>
      <x:c r="G2063" s="87" t="str">
        <x:v>PR_0225</x:v>
      </x:c>
      <x:c r="H2063" s="161" t="n">
        <x:v>0</x:v>
      </x:c>
      <x:c r="I2063" s="87" t="n">
        <x:v>0</x:v>
      </x:c>
      <x:c r="J2063" s="87" t="str">
        <x:v>T/B cell activator</x:v>
      </x:c>
      <x:c r="K2063" s="87" t="str">
        <x:v>Solid tumor</x:v>
      </x:c>
      <x:c r="L2063" s="161" t="n">
        <x:v>51</x:v>
      </x:c>
      <x:c r="M2063" s="161"/>
      <x:c r="N2063" s="87" t="str">
        <x:v>Intravenous</x:v>
      </x:c>
      <x:c r="O2063" s="87" t="str">
        <x:v>No co-medications</x:v>
      </x:c>
      <x:c r="P2063" s="161" t="n">
        <x:v>70</x:v>
      </x:c>
      <x:c r="Q2063" s="161" t="n">
        <x:v>2020</x:v>
      </x:c>
      <x:c r="R2063" s="87" t="str">
        <x:v>mg/kg</x:v>
      </x:c>
      <x:c r="S2063" s="87" t="str">
        <x:v>proxy conversion: per-kg dose multiplied by 70 kg</x:v>
      </x:c>
      <x:c r="T2063" s="89" t="str">
        <x:v>no deterministic cadence recognized</x:v>
      </x:c>
    </x:row>
    <x:row r="2064">
      <x:c r="A2064" s="86" t="str">
        <x:v>CT0502_A1_003__source_row_2614</x:v>
      </x:c>
      <x:c r="B2064" s="87" t="n">
        <x:v>2614</x:v>
      </x:c>
      <x:c r="C2064" s="87" t="str">
        <x:v>CT0502_A1_003</x:v>
      </x:c>
      <x:c r="D2064" s="87" t="str">
        <x:v>CT0502</x:v>
      </x:c>
      <x:c r="E2064" s="87" t="str">
        <x:v>NCT02953782</x:v>
      </x:c>
      <x:c r="F2064" s="87" t="str">
        <x:v>Magrolimab</x:v>
      </x:c>
      <x:c r="G2064" s="87" t="str">
        <x:v>PR_0225</x:v>
      </x:c>
      <x:c r="H2064" s="161" t="n">
        <x:v>33.3</x:v>
      </x:c>
      <x:c r="I2064" s="87" t="n">
        <x:v>1</x:v>
      </x:c>
      <x:c r="J2064" s="87" t="str">
        <x:v>T/B cell activator</x:v>
      </x:c>
      <x:c r="K2064" s="87" t="str">
        <x:v>Solid tumor</x:v>
      </x:c>
      <x:c r="L2064" s="161" t="n">
        <x:v>51</x:v>
      </x:c>
      <x:c r="M2064" s="161"/>
      <x:c r="N2064" s="87" t="str">
        <x:v>Intravenous</x:v>
      </x:c>
      <x:c r="O2064" s="87" t="str">
        <x:v>No co-medications</x:v>
      </x:c>
      <x:c r="P2064" s="161" t="n">
        <x:v>70</x:v>
      </x:c>
      <x:c r="Q2064" s="161" t="n">
        <x:v>2020</x:v>
      </x:c>
      <x:c r="R2064" s="87" t="str">
        <x:v>mg/kg</x:v>
      </x:c>
      <x:c r="S2064" s="87" t="str">
        <x:v>proxy conversion: per-kg dose multiplied by 70 kg</x:v>
      </x:c>
      <x:c r="T2064" s="89" t="str">
        <x:v>no deterministic cadence recognized</x:v>
      </x:c>
    </x:row>
    <x:row r="2065">
      <x:c r="A2065" s="86" t="str">
        <x:v>CT0502_A2_003__source_row_2615</x:v>
      </x:c>
      <x:c r="B2065" s="87" t="n">
        <x:v>2615</x:v>
      </x:c>
      <x:c r="C2065" s="87" t="str">
        <x:v>CT0502_A2_003</x:v>
      </x:c>
      <x:c r="D2065" s="87" t="str">
        <x:v>CT0502</x:v>
      </x:c>
      <x:c r="E2065" s="87" t="str">
        <x:v>NCT02953782</x:v>
      </x:c>
      <x:c r="F2065" s="87" t="str">
        <x:v>Magrolimab</x:v>
      </x:c>
      <x:c r="G2065" s="87" t="str">
        <x:v>PR_0225</x:v>
      </x:c>
      <x:c r="H2065" s="161" t="n">
        <x:v>0</x:v>
      </x:c>
      <x:c r="I2065" s="87" t="n">
        <x:v>0</x:v>
      </x:c>
      <x:c r="J2065" s="87" t="str">
        <x:v>T/B cell activator</x:v>
      </x:c>
      <x:c r="K2065" s="87" t="str">
        <x:v>Solid tumor</x:v>
      </x:c>
      <x:c r="L2065" s="161" t="n">
        <x:v>51</x:v>
      </x:c>
      <x:c r="M2065" s="161"/>
      <x:c r="N2065" s="87" t="str">
        <x:v>Intravenous</x:v>
      </x:c>
      <x:c r="O2065" s="87" t="str">
        <x:v>No co-medications</x:v>
      </x:c>
      <x:c r="P2065" s="161" t="n">
        <x:v>70</x:v>
      </x:c>
      <x:c r="Q2065" s="161" t="n">
        <x:v>2020</x:v>
      </x:c>
      <x:c r="R2065" s="87" t="str">
        <x:v>mg/kg</x:v>
      </x:c>
      <x:c r="S2065" s="87" t="str">
        <x:v>proxy conversion: per-kg dose multiplied by 70 kg</x:v>
      </x:c>
      <x:c r="T2065" s="89" t="str">
        <x:v>no deterministic cadence recognized</x:v>
      </x:c>
    </x:row>
    <x:row r="2066">
      <x:c r="A2066" s="86" t="str">
        <x:v>CT0502_A3_003__source_row_2616</x:v>
      </x:c>
      <x:c r="B2066" s="87" t="n">
        <x:v>2616</x:v>
      </x:c>
      <x:c r="C2066" s="87" t="str">
        <x:v>CT0502_A3_003</x:v>
      </x:c>
      <x:c r="D2066" s="87" t="str">
        <x:v>CT0502</x:v>
      </x:c>
      <x:c r="E2066" s="87" t="str">
        <x:v>NCT02953782</x:v>
      </x:c>
      <x:c r="F2066" s="87" t="str">
        <x:v>Magrolimab</x:v>
      </x:c>
      <x:c r="G2066" s="87" t="str">
        <x:v>PR_0225</x:v>
      </x:c>
      <x:c r="H2066" s="161" t="n">
        <x:v>0</x:v>
      </x:c>
      <x:c r="I2066" s="87" t="n">
        <x:v>0</x:v>
      </x:c>
      <x:c r="J2066" s="87" t="str">
        <x:v>T/B cell activator</x:v>
      </x:c>
      <x:c r="K2066" s="87" t="str">
        <x:v>Solid tumor</x:v>
      </x:c>
      <x:c r="L2066" s="161" t="n">
        <x:v>51</x:v>
      </x:c>
      <x:c r="M2066" s="161"/>
      <x:c r="N2066" s="87" t="str">
        <x:v>Intravenous</x:v>
      </x:c>
      <x:c r="O2066" s="87" t="str">
        <x:v>No co-medications</x:v>
      </x:c>
      <x:c r="P2066" s="161" t="n">
        <x:v>70</x:v>
      </x:c>
      <x:c r="Q2066" s="161" t="n">
        <x:v>2020</x:v>
      </x:c>
      <x:c r="R2066" s="87" t="str">
        <x:v>mg/kg</x:v>
      </x:c>
      <x:c r="S2066" s="87" t="str">
        <x:v>proxy conversion: per-kg dose multiplied by 70 kg</x:v>
      </x:c>
      <x:c r="T2066" s="89" t="str">
        <x:v>no deterministic cadence recognized</x:v>
      </x:c>
    </x:row>
    <x:row r="2067">
      <x:c r="A2067" s="86" t="str">
        <x:v>CT0502_A4_003__source_row_2617</x:v>
      </x:c>
      <x:c r="B2067" s="87" t="n">
        <x:v>2617</x:v>
      </x:c>
      <x:c r="C2067" s="87" t="str">
        <x:v>CT0502_A4_003</x:v>
      </x:c>
      <x:c r="D2067" s="87" t="str">
        <x:v>CT0502</x:v>
      </x:c>
      <x:c r="E2067" s="87" t="str">
        <x:v>NCT02953782</x:v>
      </x:c>
      <x:c r="F2067" s="87" t="str">
        <x:v>Magrolimab</x:v>
      </x:c>
      <x:c r="G2067" s="87" t="str">
        <x:v>PR_0225</x:v>
      </x:c>
      <x:c r="H2067" s="161" t="n">
        <x:v>14.3</x:v>
      </x:c>
      <x:c r="I2067" s="87" t="n">
        <x:v>1</x:v>
      </x:c>
      <x:c r="J2067" s="87" t="str">
        <x:v>T/B cell activator</x:v>
      </x:c>
      <x:c r="K2067" s="87" t="str">
        <x:v>Solid tumor</x:v>
      </x:c>
      <x:c r="L2067" s="161" t="n">
        <x:v>51</x:v>
      </x:c>
      <x:c r="M2067" s="161"/>
      <x:c r="N2067" s="87" t="str">
        <x:v>Intravenous</x:v>
      </x:c>
      <x:c r="O2067" s="87" t="str">
        <x:v>No co-medications</x:v>
      </x:c>
      <x:c r="P2067" s="161" t="n">
        <x:v>70</x:v>
      </x:c>
      <x:c r="Q2067" s="161" t="n">
        <x:v>2020</x:v>
      </x:c>
      <x:c r="R2067" s="87" t="str">
        <x:v>mg/kg</x:v>
      </x:c>
      <x:c r="S2067" s="87" t="str">
        <x:v>proxy conversion: per-kg dose multiplied by 70 kg</x:v>
      </x:c>
      <x:c r="T2067" s="89" t="str">
        <x:v>no deterministic cadence recognized</x:v>
      </x:c>
    </x:row>
    <x:row r="2068">
      <x:c r="A2068" s="86" t="str">
        <x:v>CT0502_A5_003__source_row_2618</x:v>
      </x:c>
      <x:c r="B2068" s="87" t="n">
        <x:v>2618</x:v>
      </x:c>
      <x:c r="C2068" s="87" t="str">
        <x:v>CT0502_A5_003</x:v>
      </x:c>
      <x:c r="D2068" s="87" t="str">
        <x:v>CT0502</x:v>
      </x:c>
      <x:c r="E2068" s="87" t="str">
        <x:v>NCT02953782</x:v>
      </x:c>
      <x:c r="F2068" s="87" t="str">
        <x:v>Magrolimab</x:v>
      </x:c>
      <x:c r="G2068" s="87" t="str">
        <x:v>PR_0225</x:v>
      </x:c>
      <x:c r="H2068" s="161" t="n">
        <x:v>0</x:v>
      </x:c>
      <x:c r="I2068" s="87" t="n">
        <x:v>0</x:v>
      </x:c>
      <x:c r="J2068" s="87" t="str">
        <x:v>T/B cell activator</x:v>
      </x:c>
      <x:c r="K2068" s="87" t="str">
        <x:v>Solid tumor</x:v>
      </x:c>
      <x:c r="L2068" s="161" t="n">
        <x:v>51</x:v>
      </x:c>
      <x:c r="M2068" s="161"/>
      <x:c r="N2068" s="87" t="str">
        <x:v>Intravenous</x:v>
      </x:c>
      <x:c r="O2068" s="87" t="str">
        <x:v>No co-medications</x:v>
      </x:c>
      <x:c r="P2068" s="161" t="n">
        <x:v>70</x:v>
      </x:c>
      <x:c r="Q2068" s="161" t="n">
        <x:v>2020</x:v>
      </x:c>
      <x:c r="R2068" s="87" t="str">
        <x:v>mg/kg</x:v>
      </x:c>
      <x:c r="S2068" s="87" t="str">
        <x:v>proxy conversion: per-kg dose multiplied by 70 kg</x:v>
      </x:c>
      <x:c r="T2068" s="89" t="str">
        <x:v>no deterministic cadence recognized</x:v>
      </x:c>
    </x:row>
    <x:row r="2069">
      <x:c r="A2069" s="86" t="str">
        <x:v>CT0502_A6_003__source_row_2619</x:v>
      </x:c>
      <x:c r="B2069" s="87" t="n">
        <x:v>2619</x:v>
      </x:c>
      <x:c r="C2069" s="87" t="str">
        <x:v>CT0502_A6_003</x:v>
      </x:c>
      <x:c r="D2069" s="87" t="str">
        <x:v>CT0502</x:v>
      </x:c>
      <x:c r="E2069" s="87" t="str">
        <x:v>NCT02953782</x:v>
      </x:c>
      <x:c r="F2069" s="87" t="str">
        <x:v>Magrolimab</x:v>
      </x:c>
      <x:c r="G2069" s="87" t="str">
        <x:v>PR_0225</x:v>
      </x:c>
      <x:c r="H2069" s="161" t="n">
        <x:v>12.5</x:v>
      </x:c>
      <x:c r="I2069" s="87" t="n">
        <x:v>1</x:v>
      </x:c>
      <x:c r="J2069" s="87" t="str">
        <x:v>T/B cell activator</x:v>
      </x:c>
      <x:c r="K2069" s="87" t="str">
        <x:v>Solid tumor</x:v>
      </x:c>
      <x:c r="L2069" s="161" t="n">
        <x:v>51</x:v>
      </x:c>
      <x:c r="M2069" s="161"/>
      <x:c r="N2069" s="87" t="str">
        <x:v>Intravenous</x:v>
      </x:c>
      <x:c r="O2069" s="87" t="str">
        <x:v>No co-medications</x:v>
      </x:c>
      <x:c r="P2069" s="161" t="n">
        <x:v>70</x:v>
      </x:c>
      <x:c r="Q2069" s="161" t="n">
        <x:v>2020</x:v>
      </x:c>
      <x:c r="R2069" s="87" t="str">
        <x:v>mg/kg</x:v>
      </x:c>
      <x:c r="S2069" s="87" t="str">
        <x:v>proxy conversion: per-kg dose multiplied by 70 kg</x:v>
      </x:c>
      <x:c r="T2069" s="89" t="str">
        <x:v>no deterministic cadence recognized</x:v>
      </x:c>
    </x:row>
    <x:row r="2070">
      <x:c r="A2070" s="86" t="str">
        <x:v>CT0502_A7_003__source_row_2620</x:v>
      </x:c>
      <x:c r="B2070" s="87" t="n">
        <x:v>2620</x:v>
      </x:c>
      <x:c r="C2070" s="87" t="str">
        <x:v>CT0502_A7_003</x:v>
      </x:c>
      <x:c r="D2070" s="87" t="str">
        <x:v>CT0502</x:v>
      </x:c>
      <x:c r="E2070" s="87" t="str">
        <x:v>NCT02953782</x:v>
      </x:c>
      <x:c r="F2070" s="87" t="str">
        <x:v>Magrolimab</x:v>
      </x:c>
      <x:c r="G2070" s="87" t="str">
        <x:v>PR_0225</x:v>
      </x:c>
      <x:c r="H2070" s="161" t="n">
        <x:v>13.3</x:v>
      </x:c>
      <x:c r="I2070" s="87" t="n">
        <x:v>1</x:v>
      </x:c>
      <x:c r="J2070" s="87" t="str">
        <x:v>T/B cell activator</x:v>
      </x:c>
      <x:c r="K2070" s="87" t="str">
        <x:v>Solid tumor</x:v>
      </x:c>
      <x:c r="L2070" s="161" t="n">
        <x:v>51</x:v>
      </x:c>
      <x:c r="M2070" s="161"/>
      <x:c r="N2070" s="87" t="str">
        <x:v>Intravenous</x:v>
      </x:c>
      <x:c r="O2070" s="87" t="str">
        <x:v>No co-medications</x:v>
      </x:c>
      <x:c r="P2070" s="161" t="n">
        <x:v>70</x:v>
      </x:c>
      <x:c r="Q2070" s="161" t="n">
        <x:v>2020</x:v>
      </x:c>
      <x:c r="R2070" s="87" t="str">
        <x:v>mg/kg</x:v>
      </x:c>
      <x:c r="S2070" s="87" t="str">
        <x:v>proxy conversion: per-kg dose multiplied by 70 kg</x:v>
      </x:c>
      <x:c r="T2070" s="89" t="str">
        <x:v>no deterministic cadence recognized</x:v>
      </x:c>
    </x:row>
    <x:row r="2071">
      <x:c r="A2071" s="86" t="str">
        <x:v>CT0502_A8_003__source_row_2621</x:v>
      </x:c>
      <x:c r="B2071" s="87" t="n">
        <x:v>2621</x:v>
      </x:c>
      <x:c r="C2071" s="87" t="str">
        <x:v>CT0502_A8_003</x:v>
      </x:c>
      <x:c r="D2071" s="87" t="str">
        <x:v>CT0502</x:v>
      </x:c>
      <x:c r="E2071" s="87" t="str">
        <x:v>NCT02953782</x:v>
      </x:c>
      <x:c r="F2071" s="87" t="str">
        <x:v>Magrolimab</x:v>
      </x:c>
      <x:c r="G2071" s="87" t="str">
        <x:v>PR_0225</x:v>
      </x:c>
      <x:c r="H2071" s="161" t="n">
        <x:v>0</x:v>
      </x:c>
      <x:c r="I2071" s="87" t="n">
        <x:v>0</x:v>
      </x:c>
      <x:c r="J2071" s="87" t="str">
        <x:v>T/B cell activator</x:v>
      </x:c>
      <x:c r="K2071" s="87" t="str">
        <x:v>Solid tumor</x:v>
      </x:c>
      <x:c r="L2071" s="161" t="n">
        <x:v>51</x:v>
      </x:c>
      <x:c r="M2071" s="161"/>
      <x:c r="N2071" s="87" t="str">
        <x:v>Intravenous</x:v>
      </x:c>
      <x:c r="O2071" s="87" t="str">
        <x:v>No co-medications</x:v>
      </x:c>
      <x:c r="P2071" s="161" t="n">
        <x:v>70</x:v>
      </x:c>
      <x:c r="Q2071" s="161" t="n">
        <x:v>2020</x:v>
      </x:c>
      <x:c r="R2071" s="87" t="str">
        <x:v>mg/kg</x:v>
      </x:c>
      <x:c r="S2071" s="87" t="str">
        <x:v>proxy conversion: per-kg dose multiplied by 70 kg</x:v>
      </x:c>
      <x:c r="T2071" s="89" t="str">
        <x:v>no deterministic cadence recognized</x:v>
      </x:c>
    </x:row>
    <x:row r="2072">
      <x:c r="A2072" s="86" t="str">
        <x:v>CT0503_A1_001__source_row_2622</x:v>
      </x:c>
      <x:c r="B2072" s="87" t="n">
        <x:v>2622</x:v>
      </x:c>
      <x:c r="C2072" s="87" t="str">
        <x:v>CT0503_A1_001</x:v>
      </x:c>
      <x:c r="D2072" s="87" t="str">
        <x:v>CT0503</x:v>
      </x:c>
      <x:c r="E2072" s="87" t="str">
        <x:v>NCT02959177</x:v>
      </x:c>
      <x:c r="F2072" s="87" t="str">
        <x:v>Galcanezumab</x:v>
      </x:c>
      <x:c r="G2072" s="87" t="str">
        <x:v>PR_0161</x:v>
      </x:c>
      <x:c r="H2072" s="161" t="n">
        <x:v>9.57</x:v>
      </x:c>
      <x:c r="I2072" s="87" t="n">
        <x:v>0</x:v>
      </x:c>
      <x:c r="J2072" s="87" t="str">
        <x:v>Other</x:v>
      </x:c>
      <x:c r="K2072" s="87" t="str">
        <x:v>Other</x:v>
      </x:c>
      <x:c r="L2072" s="161" t="n">
        <x:v>1318</x:v>
      </x:c>
      <x:c r="M2072" s="161"/>
      <x:c r="N2072" s="87" t="str">
        <x:v>Subcutaneous</x:v>
      </x:c>
      <x:c r="O2072" s="87" t="str">
        <x:v>No co-medications</x:v>
      </x:c>
      <x:c r="P2072" s="161" t="n">
        <x:v>240</x:v>
      </x:c>
      <x:c r="Q2072" s="161" t="n">
        <x:v>2019</x:v>
      </x:c>
      <x:c r="R2072" s="87" t="str">
        <x:v>mg</x:v>
      </x:c>
      <x:c r="S2072" s="87" t="str">
        <x:v>direct mass dose</x:v>
      </x:c>
      <x:c r="T2072" s="89" t="str">
        <x:v>no deterministic cadence recognized</x:v>
      </x:c>
    </x:row>
    <x:row r="2073">
      <x:c r="A2073" s="86" t="str">
        <x:v>CT0503_A2_001__source_row_2623</x:v>
      </x:c>
      <x:c r="B2073" s="87" t="n">
        <x:v>2623</x:v>
      </x:c>
      <x:c r="C2073" s="87" t="str">
        <x:v>CT0503_A2_001</x:v>
      </x:c>
      <x:c r="D2073" s="87" t="str">
        <x:v>CT0503</x:v>
      </x:c>
      <x:c r="E2073" s="87" t="str">
        <x:v>NCT02959177</x:v>
      </x:c>
      <x:c r="F2073" s="87" t="str">
        <x:v>Galcanezumab</x:v>
      </x:c>
      <x:c r="G2073" s="87" t="str">
        <x:v>PR_0161</x:v>
      </x:c>
      <x:c r="H2073" s="161" t="n">
        <x:v>10.53</x:v>
      </x:c>
      <x:c r="I2073" s="87" t="n">
        <x:v>1</x:v>
      </x:c>
      <x:c r="J2073" s="87" t="str">
        <x:v>Other</x:v>
      </x:c>
      <x:c r="K2073" s="87" t="str">
        <x:v>Other</x:v>
      </x:c>
      <x:c r="L2073" s="161" t="n">
        <x:v>1318</x:v>
      </x:c>
      <x:c r="M2073" s="161"/>
      <x:c r="N2073" s="87" t="str">
        <x:v>Subcutaneous</x:v>
      </x:c>
      <x:c r="O2073" s="87" t="str">
        <x:v>No co-medications</x:v>
      </x:c>
      <x:c r="P2073" s="161" t="n">
        <x:v>240</x:v>
      </x:c>
      <x:c r="Q2073" s="161" t="n">
        <x:v>2019</x:v>
      </x:c>
      <x:c r="R2073" s="87" t="str">
        <x:v>mg</x:v>
      </x:c>
      <x:c r="S2073" s="87" t="str">
        <x:v>direct mass dose</x:v>
      </x:c>
      <x:c r="T2073" s="89" t="str">
        <x:v>no deterministic cadence recognized</x:v>
      </x:c>
    </x:row>
    <x:row r="2074">
      <x:c r="A2074" s="86" t="str">
        <x:v>CT0504_A1_001__source_row_2625</x:v>
      </x:c>
      <x:c r="B2074" s="87" t="n">
        <x:v>2625</x:v>
      </x:c>
      <x:c r="C2074" s="87" t="str">
        <x:v>CT0504_A1_001</x:v>
      </x:c>
      <x:c r="D2074" s="87" t="str">
        <x:v>CT0504</x:v>
      </x:c>
      <x:c r="E2074" s="87" t="str">
        <x:v>NCT02959190</x:v>
      </x:c>
      <x:c r="F2074" s="87" t="str">
        <x:v>Galcanezumab</x:v>
      </x:c>
      <x:c r="G2074" s="87" t="str">
        <x:v>PR_0161</x:v>
      </x:c>
      <x:c r="H2074" s="161" t="n">
        <x:v>12.07</x:v>
      </x:c>
      <x:c r="I2074" s="87" t="n">
        <x:v>1</x:v>
      </x:c>
      <x:c r="J2074" s="87" t="str">
        <x:v>Other</x:v>
      </x:c>
      <x:c r="K2074" s="87" t="str">
        <x:v>Other</x:v>
      </x:c>
      <x:c r="L2074" s="161" t="n">
        <x:v>1318</x:v>
      </x:c>
      <x:c r="M2074" s="161"/>
      <x:c r="N2074" s="87" t="str">
        <x:v>Subcutaneous</x:v>
      </x:c>
      <x:c r="O2074" s="87" t="str">
        <x:v>No co-medications</x:v>
      </x:c>
      <x:c r="P2074" s="161" t="n">
        <x:v>240</x:v>
      </x:c>
      <x:c r="Q2074" s="161" t="n">
        <x:v>2019</x:v>
      </x:c>
      <x:c r="R2074" s="87" t="str">
        <x:v>mg</x:v>
      </x:c>
      <x:c r="S2074" s="87" t="str">
        <x:v>direct mass dose</x:v>
      </x:c>
      <x:c r="T2074" s="89" t="str">
        <x:v>no deterministic cadence recognized</x:v>
      </x:c>
    </x:row>
    <x:row r="2075">
      <x:c r="A2075" s="86" t="str">
        <x:v>CT0504_A2_001__source_row_2626</x:v>
      </x:c>
      <x:c r="B2075" s="87" t="n">
        <x:v>2626</x:v>
      </x:c>
      <x:c r="C2075" s="87" t="str">
        <x:v>CT0504_A2_001</x:v>
      </x:c>
      <x:c r="D2075" s="87" t="str">
        <x:v>CT0504</x:v>
      </x:c>
      <x:c r="E2075" s="87" t="str">
        <x:v>NCT02959190</x:v>
      </x:c>
      <x:c r="F2075" s="87" t="str">
        <x:v>Galcanezumab</x:v>
      </x:c>
      <x:c r="G2075" s="87" t="str">
        <x:v>PR_0161</x:v>
      </x:c>
      <x:c r="H2075" s="161" t="n">
        <x:v>9.68</x:v>
      </x:c>
      <x:c r="I2075" s="87" t="n">
        <x:v>0</x:v>
      </x:c>
      <x:c r="J2075" s="87" t="str">
        <x:v>Other</x:v>
      </x:c>
      <x:c r="K2075" s="87" t="str">
        <x:v>Other</x:v>
      </x:c>
      <x:c r="L2075" s="161" t="n">
        <x:v>1318</x:v>
      </x:c>
      <x:c r="M2075" s="161"/>
      <x:c r="N2075" s="87" t="str">
        <x:v>Subcutaneous</x:v>
      </x:c>
      <x:c r="O2075" s="87" t="str">
        <x:v>No co-medications</x:v>
      </x:c>
      <x:c r="P2075" s="161" t="n">
        <x:v>240</x:v>
      </x:c>
      <x:c r="Q2075" s="161" t="n">
        <x:v>2019</x:v>
      </x:c>
      <x:c r="R2075" s="87" t="str">
        <x:v>mg</x:v>
      </x:c>
      <x:c r="S2075" s="87" t="str">
        <x:v>direct mass dose</x:v>
      </x:c>
      <x:c r="T2075" s="89" t="str">
        <x:v>no deterministic cadence recognized</x:v>
      </x:c>
    </x:row>
    <x:row r="2076">
      <x:c r="A2076" s="86" t="str">
        <x:v>CT0504_A3_001__source_row_2627</x:v>
      </x:c>
      <x:c r="B2076" s="87" t="n">
        <x:v>2627</x:v>
      </x:c>
      <x:c r="C2076" s="87" t="str">
        <x:v>CT0504_A3_001</x:v>
      </x:c>
      <x:c r="D2076" s="87" t="str">
        <x:v>CT0504</x:v>
      </x:c>
      <x:c r="E2076" s="87" t="str">
        <x:v>NCT02959190</x:v>
      </x:c>
      <x:c r="F2076" s="87" t="str">
        <x:v>Galcanezumab</x:v>
      </x:c>
      <x:c r="G2076" s="87" t="str">
        <x:v>PR_0161</x:v>
      </x:c>
      <x:c r="H2076" s="161" t="n">
        <x:v>16.13</x:v>
      </x:c>
      <x:c r="I2076" s="87" t="n">
        <x:v>1</x:v>
      </x:c>
      <x:c r="J2076" s="87" t="str">
        <x:v>Other</x:v>
      </x:c>
      <x:c r="K2076" s="87" t="str">
        <x:v>Other</x:v>
      </x:c>
      <x:c r="L2076" s="161" t="n">
        <x:v>1318</x:v>
      </x:c>
      <x:c r="M2076" s="161"/>
      <x:c r="N2076" s="87" t="str">
        <x:v>Subcutaneous</x:v>
      </x:c>
      <x:c r="O2076" s="87" t="str">
        <x:v>No co-medications</x:v>
      </x:c>
      <x:c r="P2076" s="161" t="n">
        <x:v>240</x:v>
      </x:c>
      <x:c r="Q2076" s="161" t="n">
        <x:v>2019</x:v>
      </x:c>
      <x:c r="R2076" s="87" t="str">
        <x:v>mg</x:v>
      </x:c>
      <x:c r="S2076" s="87" t="str">
        <x:v>direct mass dose</x:v>
      </x:c>
      <x:c r="T2076" s="89" t="str">
        <x:v>no deterministic cadence recognized</x:v>
      </x:c>
    </x:row>
    <x:row r="2077">
      <x:c r="A2077" s="86" t="str">
        <x:v>CT0504_A4_001__source_row_2628</x:v>
      </x:c>
      <x:c r="B2077" s="87" t="n">
        <x:v>2628</x:v>
      </x:c>
      <x:c r="C2077" s="87" t="str">
        <x:v>CT0504_A4_001</x:v>
      </x:c>
      <x:c r="D2077" s="87" t="str">
        <x:v>CT0504</x:v>
      </x:c>
      <x:c r="E2077" s="87" t="str">
        <x:v>NCT02959190</x:v>
      </x:c>
      <x:c r="F2077" s="87" t="str">
        <x:v>Galcanezumab</x:v>
      </x:c>
      <x:c r="G2077" s="87" t="str">
        <x:v>PR_0161</x:v>
      </x:c>
      <x:c r="H2077" s="161" t="n">
        <x:v>10.94</x:v>
      </x:c>
      <x:c r="I2077" s="87" t="n">
        <x:v>1</x:v>
      </x:c>
      <x:c r="J2077" s="87" t="str">
        <x:v>Other</x:v>
      </x:c>
      <x:c r="K2077" s="87" t="str">
        <x:v>Other</x:v>
      </x:c>
      <x:c r="L2077" s="161" t="n">
        <x:v>1318</x:v>
      </x:c>
      <x:c r="M2077" s="161"/>
      <x:c r="N2077" s="87" t="str">
        <x:v>Subcutaneous</x:v>
      </x:c>
      <x:c r="O2077" s="87" t="str">
        <x:v>No co-medications</x:v>
      </x:c>
      <x:c r="P2077" s="161" t="n">
        <x:v>240</x:v>
      </x:c>
      <x:c r="Q2077" s="161" t="n">
        <x:v>2019</x:v>
      </x:c>
      <x:c r="R2077" s="87" t="str">
        <x:v>mg</x:v>
      </x:c>
      <x:c r="S2077" s="87" t="str">
        <x:v>direct mass dose</x:v>
      </x:c>
      <x:c r="T2077" s="89" t="str">
        <x:v>no deterministic cadence recognized</x:v>
      </x:c>
    </x:row>
    <x:row r="2078">
      <x:c r="A2078" s="86" t="str">
        <x:v>CT0504_A5_001__source_row_2629</x:v>
      </x:c>
      <x:c r="B2078" s="87" t="n">
        <x:v>2629</x:v>
      </x:c>
      <x:c r="C2078" s="87" t="str">
        <x:v>CT0504_A5_001</x:v>
      </x:c>
      <x:c r="D2078" s="87" t="str">
        <x:v>CT0504</x:v>
      </x:c>
      <x:c r="E2078" s="87" t="str">
        <x:v>NCT02959190</x:v>
      </x:c>
      <x:c r="F2078" s="87" t="str">
        <x:v>Galcanezumab</x:v>
      </x:c>
      <x:c r="G2078" s="87" t="str">
        <x:v>PR_0161</x:v>
      </x:c>
      <x:c r="H2078" s="161" t="n">
        <x:v>12.5</x:v>
      </x:c>
      <x:c r="I2078" s="87" t="n">
        <x:v>1</x:v>
      </x:c>
      <x:c r="J2078" s="87" t="str">
        <x:v>Other</x:v>
      </x:c>
      <x:c r="K2078" s="87" t="str">
        <x:v>Other</x:v>
      </x:c>
      <x:c r="L2078" s="161" t="n">
        <x:v>1318</x:v>
      </x:c>
      <x:c r="M2078" s="161"/>
      <x:c r="N2078" s="87" t="str">
        <x:v>Subcutaneous</x:v>
      </x:c>
      <x:c r="O2078" s="87" t="str">
        <x:v>No co-medications</x:v>
      </x:c>
      <x:c r="P2078" s="161" t="n">
        <x:v>240</x:v>
      </x:c>
      <x:c r="Q2078" s="161" t="n">
        <x:v>2019</x:v>
      </x:c>
      <x:c r="R2078" s="87" t="str">
        <x:v>mg</x:v>
      </x:c>
      <x:c r="S2078" s="87" t="str">
        <x:v>direct mass dose</x:v>
      </x:c>
      <x:c r="T2078" s="89" t="str">
        <x:v>no deterministic cadence recognized</x:v>
      </x:c>
    </x:row>
    <x:row r="2079">
      <x:c r="A2079" s="86" t="str">
        <x:v>CT0504_A6_001__source_row_2630</x:v>
      </x:c>
      <x:c r="B2079" s="87" t="n">
        <x:v>2630</x:v>
      </x:c>
      <x:c r="C2079" s="87" t="str">
        <x:v>CT0504_A6_001</x:v>
      </x:c>
      <x:c r="D2079" s="87" t="str">
        <x:v>CT0504</x:v>
      </x:c>
      <x:c r="E2079" s="87" t="str">
        <x:v>NCT02959190</x:v>
      </x:c>
      <x:c r="F2079" s="87" t="str">
        <x:v>Galcanezumab</x:v>
      </x:c>
      <x:c r="G2079" s="87" t="str">
        <x:v>PR_0161</x:v>
      </x:c>
      <x:c r="H2079" s="161" t="n">
        <x:v>18.18</x:v>
      </x:c>
      <x:c r="I2079" s="87" t="n">
        <x:v>1</x:v>
      </x:c>
      <x:c r="J2079" s="87" t="str">
        <x:v>Other</x:v>
      </x:c>
      <x:c r="K2079" s="87" t="str">
        <x:v>Other</x:v>
      </x:c>
      <x:c r="L2079" s="161" t="n">
        <x:v>1318</x:v>
      </x:c>
      <x:c r="M2079" s="161"/>
      <x:c r="N2079" s="87" t="str">
        <x:v>Subcutaneous</x:v>
      </x:c>
      <x:c r="O2079" s="87" t="str">
        <x:v>No co-medications</x:v>
      </x:c>
      <x:c r="P2079" s="161" t="n">
        <x:v>240</x:v>
      </x:c>
      <x:c r="Q2079" s="161" t="n">
        <x:v>2019</x:v>
      </x:c>
      <x:c r="R2079" s="87" t="str">
        <x:v>mg</x:v>
      </x:c>
      <x:c r="S2079" s="87" t="str">
        <x:v>direct mass dose</x:v>
      </x:c>
      <x:c r="T2079" s="89" t="str">
        <x:v>no deterministic cadence recognized</x:v>
      </x:c>
    </x:row>
    <x:row r="2080">
      <x:c r="A2080" s="86" t="str">
        <x:v>CT0505_A1_002__source_row_2631</x:v>
      </x:c>
      <x:c r="B2080" s="87" t="n">
        <x:v>2631</x:v>
      </x:c>
      <x:c r="C2080" s="87" t="str">
        <x:v>CT0505_A1_002</x:v>
      </x:c>
      <x:c r="D2080" s="87" t="str">
        <x:v>CT0505</x:v>
      </x:c>
      <x:c r="E2080" s="87" t="str">
        <x:v>NCT02960854</x:v>
      </x:c>
      <x:c r="F2080" s="87" t="str">
        <x:v>Nivolumab</x:v>
      </x:c>
      <x:c r="G2080" s="87" t="str">
        <x:v>PR_0238</x:v>
      </x:c>
      <x:c r="H2080" s="161" t="n">
        <x:v>26.7</x:v>
      </x:c>
      <x:c r="I2080" s="87" t="n">
        <x:v>1</x:v>
      </x:c>
      <x:c r="J2080" s="87" t="str">
        <x:v>T/B cell activator</x:v>
      </x:c>
      <x:c r="K2080" s="87" t="str">
        <x:v>Infectious diseases</x:v>
      </x:c>
      <x:c r="L2080" s="161" t="n">
        <x:v>1308</x:v>
      </x:c>
      <x:c r="M2080" s="161"/>
      <x:c r="N2080" s="87" t="str">
        <x:v>Intravenous</x:v>
      </x:c>
      <x:c r="O2080" s="87" t="str">
        <x:v>No co-medications</x:v>
      </x:c>
      <x:c r="P2080" s="161" t="n">
        <x:v>480</x:v>
      </x:c>
      <x:c r="Q2080" s="161" t="n">
        <x:v>2018</x:v>
      </x:c>
      <x:c r="R2080" s="87" t="str">
        <x:v>mg</x:v>
      </x:c>
      <x:c r="S2080" s="87" t="str">
        <x:v>direct mass dose</x:v>
      </x:c>
      <x:c r="T2080" s="89" t="str">
        <x:v>no deterministic cadence recognized</x:v>
      </x:c>
    </x:row>
    <x:row r="2081">
      <x:c r="A2081" s="86" t="str">
        <x:v>CT0505_A2_002__source_row_2632</x:v>
      </x:c>
      <x:c r="B2081" s="87" t="n">
        <x:v>2632</x:v>
      </x:c>
      <x:c r="C2081" s="87" t="str">
        <x:v>CT0505_A2_002</x:v>
      </x:c>
      <x:c r="D2081" s="87" t="str">
        <x:v>CT0505</x:v>
      </x:c>
      <x:c r="E2081" s="87" t="str">
        <x:v>NCT02960854</x:v>
      </x:c>
      <x:c r="F2081" s="87" t="str">
        <x:v>Nivolumab</x:v>
      </x:c>
      <x:c r="G2081" s="87" t="str">
        <x:v>PR_0238</x:v>
      </x:c>
      <x:c r="H2081" s="161" t="n">
        <x:v>56.3</x:v>
      </x:c>
      <x:c r="I2081" s="87" t="n">
        <x:v>1</x:v>
      </x:c>
      <x:c r="J2081" s="87" t="str">
        <x:v>T/B cell activator</x:v>
      </x:c>
      <x:c r="K2081" s="87" t="str">
        <x:v>Infectious diseases</x:v>
      </x:c>
      <x:c r="L2081" s="161" t="n">
        <x:v>1308</x:v>
      </x:c>
      <x:c r="M2081" s="161"/>
      <x:c r="N2081" s="87" t="str">
        <x:v>Intravenous</x:v>
      </x:c>
      <x:c r="O2081" s="87" t="str">
        <x:v>No co-medications</x:v>
      </x:c>
      <x:c r="P2081" s="161" t="n">
        <x:v>960</x:v>
      </x:c>
      <x:c r="Q2081" s="161" t="n">
        <x:v>2018</x:v>
      </x:c>
      <x:c r="R2081" s="87" t="str">
        <x:v>mg</x:v>
      </x:c>
      <x:c r="S2081" s="87" t="str">
        <x:v>direct mass dose</x:v>
      </x:c>
      <x:c r="T2081" s="89" t="str">
        <x:v>no deterministic cadence recognized</x:v>
      </x:c>
    </x:row>
    <x:row r="2082">
      <x:c r="A2082" s="86" t="str">
        <x:v>CT0506_A1_001__source_row_2633</x:v>
      </x:c>
      <x:c r="B2082" s="87" t="n">
        <x:v>2633</x:v>
      </x:c>
      <x:c r="C2082" s="87" t="str">
        <x:v>CT0506_A1_001</x:v>
      </x:c>
      <x:c r="D2082" s="87" t="str">
        <x:v>CT0506</x:v>
      </x:c>
      <x:c r="E2082" s="87" t="str">
        <x:v>NCT02968914</x:v>
      </x:c>
      <x:c r="F2082" s="87" t="str">
        <x:v>Benralizumab</x:v>
      </x:c>
      <x:c r="G2082" s="87" t="str">
        <x:v>PR_0062</x:v>
      </x:c>
      <x:c r="H2082" s="161" t="n">
        <x:v>6.7</x:v>
      </x:c>
      <x:c r="I2082" s="87" t="n">
        <x:v>0</x:v>
      </x:c>
      <x:c r="J2082" s="87" t="str">
        <x:v>Anti-inflammation</x:v>
      </x:c>
      <x:c r="K2082" s="87" t="str">
        <x:v>Inflammation and autoimmunity</x:v>
      </x:c>
      <x:c r="L2082" s="161" t="n">
        <x:v>1330</x:v>
      </x:c>
      <x:c r="M2082" s="161"/>
      <x:c r="N2082" s="87" t="str">
        <x:v>Subcutaneous</x:v>
      </x:c>
      <x:c r="O2082" s="87" t="str">
        <x:v>No co-medications</x:v>
      </x:c>
      <x:c r="P2082" s="161" t="n">
        <x:v>30</x:v>
      </x:c>
      <x:c r="Q2082" s="161" t="n">
        <x:v>2017</x:v>
      </x:c>
      <x:c r="R2082" s="87" t="str">
        <x:v>mg</x:v>
      </x:c>
      <x:c r="S2082" s="87" t="str">
        <x:v>direct mass dose</x:v>
      </x:c>
      <x:c r="T2082" s="89" t="str">
        <x:v>no deterministic cadence recognized</x:v>
      </x:c>
    </x:row>
    <x:row r="2083">
      <x:c r="A2083" s="86" t="str">
        <x:v>CT0506_A1_002__source_row_2634</x:v>
      </x:c>
      <x:c r="B2083" s="87" t="n">
        <x:v>2634</x:v>
      </x:c>
      <x:c r="C2083" s="87" t="str">
        <x:v>CT0506_A1_002</x:v>
      </x:c>
      <x:c r="D2083" s="87" t="str">
        <x:v>CT0506</x:v>
      </x:c>
      <x:c r="E2083" s="87" t="str">
        <x:v>NCT02968914</x:v>
      </x:c>
      <x:c r="F2083" s="87" t="str">
        <x:v>Benralizumab</x:v>
      </x:c>
      <x:c r="G2083" s="87" t="str">
        <x:v>PR_0062</x:v>
      </x:c>
      <x:c r="H2083" s="161" t="n">
        <x:v>3.3</x:v>
      </x:c>
      <x:c r="I2083" s="87" t="n">
        <x:v>0</x:v>
      </x:c>
      <x:c r="J2083" s="87" t="str">
        <x:v>Anti-inflammation</x:v>
      </x:c>
      <x:c r="K2083" s="87" t="str">
        <x:v>Inflammation and autoimmunity</x:v>
      </x:c>
      <x:c r="L2083" s="161" t="n">
        <x:v>1330</x:v>
      </x:c>
      <x:c r="M2083" s="161"/>
      <x:c r="N2083" s="87" t="str">
        <x:v>Subcutaneous</x:v>
      </x:c>
      <x:c r="O2083" s="87" t="str">
        <x:v>No co-medications</x:v>
      </x:c>
      <x:c r="P2083" s="161" t="n">
        <x:v>30</x:v>
      </x:c>
      <x:c r="Q2083" s="161" t="n">
        <x:v>2017</x:v>
      </x:c>
      <x:c r="R2083" s="87" t="str">
        <x:v>mg</x:v>
      </x:c>
      <x:c r="S2083" s="87" t="str">
        <x:v>direct mass dose</x:v>
      </x:c>
      <x:c r="T2083" s="89" t="str">
        <x:v>no deterministic cadence recognized</x:v>
      </x:c>
    </x:row>
    <x:row r="2084">
      <x:c r="A2084" s="86" t="str">
        <x:v>CT0506_A2_001__source_row_2635</x:v>
      </x:c>
      <x:c r="B2084" s="87" t="n">
        <x:v>2635</x:v>
      </x:c>
      <x:c r="C2084" s="87" t="str">
        <x:v>CT0506_A2_001</x:v>
      </x:c>
      <x:c r="D2084" s="87" t="str">
        <x:v>CT0506</x:v>
      </x:c>
      <x:c r="E2084" s="87" t="str">
        <x:v>NCT02968914</x:v>
      </x:c>
      <x:c r="F2084" s="87" t="str">
        <x:v>Benralizumab</x:v>
      </x:c>
      <x:c r="G2084" s="87" t="str">
        <x:v>PR_0062</x:v>
      </x:c>
      <x:c r="H2084" s="161" t="n">
        <x:v>2.2</x:v>
      </x:c>
      <x:c r="I2084" s="87" t="n">
        <x:v>0</x:v>
      </x:c>
      <x:c r="J2084" s="87" t="str">
        <x:v>Anti-inflammation</x:v>
      </x:c>
      <x:c r="K2084" s="87" t="str">
        <x:v>Inflammation and autoimmunity</x:v>
      </x:c>
      <x:c r="L2084" s="161" t="n">
        <x:v>1330</x:v>
      </x:c>
      <x:c r="M2084" s="161"/>
      <x:c r="N2084" s="87" t="str">
        <x:v>Subcutaneous</x:v>
      </x:c>
      <x:c r="O2084" s="87" t="str">
        <x:v>No co-medications</x:v>
      </x:c>
      <x:c r="P2084" s="161" t="n">
        <x:v>30</x:v>
      </x:c>
      <x:c r="Q2084" s="161" t="n">
        <x:v>2017</x:v>
      </x:c>
      <x:c r="R2084" s="87" t="str">
        <x:v>mg</x:v>
      </x:c>
      <x:c r="S2084" s="87" t="str">
        <x:v>direct mass dose</x:v>
      </x:c>
      <x:c r="T2084" s="89" t="str">
        <x:v>no deterministic cadence recognized</x:v>
      </x:c>
    </x:row>
    <x:row r="2085">
      <x:c r="A2085" s="86" t="str">
        <x:v>CT0506_A2_002__source_row_2636</x:v>
      </x:c>
      <x:c r="B2085" s="87" t="n">
        <x:v>2636</x:v>
      </x:c>
      <x:c r="C2085" s="87" t="str">
        <x:v>CT0506_A2_002</x:v>
      </x:c>
      <x:c r="D2085" s="87" t="str">
        <x:v>CT0506</x:v>
      </x:c>
      <x:c r="E2085" s="87" t="str">
        <x:v>NCT02968914</x:v>
      </x:c>
      <x:c r="F2085" s="87" t="str">
        <x:v>Benralizumab</x:v>
      </x:c>
      <x:c r="G2085" s="87" t="str">
        <x:v>PR_0062</x:v>
      </x:c>
      <x:c r="H2085" s="161" t="n">
        <x:v>0</x:v>
      </x:c>
      <x:c r="I2085" s="87" t="n">
        <x:v>0</x:v>
      </x:c>
      <x:c r="J2085" s="87" t="str">
        <x:v>Anti-inflammation</x:v>
      </x:c>
      <x:c r="K2085" s="87" t="str">
        <x:v>Inflammation and autoimmunity</x:v>
      </x:c>
      <x:c r="L2085" s="161" t="n">
        <x:v>1330</x:v>
      </x:c>
      <x:c r="M2085" s="161"/>
      <x:c r="N2085" s="87" t="str">
        <x:v>Subcutaneous</x:v>
      </x:c>
      <x:c r="O2085" s="87" t="str">
        <x:v>No co-medications</x:v>
      </x:c>
      <x:c r="P2085" s="161" t="n">
        <x:v>30</x:v>
      </x:c>
      <x:c r="Q2085" s="161" t="n">
        <x:v>2017</x:v>
      </x:c>
      <x:c r="R2085" s="87" t="str">
        <x:v>mg</x:v>
      </x:c>
      <x:c r="S2085" s="87" t="str">
        <x:v>direct mass dose</x:v>
      </x:c>
      <x:c r="T2085" s="89" t="str">
        <x:v>no deterministic cadence recognized</x:v>
      </x:c>
    </x:row>
    <x:row r="2086">
      <x:c r="A2086" s="86" t="str">
        <x:v>CT0507_A1_001__source_row_2637</x:v>
      </x:c>
      <x:c r="B2086" s="87" t="n">
        <x:v>2637</x:v>
      </x:c>
      <x:c r="C2086" s="87" t="str">
        <x:v>CT0507_A1_001</x:v>
      </x:c>
      <x:c r="D2086" s="87" t="str">
        <x:v>CT0507</x:v>
      </x:c>
      <x:c r="E2086" s="87" t="str">
        <x:v>NCT02980042</x:v>
      </x:c>
      <x:c r="F2086" s="87" t="str">
        <x:v>Ocrelizumab</x:v>
      </x:c>
      <x:c r="G2086" s="87" t="str">
        <x:v>PR_0241</x:v>
      </x:c>
      <x:c r="H2086" s="161" t="n">
        <x:v>1</x:v>
      </x:c>
      <x:c r="I2086" s="87" t="n">
        <x:v>0</x:v>
      </x:c>
      <x:c r="J2086" s="87" t="str">
        <x:v>T/B cell depletor</x:v>
      </x:c>
      <x:c r="K2086" s="87" t="str">
        <x:v>Other</x:v>
      </x:c>
      <x:c r="L2086" s="161" t="n">
        <x:v>1330</x:v>
      </x:c>
      <x:c r="M2086" s="161" t="n">
        <x:v>168</x:v>
      </x:c>
      <x:c r="N2086" s="87" t="str">
        <x:v>Intravenous</x:v>
      </x:c>
      <x:c r="O2086" s="87" t="str">
        <x:v>No co-medications</x:v>
      </x:c>
      <x:c r="P2086" s="161" t="n">
        <x:v>600</x:v>
      </x:c>
      <x:c r="Q2086" s="161" t="n">
        <x:v>2019</x:v>
      </x:c>
      <x:c r="R2086" s="87" t="str">
        <x:v>mg</x:v>
      </x:c>
      <x:c r="S2086" s="87" t="str">
        <x:v>direct mass dose</x:v>
      </x:c>
      <x:c r="T2086" s="89" t="str">
        <x:v>every N weeks</x:v>
      </x:c>
    </x:row>
    <x:row r="2087">
      <x:c r="A2087" s="86" t="str">
        <x:v>CT0507_A4_001__source_row_2640</x:v>
      </x:c>
      <x:c r="B2087" s="87" t="n">
        <x:v>2640</x:v>
      </x:c>
      <x:c r="C2087" s="87" t="str">
        <x:v>CT0507_A4_001</x:v>
      </x:c>
      <x:c r="D2087" s="87" t="str">
        <x:v>CT0507</x:v>
      </x:c>
      <x:c r="E2087" s="87" t="str">
        <x:v>NCT02980042</x:v>
      </x:c>
      <x:c r="F2087" s="87" t="str">
        <x:v>Rituximab</x:v>
      </x:c>
      <x:c r="G2087" s="87" t="str">
        <x:v>PR_0306</x:v>
      </x:c>
      <x:c r="H2087" s="161" t="n">
        <x:v>7</x:v>
      </x:c>
      <x:c r="I2087" s="87" t="n">
        <x:v>0</x:v>
      </x:c>
      <x:c r="J2087" s="87" t="str">
        <x:v>T/B cell depletor</x:v>
      </x:c>
      <x:c r="K2087" s="87" t="str">
        <x:v>Other</x:v>
      </x:c>
      <x:c r="L2087" s="161" t="n">
        <x:v>1326</x:v>
      </x:c>
      <x:c r="M2087" s="161" t="n">
        <x:v>182.625</x:v>
      </x:c>
      <x:c r="N2087" s="87" t="str">
        <x:v>Intravenous</x:v>
      </x:c>
      <x:c r="O2087" s="87" t="str">
        <x:v>No co-medications</x:v>
      </x:c>
      <x:c r="P2087" s="161" t="n">
        <x:v>1000</x:v>
      </x:c>
      <x:c r="Q2087" s="161" t="n">
        <x:v>2019</x:v>
      </x:c>
      <x:c r="R2087" s="87" t="str">
        <x:v>mg</x:v>
      </x:c>
      <x:c r="S2087" s="87" t="str">
        <x:v>direct mass dose</x:v>
      </x:c>
      <x:c r="T2087" s="89" t="str">
        <x:v>every N months</x:v>
      </x:c>
    </x:row>
    <x:row r="2088">
      <x:c r="A2088" s="86" t="str">
        <x:v>CT0508_A1_003__source_row_2643</x:v>
      </x:c>
      <x:c r="B2088" s="87" t="n">
        <x:v>2643</x:v>
      </x:c>
      <x:c r="C2088" s="87" t="str">
        <x:v>CT0508_A1_003</x:v>
      </x:c>
      <x:c r="D2088" s="87" t="str">
        <x:v>CT0508</x:v>
      </x:c>
      <x:c r="E2088" s="87" t="str">
        <x:v>NCT02985398</x:v>
      </x:c>
      <x:c r="F2088" s="87" t="str">
        <x:v>Eptinezumab</x:v>
      </x:c>
      <x:c r="G2088" s="87" t="str">
        <x:v>PR_0138</x:v>
      </x:c>
      <x:c r="H2088" s="161" t="n">
        <x:v>0</x:v>
      </x:c>
      <x:c r="I2088" s="87" t="n">
        <x:v>0</x:v>
      </x:c>
      <x:c r="J2088" s="87" t="str">
        <x:v>Other</x:v>
      </x:c>
      <x:c r="K2088" s="87" t="str">
        <x:v>Other</x:v>
      </x:c>
      <x:c r="L2088" s="161"/>
      <x:c r="M2088" s="161" t="n">
        <x:v>84</x:v>
      </x:c>
      <x:c r="N2088" s="87" t="str">
        <x:v>Intravenous</x:v>
      </x:c>
      <x:c r="O2088" s="87" t="str">
        <x:v>No co-medications</x:v>
      </x:c>
      <x:c r="P2088" s="161"/>
      <x:c r="Q2088" s="161" t="n">
        <x:v>2019</x:v>
      </x:c>
      <x:c r="R2088" s="87" t="str"/>
      <x:c r="S2088" s="87" t="str">
        <x:v>no recognized mass dose</x:v>
      </x:c>
      <x:c r="T2088" s="89" t="str">
        <x:v>median difference in repeated week labels</x:v>
      </x:c>
    </x:row>
    <x:row r="2089">
      <x:c r="A2089" s="86" t="str">
        <x:v>CT0508_A1_004__source_row_2644</x:v>
      </x:c>
      <x:c r="B2089" s="87" t="n">
        <x:v>2644</x:v>
      </x:c>
      <x:c r="C2089" s="87" t="str">
        <x:v>CT0508_A1_004</x:v>
      </x:c>
      <x:c r="D2089" s="87" t="str">
        <x:v>CT0508</x:v>
      </x:c>
      <x:c r="E2089" s="87" t="str">
        <x:v>NCT02985398</x:v>
      </x:c>
      <x:c r="F2089" s="87" t="str">
        <x:v>Eptinezumab</x:v>
      </x:c>
      <x:c r="G2089" s="87" t="str">
        <x:v>PR_0138</x:v>
      </x:c>
      <x:c r="H2089" s="161" t="n">
        <x:v>5.6</x:v>
      </x:c>
      <x:c r="I2089" s="87" t="n">
        <x:v>0</x:v>
      </x:c>
      <x:c r="J2089" s="87" t="str">
        <x:v>Other</x:v>
      </x:c>
      <x:c r="K2089" s="87" t="str">
        <x:v>Other</x:v>
      </x:c>
      <x:c r="L2089" s="161"/>
      <x:c r="M2089" s="161" t="n">
        <x:v>84</x:v>
      </x:c>
      <x:c r="N2089" s="87" t="str">
        <x:v>Intravenous</x:v>
      </x:c>
      <x:c r="O2089" s="87" t="str">
        <x:v>No co-medications</x:v>
      </x:c>
      <x:c r="P2089" s="161"/>
      <x:c r="Q2089" s="161" t="n">
        <x:v>2019</x:v>
      </x:c>
      <x:c r="R2089" s="87" t="str"/>
      <x:c r="S2089" s="87" t="str">
        <x:v>no recognized mass dose</x:v>
      </x:c>
      <x:c r="T2089" s="89" t="str">
        <x:v>median difference in repeated week labels</x:v>
      </x:c>
    </x:row>
    <x:row r="2090">
      <x:c r="A2090" s="86" t="str">
        <x:v>CT0508_A1_005__source_row_2645</x:v>
      </x:c>
      <x:c r="B2090" s="87" t="n">
        <x:v>2645</x:v>
      </x:c>
      <x:c r="C2090" s="87" t="str">
        <x:v>CT0508_A1_005</x:v>
      </x:c>
      <x:c r="D2090" s="87" t="str">
        <x:v>CT0508</x:v>
      </x:c>
      <x:c r="E2090" s="87" t="str">
        <x:v>NCT02985398</x:v>
      </x:c>
      <x:c r="F2090" s="87" t="str">
        <x:v>Eptinezumab</x:v>
      </x:c>
      <x:c r="G2090" s="87" t="str">
        <x:v>PR_0138</x:v>
      </x:c>
      <x:c r="H2090" s="161" t="n">
        <x:v>8.9</x:v>
      </x:c>
      <x:c r="I2090" s="87" t="n">
        <x:v>0</x:v>
      </x:c>
      <x:c r="J2090" s="87" t="str">
        <x:v>Other</x:v>
      </x:c>
      <x:c r="K2090" s="87" t="str">
        <x:v>Other</x:v>
      </x:c>
      <x:c r="L2090" s="161"/>
      <x:c r="M2090" s="161" t="n">
        <x:v>84</x:v>
      </x:c>
      <x:c r="N2090" s="87" t="str">
        <x:v>Intravenous</x:v>
      </x:c>
      <x:c r="O2090" s="87" t="str">
        <x:v>No co-medications</x:v>
      </x:c>
      <x:c r="P2090" s="161"/>
      <x:c r="Q2090" s="161" t="n">
        <x:v>2019</x:v>
      </x:c>
      <x:c r="R2090" s="87" t="str"/>
      <x:c r="S2090" s="87" t="str">
        <x:v>no recognized mass dose</x:v>
      </x:c>
      <x:c r="T2090" s="89" t="str">
        <x:v>median difference in repeated week labels</x:v>
      </x:c>
    </x:row>
    <x:row r="2091">
      <x:c r="A2091" s="86" t="str">
        <x:v>CT0508_A1_006__source_row_2646</x:v>
      </x:c>
      <x:c r="B2091" s="87" t="n">
        <x:v>2646</x:v>
      </x:c>
      <x:c r="C2091" s="87" t="str">
        <x:v>CT0508_A1_006</x:v>
      </x:c>
      <x:c r="D2091" s="87" t="str">
        <x:v>CT0508</x:v>
      </x:c>
      <x:c r="E2091" s="87" t="str">
        <x:v>NCT02985398</x:v>
      </x:c>
      <x:c r="F2091" s="87" t="str">
        <x:v>Eptinezumab</x:v>
      </x:c>
      <x:c r="G2091" s="87" t="str">
        <x:v>PR_0138</x:v>
      </x:c>
      <x:c r="H2091" s="161" t="n">
        <x:v>17.5</x:v>
      </x:c>
      <x:c r="I2091" s="87" t="n">
        <x:v>1</x:v>
      </x:c>
      <x:c r="J2091" s="87" t="str">
        <x:v>Other</x:v>
      </x:c>
      <x:c r="K2091" s="87" t="str">
        <x:v>Other</x:v>
      </x:c>
      <x:c r="L2091" s="161"/>
      <x:c r="M2091" s="161" t="n">
        <x:v>84</x:v>
      </x:c>
      <x:c r="N2091" s="87" t="str">
        <x:v>Intravenous</x:v>
      </x:c>
      <x:c r="O2091" s="87" t="str">
        <x:v>No co-medications</x:v>
      </x:c>
      <x:c r="P2091" s="161"/>
      <x:c r="Q2091" s="161" t="n">
        <x:v>2019</x:v>
      </x:c>
      <x:c r="R2091" s="87" t="str"/>
      <x:c r="S2091" s="87" t="str">
        <x:v>no recognized mass dose</x:v>
      </x:c>
      <x:c r="T2091" s="89" t="str">
        <x:v>median difference in repeated week labels</x:v>
      </x:c>
    </x:row>
    <x:row r="2092">
      <x:c r="A2092" s="86" t="str">
        <x:v>CT0508_A1_007__source_row_2647</x:v>
      </x:c>
      <x:c r="B2092" s="87" t="n">
        <x:v>2647</x:v>
      </x:c>
      <x:c r="C2092" s="87" t="str">
        <x:v>CT0508_A1_007</x:v>
      </x:c>
      <x:c r="D2092" s="87" t="str">
        <x:v>CT0508</x:v>
      </x:c>
      <x:c r="E2092" s="87" t="str">
        <x:v>NCT02985398</x:v>
      </x:c>
      <x:c r="F2092" s="87" t="str">
        <x:v>Eptinezumab</x:v>
      </x:c>
      <x:c r="G2092" s="87" t="str">
        <x:v>PR_0138</x:v>
      </x:c>
      <x:c r="H2092" s="161" t="n">
        <x:v>7.6</x:v>
      </x:c>
      <x:c r="I2092" s="87" t="n">
        <x:v>0</x:v>
      </x:c>
      <x:c r="J2092" s="87" t="str">
        <x:v>Other</x:v>
      </x:c>
      <x:c r="K2092" s="87" t="str">
        <x:v>Other</x:v>
      </x:c>
      <x:c r="L2092" s="161"/>
      <x:c r="M2092" s="161" t="n">
        <x:v>84</x:v>
      </x:c>
      <x:c r="N2092" s="87" t="str">
        <x:v>Intravenous</x:v>
      </x:c>
      <x:c r="O2092" s="87" t="str">
        <x:v>No co-medications</x:v>
      </x:c>
      <x:c r="P2092" s="161"/>
      <x:c r="Q2092" s="161" t="n">
        <x:v>2019</x:v>
      </x:c>
      <x:c r="R2092" s="87" t="str"/>
      <x:c r="S2092" s="87" t="str">
        <x:v>no recognized mass dose</x:v>
      </x:c>
      <x:c r="T2092" s="89" t="str">
        <x:v>median difference in repeated week labels</x:v>
      </x:c>
    </x:row>
    <x:row r="2093">
      <x:c r="A2093" s="86" t="str">
        <x:v>CT0508_A1_008__source_row_2648</x:v>
      </x:c>
      <x:c r="B2093" s="87" t="n">
        <x:v>2648</x:v>
      </x:c>
      <x:c r="C2093" s="87" t="str">
        <x:v>CT0508_A1_008</x:v>
      </x:c>
      <x:c r="D2093" s="87" t="str">
        <x:v>CT0508</x:v>
      </x:c>
      <x:c r="E2093" s="87" t="str">
        <x:v>NCT02985398</x:v>
      </x:c>
      <x:c r="F2093" s="87" t="str">
        <x:v>Eptinezumab</x:v>
      </x:c>
      <x:c r="G2093" s="87" t="str">
        <x:v>PR_0138</x:v>
      </x:c>
      <x:c r="H2093" s="161" t="n">
        <x:v>5.3</x:v>
      </x:c>
      <x:c r="I2093" s="87" t="n">
        <x:v>0</x:v>
      </x:c>
      <x:c r="J2093" s="87" t="str">
        <x:v>Other</x:v>
      </x:c>
      <x:c r="K2093" s="87" t="str">
        <x:v>Other</x:v>
      </x:c>
      <x:c r="L2093" s="161"/>
      <x:c r="M2093" s="161" t="n">
        <x:v>84</x:v>
      </x:c>
      <x:c r="N2093" s="87" t="str">
        <x:v>Intravenous</x:v>
      </x:c>
      <x:c r="O2093" s="87" t="str">
        <x:v>No co-medications</x:v>
      </x:c>
      <x:c r="P2093" s="161"/>
      <x:c r="Q2093" s="161" t="n">
        <x:v>2019</x:v>
      </x:c>
      <x:c r="R2093" s="87" t="str"/>
      <x:c r="S2093" s="87" t="str">
        <x:v>no recognized mass dose</x:v>
      </x:c>
      <x:c r="T2093" s="89" t="str">
        <x:v>median difference in repeated week labels</x:v>
      </x:c>
    </x:row>
    <x:row r="2094">
      <x:c r="A2094" s="86" t="str">
        <x:v>CT0508_A1_009__source_row_2649</x:v>
      </x:c>
      <x:c r="B2094" s="87" t="n">
        <x:v>2649</x:v>
      </x:c>
      <x:c r="C2094" s="87" t="str">
        <x:v>CT0508_A1_009</x:v>
      </x:c>
      <x:c r="D2094" s="87" t="str">
        <x:v>CT0508</x:v>
      </x:c>
      <x:c r="E2094" s="87" t="str">
        <x:v>NCT02985398</x:v>
      </x:c>
      <x:c r="F2094" s="87" t="str">
        <x:v>Eptinezumab</x:v>
      </x:c>
      <x:c r="G2094" s="87" t="str">
        <x:v>PR_0138</x:v>
      </x:c>
      <x:c r="H2094" s="161" t="n">
        <x:v>4</x:v>
      </x:c>
      <x:c r="I2094" s="87" t="n">
        <x:v>0</x:v>
      </x:c>
      <x:c r="J2094" s="87" t="str">
        <x:v>Other</x:v>
      </x:c>
      <x:c r="K2094" s="87" t="str">
        <x:v>Other</x:v>
      </x:c>
      <x:c r="L2094" s="161"/>
      <x:c r="M2094" s="161" t="n">
        <x:v>84</x:v>
      </x:c>
      <x:c r="N2094" s="87" t="str">
        <x:v>Intravenous</x:v>
      </x:c>
      <x:c r="O2094" s="87" t="str">
        <x:v>No co-medications</x:v>
      </x:c>
      <x:c r="P2094" s="161"/>
      <x:c r="Q2094" s="161" t="n">
        <x:v>2019</x:v>
      </x:c>
      <x:c r="R2094" s="87" t="str"/>
      <x:c r="S2094" s="87" t="str">
        <x:v>no recognized mass dose</x:v>
      </x:c>
      <x:c r="T2094" s="89" t="str">
        <x:v>median difference in repeated week labels</x:v>
      </x:c>
    </x:row>
    <x:row r="2095">
      <x:c r="A2095" s="86" t="str">
        <x:v>CT0508_A1_010__source_row_2650</x:v>
      </x:c>
      <x:c r="B2095" s="87" t="n">
        <x:v>2650</x:v>
      </x:c>
      <x:c r="C2095" s="87" t="str">
        <x:v>CT0508_A1_010</x:v>
      </x:c>
      <x:c r="D2095" s="87" t="str">
        <x:v>CT0508</x:v>
      </x:c>
      <x:c r="E2095" s="87" t="str">
        <x:v>NCT02985398</x:v>
      </x:c>
      <x:c r="F2095" s="87" t="str">
        <x:v>Eptinezumab</x:v>
      </x:c>
      <x:c r="G2095" s="87" t="str">
        <x:v>PR_0138</x:v>
      </x:c>
      <x:c r="H2095" s="161" t="n">
        <x:v>0</x:v>
      </x:c>
      <x:c r="I2095" s="87" t="n">
        <x:v>0</x:v>
      </x:c>
      <x:c r="J2095" s="87" t="str">
        <x:v>Other</x:v>
      </x:c>
      <x:c r="K2095" s="87" t="str">
        <x:v>Other</x:v>
      </x:c>
      <x:c r="L2095" s="161"/>
      <x:c r="M2095" s="161" t="n">
        <x:v>84</x:v>
      </x:c>
      <x:c r="N2095" s="87" t="str">
        <x:v>Intravenous</x:v>
      </x:c>
      <x:c r="O2095" s="87" t="str">
        <x:v>No co-medications</x:v>
      </x:c>
      <x:c r="P2095" s="161"/>
      <x:c r="Q2095" s="161" t="n">
        <x:v>2019</x:v>
      </x:c>
      <x:c r="R2095" s="87" t="str"/>
      <x:c r="S2095" s="87" t="str">
        <x:v>no recognized mass dose</x:v>
      </x:c>
      <x:c r="T2095" s="89" t="str">
        <x:v>median difference in repeated week labels</x:v>
      </x:c>
    </x:row>
    <x:row r="2096">
      <x:c r="A2096" s="86" t="str">
        <x:v>CT0509_A1_002__source_row_2652</x:v>
      </x:c>
      <x:c r="B2096" s="87" t="n">
        <x:v>2652</x:v>
      </x:c>
      <x:c r="C2096" s="87" t="str">
        <x:v>CT0509_A1_002</x:v>
      </x:c>
      <x:c r="D2096" s="87" t="str">
        <x:v>CT0509</x:v>
      </x:c>
      <x:c r="E2096" s="87" t="str">
        <x:v>NCT02990338</x:v>
      </x:c>
      <x:c r="F2096" s="87" t="str">
        <x:v>Isatuximab</x:v>
      </x:c>
      <x:c r="G2096" s="87" t="str">
        <x:v>PR_0215</x:v>
      </x:c>
      <x:c r="H2096" s="161" t="n">
        <x:v>0</x:v>
      </x:c>
      <x:c r="I2096" s="87" t="n">
        <x:v>0</x:v>
      </x:c>
      <x:c r="J2096" s="87" t="str">
        <x:v>Anti-inflammation</x:v>
      </x:c>
      <x:c r="K2096" s="87" t="str">
        <x:v>Hematological malignancy</x:v>
      </x:c>
      <x:c r="L2096" s="161" t="n">
        <x:v>1328</x:v>
      </x:c>
      <x:c r="M2096" s="161" t="n">
        <x:v>7</x:v>
      </x:c>
      <x:c r="N2096" s="87" t="str">
        <x:v>Intravenous</x:v>
      </x:c>
      <x:c r="O2096" s="87" t="str">
        <x:v>Immune suppressors</x:v>
      </x:c>
      <x:c r="P2096" s="161" t="n">
        <x:v>4</x:v>
      </x:c>
      <x:c r="Q2096" s="161" t="n">
        <x:v>2023</x:v>
      </x:c>
      <x:c r="R2096" s="87" t="str">
        <x:v>mg</x:v>
      </x:c>
      <x:c r="S2096" s="87" t="str">
        <x:v>direct mass dose</x:v>
      </x:c>
      <x:c r="T2096" s="89" t="str">
        <x:v>median difference in listed days</x:v>
      </x:c>
    </x:row>
    <x:row r="2097">
      <x:c r="A2097" s="86" t="str">
        <x:v>CT0510_A1_001__source_row_2653</x:v>
      </x:c>
      <x:c r="B2097" s="87" t="n">
        <x:v>2653</x:v>
      </x:c>
      <x:c r="C2097" s="87" t="str">
        <x:v>CT0510_A1_001</x:v>
      </x:c>
      <x:c r="D2097" s="87" t="str">
        <x:v>CT0510</x:v>
      </x:c>
      <x:c r="E2097" s="87" t="str">
        <x:v>NCT02990806</x:v>
      </x:c>
      <x:c r="F2097" s="87" t="str">
        <x:v>Infliximab</x:v>
      </x:c>
      <x:c r="G2097" s="87" t="str">
        <x:v>PR_0177</x:v>
      </x:c>
      <x:c r="H2097" s="161" t="n">
        <x:v>88</x:v>
      </x:c>
      <x:c r="I2097" s="87" t="n">
        <x:v>1</x:v>
      </x:c>
      <x:c r="J2097" s="87" t="str">
        <x:v>Anti-inflammation</x:v>
      </x:c>
      <x:c r="K2097" s="87" t="str">
        <x:v>Inflammation and autoimmunity</x:v>
      </x:c>
      <x:c r="L2097" s="161" t="n">
        <x:v>1328</x:v>
      </x:c>
      <x:c r="M2097" s="161" t="n">
        <x:v>56</x:v>
      </x:c>
      <x:c r="N2097" s="87" t="str">
        <x:v>Intravenous</x:v>
      </x:c>
      <x:c r="O2097" s="87" t="str">
        <x:v>No co-medications</x:v>
      </x:c>
      <x:c r="P2097" s="161" t="n">
        <x:v>210</x:v>
      </x:c>
      <x:c r="Q2097" s="161" t="n">
        <x:v>2019</x:v>
      </x:c>
      <x:c r="R2097" s="87" t="str">
        <x:v>mg/kg</x:v>
      </x:c>
      <x:c r="S2097" s="87" t="str">
        <x:v>proxy conversion: per-kg dose multiplied by 70 kg</x:v>
      </x:c>
      <x:c r="T2097" s="89" t="str">
        <x:v>qN weeks</x:v>
      </x:c>
    </x:row>
    <x:row r="2098">
      <x:c r="A2098" s="86" t="str">
        <x:v>CT0510_A2_001__source_row_2654</x:v>
      </x:c>
      <x:c r="B2098" s="87" t="n">
        <x:v>2654</x:v>
      </x:c>
      <x:c r="C2098" s="87" t="str">
        <x:v>CT0510_A2_001</x:v>
      </x:c>
      <x:c r="D2098" s="87" t="str">
        <x:v>CT0510</x:v>
      </x:c>
      <x:c r="E2098" s="87" t="str">
        <x:v>NCT02990806</x:v>
      </x:c>
      <x:c r="F2098" s="87" t="str">
        <x:v>Infliximab</x:v>
      </x:c>
      <x:c r="G2098" s="87" t="str">
        <x:v>PR_0177</x:v>
      </x:c>
      <x:c r="H2098" s="161" t="n">
        <x:v>89.7</x:v>
      </x:c>
      <x:c r="I2098" s="87" t="n">
        <x:v>1</x:v>
      </x:c>
      <x:c r="J2098" s="87" t="str">
        <x:v>Anti-inflammation</x:v>
      </x:c>
      <x:c r="K2098" s="87" t="str">
        <x:v>Inflammation and autoimmunity</x:v>
      </x:c>
      <x:c r="L2098" s="161" t="n">
        <x:v>1328</x:v>
      </x:c>
      <x:c r="M2098" s="161" t="n">
        <x:v>224</x:v>
      </x:c>
      <x:c r="N2098" s="87" t="str">
        <x:v>Intravenous</x:v>
      </x:c>
      <x:c r="O2098" s="87" t="str">
        <x:v>No co-medications</x:v>
      </x:c>
      <x:c r="P2098" s="161" t="n">
        <x:v>210</x:v>
      </x:c>
      <x:c r="Q2098" s="161" t="n">
        <x:v>2019</x:v>
      </x:c>
      <x:c r="R2098" s="87" t="str">
        <x:v>mg/kg</x:v>
      </x:c>
      <x:c r="S2098" s="87" t="str">
        <x:v>proxy conversion: per-kg dose multiplied by 70 kg</x:v>
      </x:c>
      <x:c r="T2098" s="89" t="str">
        <x:v>median difference in repeated week labels</x:v>
      </x:c>
    </x:row>
    <x:row r="2099">
      <x:c r="A2099" s="86" t="str">
        <x:v>CT0511_A1_001__source_row_2655</x:v>
      </x:c>
      <x:c r="B2099" s="87" t="n">
        <x:v>2655</x:v>
      </x:c>
      <x:c r="C2099" s="87" t="str">
        <x:v>CT0511_A1_001</x:v>
      </x:c>
      <x:c r="D2099" s="87" t="str">
        <x:v>CT0511</x:v>
      </x:c>
      <x:c r="E2099" s="87" t="str">
        <x:v>NCT03005288</x:v>
      </x:c>
      <x:c r="F2099" s="87" t="str">
        <x:v>Bezlotoxumab</x:v>
      </x:c>
      <x:c r="G2099" s="87" t="str">
        <x:v>PR_0073</x:v>
      </x:c>
      <x:c r="H2099" s="161" t="n">
        <x:v>5.4</x:v>
      </x:c>
      <x:c r="I2099" s="87" t="n">
        <x:v>0</x:v>
      </x:c>
      <x:c r="J2099" s="87" t="str">
        <x:v>Other</x:v>
      </x:c>
      <x:c r="K2099" s="87" t="str">
        <x:v>Other</x:v>
      </x:c>
      <x:c r="L2099" s="161" t="n">
        <x:v>1328</x:v>
      </x:c>
      <x:c r="M2099" s="161" t="n">
        <x:v>28</x:v>
      </x:c>
      <x:c r="N2099" s="87" t="str">
        <x:v>Intravenous</x:v>
      </x:c>
      <x:c r="O2099" s="87" t="str">
        <x:v>No co-medications</x:v>
      </x:c>
      <x:c r="P2099" s="161" t="n">
        <x:v>700</x:v>
      </x:c>
      <x:c r="Q2099" s="161" t="n">
        <x:v>2019</x:v>
      </x:c>
      <x:c r="R2099" s="87" t="str">
        <x:v>mg/kg</x:v>
      </x:c>
      <x:c r="S2099" s="87" t="str">
        <x:v>proxy conversion: per-kg dose multiplied by 70 kg</x:v>
      </x:c>
      <x:c r="T2099" s="89" t="str">
        <x:v>qN weeks</x:v>
      </x:c>
    </x:row>
    <x:row r="2100">
      <x:c r="A2100" s="86" t="str">
        <x:v>CT0512_A1_001__source_row_2657</x:v>
      </x:c>
      <x:c r="B2100" s="87" t="n">
        <x:v>2657</x:v>
      </x:c>
      <x:c r="C2100" s="87" t="str">
        <x:v>CT0512_A1_001</x:v>
      </x:c>
      <x:c r="D2100" s="87" t="str">
        <x:v>CT0512</x:v>
      </x:c>
      <x:c r="E2100" s="87" t="str">
        <x:v>NCT03006887</x:v>
      </x:c>
      <x:c r="F2100" s="87" t="str">
        <x:v>Pembrolizumab</x:v>
      </x:c>
      <x:c r="G2100" s="87" t="str">
        <x:v>PR_0287</x:v>
      </x:c>
      <x:c r="H2100" s="161" t="n">
        <x:v>0</x:v>
      </x:c>
      <x:c r="I2100" s="87" t="n">
        <x:v>0</x:v>
      </x:c>
      <x:c r="J2100" s="87" t="str">
        <x:v>T/B cell activator</x:v>
      </x:c>
      <x:c r="K2100" s="87" t="str">
        <x:v>Solid tumor</x:v>
      </x:c>
      <x:c r="L2100" s="161" t="n">
        <x:v>1330</x:v>
      </x:c>
      <x:c r="M2100" s="161" t="n">
        <x:v>21</x:v>
      </x:c>
      <x:c r="N2100" s="87" t="str">
        <x:v>Intravenous</x:v>
      </x:c>
      <x:c r="O2100" s="87" t="str">
        <x:v>No co-medications</x:v>
      </x:c>
      <x:c r="P2100" s="161" t="n">
        <x:v>200</x:v>
      </x:c>
      <x:c r="Q2100" s="161" t="n">
        <x:v>2020</x:v>
      </x:c>
      <x:c r="R2100" s="87" t="str">
        <x:v>mg</x:v>
      </x:c>
      <x:c r="S2100" s="87" t="str">
        <x:v>direct mass dose</x:v>
      </x:c>
      <x:c r="T2100" s="89" t="str">
        <x:v>every N weeks</x:v>
      </x:c>
    </x:row>
    <x:row r="2101">
      <x:c r="A2101" s="86" t="str">
        <x:v>CT0513_A1_001__source_row_2658</x:v>
      </x:c>
      <x:c r="B2101" s="87" t="n">
        <x:v>2658</x:v>
      </x:c>
      <x:c r="C2101" s="87" t="str">
        <x:v>CT0513_A1_001</x:v>
      </x:c>
      <x:c r="D2101" s="87" t="str">
        <x:v>CT0513</x:v>
      </x:c>
      <x:c r="E2101" s="87" t="str">
        <x:v>NCT03023423</x:v>
      </x:c>
      <x:c r="F2101" s="87" t="str">
        <x:v>Atezolizumab</x:v>
      </x:c>
      <x:c r="G2101" s="87" t="str">
        <x:v>PR_0048</x:v>
      </x:c>
      <x:c r="H2101" s="161" t="n">
        <x:v>0</x:v>
      </x:c>
      <x:c r="I2101" s="87" t="n">
        <x:v>0</x:v>
      </x:c>
      <x:c r="J2101" s="87" t="str">
        <x:v>T/B cell activator</x:v>
      </x:c>
      <x:c r="K2101" s="87" t="str">
        <x:v>Solid tumor</x:v>
      </x:c>
      <x:c r="L2101" s="161" t="n">
        <x:v>2100</x:v>
      </x:c>
      <x:c r="M2101" s="161" t="n">
        <x:v>21</x:v>
      </x:c>
      <x:c r="N2101" s="87" t="str">
        <x:v>Intravenous</x:v>
      </x:c>
      <x:c r="O2101" s="87" t="str">
        <x:v>Non-immune suppressors</x:v>
      </x:c>
      <x:c r="P2101" s="161" t="n">
        <x:v>1120</x:v>
      </x:c>
      <x:c r="Q2101" s="161" t="n">
        <x:v>2019</x:v>
      </x:c>
      <x:c r="R2101" s="87" t="str">
        <x:v>mg/kg</x:v>
      </x:c>
      <x:c r="S2101" s="87" t="str">
        <x:v>proxy conversion: per-kg dose multiplied by 70 kg</x:v>
      </x:c>
      <x:c r="T2101" s="89" t="str">
        <x:v>every N weeks</x:v>
      </x:c>
    </x:row>
    <x:row r="2102">
      <x:c r="A2102" s="86" t="str">
        <x:v>CT0513_A2_001__source_row_2659</x:v>
      </x:c>
      <x:c r="B2102" s="87" t="n">
        <x:v>2659</x:v>
      </x:c>
      <x:c r="C2102" s="87" t="str">
        <x:v>CT0513_A2_001</x:v>
      </x:c>
      <x:c r="D2102" s="87" t="str">
        <x:v>CT0513</x:v>
      </x:c>
      <x:c r="E2102" s="87" t="str">
        <x:v>NCT03023423</x:v>
      </x:c>
      <x:c r="F2102" s="87" t="str">
        <x:v>Atezolizumab</x:v>
      </x:c>
      <x:c r="G2102" s="87" t="str">
        <x:v>PR_0048</x:v>
      </x:c>
      <x:c r="H2102" s="161" t="n">
        <x:v>15.38461538</x:v>
      </x:c>
      <x:c r="I2102" s="87" t="n">
        <x:v>1</x:v>
      </x:c>
      <x:c r="J2102" s="87" t="str">
        <x:v>T/B cell activator</x:v>
      </x:c>
      <x:c r="K2102" s="87" t="str">
        <x:v>Solid tumor</x:v>
      </x:c>
      <x:c r="L2102" s="161" t="n">
        <x:v>2100</x:v>
      </x:c>
      <x:c r="M2102" s="161" t="n">
        <x:v>21</x:v>
      </x:c>
      <x:c r="N2102" s="87" t="str">
        <x:v>Intravenous</x:v>
      </x:c>
      <x:c r="O2102" s="87" t="str">
        <x:v>No co-medications</x:v>
      </x:c>
      <x:c r="P2102" s="161"/>
      <x:c r="Q2102" s="161" t="n">
        <x:v>2019</x:v>
      </x:c>
      <x:c r="R2102" s="87" t="str"/>
      <x:c r="S2102" s="87" t="str">
        <x:v>no recognized mass dose</x:v>
      </x:c>
      <x:c r="T2102" s="89" t="str">
        <x:v>N-day cycle</x:v>
      </x:c>
    </x:row>
    <x:row r="2103">
      <x:c r="A2103" s="86" t="str">
        <x:v>CT0513_A3_001__source_row_2660</x:v>
      </x:c>
      <x:c r="B2103" s="87" t="n">
        <x:v>2660</x:v>
      </x:c>
      <x:c r="C2103" s="87" t="str">
        <x:v>CT0513_A3_001</x:v>
      </x:c>
      <x:c r="D2103" s="87" t="str">
        <x:v>CT0513</x:v>
      </x:c>
      <x:c r="E2103" s="87" t="str">
        <x:v>NCT03023423</x:v>
      </x:c>
      <x:c r="F2103" s="87" t="str">
        <x:v>Atezolizumab</x:v>
      </x:c>
      <x:c r="G2103" s="87" t="str">
        <x:v>PR_0048</x:v>
      </x:c>
      <x:c r="H2103" s="161" t="n">
        <x:v>13.15789474</x:v>
      </x:c>
      <x:c r="I2103" s="87" t="n">
        <x:v>1</x:v>
      </x:c>
      <x:c r="J2103" s="87" t="str">
        <x:v>T/B cell activator</x:v>
      </x:c>
      <x:c r="K2103" s="87" t="str">
        <x:v>Solid tumor</x:v>
      </x:c>
      <x:c r="L2103" s="161" t="n">
        <x:v>2100</x:v>
      </x:c>
      <x:c r="M2103" s="161" t="n">
        <x:v>21</x:v>
      </x:c>
      <x:c r="N2103" s="87" t="str">
        <x:v>Intravenous</x:v>
      </x:c>
      <x:c r="O2103" s="87" t="str">
        <x:v>Non-immune suppressors</x:v>
      </x:c>
      <x:c r="P2103" s="161" t="n">
        <x:v>1120</x:v>
      </x:c>
      <x:c r="Q2103" s="161" t="n">
        <x:v>2019</x:v>
      </x:c>
      <x:c r="R2103" s="87" t="str">
        <x:v>mg/kg</x:v>
      </x:c>
      <x:c r="S2103" s="87" t="str">
        <x:v>proxy conversion: per-kg dose multiplied by 70 kg</x:v>
      </x:c>
      <x:c r="T2103" s="89" t="str">
        <x:v>N-day cycle</x:v>
      </x:c>
    </x:row>
    <x:row r="2104">
      <x:c r="A2104" s="86" t="str">
        <x:v>CT0513_A1_002__source_row_2661</x:v>
      </x:c>
      <x:c r="B2104" s="87" t="n">
        <x:v>2661</x:v>
      </x:c>
      <x:c r="C2104" s="87" t="str">
        <x:v>CT0513_A1_002</x:v>
      </x:c>
      <x:c r="D2104" s="87" t="str">
        <x:v>CT0513</x:v>
      </x:c>
      <x:c r="E2104" s="87" t="str">
        <x:v>NCT03023423</x:v>
      </x:c>
      <x:c r="F2104" s="87" t="str">
        <x:v>Daratumumab</x:v>
      </x:c>
      <x:c r="G2104" s="87" t="str">
        <x:v>PR_0108</x:v>
      </x:c>
      <x:c r="H2104" s="161" t="n">
        <x:v>0</x:v>
      </x:c>
      <x:c r="I2104" s="87" t="n">
        <x:v>0</x:v>
      </x:c>
      <x:c r="J2104" s="87" t="str">
        <x:v>Other</x:v>
      </x:c>
      <x:c r="K2104" s="87" t="str">
        <x:v>Solid tumor</x:v>
      </x:c>
      <x:c r="L2104" s="161" t="n">
        <x:v>1332</x:v>
      </x:c>
      <x:c r="M2104" s="161" t="n">
        <x:v>21</x:v>
      </x:c>
      <x:c r="N2104" s="87" t="str">
        <x:v>Intravenous</x:v>
      </x:c>
      <x:c r="O2104" s="87" t="str">
        <x:v>Non-immune suppressors</x:v>
      </x:c>
      <x:c r="P2104" s="161" t="n">
        <x:v>1120</x:v>
      </x:c>
      <x:c r="Q2104" s="161" t="n">
        <x:v>2019</x:v>
      </x:c>
      <x:c r="R2104" s="87" t="str">
        <x:v>mg/kg</x:v>
      </x:c>
      <x:c r="S2104" s="87" t="str">
        <x:v>proxy conversion: per-kg dose multiplied by 70 kg</x:v>
      </x:c>
      <x:c r="T2104" s="89" t="str">
        <x:v>every N weeks</x:v>
      </x:c>
    </x:row>
    <x:row r="2105">
      <x:c r="A2105" s="86" t="str">
        <x:v>CT0513_A4_001__source_row_2662</x:v>
      </x:c>
      <x:c r="B2105" s="87" t="n">
        <x:v>2662</x:v>
      </x:c>
      <x:c r="C2105" s="87" t="str">
        <x:v>CT0513_A4_001</x:v>
      </x:c>
      <x:c r="D2105" s="87" t="str">
        <x:v>CT0513</x:v>
      </x:c>
      <x:c r="E2105" s="87" t="str">
        <x:v>NCT03023423</x:v>
      </x:c>
      <x:c r="F2105" s="87" t="str">
        <x:v>Daratumumab</x:v>
      </x:c>
      <x:c r="G2105" s="87" t="str">
        <x:v>PR_0108</x:v>
      </x:c>
      <x:c r="H2105" s="161" t="n">
        <x:v>0</x:v>
      </x:c>
      <x:c r="I2105" s="87" t="n">
        <x:v>0</x:v>
      </x:c>
      <x:c r="J2105" s="87" t="str">
        <x:v>Other</x:v>
      </x:c>
      <x:c r="K2105" s="87" t="str">
        <x:v>Solid tumor</x:v>
      </x:c>
      <x:c r="L2105" s="161" t="n">
        <x:v>1332</x:v>
      </x:c>
      <x:c r="M2105" s="161" t="n">
        <x:v>21</x:v>
      </x:c>
      <x:c r="N2105" s="87" t="str">
        <x:v>Intravenous</x:v>
      </x:c>
      <x:c r="O2105" s="87" t="str">
        <x:v>Non-immune suppressors</x:v>
      </x:c>
      <x:c r="P2105" s="161" t="n">
        <x:v>1120</x:v>
      </x:c>
      <x:c r="Q2105" s="161" t="n">
        <x:v>2019</x:v>
      </x:c>
      <x:c r="R2105" s="87" t="str">
        <x:v>mg/kg</x:v>
      </x:c>
      <x:c r="S2105" s="87" t="str">
        <x:v>proxy conversion: per-kg dose multiplied by 70 kg</x:v>
      </x:c>
      <x:c r="T2105" s="89" t="str">
        <x:v>N-day cycle</x:v>
      </x:c>
    </x:row>
    <x:row r="2106">
      <x:c r="A2106" s="86" t="str">
        <x:v>CT0514_A1_001__source_row_2663</x:v>
      </x:c>
      <x:c r="B2106" s="87" t="n">
        <x:v>2663</x:v>
      </x:c>
      <x:c r="C2106" s="87" t="str">
        <x:v>CT0514_A1_001</x:v>
      </x:c>
      <x:c r="D2106" s="87" t="str">
        <x:v>CT0514</x:v>
      </x:c>
      <x:c r="E2106" s="87" t="str">
        <x:v>NCT03031782</x:v>
      </x:c>
      <x:c r="F2106" s="87" t="str">
        <x:v>Secukinumab</x:v>
      </x:c>
      <x:c r="G2106" s="87" t="str">
        <x:v>PR_0320</x:v>
      </x:c>
      <x:c r="H2106" s="161" t="n">
        <x:v>0</x:v>
      </x:c>
      <x:c r="I2106" s="87" t="n">
        <x:v>0</x:v>
      </x:c>
      <x:c r="J2106" s="87" t="str">
        <x:v>Anti-inflammation</x:v>
      </x:c>
      <x:c r="K2106" s="87" t="str">
        <x:v>Inflammation and autoimmunity</x:v>
      </x:c>
      <x:c r="L2106" s="161" t="n">
        <x:v>1344</x:v>
      </x:c>
      <x:c r="M2106" s="161" t="n">
        <x:v>28</x:v>
      </x:c>
      <x:c r="N2106" s="87" t="str">
        <x:v>Subcutaneous</x:v>
      </x:c>
      <x:c r="O2106" s="87" t="str">
        <x:v>No co-medications</x:v>
      </x:c>
      <x:c r="P2106" s="161" t="n">
        <x:v>75</x:v>
      </x:c>
      <x:c r="Q2106" s="161" t="n">
        <x:v>2020</x:v>
      </x:c>
      <x:c r="R2106" s="87" t="str">
        <x:v>mg</x:v>
      </x:c>
      <x:c r="S2106" s="87" t="str">
        <x:v>direct mass dose</x:v>
      </x:c>
      <x:c r="T2106" s="89" t="str">
        <x:v>every N weeks</x:v>
      </x:c>
    </x:row>
    <x:row r="2107">
      <x:c r="A2107" s="86" t="str">
        <x:v>CT0514_A2_001__source_row_2664</x:v>
      </x:c>
      <x:c r="B2107" s="87" t="n">
        <x:v>2664</x:v>
      </x:c>
      <x:c r="C2107" s="87" t="str">
        <x:v>CT0514_A2_001</x:v>
      </x:c>
      <x:c r="D2107" s="87" t="str">
        <x:v>CT0514</x:v>
      </x:c>
      <x:c r="E2107" s="87" t="str">
        <x:v>NCT03031782</x:v>
      </x:c>
      <x:c r="F2107" s="87" t="str">
        <x:v>Secukinumab</x:v>
      </x:c>
      <x:c r="G2107" s="87" t="str">
        <x:v>PR_0320</x:v>
      </x:c>
      <x:c r="H2107" s="161" t="n">
        <x:v>0</x:v>
      </x:c>
      <x:c r="I2107" s="87" t="n">
        <x:v>0</x:v>
      </x:c>
      <x:c r="J2107" s="87" t="str">
        <x:v>Anti-inflammation</x:v>
      </x:c>
      <x:c r="K2107" s="87" t="str">
        <x:v>Inflammation and autoimmunity</x:v>
      </x:c>
      <x:c r="L2107" s="161" t="n">
        <x:v>1344</x:v>
      </x:c>
      <x:c r="M2107" s="161" t="n">
        <x:v>28</x:v>
      </x:c>
      <x:c r="N2107" s="87" t="str">
        <x:v>Subcutaneous</x:v>
      </x:c>
      <x:c r="O2107" s="87" t="str">
        <x:v>No co-medications</x:v>
      </x:c>
      <x:c r="P2107" s="161"/>
      <x:c r="Q2107" s="161" t="n">
        <x:v>2020</x:v>
      </x:c>
      <x:c r="R2107" s="87" t="str"/>
      <x:c r="S2107" s="87" t="str">
        <x:v>no recognized mass dose</x:v>
      </x:c>
      <x:c r="T2107" s="89" t="str">
        <x:v>qN weeks</x:v>
      </x:c>
    </x:row>
    <x:row r="2108">
      <x:c r="A2108" s="86" t="str">
        <x:v>CT0515_A1_002__source_row_2667</x:v>
      </x:c>
      <x:c r="B2108" s="87" t="n">
        <x:v>2667</x:v>
      </x:c>
      <x:c r="C2108" s="87" t="str">
        <x:v>CT0515_A1_002</x:v>
      </x:c>
      <x:c r="D2108" s="87" t="str">
        <x:v>CT0515</x:v>
      </x:c>
      <x:c r="E2108" s="87" t="str">
        <x:v>NCT03038100</x:v>
      </x:c>
      <x:c r="F2108" s="87" t="str">
        <x:v>Atezolizumab</x:v>
      </x:c>
      <x:c r="G2108" s="87" t="str">
        <x:v>PR_0048</x:v>
      </x:c>
      <x:c r="H2108" s="161" t="n">
        <x:v>22.7</x:v>
      </x:c>
      <x:c r="I2108" s="87" t="n">
        <x:v>1</x:v>
      </x:c>
      <x:c r="J2108" s="87" t="str">
        <x:v>T/B cell activator</x:v>
      </x:c>
      <x:c r="K2108" s="87" t="str">
        <x:v>Solid tumor</x:v>
      </x:c>
      <x:c r="L2108" s="161" t="n">
        <x:v>2100</x:v>
      </x:c>
      <x:c r="M2108" s="161" t="n">
        <x:v>21</x:v>
      </x:c>
      <x:c r="N2108" s="87" t="str">
        <x:v>Intravenous</x:v>
      </x:c>
      <x:c r="O2108" s="87" t="str">
        <x:v>No co-medications</x:v>
      </x:c>
      <x:c r="P2108" s="161" t="n">
        <x:v>1200</x:v>
      </x:c>
      <x:c r="Q2108" s="161" t="n">
        <x:v>2022</x:v>
      </x:c>
      <x:c r="R2108" s="87" t="str">
        <x:v>mg</x:v>
      </x:c>
      <x:c r="S2108" s="87" t="str">
        <x:v>direct mass dose</x:v>
      </x:c>
      <x:c r="T2108" s="89" t="str">
        <x:v>N-day cycle</x:v>
      </x:c>
    </x:row>
    <x:row r="2109">
      <x:c r="A2109" s="86" t="str">
        <x:v>CT0516_A1_001__source_row_2668</x:v>
      </x:c>
      <x:c r="B2109" s="87" t="n">
        <x:v>2668</x:v>
      </x:c>
      <x:c r="C2109" s="87" t="str">
        <x:v>CT0516_A1_001</x:v>
      </x:c>
      <x:c r="D2109" s="87" t="str">
        <x:v>CT0516</x:v>
      </x:c>
      <x:c r="E2109" s="87" t="str">
        <x:v>NCT03038880</x:v>
      </x:c>
      <x:c r="F2109" s="87" t="str">
        <x:v>Faricimab</x:v>
      </x:c>
      <x:c r="G2109" s="87" t="str">
        <x:v>PR_0448</x:v>
      </x:c>
      <x:c r="H2109" s="161" t="n">
        <x:v>4.2</x:v>
      </x:c>
      <x:c r="I2109" s="87" t="n">
        <x:v>0</x:v>
      </x:c>
      <x:c r="J2109" s="87" t="str">
        <x:v>Other</x:v>
      </x:c>
      <x:c r="K2109" s="87" t="str">
        <x:v>Other</x:v>
      </x:c>
      <x:c r="L2109" s="161"/>
      <x:c r="M2109" s="161" t="n">
        <x:v>28</x:v>
      </x:c>
      <x:c r="N2109" s="87" t="str">
        <x:v>Ophthalmic</x:v>
      </x:c>
      <x:c r="O2109" s="87" t="str">
        <x:v>No co-medications</x:v>
      </x:c>
      <x:c r="P2109" s="161" t="n">
        <x:v>6</x:v>
      </x:c>
      <x:c r="Q2109" s="161" t="n">
        <x:v>2018</x:v>
      </x:c>
      <x:c r="R2109" s="87" t="str">
        <x:v>mg</x:v>
      </x:c>
      <x:c r="S2109" s="87" t="str">
        <x:v>direct mass dose</x:v>
      </x:c>
      <x:c r="T2109" s="89" t="str">
        <x:v>qN weeks</x:v>
      </x:c>
    </x:row>
    <x:row r="2110">
      <x:c r="A2110" s="86" t="str">
        <x:v>CT0516_A2_001__source_row_2669</x:v>
      </x:c>
      <x:c r="B2110" s="87" t="n">
        <x:v>2669</x:v>
      </x:c>
      <x:c r="C2110" s="87" t="str">
        <x:v>CT0516_A2_001</x:v>
      </x:c>
      <x:c r="D2110" s="87" t="str">
        <x:v>CT0516</x:v>
      </x:c>
      <x:c r="E2110" s="87" t="str">
        <x:v>NCT03038880</x:v>
      </x:c>
      <x:c r="F2110" s="87" t="str">
        <x:v>Faricimab</x:v>
      </x:c>
      <x:c r="G2110" s="87" t="str">
        <x:v>PR_0448</x:v>
      </x:c>
      <x:c r="H2110" s="161" t="n">
        <x:v>12.9</x:v>
      </x:c>
      <x:c r="I2110" s="87" t="n">
        <x:v>1</x:v>
      </x:c>
      <x:c r="J2110" s="87" t="str">
        <x:v>Other</x:v>
      </x:c>
      <x:c r="K2110" s="87" t="str">
        <x:v>Other</x:v>
      </x:c>
      <x:c r="L2110" s="161"/>
      <x:c r="M2110" s="161" t="n">
        <x:v>28</x:v>
      </x:c>
      <x:c r="N2110" s="87" t="str">
        <x:v>Ophthalmic</x:v>
      </x:c>
      <x:c r="O2110" s="87" t="str">
        <x:v>No co-medications</x:v>
      </x:c>
      <x:c r="P2110" s="161" t="n">
        <x:v>6</x:v>
      </x:c>
      <x:c r="Q2110" s="161" t="n">
        <x:v>2018</x:v>
      </x:c>
      <x:c r="R2110" s="87" t="str">
        <x:v>mg</x:v>
      </x:c>
      <x:c r="S2110" s="87" t="str">
        <x:v>direct mass dose</x:v>
      </x:c>
      <x:c r="T2110" s="89" t="str">
        <x:v>qN weeks</x:v>
      </x:c>
    </x:row>
    <x:row r="2111">
      <x:c r="A2111" s="86" t="str">
        <x:v>CT0517_A1_002__source_row_2670</x:v>
      </x:c>
      <x:c r="B2111" s="87" t="n">
        <x:v>2670</x:v>
      </x:c>
      <x:c r="C2111" s="87" t="str">
        <x:v>CT0517_A1_002</x:v>
      </x:c>
      <x:c r="D2111" s="87" t="str">
        <x:v>CT0517</x:v>
      </x:c>
      <x:c r="E2111" s="87" t="str">
        <x:v>NCT03043872</x:v>
      </x:c>
      <x:c r="F2111" s="87" t="str">
        <x:v>Durvalumab</x:v>
      </x:c>
      <x:c r="G2111" s="87" t="str">
        <x:v>PR_0119</x:v>
      </x:c>
      <x:c r="H2111" s="161" t="n">
        <x:v>0</x:v>
      </x:c>
      <x:c r="I2111" s="87" t="n">
        <x:v>0</x:v>
      </x:c>
      <x:c r="J2111" s="87" t="str">
        <x:v>T/B cell activator</x:v>
      </x:c>
      <x:c r="K2111" s="87" t="str">
        <x:v>Solid tumor</x:v>
      </x:c>
      <x:c r="L2111" s="161" t="n">
        <x:v>1330</x:v>
      </x:c>
      <x:c r="M2111" s="161" t="n">
        <x:v>21</x:v>
      </x:c>
      <x:c r="N2111" s="87" t="str">
        <x:v>Intravenous</x:v>
      </x:c>
      <x:c r="O2111" s="87" t="str">
        <x:v>Non-immune suppressors</x:v>
      </x:c>
      <x:c r="P2111" s="161" t="n">
        <x:v>75</x:v>
      </x:c>
      <x:c r="Q2111" s="161" t="n">
        <x:v>2023</x:v>
      </x:c>
      <x:c r="R2111" s="87" t="str">
        <x:v>mg</x:v>
      </x:c>
      <x:c r="S2111" s="87" t="str">
        <x:v>direct mass dose</x:v>
      </x:c>
      <x:c r="T2111" s="89" t="str">
        <x:v>qN weeks</x:v>
      </x:c>
    </x:row>
    <x:row r="2112">
      <x:c r="A2112" s="86" t="str">
        <x:v>CT0517_A2_002__source_row_2671</x:v>
      </x:c>
      <x:c r="B2112" s="87" t="n">
        <x:v>2671</x:v>
      </x:c>
      <x:c r="C2112" s="87" t="str">
        <x:v>CT0517_A2_002</x:v>
      </x:c>
      <x:c r="D2112" s="87" t="str">
        <x:v>CT0517</x:v>
      </x:c>
      <x:c r="E2112" s="87" t="str">
        <x:v>NCT03043872</x:v>
      </x:c>
      <x:c r="F2112" s="87" t="str">
        <x:v>Durvalumab</x:v>
      </x:c>
      <x:c r="G2112" s="87" t="str">
        <x:v>PR_0119</x:v>
      </x:c>
      <x:c r="H2112" s="161" t="n">
        <x:v>0</x:v>
      </x:c>
      <x:c r="I2112" s="87" t="n">
        <x:v>0</x:v>
      </x:c>
      <x:c r="J2112" s="87" t="str">
        <x:v>T/B cell activator</x:v>
      </x:c>
      <x:c r="K2112" s="87" t="str">
        <x:v>Solid tumor</x:v>
      </x:c>
      <x:c r="L2112" s="161" t="n">
        <x:v>1330</x:v>
      </x:c>
      <x:c r="M2112" s="161" t="n">
        <x:v>21</x:v>
      </x:c>
      <x:c r="N2112" s="87" t="str">
        <x:v>Intravenous</x:v>
      </x:c>
      <x:c r="O2112" s="87" t="str">
        <x:v>Non-immune suppressors</x:v>
      </x:c>
      <x:c r="P2112" s="161" t="n">
        <x:v>1500</x:v>
      </x:c>
      <x:c r="Q2112" s="161" t="n">
        <x:v>2023</x:v>
      </x:c>
      <x:c r="R2112" s="87" t="str">
        <x:v>mg</x:v>
      </x:c>
      <x:c r="S2112" s="87" t="str">
        <x:v>direct mass dose</x:v>
      </x:c>
      <x:c r="T2112" s="89" t="str">
        <x:v>qN weeks</x:v>
      </x:c>
    </x:row>
    <x:row r="2113">
      <x:c r="A2113" s="86" t="str">
        <x:v>CT0517_A1_003__source_row_2674</x:v>
      </x:c>
      <x:c r="B2113" s="87" t="n">
        <x:v>2674</x:v>
      </x:c>
      <x:c r="C2113" s="87" t="str">
        <x:v>CT0517_A1_003</x:v>
      </x:c>
      <x:c r="D2113" s="87" t="str">
        <x:v>CT0517</x:v>
      </x:c>
      <x:c r="E2113" s="87" t="str">
        <x:v>NCT03043872</x:v>
      </x:c>
      <x:c r="F2113" s="87" t="str">
        <x:v>Tremelimumab</x:v>
      </x:c>
      <x:c r="G2113" s="87" t="str">
        <x:v>PR_0401</x:v>
      </x:c>
      <x:c r="H2113" s="161" t="n">
        <x:v>6.2</x:v>
      </x:c>
      <x:c r="I2113" s="87" t="n">
        <x:v>0</x:v>
      </x:c>
      <x:c r="J2113" s="87" t="str">
        <x:v>T/B cell activator</x:v>
      </x:c>
      <x:c r="K2113" s="87" t="str">
        <x:v>Solid tumor</x:v>
      </x:c>
      <x:c r="L2113" s="161" t="n">
        <x:v>1330</x:v>
      </x:c>
      <x:c r="M2113" s="161" t="n">
        <x:v>21</x:v>
      </x:c>
      <x:c r="N2113" s="87" t="str">
        <x:v>Intravenous</x:v>
      </x:c>
      <x:c r="O2113" s="87" t="str">
        <x:v>Non-immune suppressors</x:v>
      </x:c>
      <x:c r="P2113" s="161" t="n">
        <x:v>75</x:v>
      </x:c>
      <x:c r="Q2113" s="161" t="n">
        <x:v>2023</x:v>
      </x:c>
      <x:c r="R2113" s="87" t="str">
        <x:v>mg</x:v>
      </x:c>
      <x:c r="S2113" s="87" t="str">
        <x:v>direct mass dose</x:v>
      </x:c>
      <x:c r="T2113" s="89" t="str">
        <x:v>qN weeks</x:v>
      </x:c>
    </x:row>
    <x:row r="2114">
      <x:c r="A2114" s="86" t="str">
        <x:v>CT0517_A1_004__source_row_2675</x:v>
      </x:c>
      <x:c r="B2114" s="87" t="n">
        <x:v>2675</x:v>
      </x:c>
      <x:c r="C2114" s="87" t="str">
        <x:v>CT0517_A1_004</x:v>
      </x:c>
      <x:c r="D2114" s="87" t="str">
        <x:v>CT0517</x:v>
      </x:c>
      <x:c r="E2114" s="87" t="str">
        <x:v>NCT03043872</x:v>
      </x:c>
      <x:c r="F2114" s="87" t="str">
        <x:v>Tremelimumab</x:v>
      </x:c>
      <x:c r="G2114" s="87" t="str">
        <x:v>PR_0401</x:v>
      </x:c>
      <x:c r="H2114" s="161" t="n">
        <x:v>2.8</x:v>
      </x:c>
      <x:c r="I2114" s="87" t="n">
        <x:v>0</x:v>
      </x:c>
      <x:c r="J2114" s="87" t="str">
        <x:v>T/B cell activator</x:v>
      </x:c>
      <x:c r="K2114" s="87" t="str">
        <x:v>Solid tumor</x:v>
      </x:c>
      <x:c r="L2114" s="161" t="n">
        <x:v>1330</x:v>
      </x:c>
      <x:c r="M2114" s="161" t="n">
        <x:v>21</x:v>
      </x:c>
      <x:c r="N2114" s="87" t="str">
        <x:v>Intravenous</x:v>
      </x:c>
      <x:c r="O2114" s="87" t="str">
        <x:v>Non-immune suppressors</x:v>
      </x:c>
      <x:c r="P2114" s="161" t="n">
        <x:v>75</x:v>
      </x:c>
      <x:c r="Q2114" s="161" t="n">
        <x:v>2023</x:v>
      </x:c>
      <x:c r="R2114" s="87" t="str">
        <x:v>mg</x:v>
      </x:c>
      <x:c r="S2114" s="87" t="str">
        <x:v>direct mass dose</x:v>
      </x:c>
      <x:c r="T2114" s="89" t="str">
        <x:v>qN weeks</x:v>
      </x:c>
    </x:row>
    <x:row r="2115">
      <x:c r="A2115" s="86" t="str">
        <x:v>CT0517_A3_002__source_row_2677</x:v>
      </x:c>
      <x:c r="B2115" s="87" t="n">
        <x:v>2677</x:v>
      </x:c>
      <x:c r="C2115" s="87" t="str">
        <x:v>CT0517_A3_002</x:v>
      </x:c>
      <x:c r="D2115" s="87" t="str">
        <x:v>CT0517</x:v>
      </x:c>
      <x:c r="E2115" s="87" t="str">
        <x:v>NCT03043872</x:v>
      </x:c>
      <x:c r="F2115" s="87" t="str">
        <x:v>Durvalumab</x:v>
      </x:c>
      <x:c r="G2115" s="87" t="str">
        <x:v>PR_0119</x:v>
      </x:c>
      <x:c r="H2115" s="161" t="n">
        <x:v>0</x:v>
      </x:c>
      <x:c r="I2115" s="87" t="n">
        <x:v>0</x:v>
      </x:c>
      <x:c r="J2115" s="87" t="str">
        <x:v>T/B cell activator</x:v>
      </x:c>
      <x:c r="K2115" s="87" t="str">
        <x:v>Solid tumor</x:v>
      </x:c>
      <x:c r="L2115" s="161" t="n">
        <x:v>1330</x:v>
      </x:c>
      <x:c r="M2115" s="161" t="n">
        <x:v>21</x:v>
      </x:c>
      <x:c r="N2115" s="87" t="str">
        <x:v>Intravenous</x:v>
      </x:c>
      <x:c r="O2115" s="87" t="str">
        <x:v>Non-immune suppressors</x:v>
      </x:c>
      <x:c r="P2115" s="161" t="n">
        <x:v>75</x:v>
      </x:c>
      <x:c r="Q2115" s="161" t="n">
        <x:v>2023</x:v>
      </x:c>
      <x:c r="R2115" s="87" t="str">
        <x:v>mg</x:v>
      </x:c>
      <x:c r="S2115" s="87" t="str">
        <x:v>direct mass dose</x:v>
      </x:c>
      <x:c r="T2115" s="89" t="str">
        <x:v>qN weeks</x:v>
      </x:c>
    </x:row>
    <x:row r="2116">
      <x:c r="A2116" s="86" t="str">
        <x:v>CT0517_A4_002__source_row_2679</x:v>
      </x:c>
      <x:c r="B2116" s="87" t="n">
        <x:v>2679</x:v>
      </x:c>
      <x:c r="C2116" s="87" t="str">
        <x:v>CT0517_A4_002</x:v>
      </x:c>
      <x:c r="D2116" s="87" t="str">
        <x:v>CT0517</x:v>
      </x:c>
      <x:c r="E2116" s="87" t="str">
        <x:v>NCT03043872</x:v>
      </x:c>
      <x:c r="F2116" s="87" t="str">
        <x:v>Durvalumab</x:v>
      </x:c>
      <x:c r="G2116" s="87" t="str">
        <x:v>PR_0119</x:v>
      </x:c>
      <x:c r="H2116" s="161" t="n">
        <x:v>0</x:v>
      </x:c>
      <x:c r="I2116" s="87" t="n">
        <x:v>0</x:v>
      </x:c>
      <x:c r="J2116" s="87" t="str">
        <x:v>T/B cell activator</x:v>
      </x:c>
      <x:c r="K2116" s="87" t="str">
        <x:v>Solid tumor</x:v>
      </x:c>
      <x:c r="L2116" s="161" t="n">
        <x:v>1330</x:v>
      </x:c>
      <x:c r="M2116" s="161" t="n">
        <x:v>21</x:v>
      </x:c>
      <x:c r="N2116" s="87" t="str">
        <x:v>Intravenous</x:v>
      </x:c>
      <x:c r="O2116" s="87" t="str">
        <x:v>Non-immune suppressors</x:v>
      </x:c>
      <x:c r="P2116" s="161" t="n">
        <x:v>1500</x:v>
      </x:c>
      <x:c r="Q2116" s="161" t="n">
        <x:v>2023</x:v>
      </x:c>
      <x:c r="R2116" s="87" t="str">
        <x:v>mg</x:v>
      </x:c>
      <x:c r="S2116" s="87" t="str">
        <x:v>direct mass dose</x:v>
      </x:c>
      <x:c r="T2116" s="89" t="str">
        <x:v>qN weeks</x:v>
      </x:c>
    </x:row>
    <x:row r="2117">
      <x:c r="A2117" s="86" t="str">
        <x:v>CT0517_A5_002__source_row_2681</x:v>
      </x:c>
      <x:c r="B2117" s="87" t="n">
        <x:v>2681</x:v>
      </x:c>
      <x:c r="C2117" s="87" t="str">
        <x:v>CT0517_A5_002</x:v>
      </x:c>
      <x:c r="D2117" s="87" t="str">
        <x:v>CT0517</x:v>
      </x:c>
      <x:c r="E2117" s="87" t="str">
        <x:v>NCT03043872</x:v>
      </x:c>
      <x:c r="F2117" s="87" t="str">
        <x:v>Tremelimumab</x:v>
      </x:c>
      <x:c r="G2117" s="87" t="str">
        <x:v>PR_0401</x:v>
      </x:c>
      <x:c r="H2117" s="161" t="n">
        <x:v>5.9</x:v>
      </x:c>
      <x:c r="I2117" s="87" t="n">
        <x:v>0</x:v>
      </x:c>
      <x:c r="J2117" s="87" t="str">
        <x:v>T/B cell activator</x:v>
      </x:c>
      <x:c r="K2117" s="87" t="str">
        <x:v>Solid tumor</x:v>
      </x:c>
      <x:c r="L2117" s="161" t="n">
        <x:v>1330</x:v>
      </x:c>
      <x:c r="M2117" s="161" t="n">
        <x:v>21</x:v>
      </x:c>
      <x:c r="N2117" s="87" t="str">
        <x:v>Intravenous</x:v>
      </x:c>
      <x:c r="O2117" s="87" t="str">
        <x:v>Non-immune suppressors</x:v>
      </x:c>
      <x:c r="P2117" s="161" t="n">
        <x:v>75</x:v>
      </x:c>
      <x:c r="Q2117" s="161" t="n">
        <x:v>2023</x:v>
      </x:c>
      <x:c r="R2117" s="87" t="str">
        <x:v>mg</x:v>
      </x:c>
      <x:c r="S2117" s="87" t="str">
        <x:v>direct mass dose</x:v>
      </x:c>
      <x:c r="T2117" s="89" t="str">
        <x:v>qN weeks</x:v>
      </x:c>
    </x:row>
    <x:row r="2118">
      <x:c r="A2118" s="86" t="str">
        <x:v>CT0518_A2_006__source_row_2685</x:v>
      </x:c>
      <x:c r="B2118" s="87" t="n">
        <x:v>2685</x:v>
      </x:c>
      <x:c r="C2118" s="87" t="str">
        <x:v>CT0518_A2_006</x:v>
      </x:c>
      <x:c r="D2118" s="87" t="str">
        <x:v>CT0518</x:v>
      </x:c>
      <x:c r="E2118" s="87" t="str">
        <x:v>NCT03052322</x:v>
      </x:c>
      <x:c r="F2118" s="87" t="str">
        <x:v>Adalimumab</x:v>
      </x:c>
      <x:c r="G2118" s="87" t="str">
        <x:v>PR_0003</x:v>
      </x:c>
      <x:c r="H2118" s="161" t="n">
        <x:v>65.3</x:v>
      </x:c>
      <x:c r="I2118" s="87" t="n">
        <x:v>1</x:v>
      </x:c>
      <x:c r="J2118" s="87" t="str">
        <x:v>Anti-inflammation</x:v>
      </x:c>
      <x:c r="K2118" s="87" t="str">
        <x:v>Inflammation and autoimmunity</x:v>
      </x:c>
      <x:c r="L2118" s="161" t="n">
        <x:v>1330</x:v>
      </x:c>
      <x:c r="M2118" s="161" t="n">
        <x:v>14</x:v>
      </x:c>
      <x:c r="N2118" s="87" t="str">
        <x:v>Subcutaneous</x:v>
      </x:c>
      <x:c r="O2118" s="87" t="str">
        <x:v>No co-medications</x:v>
      </x:c>
      <x:c r="P2118" s="161" t="n">
        <x:v>40</x:v>
      </x:c>
      <x:c r="Q2118" s="161" t="n">
        <x:v>2018</x:v>
      </x:c>
      <x:c r="R2118" s="87" t="str">
        <x:v>mg</x:v>
      </x:c>
      <x:c r="S2118" s="87" t="str">
        <x:v>direct mass dose</x:v>
      </x:c>
      <x:c r="T2118" s="89" t="str">
        <x:v>every other week</x:v>
      </x:c>
    </x:row>
    <x:row r="2119">
      <x:c r="A2119" s="86" t="str">
        <x:v>CT0457_A1_004__source_row_2686</x:v>
      </x:c>
      <x:c r="B2119" s="87" t="n">
        <x:v>2686</x:v>
      </x:c>
      <x:c r="C2119" s="87" t="str">
        <x:v>CT0457_A1_004</x:v>
      </x:c>
      <x:c r="D2119" s="87" t="str">
        <x:v>CT0457</x:v>
      </x:c>
      <x:c r="E2119" s="87" t="str">
        <x:v>NCT02660580</x:v>
      </x:c>
      <x:c r="F2119" s="87" t="str">
        <x:v>Adalimumab</x:v>
      </x:c>
      <x:c r="G2119" s="87" t="str">
        <x:v>PR_0427</x:v>
      </x:c>
      <x:c r="H2119" s="161" t="n">
        <x:v>81.72588832</x:v>
      </x:c>
      <x:c r="I2119" s="87" t="n">
        <x:v>1</x:v>
      </x:c>
      <x:c r="J2119" s="87" t="str">
        <x:v>Anti-inflammation</x:v>
      </x:c>
      <x:c r="K2119" s="87" t="str">
        <x:v>Inflammation and autoimmunity</x:v>
      </x:c>
      <x:c r="L2119" s="161" t="n">
        <x:v>1330</x:v>
      </x:c>
      <x:c r="M2119" s="161" t="n">
        <x:v>14</x:v>
      </x:c>
      <x:c r="N2119" s="87" t="str">
        <x:v>Subcutaneous</x:v>
      </x:c>
      <x:c r="O2119" s="87" t="str">
        <x:v>No co-medications</x:v>
      </x:c>
      <x:c r="P2119" s="161" t="n">
        <x:v>40</x:v>
      </x:c>
      <x:c r="Q2119" s="161" t="n">
        <x:v>2017</x:v>
      </x:c>
      <x:c r="R2119" s="87" t="str">
        <x:v>mg</x:v>
      </x:c>
      <x:c r="S2119" s="87" t="str">
        <x:v>direct mass dose</x:v>
      </x:c>
      <x:c r="T2119" s="89" t="str">
        <x:v>every other week</x:v>
      </x:c>
    </x:row>
    <x:row r="2120">
      <x:c r="A2120" s="86" t="str">
        <x:v>CT0457_A3_003__source_row_2687</x:v>
      </x:c>
      <x:c r="B2120" s="87" t="n">
        <x:v>2687</x:v>
      </x:c>
      <x:c r="C2120" s="87" t="str">
        <x:v>CT0457_A3_003</x:v>
      </x:c>
      <x:c r="D2120" s="87" t="str">
        <x:v>CT0457</x:v>
      </x:c>
      <x:c r="E2120" s="87" t="str">
        <x:v>NCT02660580</x:v>
      </x:c>
      <x:c r="F2120" s="87" t="str">
        <x:v>Adalimumab</x:v>
      </x:c>
      <x:c r="G2120" s="87" t="str">
        <x:v>PR_0003</x:v>
      </x:c>
      <x:c r="H2120" s="161" t="n">
        <x:v>80.8988764</x:v>
      </x:c>
      <x:c r="I2120" s="87" t="n">
        <x:v>1</x:v>
      </x:c>
      <x:c r="J2120" s="87" t="str">
        <x:v>Anti-inflammation</x:v>
      </x:c>
      <x:c r="K2120" s="87" t="str">
        <x:v>Inflammation and autoimmunity</x:v>
      </x:c>
      <x:c r="L2120" s="161" t="n">
        <x:v>1330</x:v>
      </x:c>
      <x:c r="M2120" s="161" t="n">
        <x:v>14</x:v>
      </x:c>
      <x:c r="N2120" s="87" t="str">
        <x:v>Subcutaneous</x:v>
      </x:c>
      <x:c r="O2120" s="87" t="str">
        <x:v>No co-medications</x:v>
      </x:c>
      <x:c r="P2120" s="161" t="n">
        <x:v>40</x:v>
      </x:c>
      <x:c r="Q2120" s="161" t="n">
        <x:v>2017</x:v>
      </x:c>
      <x:c r="R2120" s="87" t="str">
        <x:v>mg</x:v>
      </x:c>
      <x:c r="S2120" s="87" t="str">
        <x:v>direct mass dose</x:v>
      </x:c>
      <x:c r="T2120" s="89" t="str">
        <x:v>every other week</x:v>
      </x:c>
    </x:row>
    <x:row r="2121">
      <x:c r="A2121" s="86" t="str">
        <x:v>CT0457_A4_003__source_row_2688</x:v>
      </x:c>
      <x:c r="B2121" s="87" t="n">
        <x:v>2688</x:v>
      </x:c>
      <x:c r="C2121" s="87" t="str">
        <x:v>CT0457_A4_003</x:v>
      </x:c>
      <x:c r="D2121" s="87" t="str">
        <x:v>CT0457</x:v>
      </x:c>
      <x:c r="E2121" s="87" t="str">
        <x:v>NCT02660580</x:v>
      </x:c>
      <x:c r="F2121" s="87" t="str">
        <x:v>Adalimumab</x:v>
      </x:c>
      <x:c r="G2121" s="87" t="str">
        <x:v>PR_0427</x:v>
      </x:c>
      <x:c r="H2121" s="161" t="n">
        <x:v>86.95652174</x:v>
      </x:c>
      <x:c r="I2121" s="87" t="n">
        <x:v>1</x:v>
      </x:c>
      <x:c r="J2121" s="87" t="str">
        <x:v>Anti-inflammation</x:v>
      </x:c>
      <x:c r="K2121" s="87" t="str">
        <x:v>Inflammation and autoimmunity</x:v>
      </x:c>
      <x:c r="L2121" s="161" t="n">
        <x:v>1330</x:v>
      </x:c>
      <x:c r="M2121" s="161" t="n">
        <x:v>14</x:v>
      </x:c>
      <x:c r="N2121" s="87" t="str">
        <x:v>Subcutaneous</x:v>
      </x:c>
      <x:c r="O2121" s="87" t="str">
        <x:v>No co-medications</x:v>
      </x:c>
      <x:c r="P2121" s="161" t="n">
        <x:v>40</x:v>
      </x:c>
      <x:c r="Q2121" s="161" t="n">
        <x:v>2017</x:v>
      </x:c>
      <x:c r="R2121" s="87" t="str">
        <x:v>mg</x:v>
      </x:c>
      <x:c r="S2121" s="87" t="str">
        <x:v>direct mass dose</x:v>
      </x:c>
      <x:c r="T2121" s="89" t="str">
        <x:v>every other week</x:v>
      </x:c>
    </x:row>
    <x:row r="2122">
      <x:c r="A2122" s="86" t="str">
        <x:v>CT0751_A1_001__source_row_2689</x:v>
      </x:c>
      <x:c r="B2122" s="87" t="n">
        <x:v>2689</x:v>
      </x:c>
      <x:c r="C2122" s="87" t="str">
        <x:v>CT0751_A1_001</x:v>
      </x:c>
      <x:c r="D2122" s="87" t="str">
        <x:v>CT0685</x:v>
      </x:c>
      <x:c r="E2122" s="87" t="str">
        <x:v>10.1111/j.1365-2036.2008.03828.x</x:v>
      </x:c>
      <x:c r="F2122" s="87" t="str">
        <x:v>Adalimumab</x:v>
      </x:c>
      <x:c r="G2122" s="87" t="str">
        <x:v>PR_0003</x:v>
      </x:c>
      <x:c r="H2122" s="161" t="n">
        <x:v>7.7</x:v>
      </x:c>
      <x:c r="I2122" s="87" t="n">
        <x:v>0</x:v>
      </x:c>
      <x:c r="J2122" s="87" t="str">
        <x:v>Anti-inflammation</x:v>
      </x:c>
      <x:c r="K2122" s="87" t="str">
        <x:v>Inflammation and autoimmunity</x:v>
      </x:c>
      <x:c r="L2122" s="161" t="n">
        <x:v>1330</x:v>
      </x:c>
      <x:c r="M2122" s="161"/>
      <x:c r="N2122" s="87" t="str">
        <x:v>Subcutaneous</x:v>
      </x:c>
      <x:c r="O2122" s="87" t="str">
        <x:v>Immune suppressors</x:v>
      </x:c>
      <x:c r="P2122" s="161"/>
      <x:c r="Q2122" s="161" t="n">
        <x:v>2008</x:v>
      </x:c>
      <x:c r="R2122" s="87" t="str"/>
      <x:c r="S2122" s="87" t="str">
        <x:v>no recognized mass dose</x:v>
      </x:c>
      <x:c r="T2122" s="89" t="str">
        <x:v>missing schedule</x:v>
      </x:c>
    </x:row>
    <x:row r="2123">
      <x:c r="A2123" s="86" t="str">
        <x:v>CT0751_A1_001__source_row_2692</x:v>
      </x:c>
      <x:c r="B2123" s="87" t="n">
        <x:v>2692</x:v>
      </x:c>
      <x:c r="C2123" s="87" t="str">
        <x:v>CT0751_A1_001</x:v>
      </x:c>
      <x:c r="D2123" s="87" t="str">
        <x:v>CT0751</x:v>
      </x:c>
      <x:c r="E2123" s="87" t="str">
        <x:v>10.1111/j.1365-2036.2008.03828.x</x:v>
      </x:c>
      <x:c r="F2123" s="87" t="str">
        <x:v>Adalimumab</x:v>
      </x:c>
      <x:c r="G2123" s="87" t="str">
        <x:v>PR_0003</x:v>
      </x:c>
      <x:c r="H2123" s="161" t="n">
        <x:v>24</x:v>
      </x:c>
      <x:c r="I2123" s="87" t="n">
        <x:v>1</x:v>
      </x:c>
      <x:c r="J2123" s="87" t="str">
        <x:v>Anti-inflammation</x:v>
      </x:c>
      <x:c r="K2123" s="87" t="str">
        <x:v>Inflammation and autoimmunity</x:v>
      </x:c>
      <x:c r="L2123" s="161" t="n">
        <x:v>1330</x:v>
      </x:c>
      <x:c r="M2123" s="161"/>
      <x:c r="N2123" s="87" t="str">
        <x:v>Subcutaneous</x:v>
      </x:c>
      <x:c r="O2123" s="87" t="str">
        <x:v>No co-medications</x:v>
      </x:c>
      <x:c r="P2123" s="161"/>
      <x:c r="Q2123" s="161" t="n">
        <x:v>2008</x:v>
      </x:c>
      <x:c r="R2123" s="87" t="str"/>
      <x:c r="S2123" s="87" t="str">
        <x:v>no recognized mass dose</x:v>
      </x:c>
      <x:c r="T2123" s="89" t="str">
        <x:v>missing schedule</x:v>
      </x:c>
    </x:row>
    <x:row r="2124">
      <x:c r="A2124" s="86" t="str">
        <x:v>CT0440_A2_001__source_row_2693</x:v>
      </x:c>
      <x:c r="B2124" s="87" t="n">
        <x:v>2693</x:v>
      </x:c>
      <x:c r="C2124" s="87" t="str">
        <x:v>CT0440_A2_001</x:v>
      </x:c>
      <x:c r="D2124" s="87" t="str">
        <x:v>CT0440</x:v>
      </x:c>
      <x:c r="E2124" s="87" t="str">
        <x:v>NCT02581345</x:v>
      </x:c>
      <x:c r="F2124" s="87" t="str">
        <x:v>Adalimumab</x:v>
      </x:c>
      <x:c r="G2124" s="87" t="str">
        <x:v>PR_0426</x:v>
      </x:c>
      <x:c r="H2124" s="161" t="n">
        <x:v>57.6</x:v>
      </x:c>
      <x:c r="I2124" s="87" t="n">
        <x:v>1</x:v>
      </x:c>
      <x:c r="J2124" s="87" t="str">
        <x:v>Anti-inflammation</x:v>
      </x:c>
      <x:c r="K2124" s="87" t="str">
        <x:v>Inflammation and autoimmunity</x:v>
      </x:c>
      <x:c r="L2124" s="161" t="n">
        <x:v>1330</x:v>
      </x:c>
      <x:c r="M2124" s="161" t="n">
        <x:v>14</x:v>
      </x:c>
      <x:c r="N2124" s="87" t="str">
        <x:v>Subcutaneous</x:v>
      </x:c>
      <x:c r="O2124" s="87" t="str">
        <x:v>No co-medications</x:v>
      </x:c>
      <x:c r="P2124" s="161" t="n">
        <x:v>40</x:v>
      </x:c>
      <x:c r="Q2124" s="161" t="n">
        <x:v>2017</x:v>
      </x:c>
      <x:c r="R2124" s="87" t="str">
        <x:v>mg</x:v>
      </x:c>
      <x:c r="S2124" s="87" t="str">
        <x:v>direct mass dose</x:v>
      </x:c>
      <x:c r="T2124" s="89" t="str">
        <x:v>qN weeks</x:v>
      </x:c>
    </x:row>
    <x:row r="2125">
      <x:c r="A2125" s="86" t="str">
        <x:v>CT0440_A4_001__source_row_2694</x:v>
      </x:c>
      <x:c r="B2125" s="87" t="n">
        <x:v>2694</x:v>
      </x:c>
      <x:c r="C2125" s="87" t="str">
        <x:v>CT0440_A4_001</x:v>
      </x:c>
      <x:c r="D2125" s="87" t="str">
        <x:v>CT0440</x:v>
      </x:c>
      <x:c r="E2125" s="87" t="str">
        <x:v>NCT02581345</x:v>
      </x:c>
      <x:c r="F2125" s="87" t="str">
        <x:v>Adalimumab</x:v>
      </x:c>
      <x:c r="G2125" s="87" t="str">
        <x:v>PR_0003</x:v>
      </x:c>
      <x:c r="H2125" s="161" t="n">
        <x:v>64.4</x:v>
      </x:c>
      <x:c r="I2125" s="87" t="n">
        <x:v>1</x:v>
      </x:c>
      <x:c r="J2125" s="87" t="str">
        <x:v>Anti-inflammation</x:v>
      </x:c>
      <x:c r="K2125" s="87" t="str">
        <x:v>Inflammation and autoimmunity</x:v>
      </x:c>
      <x:c r="L2125" s="161" t="n">
        <x:v>1330</x:v>
      </x:c>
      <x:c r="M2125" s="161" t="n">
        <x:v>14</x:v>
      </x:c>
      <x:c r="N2125" s="87" t="str">
        <x:v>Subcutaneous</x:v>
      </x:c>
      <x:c r="O2125" s="87" t="str">
        <x:v>No co-medications</x:v>
      </x:c>
      <x:c r="P2125" s="161" t="n">
        <x:v>80</x:v>
      </x:c>
      <x:c r="Q2125" s="161" t="n">
        <x:v>2017</x:v>
      </x:c>
      <x:c r="R2125" s="87" t="str">
        <x:v>mg</x:v>
      </x:c>
      <x:c r="S2125" s="87" t="str">
        <x:v>direct mass dose</x:v>
      </x:c>
      <x:c r="T2125" s="89" t="str">
        <x:v>qN weeks</x:v>
      </x:c>
    </x:row>
    <x:row r="2126">
      <x:c r="A2126" s="86" t="str">
        <x:v>CT0440_A5_001__source_row_2695</x:v>
      </x:c>
      <x:c r="B2126" s="87" t="n">
        <x:v>2695</x:v>
      </x:c>
      <x:c r="C2126" s="87" t="str">
        <x:v>CT0440_A5_001</x:v>
      </x:c>
      <x:c r="D2126" s="87" t="str">
        <x:v>CT0440</x:v>
      </x:c>
      <x:c r="E2126" s="87" t="str">
        <x:v>NCT02581345</x:v>
      </x:c>
      <x:c r="F2126" s="87" t="str">
        <x:v>Adalimumab</x:v>
      </x:c>
      <x:c r="G2126" s="87" t="str">
        <x:v>PR_0003</x:v>
      </x:c>
      <x:c r="H2126" s="161" t="n">
        <x:v>74</x:v>
      </x:c>
      <x:c r="I2126" s="87" t="n">
        <x:v>1</x:v>
      </x:c>
      <x:c r="J2126" s="87" t="str">
        <x:v>Anti-inflammation</x:v>
      </x:c>
      <x:c r="K2126" s="87" t="str">
        <x:v>Inflammation and autoimmunity</x:v>
      </x:c>
      <x:c r="L2126" s="161" t="n">
        <x:v>1330</x:v>
      </x:c>
      <x:c r="M2126" s="161" t="n">
        <x:v>14</x:v>
      </x:c>
      <x:c r="N2126" s="87" t="str">
        <x:v>Subcutaneous</x:v>
      </x:c>
      <x:c r="O2126" s="87" t="str">
        <x:v>No co-medications</x:v>
      </x:c>
      <x:c r="P2126" s="161" t="n">
        <x:v>80</x:v>
      </x:c>
      <x:c r="Q2126" s="161" t="n">
        <x:v>2017</x:v>
      </x:c>
      <x:c r="R2126" s="87" t="str">
        <x:v>mg</x:v>
      </x:c>
      <x:c r="S2126" s="87" t="str">
        <x:v>direct mass dose</x:v>
      </x:c>
      <x:c r="T2126" s="89" t="str">
        <x:v>qN weeks</x:v>
      </x:c>
    </x:row>
    <x:row r="2127">
      <x:c r="A2127" s="86" t="str">
        <x:v>CT0268_A1_001__source_row_2696</x:v>
      </x:c>
      <x:c r="B2127" s="87" t="n">
        <x:v>2696</x:v>
      </x:c>
      <x:c r="C2127" s="87" t="str">
        <x:v>CT0268_A1_001</x:v>
      </x:c>
      <x:c r="D2127" s="87" t="str">
        <x:v>CT0268</x:v>
      </x:c>
      <x:c r="E2127" s="87" t="str">
        <x:v>NCT01752855</x:v>
      </x:c>
      <x:c r="F2127" s="87" t="str">
        <x:v>Adalimumab</x:v>
      </x:c>
      <x:c r="G2127" s="87" t="str">
        <x:v>PR_0003</x:v>
      </x:c>
      <x:c r="H2127" s="161" t="n">
        <x:v>13.6</x:v>
      </x:c>
      <x:c r="I2127" s="87" t="n">
        <x:v>1</x:v>
      </x:c>
      <x:c r="J2127" s="87" t="str">
        <x:v>Anti-inflammation</x:v>
      </x:c>
      <x:c r="K2127" s="87" t="str">
        <x:v>Inflammation and autoimmunity</x:v>
      </x:c>
      <x:c r="L2127" s="161" t="n">
        <x:v>1330</x:v>
      </x:c>
      <x:c r="M2127" s="161" t="n">
        <x:v>14</x:v>
      </x:c>
      <x:c r="N2127" s="87" t="str">
        <x:v>Subcutaneous</x:v>
      </x:c>
      <x:c r="O2127" s="87" t="str">
        <x:v>No co-medications</x:v>
      </x:c>
      <x:c r="P2127" s="161" t="n">
        <x:v>40</x:v>
      </x:c>
      <x:c r="Q2127" s="161" t="n">
        <x:v>2013</x:v>
      </x:c>
      <x:c r="R2127" s="87" t="str">
        <x:v>mg</x:v>
      </x:c>
      <x:c r="S2127" s="87" t="str">
        <x:v>direct mass dose</x:v>
      </x:c>
      <x:c r="T2127" s="89" t="str">
        <x:v>every other week</x:v>
      </x:c>
    </x:row>
    <x:row r="2128">
      <x:c r="A2128" s="86" t="str">
        <x:v>CT0328_A2_001__source_row_2697</x:v>
      </x:c>
      <x:c r="B2128" s="87" t="n">
        <x:v>2697</x:v>
      </x:c>
      <x:c r="C2128" s="87" t="str">
        <x:v>CT0328_A2_001</x:v>
      </x:c>
      <x:c r="D2128" s="87" t="str">
        <x:v>CT0328</x:v>
      </x:c>
      <x:c r="E2128" s="87" t="str">
        <x:v>NCT02038920</x:v>
      </x:c>
      <x:c r="F2128" s="87" t="str">
        <x:v>Vedolizumab</x:v>
      </x:c>
      <x:c r="G2128" s="87" t="str">
        <x:v>PR_0363</x:v>
      </x:c>
      <x:c r="H2128" s="161" t="n">
        <x:v>0</x:v>
      </x:c>
      <x:c r="I2128" s="87" t="n">
        <x:v>0</x:v>
      </x:c>
      <x:c r="J2128" s="87" t="str">
        <x:v>Anti-inflammation</x:v>
      </x:c>
      <x:c r="K2128" s="87" t="str">
        <x:v>Inflammation and autoimmunity</x:v>
      </x:c>
      <x:c r="L2128" s="161" t="n">
        <x:v>1340</x:v>
      </x:c>
      <x:c r="M2128" s="161"/>
      <x:c r="N2128" s="87" t="str">
        <x:v>Intravenous</x:v>
      </x:c>
      <x:c r="O2128" s="87" t="str">
        <x:v>No co-medications</x:v>
      </x:c>
      <x:c r="P2128" s="161" t="n">
        <x:v>300</x:v>
      </x:c>
      <x:c r="Q2128" s="161" t="n">
        <x:v>2019</x:v>
      </x:c>
      <x:c r="R2128" s="87" t="str">
        <x:v>mg</x:v>
      </x:c>
      <x:c r="S2128" s="87" t="str">
        <x:v>direct mass dose</x:v>
      </x:c>
      <x:c r="T2128" s="89" t="str">
        <x:v>no deterministic cadence recognized</x:v>
      </x:c>
    </x:row>
    <x:row r="2129">
      <x:c r="A2129" s="86" t="str">
        <x:v>CT0328_A3_001__source_row_2698</x:v>
      </x:c>
      <x:c r="B2129" s="87" t="n">
        <x:v>2698</x:v>
      </x:c>
      <x:c r="C2129" s="87" t="str">
        <x:v>CT0328_A3_001</x:v>
      </x:c>
      <x:c r="D2129" s="87" t="str">
        <x:v>CT0328</x:v>
      </x:c>
      <x:c r="E2129" s="87" t="str">
        <x:v>NCT02038920</x:v>
      </x:c>
      <x:c r="F2129" s="87" t="str">
        <x:v>Vedolizumab</x:v>
      </x:c>
      <x:c r="G2129" s="87" t="str">
        <x:v>PR_0363</x:v>
      </x:c>
      <x:c r="H2129" s="161" t="n">
        <x:v>0</x:v>
      </x:c>
      <x:c r="I2129" s="87" t="n">
        <x:v>0</x:v>
      </x:c>
      <x:c r="J2129" s="87" t="str">
        <x:v>Anti-inflammation</x:v>
      </x:c>
      <x:c r="K2129" s="87" t="str">
        <x:v>Inflammation and autoimmunity</x:v>
      </x:c>
      <x:c r="L2129" s="161" t="n">
        <x:v>1340</x:v>
      </x:c>
      <x:c r="M2129" s="161"/>
      <x:c r="N2129" s="87" t="str">
        <x:v>Intravenous</x:v>
      </x:c>
      <x:c r="O2129" s="87" t="str">
        <x:v>No co-medications</x:v>
      </x:c>
      <x:c r="P2129" s="161"/>
      <x:c r="Q2129" s="161" t="n">
        <x:v>2019</x:v>
      </x:c>
      <x:c r="R2129" s="87" t="str"/>
      <x:c r="S2129" s="87" t="str">
        <x:v>no recognized mass dose</x:v>
      </x:c>
      <x:c r="T2129" s="89" t="str">
        <x:v>no deterministic cadence recognized</x:v>
      </x:c>
    </x:row>
    <x:row r="2130">
      <x:c r="A2130" s="86" t="str">
        <x:v>CT0519_A1_002__source_row_2699</x:v>
      </x:c>
      <x:c r="B2130" s="87" t="n">
        <x:v>2699</x:v>
      </x:c>
      <x:c r="C2130" s="87" t="str">
        <x:v>CT0519_A1_002</x:v>
      </x:c>
      <x:c r="D2130" s="87" t="str">
        <x:v>CT0519</x:v>
      </x:c>
      <x:c r="E2130" s="87" t="str">
        <x:v>NCT03052725</x:v>
      </x:c>
      <x:c r="F2130" s="87" t="str">
        <x:v>Reslizumab</x:v>
      </x:c>
      <x:c r="G2130" s="87" t="str">
        <x:v>PR_0301</x:v>
      </x:c>
      <x:c r="H2130" s="161" t="n">
        <x:v>0</x:v>
      </x:c>
      <x:c r="I2130" s="87" t="n">
        <x:v>0</x:v>
      </x:c>
      <x:c r="J2130" s="87" t="str">
        <x:v>T/B cell activator</x:v>
      </x:c>
      <x:c r="K2130" s="87" t="str">
        <x:v>Inflammation and autoimmunity</x:v>
      </x:c>
      <x:c r="L2130" s="161" t="n">
        <x:v>1314</x:v>
      </x:c>
      <x:c r="M2130" s="161" t="n">
        <x:v>28</x:v>
      </x:c>
      <x:c r="N2130" s="87" t="str">
        <x:v>Subcutaneous</x:v>
      </x:c>
      <x:c r="O2130" s="87" t="str">
        <x:v>No co-medications</x:v>
      </x:c>
      <x:c r="P2130" s="161" t="n">
        <x:v>110</x:v>
      </x:c>
      <x:c r="Q2130" s="161" t="n">
        <x:v>2018</x:v>
      </x:c>
      <x:c r="R2130" s="87" t="str">
        <x:v>mg</x:v>
      </x:c>
      <x:c r="S2130" s="87" t="str">
        <x:v>direct mass dose</x:v>
      </x:c>
      <x:c r="T2130" s="89" t="str">
        <x:v>every N weeks</x:v>
      </x:c>
    </x:row>
    <x:row r="2131">
      <x:c r="A2131" s="86" t="str">
        <x:v>CT0519_A2_002__source_row_2700</x:v>
      </x:c>
      <x:c r="B2131" s="87" t="n">
        <x:v>2700</x:v>
      </x:c>
      <x:c r="C2131" s="87" t="str">
        <x:v>CT0519_A2_002</x:v>
      </x:c>
      <x:c r="D2131" s="87" t="str">
        <x:v>CT0519</x:v>
      </x:c>
      <x:c r="E2131" s="87" t="str">
        <x:v>NCT03052725</x:v>
      </x:c>
      <x:c r="F2131" s="87" t="str">
        <x:v>Reslizumab</x:v>
      </x:c>
      <x:c r="G2131" s="87" t="str">
        <x:v>PR_0301</x:v>
      </x:c>
      <x:c r="H2131" s="161" t="n">
        <x:v>0</x:v>
      </x:c>
      <x:c r="I2131" s="87" t="n">
        <x:v>0</x:v>
      </x:c>
      <x:c r="J2131" s="87" t="str">
        <x:v>T/B cell activator</x:v>
      </x:c>
      <x:c r="K2131" s="87" t="str">
        <x:v>Inflammation and autoimmunity</x:v>
      </x:c>
      <x:c r="L2131" s="161" t="n">
        <x:v>1314</x:v>
      </x:c>
      <x:c r="M2131" s="161" t="n">
        <x:v>28</x:v>
      </x:c>
      <x:c r="N2131" s="87" t="str">
        <x:v>Subcutaneous</x:v>
      </x:c>
      <x:c r="O2131" s="87" t="str">
        <x:v>No co-medications</x:v>
      </x:c>
      <x:c r="P2131" s="161" t="n">
        <x:v>110</x:v>
      </x:c>
      <x:c r="Q2131" s="161" t="n">
        <x:v>2018</x:v>
      </x:c>
      <x:c r="R2131" s="87" t="str">
        <x:v>mg</x:v>
      </x:c>
      <x:c r="S2131" s="87" t="str">
        <x:v>direct mass dose</x:v>
      </x:c>
      <x:c r="T2131" s="89" t="str">
        <x:v>every N weeks</x:v>
      </x:c>
    </x:row>
    <x:row r="2132">
      <x:c r="A2132" s="86" t="str">
        <x:v>CT0520_A1_001__source_row_2701</x:v>
      </x:c>
      <x:c r="B2132" s="87" t="n">
        <x:v>2701</x:v>
      </x:c>
      <x:c r="C2132" s="87" t="str">
        <x:v>CT0520_A1_001</x:v>
      </x:c>
      <x:c r="D2132" s="87" t="str">
        <x:v>CT0520</x:v>
      </x:c>
      <x:c r="E2132" s="87" t="str">
        <x:v>NCT03073200</x:v>
      </x:c>
      <x:c r="F2132" s="87" t="str">
        <x:v>Ixekizumab</x:v>
      </x:c>
      <x:c r="G2132" s="87" t="str">
        <x:v>PR_0216</x:v>
      </x:c>
      <x:c r="H2132" s="161" t="n">
        <x:v>28.86597938</x:v>
      </x:c>
      <x:c r="I2132" s="87" t="n">
        <x:v>1</x:v>
      </x:c>
      <x:c r="J2132" s="87" t="str">
        <x:v>Anti-inflammation</x:v>
      </x:c>
      <x:c r="K2132" s="87" t="str">
        <x:v>Inflammation and autoimmunity</x:v>
      </x:c>
      <x:c r="L2132" s="161" t="n">
        <x:v>1328</x:v>
      </x:c>
      <x:c r="M2132" s="161" t="n">
        <x:v>28</x:v>
      </x:c>
      <x:c r="N2132" s="87" t="str">
        <x:v>Subcutaneous</x:v>
      </x:c>
      <x:c r="O2132" s="87" t="str">
        <x:v>No co-medications</x:v>
      </x:c>
      <x:c r="P2132" s="161" t="n">
        <x:v>80</x:v>
      </x:c>
      <x:c r="Q2132" s="161" t="n">
        <x:v>2021</x:v>
      </x:c>
      <x:c r="R2132" s="87" t="str">
        <x:v>mg</x:v>
      </x:c>
      <x:c r="S2132" s="87" t="str">
        <x:v>direct mass dose</x:v>
      </x:c>
      <x:c r="T2132" s="89" t="str">
        <x:v>qN weeks</x:v>
      </x:c>
    </x:row>
    <x:row r="2133">
      <x:c r="A2133" s="86" t="str">
        <x:v>CT0521_A1_002__source_row_2703</x:v>
      </x:c>
      <x:c r="B2133" s="87" t="n">
        <x:v>2703</x:v>
      </x:c>
      <x:c r="C2133" s="87" t="str">
        <x:v>CT0521_A1_002</x:v>
      </x:c>
      <x:c r="D2133" s="87" t="str">
        <x:v>CT0521</x:v>
      </x:c>
      <x:c r="E2133" s="87" t="str">
        <x:v>NCT03083990</x:v>
      </x:c>
      <x:c r="F2133" s="87" t="str">
        <x:v>Bevacizumab</x:v>
      </x:c>
      <x:c r="G2133" s="87" t="str">
        <x:v>PR_0065</x:v>
      </x:c>
      <x:c r="H2133" s="161" t="n">
        <x:v>8</x:v>
      </x:c>
      <x:c r="I2133" s="87" t="n">
        <x:v>0</x:v>
      </x:c>
      <x:c r="J2133" s="87" t="str">
        <x:v>Other</x:v>
      </x:c>
      <x:c r="K2133" s="87" t="str">
        <x:v>Other</x:v>
      </x:c>
      <x:c r="L2133" s="161" t="n">
        <x:v>1334</x:v>
      </x:c>
      <x:c r="M2133" s="161"/>
      <x:c r="N2133" s="87" t="str">
        <x:v>Intravenous</x:v>
      </x:c>
      <x:c r="O2133" s="87" t="str">
        <x:v>No co-medications</x:v>
      </x:c>
      <x:c r="P2133" s="161" t="n">
        <x:v>210</x:v>
      </x:c>
      <x:c r="Q2133" s="161" t="n">
        <x:v>2017</x:v>
      </x:c>
      <x:c r="R2133" s="87" t="str">
        <x:v>mg/kg</x:v>
      </x:c>
      <x:c r="S2133" s="87" t="str">
        <x:v>proxy conversion: per-kg dose multiplied by 70 kg</x:v>
      </x:c>
      <x:c r="T2133" s="89" t="str">
        <x:v>no deterministic cadence recognized</x:v>
      </x:c>
    </x:row>
    <x:row r="2134">
      <x:c r="A2134" s="86" t="str">
        <x:v>CT0521_A1_003__source_row_2704</x:v>
      </x:c>
      <x:c r="B2134" s="87" t="n">
        <x:v>2704</x:v>
      </x:c>
      <x:c r="C2134" s="87" t="str">
        <x:v>CT0521_A1_003</x:v>
      </x:c>
      <x:c r="D2134" s="87" t="str">
        <x:v>CT0521</x:v>
      </x:c>
      <x:c r="E2134" s="87" t="str">
        <x:v>NCT03083990</x:v>
      </x:c>
      <x:c r="F2134" s="87" t="str">
        <x:v>Bevacizumab</x:v>
      </x:c>
      <x:c r="G2134" s="87" t="str">
        <x:v>PR_0065</x:v>
      </x:c>
      <x:c r="H2134" s="161" t="n">
        <x:v>4</x:v>
      </x:c>
      <x:c r="I2134" s="87" t="n">
        <x:v>0</x:v>
      </x:c>
      <x:c r="J2134" s="87" t="str">
        <x:v>Other</x:v>
      </x:c>
      <x:c r="K2134" s="87" t="str">
        <x:v>Other</x:v>
      </x:c>
      <x:c r="L2134" s="161" t="n">
        <x:v>1334</x:v>
      </x:c>
      <x:c r="M2134" s="161"/>
      <x:c r="N2134" s="87" t="str">
        <x:v>Intravenous</x:v>
      </x:c>
      <x:c r="O2134" s="87" t="str">
        <x:v>No co-medications</x:v>
      </x:c>
      <x:c r="P2134" s="161" t="n">
        <x:v>210</x:v>
      </x:c>
      <x:c r="Q2134" s="161" t="n">
        <x:v>2017</x:v>
      </x:c>
      <x:c r="R2134" s="87" t="str">
        <x:v>mg/kg</x:v>
      </x:c>
      <x:c r="S2134" s="87" t="str">
        <x:v>proxy conversion: per-kg dose multiplied by 70 kg</x:v>
      </x:c>
      <x:c r="T2134" s="89" t="str">
        <x:v>no deterministic cadence recognized</x:v>
      </x:c>
    </x:row>
    <x:row r="2135">
      <x:c r="A2135" s="86" t="str">
        <x:v>CT0521_A1_004__source_row_2705</x:v>
      </x:c>
      <x:c r="B2135" s="87" t="n">
        <x:v>2705</x:v>
      </x:c>
      <x:c r="C2135" s="87" t="str">
        <x:v>CT0521_A1_004</x:v>
      </x:c>
      <x:c r="D2135" s="87" t="str">
        <x:v>CT0521</x:v>
      </x:c>
      <x:c r="E2135" s="87" t="str">
        <x:v>NCT03083990</x:v>
      </x:c>
      <x:c r="F2135" s="87" t="str">
        <x:v>Bevacizumab</x:v>
      </x:c>
      <x:c r="G2135" s="87" t="str">
        <x:v>PR_0065</x:v>
      </x:c>
      <x:c r="H2135" s="161" t="n">
        <x:v>4</x:v>
      </x:c>
      <x:c r="I2135" s="87" t="n">
        <x:v>0</x:v>
      </x:c>
      <x:c r="J2135" s="87" t="str">
        <x:v>Other</x:v>
      </x:c>
      <x:c r="K2135" s="87" t="str">
        <x:v>Other</x:v>
      </x:c>
      <x:c r="L2135" s="161" t="n">
        <x:v>1334</x:v>
      </x:c>
      <x:c r="M2135" s="161"/>
      <x:c r="N2135" s="87" t="str">
        <x:v>Intravenous</x:v>
      </x:c>
      <x:c r="O2135" s="87" t="str">
        <x:v>No co-medications</x:v>
      </x:c>
      <x:c r="P2135" s="161" t="n">
        <x:v>210</x:v>
      </x:c>
      <x:c r="Q2135" s="161" t="n">
        <x:v>2017</x:v>
      </x:c>
      <x:c r="R2135" s="87" t="str">
        <x:v>mg/kg</x:v>
      </x:c>
      <x:c r="S2135" s="87" t="str">
        <x:v>proxy conversion: per-kg dose multiplied by 70 kg</x:v>
      </x:c>
      <x:c r="T2135" s="89" t="str">
        <x:v>no deterministic cadence recognized</x:v>
      </x:c>
    </x:row>
    <x:row r="2136">
      <x:c r="A2136" s="86" t="str">
        <x:v>CT0521_A1_005__source_row_2706</x:v>
      </x:c>
      <x:c r="B2136" s="87" t="n">
        <x:v>2706</x:v>
      </x:c>
      <x:c r="C2136" s="87" t="str">
        <x:v>CT0521_A1_005</x:v>
      </x:c>
      <x:c r="D2136" s="87" t="str">
        <x:v>CT0521</x:v>
      </x:c>
      <x:c r="E2136" s="87" t="str">
        <x:v>NCT03083990</x:v>
      </x:c>
      <x:c r="F2136" s="87" t="str">
        <x:v>Bevacizumab</x:v>
      </x:c>
      <x:c r="G2136" s="87" t="str">
        <x:v>PR_0065</x:v>
      </x:c>
      <x:c r="H2136" s="161" t="n">
        <x:v>2</x:v>
      </x:c>
      <x:c r="I2136" s="87" t="n">
        <x:v>0</x:v>
      </x:c>
      <x:c r="J2136" s="87" t="str">
        <x:v>Other</x:v>
      </x:c>
      <x:c r="K2136" s="87" t="str">
        <x:v>Other</x:v>
      </x:c>
      <x:c r="L2136" s="161" t="n">
        <x:v>1334</x:v>
      </x:c>
      <x:c r="M2136" s="161"/>
      <x:c r="N2136" s="87" t="str">
        <x:v>Intravenous</x:v>
      </x:c>
      <x:c r="O2136" s="87" t="str">
        <x:v>No co-medications</x:v>
      </x:c>
      <x:c r="P2136" s="161" t="n">
        <x:v>210</x:v>
      </x:c>
      <x:c r="Q2136" s="161" t="n">
        <x:v>2017</x:v>
      </x:c>
      <x:c r="R2136" s="87" t="str">
        <x:v>mg/kg</x:v>
      </x:c>
      <x:c r="S2136" s="87" t="str">
        <x:v>proxy conversion: per-kg dose multiplied by 70 kg</x:v>
      </x:c>
      <x:c r="T2136" s="89" t="str">
        <x:v>no deterministic cadence recognized</x:v>
      </x:c>
    </x:row>
    <x:row r="2137">
      <x:c r="A2137" s="86" t="str">
        <x:v>CT0521_A2_002__source_row_2708</x:v>
      </x:c>
      <x:c r="B2137" s="87" t="n">
        <x:v>2708</x:v>
      </x:c>
      <x:c r="C2137" s="87" t="str">
        <x:v>CT0521_A2_002</x:v>
      </x:c>
      <x:c r="D2137" s="87" t="str">
        <x:v>CT0521</x:v>
      </x:c>
      <x:c r="E2137" s="87" t="str">
        <x:v>NCT03083990</x:v>
      </x:c>
      <x:c r="F2137" s="87" t="str">
        <x:v>Bevacizumab</x:v>
      </x:c>
      <x:c r="G2137" s="87" t="str">
        <x:v>PR_0070</x:v>
      </x:c>
      <x:c r="H2137" s="161" t="n">
        <x:v>0</x:v>
      </x:c>
      <x:c r="I2137" s="87" t="n">
        <x:v>0</x:v>
      </x:c>
      <x:c r="J2137" s="87" t="str">
        <x:v>Other</x:v>
      </x:c>
      <x:c r="K2137" s="87" t="str">
        <x:v>Other</x:v>
      </x:c>
      <x:c r="L2137" s="161" t="n">
        <x:v>1334</x:v>
      </x:c>
      <x:c r="M2137" s="161"/>
      <x:c r="N2137" s="87" t="str">
        <x:v>Intravenous</x:v>
      </x:c>
      <x:c r="O2137" s="87" t="str">
        <x:v>No co-medications</x:v>
      </x:c>
      <x:c r="P2137" s="161" t="n">
        <x:v>210</x:v>
      </x:c>
      <x:c r="Q2137" s="161" t="n">
        <x:v>2017</x:v>
      </x:c>
      <x:c r="R2137" s="87" t="str">
        <x:v>mg/kg</x:v>
      </x:c>
      <x:c r="S2137" s="87" t="str">
        <x:v>proxy conversion: per-kg dose multiplied by 70 kg</x:v>
      </x:c>
      <x:c r="T2137" s="89" t="str">
        <x:v>no deterministic cadence recognized</x:v>
      </x:c>
    </x:row>
    <x:row r="2138">
      <x:c r="A2138" s="86" t="str">
        <x:v>CT0521_A2_003__source_row_2709</x:v>
      </x:c>
      <x:c r="B2138" s="87" t="n">
        <x:v>2709</x:v>
      </x:c>
      <x:c r="C2138" s="87" t="str">
        <x:v>CT0521_A2_003</x:v>
      </x:c>
      <x:c r="D2138" s="87" t="str">
        <x:v>CT0521</x:v>
      </x:c>
      <x:c r="E2138" s="87" t="str">
        <x:v>NCT03083990</x:v>
      </x:c>
      <x:c r="F2138" s="87" t="str">
        <x:v>Bevacizumab</x:v>
      </x:c>
      <x:c r="G2138" s="87" t="str">
        <x:v>PR_0070</x:v>
      </x:c>
      <x:c r="H2138" s="161" t="n">
        <x:v>0</x:v>
      </x:c>
      <x:c r="I2138" s="87" t="n">
        <x:v>0</x:v>
      </x:c>
      <x:c r="J2138" s="87" t="str">
        <x:v>Other</x:v>
      </x:c>
      <x:c r="K2138" s="87" t="str">
        <x:v>Other</x:v>
      </x:c>
      <x:c r="L2138" s="161" t="n">
        <x:v>1334</x:v>
      </x:c>
      <x:c r="M2138" s="161"/>
      <x:c r="N2138" s="87" t="str">
        <x:v>Intravenous</x:v>
      </x:c>
      <x:c r="O2138" s="87" t="str">
        <x:v>No co-medications</x:v>
      </x:c>
      <x:c r="P2138" s="161" t="n">
        <x:v>210</x:v>
      </x:c>
      <x:c r="Q2138" s="161" t="n">
        <x:v>2017</x:v>
      </x:c>
      <x:c r="R2138" s="87" t="str">
        <x:v>mg/kg</x:v>
      </x:c>
      <x:c r="S2138" s="87" t="str">
        <x:v>proxy conversion: per-kg dose multiplied by 70 kg</x:v>
      </x:c>
      <x:c r="T2138" s="89" t="str">
        <x:v>no deterministic cadence recognized</x:v>
      </x:c>
    </x:row>
    <x:row r="2139">
      <x:c r="A2139" s="86" t="str">
        <x:v>CT0521_A2_004__source_row_2710</x:v>
      </x:c>
      <x:c r="B2139" s="87" t="n">
        <x:v>2710</x:v>
      </x:c>
      <x:c r="C2139" s="87" t="str">
        <x:v>CT0521_A2_004</x:v>
      </x:c>
      <x:c r="D2139" s="87" t="str">
        <x:v>CT0521</x:v>
      </x:c>
      <x:c r="E2139" s="87" t="str">
        <x:v>NCT03083990</x:v>
      </x:c>
      <x:c r="F2139" s="87" t="str">
        <x:v>Bevacizumab</x:v>
      </x:c>
      <x:c r="G2139" s="87" t="str">
        <x:v>PR_0070</x:v>
      </x:c>
      <x:c r="H2139" s="161" t="n">
        <x:v>0</x:v>
      </x:c>
      <x:c r="I2139" s="87" t="n">
        <x:v>0</x:v>
      </x:c>
      <x:c r="J2139" s="87" t="str">
        <x:v>Other</x:v>
      </x:c>
      <x:c r="K2139" s="87" t="str">
        <x:v>Other</x:v>
      </x:c>
      <x:c r="L2139" s="161" t="n">
        <x:v>1334</x:v>
      </x:c>
      <x:c r="M2139" s="161"/>
      <x:c r="N2139" s="87" t="str">
        <x:v>Intravenous</x:v>
      </x:c>
      <x:c r="O2139" s="87" t="str">
        <x:v>No co-medications</x:v>
      </x:c>
      <x:c r="P2139" s="161" t="n">
        <x:v>210</x:v>
      </x:c>
      <x:c r="Q2139" s="161" t="n">
        <x:v>2017</x:v>
      </x:c>
      <x:c r="R2139" s="87" t="str">
        <x:v>mg/kg</x:v>
      </x:c>
      <x:c r="S2139" s="87" t="str">
        <x:v>proxy conversion: per-kg dose multiplied by 70 kg</x:v>
      </x:c>
      <x:c r="T2139" s="89" t="str">
        <x:v>no deterministic cadence recognized</x:v>
      </x:c>
    </x:row>
    <x:row r="2140">
      <x:c r="A2140" s="86" t="str">
        <x:v>CT0521_A2_005__source_row_2711</x:v>
      </x:c>
      <x:c r="B2140" s="87" t="n">
        <x:v>2711</x:v>
      </x:c>
      <x:c r="C2140" s="87" t="str">
        <x:v>CT0521_A2_005</x:v>
      </x:c>
      <x:c r="D2140" s="87" t="str">
        <x:v>CT0521</x:v>
      </x:c>
      <x:c r="E2140" s="87" t="str">
        <x:v>NCT03083990</x:v>
      </x:c>
      <x:c r="F2140" s="87" t="str">
        <x:v>Bevacizumab</x:v>
      </x:c>
      <x:c r="G2140" s="87" t="str">
        <x:v>PR_0070</x:v>
      </x:c>
      <x:c r="H2140" s="161" t="n">
        <x:v>0</x:v>
      </x:c>
      <x:c r="I2140" s="87" t="n">
        <x:v>0</x:v>
      </x:c>
      <x:c r="J2140" s="87" t="str">
        <x:v>Other</x:v>
      </x:c>
      <x:c r="K2140" s="87" t="str">
        <x:v>Other</x:v>
      </x:c>
      <x:c r="L2140" s="161" t="n">
        <x:v>1334</x:v>
      </x:c>
      <x:c r="M2140" s="161"/>
      <x:c r="N2140" s="87" t="str">
        <x:v>Intravenous</x:v>
      </x:c>
      <x:c r="O2140" s="87" t="str">
        <x:v>No co-medications</x:v>
      </x:c>
      <x:c r="P2140" s="161" t="n">
        <x:v>210</x:v>
      </x:c>
      <x:c r="Q2140" s="161" t="n">
        <x:v>2017</x:v>
      </x:c>
      <x:c r="R2140" s="87" t="str">
        <x:v>mg/kg</x:v>
      </x:c>
      <x:c r="S2140" s="87" t="str">
        <x:v>proxy conversion: per-kg dose multiplied by 70 kg</x:v>
      </x:c>
      <x:c r="T2140" s="89" t="str">
        <x:v>no deterministic cadence recognized</x:v>
      </x:c>
    </x:row>
    <x:row r="2141">
      <x:c r="A2141" s="86" t="str">
        <x:v>CT0522_A1_001__source_row_2712</x:v>
      </x:c>
      <x:c r="B2141" s="87" t="n">
        <x:v>2712</x:v>
      </x:c>
      <x:c r="C2141" s="87" t="str">
        <x:v>CT0522_A1_001</x:v>
      </x:c>
      <x:c r="D2141" s="87" t="str">
        <x:v>CT0522</x:v>
      </x:c>
      <x:c r="E2141" s="87" t="str">
        <x:v>NCT03086369</x:v>
      </x:c>
      <x:c r="F2141" s="87" t="str">
        <x:v>Olaratumab</x:v>
      </x:c>
      <x:c r="G2141" s="87" t="str">
        <x:v>PR_0245</x:v>
      </x:c>
      <x:c r="H2141" s="161" t="n">
        <x:v>0</x:v>
      </x:c>
      <x:c r="I2141" s="87" t="n">
        <x:v>0</x:v>
      </x:c>
      <x:c r="J2141" s="87" t="str">
        <x:v>Other</x:v>
      </x:c>
      <x:c r="K2141" s="87" t="str">
        <x:v>Solid tumor</x:v>
      </x:c>
      <x:c r="L2141" s="161" t="n">
        <x:v>1342</x:v>
      </x:c>
      <x:c r="M2141" s="161" t="n">
        <x:v>28</x:v>
      </x:c>
      <x:c r="N2141" s="87" t="str">
        <x:v>Intravenous</x:v>
      </x:c>
      <x:c r="O2141" s="87" t="str">
        <x:v>Non-immune suppressors</x:v>
      </x:c>
      <x:c r="P2141" s="161" t="n">
        <x:v>1400</x:v>
      </x:c>
      <x:c r="Q2141" s="161" t="n">
        <x:v>2021</x:v>
      </x:c>
      <x:c r="R2141" s="87" t="str">
        <x:v>mg/kg</x:v>
      </x:c>
      <x:c r="S2141" s="87" t="str">
        <x:v>proxy conversion: per-kg dose multiplied by 70 kg</x:v>
      </x:c>
      <x:c r="T2141" s="89" t="str">
        <x:v>N-day cycle</x:v>
      </x:c>
    </x:row>
    <x:row r="2142">
      <x:c r="A2142" s="86" t="str">
        <x:v>CT0523_A1_001__source_row_2713</x:v>
      </x:c>
      <x:c r="B2142" s="87" t="n">
        <x:v>2713</x:v>
      </x:c>
      <x:c r="C2142" s="87" t="str">
        <x:v>CT0523_A1_001</x:v>
      </x:c>
      <x:c r="D2142" s="87" t="str">
        <x:v>CT0523</x:v>
      </x:c>
      <x:c r="E2142" s="87" t="str">
        <x:v>NCT03096834</x:v>
      </x:c>
      <x:c r="F2142" s="87" t="str">
        <x:v>Erenumab</x:v>
      </x:c>
      <x:c r="G2142" s="87" t="str">
        <x:v>PR_0139</x:v>
      </x:c>
      <x:c r="H2142" s="161" t="n">
        <x:v>0</x:v>
      </x:c>
      <x:c r="I2142" s="87" t="n">
        <x:v>0</x:v>
      </x:c>
      <x:c r="J2142" s="87" t="str">
        <x:v>Other</x:v>
      </x:c>
      <x:c r="K2142" s="87" t="str">
        <x:v>Other</x:v>
      </x:c>
      <x:c r="L2142" s="161" t="n">
        <x:v>1344</x:v>
      </x:c>
      <x:c r="M2142" s="161" t="n">
        <x:v>28</x:v>
      </x:c>
      <x:c r="N2142" s="87" t="str">
        <x:v>Subcutaneous</x:v>
      </x:c>
      <x:c r="O2142" s="87" t="str">
        <x:v>No co-medications</x:v>
      </x:c>
      <x:c r="P2142" s="161" t="n">
        <x:v>140</x:v>
      </x:c>
      <x:c r="Q2142" s="161" t="n">
        <x:v>2021</x:v>
      </x:c>
      <x:c r="R2142" s="87" t="str">
        <x:v>mg</x:v>
      </x:c>
      <x:c r="S2142" s="87" t="str">
        <x:v>direct mass dose</x:v>
      </x:c>
      <x:c r="T2142" s="89" t="str">
        <x:v>every N weeks</x:v>
      </x:c>
    </x:row>
    <x:row r="2143">
      <x:c r="A2143" s="86" t="str">
        <x:v>CT0329_A3_001__source_row_2714</x:v>
      </x:c>
      <x:c r="B2143" s="87" t="n">
        <x:v>2714</x:v>
      </x:c>
      <x:c r="C2143" s="87" t="str">
        <x:v>CT0329_A3_001</x:v>
      </x:c>
      <x:c r="D2143" s="87" t="str">
        <x:v>CT0329</x:v>
      </x:c>
      <x:c r="E2143" s="87" t="str">
        <x:v>NCT02039505</x:v>
      </x:c>
      <x:c r="F2143" s="87" t="str">
        <x:v>Vedolizumab</x:v>
      </x:c>
      <x:c r="G2143" s="87" t="str">
        <x:v>PR_0363</x:v>
      </x:c>
      <x:c r="H2143" s="161" t="n">
        <x:v>0</x:v>
      </x:c>
      <x:c r="I2143" s="87" t="n">
        <x:v>0</x:v>
      </x:c>
      <x:c r="J2143" s="87" t="str">
        <x:v>Anti-inflammation</x:v>
      </x:c>
      <x:c r="K2143" s="87" t="str">
        <x:v>Inflammation and autoimmunity</x:v>
      </x:c>
      <x:c r="L2143" s="161" t="n">
        <x:v>1340</x:v>
      </x:c>
      <x:c r="M2143" s="161" t="n">
        <x:v>56</x:v>
      </x:c>
      <x:c r="N2143" s="87" t="str">
        <x:v>Intravenous</x:v>
      </x:c>
      <x:c r="O2143" s="87" t="str">
        <x:v>No co-medications</x:v>
      </x:c>
      <x:c r="P2143" s="161"/>
      <x:c r="Q2143" s="161" t="n">
        <x:v>2018</x:v>
      </x:c>
      <x:c r="R2143" s="87" t="str"/>
      <x:c r="S2143" s="87" t="str">
        <x:v>no recognized mass dose</x:v>
      </x:c>
      <x:c r="T2143" s="89" t="str">
        <x:v>median difference in listed weeks</x:v>
      </x:c>
    </x:row>
    <x:row r="2144">
      <x:c r="A2144" s="86" t="str">
        <x:v>CT0329_A4_001__source_row_2715</x:v>
      </x:c>
      <x:c r="B2144" s="87" t="n">
        <x:v>2715</x:v>
      </x:c>
      <x:c r="C2144" s="87" t="str">
        <x:v>CT0329_A4_001</x:v>
      </x:c>
      <x:c r="D2144" s="87" t="str">
        <x:v>CT0329</x:v>
      </x:c>
      <x:c r="E2144" s="87" t="str">
        <x:v>NCT02039505</x:v>
      </x:c>
      <x:c r="F2144" s="87" t="str">
        <x:v>Vedolizumab</x:v>
      </x:c>
      <x:c r="G2144" s="87" t="str">
        <x:v>PR_0363</x:v>
      </x:c>
      <x:c r="H2144" s="161" t="n">
        <x:v>0</x:v>
      </x:c>
      <x:c r="I2144" s="87" t="n">
        <x:v>0</x:v>
      </x:c>
      <x:c r="J2144" s="87" t="str">
        <x:v>Anti-inflammation</x:v>
      </x:c>
      <x:c r="K2144" s="87" t="str">
        <x:v>Inflammation and autoimmunity</x:v>
      </x:c>
      <x:c r="L2144" s="161" t="n">
        <x:v>1340</x:v>
      </x:c>
      <x:c r="M2144" s="161" t="n">
        <x:v>56</x:v>
      </x:c>
      <x:c r="N2144" s="87" t="str">
        <x:v>Intravenous</x:v>
      </x:c>
      <x:c r="O2144" s="87" t="str">
        <x:v>No co-medications</x:v>
      </x:c>
      <x:c r="P2144" s="161" t="n">
        <x:v>300</x:v>
      </x:c>
      <x:c r="Q2144" s="161" t="n">
        <x:v>2018</x:v>
      </x:c>
      <x:c r="R2144" s="87" t="str">
        <x:v>mg</x:v>
      </x:c>
      <x:c r="S2144" s="87" t="str">
        <x:v>direct mass dose</x:v>
      </x:c>
      <x:c r="T2144" s="89" t="str">
        <x:v>median difference in listed weeks</x:v>
      </x:c>
    </x:row>
    <x:row r="2145">
      <x:c r="A2145" s="86" t="str">
        <x:v>CT0524_A1_003__source_row_2720</x:v>
      </x:c>
      <x:c r="B2145" s="87" t="n">
        <x:v>2720</x:v>
      </x:c>
      <x:c r="C2145" s="87" t="str">
        <x:v>CT0524_A1_003</x:v>
      </x:c>
      <x:c r="D2145" s="87" t="str">
        <x:v>CT0524</x:v>
      </x:c>
      <x:c r="E2145" s="87" t="str">
        <x:v>NCT03098550</x:v>
      </x:c>
      <x:c r="F2145" s="87" t="str">
        <x:v>Nivolumab</x:v>
      </x:c>
      <x:c r="G2145" s="87" t="str">
        <x:v>PR_0238</x:v>
      </x:c>
      <x:c r="H2145" s="161" t="n">
        <x:v>0</x:v>
      </x:c>
      <x:c r="I2145" s="87" t="n">
        <x:v>0</x:v>
      </x:c>
      <x:c r="J2145" s="87" t="str">
        <x:v>T/B cell activator</x:v>
      </x:c>
      <x:c r="K2145" s="87" t="str">
        <x:v>Solid tumor</x:v>
      </x:c>
      <x:c r="L2145" s="161" t="n">
        <x:v>1308</x:v>
      </x:c>
      <x:c r="M2145" s="161" t="n">
        <x:v>14</x:v>
      </x:c>
      <x:c r="N2145" s="87" t="str">
        <x:v>Intravenous</x:v>
      </x:c>
      <x:c r="O2145" s="87" t="str">
        <x:v>Non-immune suppressors</x:v>
      </x:c>
      <x:c r="P2145" s="161" t="n">
        <x:v>240</x:v>
      </x:c>
      <x:c r="Q2145" s="161" t="n">
        <x:v>2020</x:v>
      </x:c>
      <x:c r="R2145" s="87" t="str">
        <x:v>mg</x:v>
      </x:c>
      <x:c r="S2145" s="87" t="str">
        <x:v>direct mass dose</x:v>
      </x:c>
      <x:c r="T2145" s="89" t="str">
        <x:v>qN weeks</x:v>
      </x:c>
    </x:row>
    <x:row r="2146">
      <x:c r="A2146" s="86" t="str">
        <x:v>CT0524_A2_003__source_row_2721</x:v>
      </x:c>
      <x:c r="B2146" s="87" t="n">
        <x:v>2721</x:v>
      </x:c>
      <x:c r="C2146" s="87" t="str">
        <x:v>CT0524_A2_003</x:v>
      </x:c>
      <x:c r="D2146" s="87" t="str">
        <x:v>CT0524</x:v>
      </x:c>
      <x:c r="E2146" s="87" t="str">
        <x:v>NCT03098550</x:v>
      </x:c>
      <x:c r="F2146" s="87" t="str">
        <x:v>Nivolumab</x:v>
      </x:c>
      <x:c r="G2146" s="87" t="str">
        <x:v>PR_0238</x:v>
      </x:c>
      <x:c r="H2146" s="161" t="n">
        <x:v>0</x:v>
      </x:c>
      <x:c r="I2146" s="87" t="n">
        <x:v>0</x:v>
      </x:c>
      <x:c r="J2146" s="87" t="str">
        <x:v>T/B cell activator</x:v>
      </x:c>
      <x:c r="K2146" s="87" t="str">
        <x:v>Solid tumor</x:v>
      </x:c>
      <x:c r="L2146" s="161" t="n">
        <x:v>1308</x:v>
      </x:c>
      <x:c r="M2146" s="161" t="n">
        <x:v>14</x:v>
      </x:c>
      <x:c r="N2146" s="87" t="str">
        <x:v>Intravenous</x:v>
      </x:c>
      <x:c r="O2146" s="87" t="str">
        <x:v>Non-immune suppressors</x:v>
      </x:c>
      <x:c r="P2146" s="161" t="n">
        <x:v>240</x:v>
      </x:c>
      <x:c r="Q2146" s="161" t="n">
        <x:v>2020</x:v>
      </x:c>
      <x:c r="R2146" s="87" t="str">
        <x:v>mg</x:v>
      </x:c>
      <x:c r="S2146" s="87" t="str">
        <x:v>direct mass dose</x:v>
      </x:c>
      <x:c r="T2146" s="89" t="str">
        <x:v>qN weeks</x:v>
      </x:c>
    </x:row>
    <x:row r="2147">
      <x:c r="A2147" s="86" t="str">
        <x:v>CT0524_A3_003__source_row_2722</x:v>
      </x:c>
      <x:c r="B2147" s="87" t="n">
        <x:v>2722</x:v>
      </x:c>
      <x:c r="C2147" s="87" t="str">
        <x:v>CT0524_A3_003</x:v>
      </x:c>
      <x:c r="D2147" s="87" t="str">
        <x:v>CT0524</x:v>
      </x:c>
      <x:c r="E2147" s="87" t="str">
        <x:v>NCT03098550</x:v>
      </x:c>
      <x:c r="F2147" s="87" t="str">
        <x:v>Nivolumab</x:v>
      </x:c>
      <x:c r="G2147" s="87" t="str">
        <x:v>PR_0238</x:v>
      </x:c>
      <x:c r="H2147" s="161" t="n">
        <x:v>0</x:v>
      </x:c>
      <x:c r="I2147" s="87" t="n">
        <x:v>0</x:v>
      </x:c>
      <x:c r="J2147" s="87" t="str">
        <x:v>T/B cell activator</x:v>
      </x:c>
      <x:c r="K2147" s="87" t="str">
        <x:v>Solid tumor</x:v>
      </x:c>
      <x:c r="L2147" s="161" t="n">
        <x:v>1308</x:v>
      </x:c>
      <x:c r="M2147" s="161" t="n">
        <x:v>14</x:v>
      </x:c>
      <x:c r="N2147" s="87" t="str">
        <x:v>Intravenous</x:v>
      </x:c>
      <x:c r="O2147" s="87" t="str">
        <x:v>Non-immune suppressors</x:v>
      </x:c>
      <x:c r="P2147" s="161" t="n">
        <x:v>240</x:v>
      </x:c>
      <x:c r="Q2147" s="161" t="n">
        <x:v>2020</x:v>
      </x:c>
      <x:c r="R2147" s="87" t="str">
        <x:v>mg</x:v>
      </x:c>
      <x:c r="S2147" s="87" t="str">
        <x:v>direct mass dose</x:v>
      </x:c>
      <x:c r="T2147" s="89" t="str">
        <x:v>qN weeks</x:v>
      </x:c>
    </x:row>
    <x:row r="2148">
      <x:c r="A2148" s="86" t="str">
        <x:v>CT0524_A1_004__source_row_2723</x:v>
      </x:c>
      <x:c r="B2148" s="87" t="n">
        <x:v>2723</x:v>
      </x:c>
      <x:c r="C2148" s="87" t="str">
        <x:v>CT0524_A1_004</x:v>
      </x:c>
      <x:c r="D2148" s="87" t="str">
        <x:v>CT0524</x:v>
      </x:c>
      <x:c r="E2148" s="87" t="str">
        <x:v>NCT03098550</x:v>
      </x:c>
      <x:c r="F2148" s="87" t="str">
        <x:v>Daratumumab</x:v>
      </x:c>
      <x:c r="G2148" s="87" t="str">
        <x:v>PR_0108</x:v>
      </x:c>
      <x:c r="H2148" s="161" t="n">
        <x:v>0</x:v>
      </x:c>
      <x:c r="I2148" s="87" t="n">
        <x:v>0</x:v>
      </x:c>
      <x:c r="J2148" s="87" t="str">
        <x:v>Other</x:v>
      </x:c>
      <x:c r="K2148" s="87" t="str">
        <x:v>Solid tumor</x:v>
      </x:c>
      <x:c r="L2148" s="161" t="n">
        <x:v>1332</x:v>
      </x:c>
      <x:c r="M2148" s="161" t="n">
        <x:v>14</x:v>
      </x:c>
      <x:c r="N2148" s="87" t="str">
        <x:v>Intravenous</x:v>
      </x:c>
      <x:c r="O2148" s="87" t="str">
        <x:v>Non-immune suppressors</x:v>
      </x:c>
      <x:c r="P2148" s="161" t="n">
        <x:v>240</x:v>
      </x:c>
      <x:c r="Q2148" s="161" t="n">
        <x:v>2020</x:v>
      </x:c>
      <x:c r="R2148" s="87" t="str">
        <x:v>mg</x:v>
      </x:c>
      <x:c r="S2148" s="87" t="str">
        <x:v>direct mass dose</x:v>
      </x:c>
      <x:c r="T2148" s="89" t="str">
        <x:v>qN weeks</x:v>
      </x:c>
    </x:row>
    <x:row r="2149">
      <x:c r="A2149" s="86" t="str">
        <x:v>CT0524_A2_004__source_row_2724</x:v>
      </x:c>
      <x:c r="B2149" s="87" t="n">
        <x:v>2724</x:v>
      </x:c>
      <x:c r="C2149" s="87" t="str">
        <x:v>CT0524_A2_004</x:v>
      </x:c>
      <x:c r="D2149" s="87" t="str">
        <x:v>CT0524</x:v>
      </x:c>
      <x:c r="E2149" s="87" t="str">
        <x:v>NCT03098550</x:v>
      </x:c>
      <x:c r="F2149" s="87" t="str">
        <x:v>Daratumumab</x:v>
      </x:c>
      <x:c r="G2149" s="87" t="str">
        <x:v>PR_0108</x:v>
      </x:c>
      <x:c r="H2149" s="161" t="n">
        <x:v>0</x:v>
      </x:c>
      <x:c r="I2149" s="87" t="n">
        <x:v>0</x:v>
      </x:c>
      <x:c r="J2149" s="87" t="str">
        <x:v>Other</x:v>
      </x:c>
      <x:c r="K2149" s="87" t="str">
        <x:v>Solid tumor</x:v>
      </x:c>
      <x:c r="L2149" s="161" t="n">
        <x:v>1332</x:v>
      </x:c>
      <x:c r="M2149" s="161" t="n">
        <x:v>14</x:v>
      </x:c>
      <x:c r="N2149" s="87" t="str">
        <x:v>Intravenous</x:v>
      </x:c>
      <x:c r="O2149" s="87" t="str">
        <x:v>Non-immune suppressors</x:v>
      </x:c>
      <x:c r="P2149" s="161" t="n">
        <x:v>240</x:v>
      </x:c>
      <x:c r="Q2149" s="161" t="n">
        <x:v>2020</x:v>
      </x:c>
      <x:c r="R2149" s="87" t="str">
        <x:v>mg</x:v>
      </x:c>
      <x:c r="S2149" s="87" t="str">
        <x:v>direct mass dose</x:v>
      </x:c>
      <x:c r="T2149" s="89" t="str">
        <x:v>qN weeks</x:v>
      </x:c>
    </x:row>
    <x:row r="2150">
      <x:c r="A2150" s="86" t="str">
        <x:v>CT0524_A3_004__source_row_2725</x:v>
      </x:c>
      <x:c r="B2150" s="87" t="n">
        <x:v>2725</x:v>
      </x:c>
      <x:c r="C2150" s="87" t="str">
        <x:v>CT0524_A3_004</x:v>
      </x:c>
      <x:c r="D2150" s="87" t="str">
        <x:v>CT0524</x:v>
      </x:c>
      <x:c r="E2150" s="87" t="str">
        <x:v>NCT03098550</x:v>
      </x:c>
      <x:c r="F2150" s="87" t="str">
        <x:v>Daratumumab</x:v>
      </x:c>
      <x:c r="G2150" s="87" t="str">
        <x:v>PR_0108</x:v>
      </x:c>
      <x:c r="H2150" s="161" t="n">
        <x:v>0</x:v>
      </x:c>
      <x:c r="I2150" s="87" t="n">
        <x:v>0</x:v>
      </x:c>
      <x:c r="J2150" s="87" t="str">
        <x:v>Other</x:v>
      </x:c>
      <x:c r="K2150" s="87" t="str">
        <x:v>Solid tumor</x:v>
      </x:c>
      <x:c r="L2150" s="161" t="n">
        <x:v>1332</x:v>
      </x:c>
      <x:c r="M2150" s="161" t="n">
        <x:v>14</x:v>
      </x:c>
      <x:c r="N2150" s="87" t="str">
        <x:v>Intravenous</x:v>
      </x:c>
      <x:c r="O2150" s="87" t="str">
        <x:v>Non-immune suppressors</x:v>
      </x:c>
      <x:c r="P2150" s="161" t="n">
        <x:v>240</x:v>
      </x:c>
      <x:c r="Q2150" s="161" t="n">
        <x:v>2020</x:v>
      </x:c>
      <x:c r="R2150" s="87" t="str">
        <x:v>mg</x:v>
      </x:c>
      <x:c r="S2150" s="87" t="str">
        <x:v>direct mass dose</x:v>
      </x:c>
      <x:c r="T2150" s="89" t="str">
        <x:v>qN weeks</x:v>
      </x:c>
    </x:row>
    <x:row r="2151">
      <x:c r="A2151" s="86" t="str">
        <x:v>CT0525_A1_001__source_row_2726</x:v>
      </x:c>
      <x:c r="B2151" s="87" t="n">
        <x:v>2726</x:v>
      </x:c>
      <x:c r="C2151" s="87" t="str">
        <x:v>CT0525_A1_001</x:v>
      </x:c>
      <x:c r="D2151" s="87" t="str">
        <x:v>CT0525</x:v>
      </x:c>
      <x:c r="E2151" s="87" t="str">
        <x:v>NCT03124121</x:v>
      </x:c>
      <x:c r="F2151" s="87" t="str">
        <x:v>Golimumab</x:v>
      </x:c>
      <x:c r="G2151" s="87" t="str">
        <x:v>PR_0167</x:v>
      </x:c>
      <x:c r="H2151" s="161" t="n">
        <x:v>2.4</x:v>
      </x:c>
      <x:c r="I2151" s="87" t="n">
        <x:v>0</x:v>
      </x:c>
      <x:c r="J2151" s="87" t="str">
        <x:v>Anti-inflammation</x:v>
      </x:c>
      <x:c r="K2151" s="87" t="str">
        <x:v>Inflammation and autoimmunity</x:v>
      </x:c>
      <x:c r="L2151" s="161" t="n">
        <x:v>1342</x:v>
      </x:c>
      <x:c r="M2151" s="161"/>
      <x:c r="N2151" s="87" t="str">
        <x:v>Subcutaneous</x:v>
      </x:c>
      <x:c r="O2151" s="87" t="str">
        <x:v>No co-medications</x:v>
      </x:c>
      <x:c r="P2151" s="161"/>
      <x:c r="Q2151" s="161" t="n">
        <x:v>2019</x:v>
      </x:c>
      <x:c r="R2151" s="87" t="str"/>
      <x:c r="S2151" s="87" t="str">
        <x:v>no recognized mass dose</x:v>
      </x:c>
      <x:c r="T2151" s="89" t="str">
        <x:v>no deterministic cadence recognized</x:v>
      </x:c>
    </x:row>
    <x:row r="2152">
      <x:c r="A2152" s="86" t="str">
        <x:v>CT0525_A1_002__source_row_2727</x:v>
      </x:c>
      <x:c r="B2152" s="87" t="n">
        <x:v>2727</x:v>
      </x:c>
      <x:c r="C2152" s="87" t="str">
        <x:v>CT0525_A1_002</x:v>
      </x:c>
      <x:c r="D2152" s="87" t="str">
        <x:v>CT0525</x:v>
      </x:c>
      <x:c r="E2152" s="87" t="str">
        <x:v>NCT03124121</x:v>
      </x:c>
      <x:c r="F2152" s="87" t="str">
        <x:v>Golimumab</x:v>
      </x:c>
      <x:c r="G2152" s="87" t="str">
        <x:v>PR_0167</x:v>
      </x:c>
      <x:c r="H2152" s="161" t="n">
        <x:v>0</x:v>
      </x:c>
      <x:c r="I2152" s="87" t="n">
        <x:v>0</x:v>
      </x:c>
      <x:c r="J2152" s="87" t="str">
        <x:v>Anti-inflammation</x:v>
      </x:c>
      <x:c r="K2152" s="87" t="str">
        <x:v>Inflammation and autoimmunity</x:v>
      </x:c>
      <x:c r="L2152" s="161" t="n">
        <x:v>1342</x:v>
      </x:c>
      <x:c r="M2152" s="161"/>
      <x:c r="N2152" s="87" t="str">
        <x:v>Subcutaneous</x:v>
      </x:c>
      <x:c r="O2152" s="87" t="str">
        <x:v>No co-medications</x:v>
      </x:c>
      <x:c r="P2152" s="161"/>
      <x:c r="Q2152" s="161" t="n">
        <x:v>2019</x:v>
      </x:c>
      <x:c r="R2152" s="87" t="str"/>
      <x:c r="S2152" s="87" t="str">
        <x:v>no recognized mass dose</x:v>
      </x:c>
      <x:c r="T2152" s="89" t="str">
        <x:v>no deterministic cadence recognized</x:v>
      </x:c>
    </x:row>
    <x:row r="2153">
      <x:c r="A2153" s="86" t="str">
        <x:v>CT0526_A1_002__source_row_2729</x:v>
      </x:c>
      <x:c r="B2153" s="87" t="n">
        <x:v>2729</x:v>
      </x:c>
      <x:c r="C2153" s="87" t="str">
        <x:v>CT0526_A1_002</x:v>
      </x:c>
      <x:c r="D2153" s="87" t="str">
        <x:v>CT0526</x:v>
      </x:c>
      <x:c r="E2153" s="87" t="str">
        <x:v>NCT03125902</x:v>
      </x:c>
      <x:c r="F2153" s="87" t="str">
        <x:v>Atezolizumab</x:v>
      </x:c>
      <x:c r="G2153" s="87" t="str">
        <x:v>PR_0048</x:v>
      </x:c>
      <x:c r="H2153" s="161" t="n">
        <x:v>14.7</x:v>
      </x:c>
      <x:c r="I2153" s="87" t="n">
        <x:v>1</x:v>
      </x:c>
      <x:c r="J2153" s="87" t="str">
        <x:v>T/B cell activator</x:v>
      </x:c>
      <x:c r="K2153" s="87" t="str">
        <x:v>Solid tumor</x:v>
      </x:c>
      <x:c r="L2153" s="161" t="n">
        <x:v>2100</x:v>
      </x:c>
      <x:c r="M2153" s="161" t="n">
        <x:v>28</x:v>
      </x:c>
      <x:c r="N2153" s="87" t="str">
        <x:v>Intravenous</x:v>
      </x:c>
      <x:c r="O2153" s="87" t="str">
        <x:v>No co-medications</x:v>
      </x:c>
      <x:c r="P2153" s="161" t="n">
        <x:v>90</x:v>
      </x:c>
      <x:c r="Q2153" s="161" t="n">
        <x:v>2023</x:v>
      </x:c>
      <x:c r="R2153" s="87" t="str">
        <x:v>mg</x:v>
      </x:c>
      <x:c r="S2153" s="87" t="str">
        <x:v>direct mass dose</x:v>
      </x:c>
      <x:c r="T2153" s="89" t="str">
        <x:v>N-day cycle</x:v>
      </x:c>
    </x:row>
    <x:row r="2154">
      <x:c r="A2154" s="86" t="str">
        <x:v>CT0527_A1_001__source_row_2730</x:v>
      </x:c>
      <x:c r="B2154" s="87" t="n">
        <x:v>2730</x:v>
      </x:c>
      <x:c r="C2154" s="87" t="str">
        <x:v>CT0527_A1_001</x:v>
      </x:c>
      <x:c r="D2154" s="87" t="str">
        <x:v>CT0527</x:v>
      </x:c>
      <x:c r="E2154" s="87" t="str">
        <x:v>NCT03129100</x:v>
      </x:c>
      <x:c r="F2154" s="87" t="str">
        <x:v>Ixekizumab</x:v>
      </x:c>
      <x:c r="G2154" s="87" t="str">
        <x:v>PR_0216</x:v>
      </x:c>
      <x:c r="H2154" s="161" t="n">
        <x:v>20</x:v>
      </x:c>
      <x:c r="I2154" s="87" t="n">
        <x:v>1</x:v>
      </x:c>
      <x:c r="J2154" s="87" t="str">
        <x:v>Anti-inflammation</x:v>
      </x:c>
      <x:c r="K2154" s="87" t="str">
        <x:v>Inflammation and autoimmunity</x:v>
      </x:c>
      <x:c r="L2154" s="161" t="n">
        <x:v>1328</x:v>
      </x:c>
      <x:c r="M2154" s="161"/>
      <x:c r="N2154" s="87" t="str">
        <x:v>Subcutaneous</x:v>
      </x:c>
      <x:c r="O2154" s="87" t="str">
        <x:v>No co-medications</x:v>
      </x:c>
      <x:c r="P2154" s="161"/>
      <x:c r="Q2154" s="161" t="n">
        <x:v>2021</x:v>
      </x:c>
      <x:c r="R2154" s="87" t="str"/>
      <x:c r="S2154" s="87" t="str">
        <x:v>no recognized mass dose</x:v>
      </x:c>
      <x:c r="T2154" s="89" t="str">
        <x:v>no deterministic cadence recognized</x:v>
      </x:c>
    </x:row>
    <x:row r="2155">
      <x:c r="A2155" s="86" t="str">
        <x:v>CT0527_A2_001__source_row_2731</x:v>
      </x:c>
      <x:c r="B2155" s="87" t="n">
        <x:v>2731</x:v>
      </x:c>
      <x:c r="C2155" s="87" t="str">
        <x:v>CT0527_A2_001</x:v>
      </x:c>
      <x:c r="D2155" s="87" t="str">
        <x:v>CT0527</x:v>
      </x:c>
      <x:c r="E2155" s="87" t="str">
        <x:v>NCT03129100</x:v>
      </x:c>
      <x:c r="F2155" s="87" t="str">
        <x:v>Ixekizumab</x:v>
      </x:c>
      <x:c r="G2155" s="87" t="str">
        <x:v>PR_0216</x:v>
      </x:c>
      <x:c r="H2155" s="161" t="n">
        <x:v>4.7</x:v>
      </x:c>
      <x:c r="I2155" s="87" t="n">
        <x:v>0</x:v>
      </x:c>
      <x:c r="J2155" s="87" t="str">
        <x:v>Anti-inflammation</x:v>
      </x:c>
      <x:c r="K2155" s="87" t="str">
        <x:v>Inflammation and autoimmunity</x:v>
      </x:c>
      <x:c r="L2155" s="161" t="n">
        <x:v>1328</x:v>
      </x:c>
      <x:c r="M2155" s="161" t="n">
        <x:v>28</x:v>
      </x:c>
      <x:c r="N2155" s="87" t="str">
        <x:v>Subcutaneous</x:v>
      </x:c>
      <x:c r="O2155" s="87" t="str">
        <x:v>No co-medications</x:v>
      </x:c>
      <x:c r="P2155" s="161" t="n">
        <x:v>80</x:v>
      </x:c>
      <x:c r="Q2155" s="161" t="n">
        <x:v>2021</x:v>
      </x:c>
      <x:c r="R2155" s="87" t="str">
        <x:v>mg</x:v>
      </x:c>
      <x:c r="S2155" s="87" t="str">
        <x:v>direct mass dose</x:v>
      </x:c>
      <x:c r="T2155" s="89" t="str">
        <x:v>every N weeks</x:v>
      </x:c>
    </x:row>
    <x:row r="2156">
      <x:c r="A2156" s="86" t="str">
        <x:v>CT0527_A3_001__source_row_2732</x:v>
      </x:c>
      <x:c r="B2156" s="87" t="n">
        <x:v>2732</x:v>
      </x:c>
      <x:c r="C2156" s="87" t="str">
        <x:v>CT0527_A3_001</x:v>
      </x:c>
      <x:c r="D2156" s="87" t="str">
        <x:v>CT0527</x:v>
      </x:c>
      <x:c r="E2156" s="87" t="str">
        <x:v>NCT03129100</x:v>
      </x:c>
      <x:c r="F2156" s="87" t="str">
        <x:v>Ixekizumab</x:v>
      </x:c>
      <x:c r="G2156" s="87" t="str">
        <x:v>PR_0216</x:v>
      </x:c>
      <x:c r="H2156" s="161" t="n">
        <x:v>2</x:v>
      </x:c>
      <x:c r="I2156" s="87" t="n">
        <x:v>0</x:v>
      </x:c>
      <x:c r="J2156" s="87" t="str">
        <x:v>Anti-inflammation</x:v>
      </x:c>
      <x:c r="K2156" s="87" t="str">
        <x:v>Inflammation and autoimmunity</x:v>
      </x:c>
      <x:c r="L2156" s="161" t="n">
        <x:v>1328</x:v>
      </x:c>
      <x:c r="M2156" s="161" t="n">
        <x:v>14</x:v>
      </x:c>
      <x:c r="N2156" s="87" t="str">
        <x:v>Subcutaneous</x:v>
      </x:c>
      <x:c r="O2156" s="87" t="str">
        <x:v>No co-medications</x:v>
      </x:c>
      <x:c r="P2156" s="161" t="n">
        <x:v>80</x:v>
      </x:c>
      <x:c r="Q2156" s="161" t="n">
        <x:v>2021</x:v>
      </x:c>
      <x:c r="R2156" s="87" t="str">
        <x:v>mg</x:v>
      </x:c>
      <x:c r="S2156" s="87" t="str">
        <x:v>direct mass dose</x:v>
      </x:c>
      <x:c r="T2156" s="89" t="str">
        <x:v>every N weeks</x:v>
      </x:c>
    </x:row>
    <x:row r="2157">
      <x:c r="A2157" s="86" t="str">
        <x:v>CT0528_A1_002__source_row_2735</x:v>
      </x:c>
      <x:c r="B2157" s="87" t="n">
        <x:v>2735</x:v>
      </x:c>
      <x:c r="C2157" s="87" t="str">
        <x:v>CT0528_A1_002</x:v>
      </x:c>
      <x:c r="D2157" s="87" t="str">
        <x:v>CT0528</x:v>
      </x:c>
      <x:c r="E2157" s="87" t="str">
        <x:v>NCT03131648</x:v>
      </x:c>
      <x:c r="F2157" s="87" t="str">
        <x:v>Tralokinumab</x:v>
      </x:c>
      <x:c r="G2157" s="87" t="str">
        <x:v>PR_0347</x:v>
      </x:c>
      <x:c r="H2157" s="161" t="n">
        <x:v>1.7</x:v>
      </x:c>
      <x:c r="I2157" s="87" t="n">
        <x:v>0</x:v>
      </x:c>
      <x:c r="J2157" s="87" t="str">
        <x:v>Anti-inflammation</x:v>
      </x:c>
      <x:c r="K2157" s="87" t="str">
        <x:v>Inflammation and autoimmunity</x:v>
      </x:c>
      <x:c r="L2157" s="161"/>
      <x:c r="M2157" s="161" t="n">
        <x:v>14</x:v>
      </x:c>
      <x:c r="N2157" s="87" t="str">
        <x:v>Subcutaneous</x:v>
      </x:c>
      <x:c r="O2157" s="87" t="str">
        <x:v>No co-medications</x:v>
      </x:c>
      <x:c r="P2157" s="161" t="n">
        <x:v>300</x:v>
      </x:c>
      <x:c r="Q2157" s="161" t="n">
        <x:v>2019</x:v>
      </x:c>
      <x:c r="R2157" s="87" t="str">
        <x:v>mg</x:v>
      </x:c>
      <x:c r="S2157" s="87" t="str">
        <x:v>direct mass dose</x:v>
      </x:c>
      <x:c r="T2157" s="89" t="str">
        <x:v>qN weeks</x:v>
      </x:c>
    </x:row>
    <x:row r="2158">
      <x:c r="A2158" s="86" t="str">
        <x:v>CT0529_A1_002__source_row_2738</x:v>
      </x:c>
      <x:c r="B2158" s="87" t="n">
        <x:v>2738</x:v>
      </x:c>
      <x:c r="C2158" s="87" t="str">
        <x:v>CT0529_A1_002</x:v>
      </x:c>
      <x:c r="D2158" s="87" t="str">
        <x:v>CT0529</x:v>
      </x:c>
      <x:c r="E2158" s="87" t="str">
        <x:v>NCT03132636</x:v>
      </x:c>
      <x:c r="F2158" s="87" t="str">
        <x:v>Cemiplimab</x:v>
      </x:c>
      <x:c r="G2158" s="87" t="str">
        <x:v>PR_0087</x:v>
      </x:c>
      <x:c r="H2158" s="161" t="n">
        <x:v>0</x:v>
      </x:c>
      <x:c r="I2158" s="87" t="n">
        <x:v>0</x:v>
      </x:c>
      <x:c r="J2158" s="87" t="str">
        <x:v>T/B cell activator</x:v>
      </x:c>
      <x:c r="K2158" s="87" t="str">
        <x:v>Solid tumor</x:v>
      </x:c>
      <x:c r="L2158" s="161" t="n">
        <x:v>1316</x:v>
      </x:c>
      <x:c r="M2158" s="161" t="n">
        <x:v>21</x:v>
      </x:c>
      <x:c r="N2158" s="87" t="str">
        <x:v>Intravenous</x:v>
      </x:c>
      <x:c r="O2158" s="87" t="str">
        <x:v>No co-medications</x:v>
      </x:c>
      <x:c r="P2158" s="161" t="n">
        <x:v>350</x:v>
      </x:c>
      <x:c r="Q2158" s="161" t="n">
        <x:v>2023</x:v>
      </x:c>
      <x:c r="R2158" s="87" t="str">
        <x:v>mg</x:v>
      </x:c>
      <x:c r="S2158" s="87" t="str">
        <x:v>direct mass dose</x:v>
      </x:c>
      <x:c r="T2158" s="89" t="str">
        <x:v>qN weeks</x:v>
      </x:c>
    </x:row>
    <x:row r="2159">
      <x:c r="A2159" s="86" t="str">
        <x:v>CT0529_A2_002__source_row_2740</x:v>
      </x:c>
      <x:c r="B2159" s="87" t="n">
        <x:v>2740</x:v>
      </x:c>
      <x:c r="C2159" s="87" t="str">
        <x:v>CT0529_A2_002</x:v>
      </x:c>
      <x:c r="D2159" s="87" t="str">
        <x:v>CT0529</x:v>
      </x:c>
      <x:c r="E2159" s="87" t="str">
        <x:v>NCT03132636</x:v>
      </x:c>
      <x:c r="F2159" s="87" t="str">
        <x:v>Cemiplimab</x:v>
      </x:c>
      <x:c r="G2159" s="87" t="str">
        <x:v>PR_0087</x:v>
      </x:c>
      <x:c r="H2159" s="161" t="n">
        <x:v>4.9</x:v>
      </x:c>
      <x:c r="I2159" s="87" t="n">
        <x:v>0</x:v>
      </x:c>
      <x:c r="J2159" s="87" t="str">
        <x:v>T/B cell activator</x:v>
      </x:c>
      <x:c r="K2159" s="87" t="str">
        <x:v>Solid tumor</x:v>
      </x:c>
      <x:c r="L2159" s="161" t="n">
        <x:v>1316</x:v>
      </x:c>
      <x:c r="M2159" s="161" t="n">
        <x:v>21</x:v>
      </x:c>
      <x:c r="N2159" s="87" t="str">
        <x:v>Intravenous</x:v>
      </x:c>
      <x:c r="O2159" s="87" t="str">
        <x:v>No co-medications</x:v>
      </x:c>
      <x:c r="P2159" s="161" t="n">
        <x:v>350</x:v>
      </x:c>
      <x:c r="Q2159" s="161" t="n">
        <x:v>2023</x:v>
      </x:c>
      <x:c r="R2159" s="87" t="str">
        <x:v>mg</x:v>
      </x:c>
      <x:c r="S2159" s="87" t="str">
        <x:v>direct mass dose</x:v>
      </x:c>
      <x:c r="T2159" s="89" t="str">
        <x:v>qN weeks</x:v>
      </x:c>
    </x:row>
    <x:row r="2160">
      <x:c r="A2160" s="86" t="str">
        <x:v>CT0530_A1_001__source_row_2741</x:v>
      </x:c>
      <x:c r="B2160" s="87" t="n">
        <x:v>2741</x:v>
      </x:c>
      <x:c r="C2160" s="87" t="str">
        <x:v>CT0530_A1_001</x:v>
      </x:c>
      <x:c r="D2160" s="87" t="str">
        <x:v>CT0530</x:v>
      </x:c>
      <x:c r="E2160" s="87" t="str">
        <x:v>NCT03156621</x:v>
      </x:c>
      <x:c r="F2160" s="87" t="str">
        <x:v>Alirocumab</x:v>
      </x:c>
      <x:c r="G2160" s="87" t="str">
        <x:v>PR_0025</x:v>
      </x:c>
      <x:c r="H2160" s="161" t="n">
        <x:v>4.166666667</x:v>
      </x:c>
      <x:c r="I2160" s="87" t="n">
        <x:v>0</x:v>
      </x:c>
      <x:c r="J2160" s="87" t="str">
        <x:v>Other</x:v>
      </x:c>
      <x:c r="K2160" s="87" t="str">
        <x:v>Other</x:v>
      </x:c>
      <x:c r="L2160" s="161" t="n">
        <x:v>1334</x:v>
      </x:c>
      <x:c r="M2160" s="161" t="n">
        <x:v>14</x:v>
      </x:c>
      <x:c r="N2160" s="87" t="str">
        <x:v>Subcutaneous</x:v>
      </x:c>
      <x:c r="O2160" s="87" t="str">
        <x:v>No co-medications</x:v>
      </x:c>
      <x:c r="P2160" s="161"/>
      <x:c r="Q2160" s="161" t="n">
        <x:v>2020</x:v>
      </x:c>
      <x:c r="R2160" s="87" t="str"/>
      <x:c r="S2160" s="87" t="str">
        <x:v>no recognized mass dose</x:v>
      </x:c>
      <x:c r="T2160" s="89" t="str">
        <x:v>qN weeks</x:v>
      </x:c>
    </x:row>
    <x:row r="2161">
      <x:c r="A2161" s="86" t="str">
        <x:v>CT0530_A2_001__source_row_2742</x:v>
      </x:c>
      <x:c r="B2161" s="87" t="n">
        <x:v>2742</x:v>
      </x:c>
      <x:c r="C2161" s="87" t="str">
        <x:v>CT0530_A2_001</x:v>
      </x:c>
      <x:c r="D2161" s="87" t="str">
        <x:v>CT0530</x:v>
      </x:c>
      <x:c r="E2161" s="87" t="str">
        <x:v>NCT03156621</x:v>
      </x:c>
      <x:c r="F2161" s="87" t="str">
        <x:v>Alirocumab</x:v>
      </x:c>
      <x:c r="G2161" s="87" t="str">
        <x:v>PR_0025</x:v>
      </x:c>
      <x:c r="H2161" s="161" t="n">
        <x:v>2.272727273</x:v>
      </x:c>
      <x:c r="I2161" s="87" t="n">
        <x:v>0</x:v>
      </x:c>
      <x:c r="J2161" s="87" t="str">
        <x:v>Other</x:v>
      </x:c>
      <x:c r="K2161" s="87" t="str">
        <x:v>Other</x:v>
      </x:c>
      <x:c r="L2161" s="161" t="n">
        <x:v>1334</x:v>
      </x:c>
      <x:c r="M2161" s="161" t="n">
        <x:v>14</x:v>
      </x:c>
      <x:c r="N2161" s="87" t="str">
        <x:v>Subcutaneous</x:v>
      </x:c>
      <x:c r="O2161" s="87" t="str">
        <x:v>No co-medications</x:v>
      </x:c>
      <x:c r="P2161" s="161" t="n">
        <x:v>150</x:v>
      </x:c>
      <x:c r="Q2161" s="161" t="n">
        <x:v>2020</x:v>
      </x:c>
      <x:c r="R2161" s="87" t="str">
        <x:v>mg</x:v>
      </x:c>
      <x:c r="S2161" s="87" t="str">
        <x:v>direct mass dose</x:v>
      </x:c>
      <x:c r="T2161" s="89" t="str">
        <x:v>qN weeks</x:v>
      </x:c>
    </x:row>
    <x:row r="2162">
      <x:c r="A2162" s="86" t="str">
        <x:v>CT0531_A1_002__source_row_2743</x:v>
      </x:c>
      <x:c r="B2162" s="87" t="n">
        <x:v>2743</x:v>
      </x:c>
      <x:c r="C2162" s="87" t="str">
        <x:v>CT0531_A1_002</x:v>
      </x:c>
      <x:c r="D2162" s="87" t="str">
        <x:v>CT0531</x:v>
      </x:c>
      <x:c r="E2162" s="87" t="str">
        <x:v>NCT03160885</x:v>
      </x:c>
      <x:c r="F2162" s="87" t="str">
        <x:v>Tralokinumab</x:v>
      </x:c>
      <x:c r="G2162" s="87" t="str">
        <x:v>PR_0347</x:v>
      </x:c>
      <x:c r="H2162" s="161" t="n">
        <x:v>1.7</x:v>
      </x:c>
      <x:c r="I2162" s="87" t="n">
        <x:v>0</x:v>
      </x:c>
      <x:c r="J2162" s="87" t="str">
        <x:v>Anti-inflammation</x:v>
      </x:c>
      <x:c r="K2162" s="87" t="str">
        <x:v>Inflammation and autoimmunity</x:v>
      </x:c>
      <x:c r="L2162" s="161"/>
      <x:c r="M2162" s="161" t="n">
        <x:v>14</x:v>
      </x:c>
      <x:c r="N2162" s="87" t="str">
        <x:v>Subcutaneous</x:v>
      </x:c>
      <x:c r="O2162" s="87" t="str">
        <x:v>No co-medications</x:v>
      </x:c>
      <x:c r="P2162" s="161" t="n">
        <x:v>300</x:v>
      </x:c>
      <x:c r="Q2162" s="161" t="n">
        <x:v>2019</x:v>
      </x:c>
      <x:c r="R2162" s="87" t="str">
        <x:v>mg</x:v>
      </x:c>
      <x:c r="S2162" s="87" t="str">
        <x:v>direct mass dose</x:v>
      </x:c>
      <x:c r="T2162" s="89" t="str">
        <x:v>qN weeks</x:v>
      </x:c>
    </x:row>
    <x:row r="2163">
      <x:c r="A2163" s="86" t="str">
        <x:v>CT0532_A1_001__source_row_2747</x:v>
      </x:c>
      <x:c r="B2163" s="87" t="n">
        <x:v>2747</x:v>
      </x:c>
      <x:c r="C2163" s="87" t="str">
        <x:v>CT0532_A1_001</x:v>
      </x:c>
      <x:c r="D2163" s="87" t="str">
        <x:v>CT0532</x:v>
      </x:c>
      <x:c r="E2163" s="87" t="str">
        <x:v>NCT03162224</x:v>
      </x:c>
      <x:c r="F2163" s="87" t="str">
        <x:v>Durvalumab</x:v>
      </x:c>
      <x:c r="G2163" s="87" t="str">
        <x:v>PR_0119</x:v>
      </x:c>
      <x:c r="H2163" s="161" t="n">
        <x:v>0</x:v>
      </x:c>
      <x:c r="I2163" s="87" t="n">
        <x:v>0</x:v>
      </x:c>
      <x:c r="J2163" s="87" t="str">
        <x:v>T/B cell activator</x:v>
      </x:c>
      <x:c r="K2163" s="87" t="str">
        <x:v>Solid tumor</x:v>
      </x:c>
      <x:c r="L2163" s="161" t="n">
        <x:v>1330</x:v>
      </x:c>
      <x:c r="M2163" s="161" t="n">
        <x:v>56</x:v>
      </x:c>
      <x:c r="N2163" s="87" t="str">
        <x:v>Intravenous</x:v>
      </x:c>
      <x:c r="O2163" s="87" t="str">
        <x:v>Non-immune suppressors</x:v>
      </x:c>
      <x:c r="P2163" s="161" t="n">
        <x:v>7</x:v>
      </x:c>
      <x:c r="Q2163" s="161" t="n">
        <x:v>2021</x:v>
      </x:c>
      <x:c r="R2163" s="87" t="str">
        <x:v>mg</x:v>
      </x:c>
      <x:c r="S2163" s="87" t="str">
        <x:v>direct mass dose</x:v>
      </x:c>
      <x:c r="T2163" s="89" t="str">
        <x:v>qN weeks</x:v>
      </x:c>
    </x:row>
    <x:row r="2164">
      <x:c r="A2164" s="86" t="str">
        <x:v>CT0532_A2_001__source_row_2748</x:v>
      </x:c>
      <x:c r="B2164" s="87" t="n">
        <x:v>2748</x:v>
      </x:c>
      <x:c r="C2164" s="87" t="str">
        <x:v>CT0532_A2_001</x:v>
      </x:c>
      <x:c r="D2164" s="87" t="str">
        <x:v>CT0532</x:v>
      </x:c>
      <x:c r="E2164" s="87" t="str">
        <x:v>NCT03162224</x:v>
      </x:c>
      <x:c r="F2164" s="87" t="str">
        <x:v>Durvalumab</x:v>
      </x:c>
      <x:c r="G2164" s="87" t="str">
        <x:v>PR_0119</x:v>
      </x:c>
      <x:c r="H2164" s="161" t="n">
        <x:v>0</x:v>
      </x:c>
      <x:c r="I2164" s="87" t="n">
        <x:v>0</x:v>
      </x:c>
      <x:c r="J2164" s="87" t="str">
        <x:v>T/B cell activator</x:v>
      </x:c>
      <x:c r="K2164" s="87" t="str">
        <x:v>Solid tumor</x:v>
      </x:c>
      <x:c r="L2164" s="161" t="n">
        <x:v>1330</x:v>
      </x:c>
      <x:c r="M2164" s="161" t="n">
        <x:v>56</x:v>
      </x:c>
      <x:c r="N2164" s="87" t="str">
        <x:v>Intravenous</x:v>
      </x:c>
      <x:c r="O2164" s="87" t="str">
        <x:v>Non-immune suppressors</x:v>
      </x:c>
      <x:c r="P2164" s="161" t="n">
        <x:v>7</x:v>
      </x:c>
      <x:c r="Q2164" s="161" t="n">
        <x:v>2021</x:v>
      </x:c>
      <x:c r="R2164" s="87" t="str">
        <x:v>mg</x:v>
      </x:c>
      <x:c r="S2164" s="87" t="str">
        <x:v>direct mass dose</x:v>
      </x:c>
      <x:c r="T2164" s="89" t="str">
        <x:v>qN weeks</x:v>
      </x:c>
    </x:row>
    <x:row r="2165">
      <x:c r="A2165" s="86" t="str">
        <x:v>CT0532_A3_001__source_row_2749</x:v>
      </x:c>
      <x:c r="B2165" s="87" t="n">
        <x:v>2749</x:v>
      </x:c>
      <x:c r="C2165" s="87" t="str">
        <x:v>CT0532_A3_001</x:v>
      </x:c>
      <x:c r="D2165" s="87" t="str">
        <x:v>CT0532</x:v>
      </x:c>
      <x:c r="E2165" s="87" t="str">
        <x:v>NCT03162224</x:v>
      </x:c>
      <x:c r="F2165" s="87" t="str">
        <x:v>Durvalumab</x:v>
      </x:c>
      <x:c r="G2165" s="87" t="str">
        <x:v>PR_0119</x:v>
      </x:c>
      <x:c r="H2165" s="161" t="n">
        <x:v>9.1</x:v>
      </x:c>
      <x:c r="I2165" s="87" t="n">
        <x:v>0</x:v>
      </x:c>
      <x:c r="J2165" s="87" t="str">
        <x:v>T/B cell activator</x:v>
      </x:c>
      <x:c r="K2165" s="87" t="str">
        <x:v>Solid tumor</x:v>
      </x:c>
      <x:c r="L2165" s="161" t="n">
        <x:v>1330</x:v>
      </x:c>
      <x:c r="M2165" s="161" t="n">
        <x:v>56</x:v>
      </x:c>
      <x:c r="N2165" s="87" t="str">
        <x:v>Intravenous</x:v>
      </x:c>
      <x:c r="O2165" s="87" t="str">
        <x:v>Non-immune suppressors</x:v>
      </x:c>
      <x:c r="P2165" s="161" t="n">
        <x:v>7</x:v>
      </x:c>
      <x:c r="Q2165" s="161" t="n">
        <x:v>2021</x:v>
      </x:c>
      <x:c r="R2165" s="87" t="str">
        <x:v>mg</x:v>
      </x:c>
      <x:c r="S2165" s="87" t="str">
        <x:v>direct mass dose</x:v>
      </x:c>
      <x:c r="T2165" s="89" t="str">
        <x:v>qN weeks</x:v>
      </x:c>
    </x:row>
    <x:row r="2166">
      <x:c r="A2166" s="86" t="str">
        <x:v>CT0533_A1_002__source_row_2750</x:v>
      </x:c>
      <x:c r="B2166" s="87" t="n">
        <x:v>2750</x:v>
      </x:c>
      <x:c r="C2166" s="87" t="str">
        <x:v>CT0533_A1_002</x:v>
      </x:c>
      <x:c r="D2166" s="87" t="str">
        <x:v>CT0533</x:v>
      </x:c>
      <x:c r="E2166" s="87" t="str">
        <x:v>NCT03164616</x:v>
      </x:c>
      <x:c r="F2166" s="87" t="str">
        <x:v>Durvalumab</x:v>
      </x:c>
      <x:c r="G2166" s="87" t="str">
        <x:v>PR_0119</x:v>
      </x:c>
      <x:c r="H2166" s="161" t="n">
        <x:v>10.1</x:v>
      </x:c>
      <x:c r="I2166" s="87" t="n">
        <x:v>1</x:v>
      </x:c>
      <x:c r="J2166" s="87" t="str">
        <x:v>T/B cell activator</x:v>
      </x:c>
      <x:c r="K2166" s="87" t="str">
        <x:v>Solid tumor</x:v>
      </x:c>
      <x:c r="L2166" s="161" t="n">
        <x:v>1330</x:v>
      </x:c>
      <x:c r="M2166" s="161" t="n">
        <x:v>21</x:v>
      </x:c>
      <x:c r="N2166" s="87" t="str">
        <x:v>Intravenous</x:v>
      </x:c>
      <x:c r="O2166" s="87" t="str">
        <x:v>Non-immune suppressors</x:v>
      </x:c>
      <x:c r="P2166" s="161" t="n">
        <x:v>1500</x:v>
      </x:c>
      <x:c r="Q2166" s="161" t="n">
        <x:v>2025</x:v>
      </x:c>
      <x:c r="R2166" s="87" t="str">
        <x:v>mg</x:v>
      </x:c>
      <x:c r="S2166" s="87" t="str">
        <x:v>direct mass dose</x:v>
      </x:c>
      <x:c r="T2166" s="89" t="str">
        <x:v>qN weeks</x:v>
      </x:c>
    </x:row>
    <x:row r="2167">
      <x:c r="A2167" s="86" t="str">
        <x:v>CT0533_A2_002__source_row_2751</x:v>
      </x:c>
      <x:c r="B2167" s="87" t="n">
        <x:v>2751</x:v>
      </x:c>
      <x:c r="C2167" s="87" t="str">
        <x:v>CT0533_A2_002</x:v>
      </x:c>
      <x:c r="D2167" s="87" t="str">
        <x:v>CT0533</x:v>
      </x:c>
      <x:c r="E2167" s="87" t="str">
        <x:v>NCT03164616</x:v>
      </x:c>
      <x:c r="F2167" s="87" t="str">
        <x:v>Durvalumab</x:v>
      </x:c>
      <x:c r="G2167" s="87" t="str">
        <x:v>PR_0119</x:v>
      </x:c>
      <x:c r="H2167" s="161" t="n">
        <x:v>6.7</x:v>
      </x:c>
      <x:c r="I2167" s="87" t="n">
        <x:v>0</x:v>
      </x:c>
      <x:c r="J2167" s="87" t="str">
        <x:v>T/B cell activator</x:v>
      </x:c>
      <x:c r="K2167" s="87" t="str">
        <x:v>Solid tumor</x:v>
      </x:c>
      <x:c r="L2167" s="161" t="n">
        <x:v>1330</x:v>
      </x:c>
      <x:c r="M2167" s="161" t="n">
        <x:v>21</x:v>
      </x:c>
      <x:c r="N2167" s="87" t="str">
        <x:v>Intravenous</x:v>
      </x:c>
      <x:c r="O2167" s="87" t="str">
        <x:v>Non-immune suppressors</x:v>
      </x:c>
      <x:c r="P2167" s="161" t="n">
        <x:v>1500</x:v>
      </x:c>
      <x:c r="Q2167" s="161" t="n">
        <x:v>2025</x:v>
      </x:c>
      <x:c r="R2167" s="87" t="str">
        <x:v>mg</x:v>
      </x:c>
      <x:c r="S2167" s="87" t="str">
        <x:v>direct mass dose</x:v>
      </x:c>
      <x:c r="T2167" s="89" t="str">
        <x:v>qN weeks</x:v>
      </x:c>
    </x:row>
    <x:row r="2168">
      <x:c r="A2168" s="86" t="str">
        <x:v>CT0533_A1_003__source_row_2754</x:v>
      </x:c>
      <x:c r="B2168" s="87" t="n">
        <x:v>2754</x:v>
      </x:c>
      <x:c r="C2168" s="87" t="str">
        <x:v>CT0533_A1_003</x:v>
      </x:c>
      <x:c r="D2168" s="87" t="str">
        <x:v>CT0533</x:v>
      </x:c>
      <x:c r="E2168" s="87" t="str">
        <x:v>NCT03164616</x:v>
      </x:c>
      <x:c r="F2168" s="87" t="str">
        <x:v>Tremelimumab</x:v>
      </x:c>
      <x:c r="G2168" s="87" t="str">
        <x:v>PR_0401</x:v>
      </x:c>
      <x:c r="H2168" s="161" t="n">
        <x:v>13.7</x:v>
      </x:c>
      <x:c r="I2168" s="87" t="n">
        <x:v>1</x:v>
      </x:c>
      <x:c r="J2168" s="87" t="str">
        <x:v>T/B cell activator</x:v>
      </x:c>
      <x:c r="K2168" s="87" t="str">
        <x:v>Solid tumor</x:v>
      </x:c>
      <x:c r="L2168" s="161" t="n">
        <x:v>1330</x:v>
      </x:c>
      <x:c r="M2168" s="161" t="n">
        <x:v>21</x:v>
      </x:c>
      <x:c r="N2168" s="87" t="str">
        <x:v>Intravenous</x:v>
      </x:c>
      <x:c r="O2168" s="87" t="str">
        <x:v>Non-immune suppressors</x:v>
      </x:c>
      <x:c r="P2168" s="161" t="n">
        <x:v>1500</x:v>
      </x:c>
      <x:c r="Q2168" s="161" t="n">
        <x:v>2025</x:v>
      </x:c>
      <x:c r="R2168" s="87" t="str">
        <x:v>mg</x:v>
      </x:c>
      <x:c r="S2168" s="87" t="str">
        <x:v>direct mass dose</x:v>
      </x:c>
      <x:c r="T2168" s="89" t="str">
        <x:v>qN weeks</x:v>
      </x:c>
    </x:row>
    <x:row r="2169">
      <x:c r="A2169" s="86" t="str">
        <x:v>CT0268_A2_001__source_row_2756</x:v>
      </x:c>
      <x:c r="B2169" s="87" t="n">
        <x:v>2756</x:v>
      </x:c>
      <x:c r="C2169" s="87" t="str">
        <x:v>CT0268_A2_001</x:v>
      </x:c>
      <x:c r="D2169" s="87" t="str">
        <x:v>CT0268</x:v>
      </x:c>
      <x:c r="E2169" s="87" t="str">
        <x:v>NCT01752855</x:v>
      </x:c>
      <x:c r="F2169" s="87" t="str">
        <x:v>Adalimumab</x:v>
      </x:c>
      <x:c r="G2169" s="87" t="str">
        <x:v>PR_0003</x:v>
      </x:c>
      <x:c r="H2169" s="161" t="n">
        <x:v>18.2</x:v>
      </x:c>
      <x:c r="I2169" s="87" t="n">
        <x:v>1</x:v>
      </x:c>
      <x:c r="J2169" s="87" t="str">
        <x:v>Anti-inflammation</x:v>
      </x:c>
      <x:c r="K2169" s="87" t="str">
        <x:v>Inflammation and autoimmunity</x:v>
      </x:c>
      <x:c r="L2169" s="161" t="n">
        <x:v>1330</x:v>
      </x:c>
      <x:c r="M2169" s="161" t="n">
        <x:v>14</x:v>
      </x:c>
      <x:c r="N2169" s="87" t="str">
        <x:v>Subcutaneous</x:v>
      </x:c>
      <x:c r="O2169" s="87" t="str">
        <x:v>No co-medications</x:v>
      </x:c>
      <x:c r="P2169" s="161" t="n">
        <x:v>40</x:v>
      </x:c>
      <x:c r="Q2169" s="161" t="n">
        <x:v>2013</x:v>
      </x:c>
      <x:c r="R2169" s="87" t="str">
        <x:v>mg</x:v>
      </x:c>
      <x:c r="S2169" s="87" t="str">
        <x:v>direct mass dose</x:v>
      </x:c>
      <x:c r="T2169" s="89" t="str">
        <x:v>every other week</x:v>
      </x:c>
    </x:row>
    <x:row r="2170">
      <x:c r="A2170" s="86" t="str">
        <x:v>CT0475_A1_008__source_row_2757</x:v>
      </x:c>
      <x:c r="B2170" s="87" t="n">
        <x:v>2757</x:v>
      </x:c>
      <x:c r="C2170" s="87" t="str">
        <x:v>CT0475_A1_008</x:v>
      </x:c>
      <x:c r="D2170" s="87" t="str">
        <x:v>CT0475</x:v>
      </x:c>
      <x:c r="E2170" s="87" t="str">
        <x:v>NCT02744755</x:v>
      </x:c>
      <x:c r="F2170" s="87" t="str">
        <x:v>Adalimumab</x:v>
      </x:c>
      <x:c r="G2170" s="87" t="str">
        <x:v>PR_0004</x:v>
      </x:c>
      <x:c r="H2170" s="161" t="n">
        <x:v>10.6</x:v>
      </x:c>
      <x:c r="I2170" s="87" t="n">
        <x:v>1</x:v>
      </x:c>
      <x:c r="J2170" s="87" t="str">
        <x:v>Anti-inflammation</x:v>
      </x:c>
      <x:c r="K2170" s="87" t="str">
        <x:v>Inflammation and autoimmunity</x:v>
      </x:c>
      <x:c r="L2170" s="161" t="n">
        <x:v>1330</x:v>
      </x:c>
      <x:c r="M2170" s="161" t="n">
        <x:v>14</x:v>
      </x:c>
      <x:c r="N2170" s="87" t="str">
        <x:v>Subcutaneous</x:v>
      </x:c>
      <x:c r="O2170" s="87" t="str">
        <x:v>No co-medications</x:v>
      </x:c>
      <x:c r="P2170" s="161" t="n">
        <x:v>40</x:v>
      </x:c>
      <x:c r="Q2170" s="161" t="n">
        <x:v>2017</x:v>
      </x:c>
      <x:c r="R2170" s="87" t="str">
        <x:v>mg</x:v>
      </x:c>
      <x:c r="S2170" s="87" t="str">
        <x:v>direct mass dose</x:v>
      </x:c>
      <x:c r="T2170" s="89" t="str">
        <x:v>every other week</x:v>
      </x:c>
    </x:row>
    <x:row r="2171">
      <x:c r="A2171" s="86" t="str">
        <x:v>CT0535_A1_001__source_row_2758</x:v>
      </x:c>
      <x:c r="B2171" s="87" t="n">
        <x:v>2758</x:v>
      </x:c>
      <x:c r="C2171" s="87" t="str">
        <x:v>CT0535_A1_001</x:v>
      </x:c>
      <x:c r="D2171" s="87" t="str">
        <x:v>CT0535</x:v>
      </x:c>
      <x:c r="E2171" s="87" t="str">
        <x:v>NCT03178851</x:v>
      </x:c>
      <x:c r="F2171" s="87" t="str">
        <x:v>Atezolizumab</x:v>
      </x:c>
      <x:c r="G2171" s="87" t="str">
        <x:v>PR_0048</x:v>
      </x:c>
      <x:c r="H2171" s="161" t="n">
        <x:v>32.5</x:v>
      </x:c>
      <x:c r="I2171" s="87" t="n">
        <x:v>1</x:v>
      </x:c>
      <x:c r="J2171" s="87" t="str">
        <x:v>T/B cell activator</x:v>
      </x:c>
      <x:c r="K2171" s="87" t="str">
        <x:v>Solid tumor</x:v>
      </x:c>
      <x:c r="L2171" s="161" t="n">
        <x:v>2100</x:v>
      </x:c>
      <x:c r="M2171" s="161" t="n">
        <x:v>14</x:v>
      </x:c>
      <x:c r="N2171" s="87" t="str">
        <x:v>Intravenous</x:v>
      </x:c>
      <x:c r="O2171" s="87" t="str">
        <x:v>No co-medications</x:v>
      </x:c>
      <x:c r="P2171" s="161" t="n">
        <x:v>840</x:v>
      </x:c>
      <x:c r="Q2171" s="161" t="n">
        <x:v>2020</x:v>
      </x:c>
      <x:c r="R2171" s="87" t="str">
        <x:v>mg</x:v>
      </x:c>
      <x:c r="S2171" s="87" t="str">
        <x:v>direct mass dose</x:v>
      </x:c>
      <x:c r="T2171" s="89" t="str">
        <x:v>qN weeks</x:v>
      </x:c>
    </x:row>
    <x:row r="2172">
      <x:c r="A2172" s="86" t="str">
        <x:v>CT0535_A2_001__source_row_2759</x:v>
      </x:c>
      <x:c r="B2172" s="87" t="n">
        <x:v>2759</x:v>
      </x:c>
      <x:c r="C2172" s="87" t="str">
        <x:v>CT0535_A2_001</x:v>
      </x:c>
      <x:c r="D2172" s="87" t="str">
        <x:v>CT0535</x:v>
      </x:c>
      <x:c r="E2172" s="87" t="str">
        <x:v>NCT03178851</x:v>
      </x:c>
      <x:c r="F2172" s="87" t="str">
        <x:v>Atezolizumab</x:v>
      </x:c>
      <x:c r="G2172" s="87" t="str">
        <x:v>PR_0048</x:v>
      </x:c>
      <x:c r="H2172" s="161" t="n">
        <x:v>30</x:v>
      </x:c>
      <x:c r="I2172" s="87" t="n">
        <x:v>1</x:v>
      </x:c>
      <x:c r="J2172" s="87" t="str">
        <x:v>T/B cell activator</x:v>
      </x:c>
      <x:c r="K2172" s="87" t="str">
        <x:v>Solid tumor</x:v>
      </x:c>
      <x:c r="L2172" s="161" t="n">
        <x:v>2100</x:v>
      </x:c>
      <x:c r="M2172" s="161" t="n">
        <x:v>14</x:v>
      </x:c>
      <x:c r="N2172" s="87" t="str">
        <x:v>Intravenous</x:v>
      </x:c>
      <x:c r="O2172" s="87" t="str">
        <x:v>No co-medications</x:v>
      </x:c>
      <x:c r="P2172" s="161" t="n">
        <x:v>840</x:v>
      </x:c>
      <x:c r="Q2172" s="161" t="n">
        <x:v>2020</x:v>
      </x:c>
      <x:c r="R2172" s="87" t="str">
        <x:v>mg</x:v>
      </x:c>
      <x:c r="S2172" s="87" t="str">
        <x:v>direct mass dose</x:v>
      </x:c>
      <x:c r="T2172" s="89" t="str">
        <x:v>qN weeks</x:v>
      </x:c>
    </x:row>
    <x:row r="2173">
      <x:c r="A2173" s="86" t="str">
        <x:v>CT0535_A3_001__source_row_2760</x:v>
      </x:c>
      <x:c r="B2173" s="87" t="n">
        <x:v>2760</x:v>
      </x:c>
      <x:c r="C2173" s="87" t="str">
        <x:v>CT0535_A3_001</x:v>
      </x:c>
      <x:c r="D2173" s="87" t="str">
        <x:v>CT0535</x:v>
      </x:c>
      <x:c r="E2173" s="87" t="str">
        <x:v>NCT03178851</x:v>
      </x:c>
      <x:c r="F2173" s="87" t="str">
        <x:v>Atezolizumab</x:v>
      </x:c>
      <x:c r="G2173" s="87" t="str">
        <x:v>PR_0048</x:v>
      </x:c>
      <x:c r="H2173" s="161" t="n">
        <x:v>10</x:v>
      </x:c>
      <x:c r="I2173" s="87" t="n">
        <x:v>1</x:v>
      </x:c>
      <x:c r="J2173" s="87" t="str">
        <x:v>T/B cell activator</x:v>
      </x:c>
      <x:c r="K2173" s="87" t="str">
        <x:v>Solid tumor</x:v>
      </x:c>
      <x:c r="L2173" s="161" t="n">
        <x:v>2100</x:v>
      </x:c>
      <x:c r="M2173" s="161" t="n">
        <x:v>21</x:v>
      </x:c>
      <x:c r="N2173" s="87" t="str">
        <x:v>Intravenous</x:v>
      </x:c>
      <x:c r="O2173" s="87" t="str">
        <x:v>No co-medications</x:v>
      </x:c>
      <x:c r="P2173" s="161" t="n">
        <x:v>1200</x:v>
      </x:c>
      <x:c r="Q2173" s="161" t="n">
        <x:v>2020</x:v>
      </x:c>
      <x:c r="R2173" s="87" t="str">
        <x:v>mg</x:v>
      </x:c>
      <x:c r="S2173" s="87" t="str">
        <x:v>direct mass dose</x:v>
      </x:c>
      <x:c r="T2173" s="89" t="str">
        <x:v>qN weeks</x:v>
      </x:c>
    </x:row>
    <x:row r="2174">
      <x:c r="A2174" s="86" t="str">
        <x:v>CT0536_A1_002__source_row_2762</x:v>
      </x:c>
      <x:c r="B2174" s="87" t="n">
        <x:v>2762</x:v>
      </x:c>
      <x:c r="C2174" s="87" t="str">
        <x:v>CT0536_A1_002</x:v>
      </x:c>
      <x:c r="D2174" s="87" t="str">
        <x:v>CT0536</x:v>
      </x:c>
      <x:c r="E2174" s="87" t="str">
        <x:v>NCT03197935</x:v>
      </x:c>
      <x:c r="F2174" s="87" t="str">
        <x:v>Atezolizumab</x:v>
      </x:c>
      <x:c r="G2174" s="87" t="str">
        <x:v>PR_0048</x:v>
      </x:c>
      <x:c r="H2174" s="161" t="n">
        <x:v>13.4</x:v>
      </x:c>
      <x:c r="I2174" s="87" t="n">
        <x:v>1</x:v>
      </x:c>
      <x:c r="J2174" s="87" t="str">
        <x:v>T/B cell activator</x:v>
      </x:c>
      <x:c r="K2174" s="87" t="str">
        <x:v>Solid tumor</x:v>
      </x:c>
      <x:c r="L2174" s="161" t="n">
        <x:v>2100</x:v>
      </x:c>
      <x:c r="M2174" s="161" t="n">
        <x:v>14</x:v>
      </x:c>
      <x:c r="N2174" s="87" t="str">
        <x:v>Intravenous</x:v>
      </x:c>
      <x:c r="O2174" s="87" t="str">
        <x:v>No co-medications</x:v>
      </x:c>
      <x:c r="P2174" s="161" t="n">
        <x:v>840</x:v>
      </x:c>
      <x:c r="Q2174" s="161" t="n">
        <x:v>2022</x:v>
      </x:c>
      <x:c r="R2174" s="87" t="str">
        <x:v>mg</x:v>
      </x:c>
      <x:c r="S2174" s="87" t="str">
        <x:v>direct mass dose</x:v>
      </x:c>
      <x:c r="T2174" s="89" t="str">
        <x:v>qN weeks</x:v>
      </x:c>
    </x:row>
    <x:row r="2175">
      <x:c r="A2175" s="86" t="str">
        <x:v>CT0475_A3_003__source_row_2763</x:v>
      </x:c>
      <x:c r="B2175" s="87" t="n">
        <x:v>2763</x:v>
      </x:c>
      <x:c r="C2175" s="87" t="str">
        <x:v>CT0475_A3_003</x:v>
      </x:c>
      <x:c r="D2175" s="87" t="str">
        <x:v>CT0475</x:v>
      </x:c>
      <x:c r="E2175" s="87" t="str">
        <x:v>NCT02744755</x:v>
      </x:c>
      <x:c r="F2175" s="87" t="str">
        <x:v>Adalimumab</x:v>
      </x:c>
      <x:c r="G2175" s="87" t="str">
        <x:v>PR_0004</x:v>
      </x:c>
      <x:c r="H2175" s="161" t="n">
        <x:v>9.4</x:v>
      </x:c>
      <x:c r="I2175" s="87" t="n">
        <x:v>0</x:v>
      </x:c>
      <x:c r="J2175" s="87" t="str">
        <x:v>Anti-inflammation</x:v>
      </x:c>
      <x:c r="K2175" s="87" t="str">
        <x:v>Inflammation and autoimmunity</x:v>
      </x:c>
      <x:c r="L2175" s="161" t="n">
        <x:v>1330</x:v>
      </x:c>
      <x:c r="M2175" s="161" t="n">
        <x:v>14</x:v>
      </x:c>
      <x:c r="N2175" s="87" t="str">
        <x:v>Subcutaneous</x:v>
      </x:c>
      <x:c r="O2175" s="87" t="str">
        <x:v>No co-medications</x:v>
      </x:c>
      <x:c r="P2175" s="161" t="n">
        <x:v>40</x:v>
      </x:c>
      <x:c r="Q2175" s="161" t="n">
        <x:v>2017</x:v>
      </x:c>
      <x:c r="R2175" s="87" t="str">
        <x:v>mg</x:v>
      </x:c>
      <x:c r="S2175" s="87" t="str">
        <x:v>direct mass dose</x:v>
      </x:c>
      <x:c r="T2175" s="89" t="str">
        <x:v>every other week</x:v>
      </x:c>
    </x:row>
    <x:row r="2176">
      <x:c r="A2176" s="86" t="str">
        <x:v>CT0719_A1_001__source_row_2764</x:v>
      </x:c>
      <x:c r="B2176" s="87" t="n">
        <x:v>2764</x:v>
      </x:c>
      <x:c r="C2176" s="87" t="str">
        <x:v>CT0719_A1_001</x:v>
      </x:c>
      <x:c r="D2176" s="87" t="str">
        <x:v>CT0719</x:v>
      </x:c>
      <x:c r="E2176" s="87" t="str">
        <x:v>10.1111/j.1346-8138.2012.01679.x</x:v>
      </x:c>
      <x:c r="F2176" s="87" t="str">
        <x:v>Adalimumab</x:v>
      </x:c>
      <x:c r="G2176" s="87" t="str">
        <x:v>PR_0003</x:v>
      </x:c>
      <x:c r="H2176" s="161" t="n">
        <x:v>15.6</x:v>
      </x:c>
      <x:c r="I2176" s="87" t="n">
        <x:v>1</x:v>
      </x:c>
      <x:c r="J2176" s="87" t="str">
        <x:v>Anti-inflammation</x:v>
      </x:c>
      <x:c r="K2176" s="87" t="str">
        <x:v>Inflammation and autoimmunity</x:v>
      </x:c>
      <x:c r="L2176" s="161" t="n">
        <x:v>1330</x:v>
      </x:c>
      <x:c r="M2176" s="161" t="n">
        <x:v>14</x:v>
      </x:c>
      <x:c r="N2176" s="87" t="str">
        <x:v>Subcutaneous</x:v>
      </x:c>
      <x:c r="O2176" s="87" t="str">
        <x:v>No co-medications</x:v>
      </x:c>
      <x:c r="P2176" s="161"/>
      <x:c r="Q2176" s="161" t="n">
        <x:v>2013</x:v>
      </x:c>
      <x:c r="R2176" s="87" t="str"/>
      <x:c r="S2176" s="87" t="str">
        <x:v>no recognized mass dose</x:v>
      </x:c>
      <x:c r="T2176" s="89" t="str">
        <x:v>qN weeks</x:v>
      </x:c>
    </x:row>
    <x:row r="2177">
      <x:c r="A2177" s="86" t="str">
        <x:v>CT0538_A1_006__source_row_2765</x:v>
      </x:c>
      <x:c r="B2177" s="87" t="n">
        <x:v>2765</x:v>
      </x:c>
      <x:c r="C2177" s="87" t="str">
        <x:v>CT0538_A1_006</x:v>
      </x:c>
      <x:c r="D2177" s="87" t="str">
        <x:v>CT0538</x:v>
      </x:c>
      <x:c r="E2177" s="87" t="str">
        <x:v>NCT03248531</x:v>
      </x:c>
      <x:c r="F2177" s="87" t="str">
        <x:v>Bimekizumab</x:v>
      </x:c>
      <x:c r="G2177" s="87" t="str">
        <x:v>PR_0451</x:v>
      </x:c>
      <x:c r="H2177" s="161" t="n">
        <x:v>13.9</x:v>
      </x:c>
      <x:c r="I2177" s="87" t="n">
        <x:v>1</x:v>
      </x:c>
      <x:c r="J2177" s="87" t="str">
        <x:v>Anti-inflammation</x:v>
      </x:c>
      <x:c r="K2177" s="87" t="str">
        <x:v>Other</x:v>
      </x:c>
      <x:c r="L2177" s="161"/>
      <x:c r="M2177" s="161" t="n">
        <x:v>14</x:v>
      </x:c>
      <x:c r="N2177" s="87" t="str">
        <x:v>Subcutaneous</x:v>
      </x:c>
      <x:c r="O2177" s="87" t="str">
        <x:v>No co-medications</x:v>
      </x:c>
      <x:c r="P2177" s="161" t="n">
        <x:v>640</x:v>
      </x:c>
      <x:c r="Q2177" s="161" t="n">
        <x:v>2019</x:v>
      </x:c>
      <x:c r="R2177" s="87" t="str">
        <x:v>mg</x:v>
      </x:c>
      <x:c r="S2177" s="87" t="str">
        <x:v>direct mass dose</x:v>
      </x:c>
      <x:c r="T2177" s="89" t="str">
        <x:v>median difference in listed weeks</x:v>
      </x:c>
    </x:row>
    <x:row r="2178">
      <x:c r="A2178" s="86" t="str">
        <x:v>CT0538_A1_003__source_row_2768</x:v>
      </x:c>
      <x:c r="B2178" s="87" t="n">
        <x:v>2768</x:v>
      </x:c>
      <x:c r="C2178" s="87" t="str">
        <x:v>CT0538_A1_003</x:v>
      </x:c>
      <x:c r="D2178" s="87" t="str">
        <x:v>CT0538</x:v>
      </x:c>
      <x:c r="E2178" s="87" t="str">
        <x:v>NCT03248531</x:v>
      </x:c>
      <x:c r="F2178" s="87" t="str">
        <x:v>Bimekizumab</x:v>
      </x:c>
      <x:c r="G2178" s="87" t="str">
        <x:v>PR_0451</x:v>
      </x:c>
      <x:c r="H2178" s="161" t="n">
        <x:v>4.3</x:v>
      </x:c>
      <x:c r="I2178" s="87" t="n">
        <x:v>0</x:v>
      </x:c>
      <x:c r="J2178" s="87" t="str">
        <x:v>Anti-inflammation</x:v>
      </x:c>
      <x:c r="K2178" s="87" t="str">
        <x:v>Other</x:v>
      </x:c>
      <x:c r="L2178" s="161"/>
      <x:c r="M2178" s="161" t="n">
        <x:v>14</x:v>
      </x:c>
      <x:c r="N2178" s="87" t="str">
        <x:v>Subcutaneous</x:v>
      </x:c>
      <x:c r="O2178" s="87" t="str">
        <x:v>No co-medications</x:v>
      </x:c>
      <x:c r="P2178" s="161" t="n">
        <x:v>640</x:v>
      </x:c>
      <x:c r="Q2178" s="161" t="n">
        <x:v>2019</x:v>
      </x:c>
      <x:c r="R2178" s="87" t="str">
        <x:v>mg</x:v>
      </x:c>
      <x:c r="S2178" s="87" t="str">
        <x:v>direct mass dose</x:v>
      </x:c>
      <x:c r="T2178" s="89" t="str">
        <x:v>median difference in listed weeks</x:v>
      </x:c>
    </x:row>
    <x:row r="2179">
      <x:c r="A2179" s="86" t="str">
        <x:v>CT0538_A1_004__source_row_2769</x:v>
      </x:c>
      <x:c r="B2179" s="87" t="n">
        <x:v>2769</x:v>
      </x:c>
      <x:c r="C2179" s="87" t="str">
        <x:v>CT0538_A1_004</x:v>
      </x:c>
      <x:c r="D2179" s="87" t="str">
        <x:v>CT0538</x:v>
      </x:c>
      <x:c r="E2179" s="87" t="str">
        <x:v>NCT03248531</x:v>
      </x:c>
      <x:c r="F2179" s="87" t="str">
        <x:v>Bimekizumab</x:v>
      </x:c>
      <x:c r="G2179" s="87" t="str">
        <x:v>PR_0451</x:v>
      </x:c>
      <x:c r="H2179" s="161" t="n">
        <x:v>0</x:v>
      </x:c>
      <x:c r="I2179" s="87" t="n">
        <x:v>0</x:v>
      </x:c>
      <x:c r="J2179" s="87" t="str">
        <x:v>Anti-inflammation</x:v>
      </x:c>
      <x:c r="K2179" s="87" t="str">
        <x:v>Other</x:v>
      </x:c>
      <x:c r="L2179" s="161"/>
      <x:c r="M2179" s="161" t="n">
        <x:v>14</x:v>
      </x:c>
      <x:c r="N2179" s="87" t="str">
        <x:v>Subcutaneous</x:v>
      </x:c>
      <x:c r="O2179" s="87" t="str">
        <x:v>No co-medications</x:v>
      </x:c>
      <x:c r="P2179" s="161" t="n">
        <x:v>640</x:v>
      </x:c>
      <x:c r="Q2179" s="161" t="n">
        <x:v>2019</x:v>
      </x:c>
      <x:c r="R2179" s="87" t="str">
        <x:v>mg</x:v>
      </x:c>
      <x:c r="S2179" s="87" t="str">
        <x:v>direct mass dose</x:v>
      </x:c>
      <x:c r="T2179" s="89" t="str">
        <x:v>median difference in listed weeks</x:v>
      </x:c>
    </x:row>
    <x:row r="2180">
      <x:c r="A2180" s="86" t="str">
        <x:v>CT0538_A1_005__source_row_2770</x:v>
      </x:c>
      <x:c r="B2180" s="87" t="n">
        <x:v>2770</x:v>
      </x:c>
      <x:c r="C2180" s="87" t="str">
        <x:v>CT0538_A1_005</x:v>
      </x:c>
      <x:c r="D2180" s="87" t="str">
        <x:v>CT0538</x:v>
      </x:c>
      <x:c r="E2180" s="87" t="str">
        <x:v>NCT03248531</x:v>
      </x:c>
      <x:c r="F2180" s="87" t="str">
        <x:v>Bimekizumab</x:v>
      </x:c>
      <x:c r="G2180" s="87" t="str">
        <x:v>PR_0451</x:v>
      </x:c>
      <x:c r="H2180" s="161" t="n">
        <x:v>9.5</x:v>
      </x:c>
      <x:c r="I2180" s="87" t="n">
        <x:v>0</x:v>
      </x:c>
      <x:c r="J2180" s="87" t="str">
        <x:v>Anti-inflammation</x:v>
      </x:c>
      <x:c r="K2180" s="87" t="str">
        <x:v>Other</x:v>
      </x:c>
      <x:c r="L2180" s="161"/>
      <x:c r="M2180" s="161" t="n">
        <x:v>14</x:v>
      </x:c>
      <x:c r="N2180" s="87" t="str">
        <x:v>Subcutaneous</x:v>
      </x:c>
      <x:c r="O2180" s="87" t="str">
        <x:v>No co-medications</x:v>
      </x:c>
      <x:c r="P2180" s="161" t="n">
        <x:v>640</x:v>
      </x:c>
      <x:c r="Q2180" s="161" t="n">
        <x:v>2019</x:v>
      </x:c>
      <x:c r="R2180" s="87" t="str">
        <x:v>mg</x:v>
      </x:c>
      <x:c r="S2180" s="87" t="str">
        <x:v>direct mass dose</x:v>
      </x:c>
      <x:c r="T2180" s="89" t="str">
        <x:v>median difference in listed weeks</x:v>
      </x:c>
    </x:row>
    <x:row r="2181">
      <x:c r="A2181" s="86" t="str">
        <x:v>CT0539_A1_001__source_row_2771</x:v>
      </x:c>
      <x:c r="B2181" s="87" t="n">
        <x:v>2771</x:v>
      </x:c>
      <x:c r="C2181" s="87" t="str">
        <x:v>CT0539_A1_001</x:v>
      </x:c>
      <x:c r="D2181" s="87" t="str">
        <x:v>CT0539</x:v>
      </x:c>
      <x:c r="E2181" s="87" t="str">
        <x:v>NCT03264066</x:v>
      </x:c>
      <x:c r="F2181" s="87" t="str">
        <x:v>Atezolizumab</x:v>
      </x:c>
      <x:c r="G2181" s="87" t="str">
        <x:v>PR_0048</x:v>
      </x:c>
      <x:c r="H2181" s="161" t="n">
        <x:v>5.3</x:v>
      </x:c>
      <x:c r="I2181" s="87" t="n">
        <x:v>0</x:v>
      </x:c>
      <x:c r="J2181" s="87" t="str">
        <x:v>T/B cell activator</x:v>
      </x:c>
      <x:c r="K2181" s="87" t="str">
        <x:v>Solid tumor</x:v>
      </x:c>
      <x:c r="L2181" s="161" t="n">
        <x:v>2100</x:v>
      </x:c>
      <x:c r="M2181" s="161" t="n">
        <x:v>28</x:v>
      </x:c>
      <x:c r="N2181" s="87" t="str">
        <x:v>Intravenous</x:v>
      </x:c>
      <x:c r="O2181" s="87" t="str">
        <x:v>No co-medications</x:v>
      </x:c>
      <x:c r="P2181" s="161" t="n">
        <x:v>60</x:v>
      </x:c>
      <x:c r="Q2181" s="161" t="n">
        <x:v>2020</x:v>
      </x:c>
      <x:c r="R2181" s="87" t="str">
        <x:v>mg</x:v>
      </x:c>
      <x:c r="S2181" s="87" t="str">
        <x:v>direct mass dose</x:v>
      </x:c>
      <x:c r="T2181" s="89" t="str">
        <x:v>N-day cycle</x:v>
      </x:c>
    </x:row>
    <x:row r="2182">
      <x:c r="A2182" s="86" t="str">
        <x:v>CT0539_A2_001__source_row_2772</x:v>
      </x:c>
      <x:c r="B2182" s="87" t="n">
        <x:v>2772</x:v>
      </x:c>
      <x:c r="C2182" s="87" t="str">
        <x:v>CT0539_A2_001</x:v>
      </x:c>
      <x:c r="D2182" s="87" t="str">
        <x:v>CT0539</x:v>
      </x:c>
      <x:c r="E2182" s="87" t="str">
        <x:v>NCT03264066</x:v>
      </x:c>
      <x:c r="F2182" s="87" t="str">
        <x:v>Atezolizumab</x:v>
      </x:c>
      <x:c r="G2182" s="87" t="str">
        <x:v>PR_0048</x:v>
      </x:c>
      <x:c r="H2182" s="161" t="n">
        <x:v>52.6</x:v>
      </x:c>
      <x:c r="I2182" s="87" t="n">
        <x:v>1</x:v>
      </x:c>
      <x:c r="J2182" s="87" t="str">
        <x:v>T/B cell activator</x:v>
      </x:c>
      <x:c r="K2182" s="87" t="str">
        <x:v>Solid tumor</x:v>
      </x:c>
      <x:c r="L2182" s="161" t="n">
        <x:v>2100</x:v>
      </x:c>
      <x:c r="M2182" s="161" t="n">
        <x:v>28</x:v>
      </x:c>
      <x:c r="N2182" s="87" t="str">
        <x:v>Intravenous</x:v>
      </x:c>
      <x:c r="O2182" s="87" t="str">
        <x:v>No co-medications</x:v>
      </x:c>
      <x:c r="P2182" s="161" t="n">
        <x:v>60</x:v>
      </x:c>
      <x:c r="Q2182" s="161" t="n">
        <x:v>2020</x:v>
      </x:c>
      <x:c r="R2182" s="87" t="str">
        <x:v>mg</x:v>
      </x:c>
      <x:c r="S2182" s="87" t="str">
        <x:v>direct mass dose</x:v>
      </x:c>
      <x:c r="T2182" s="89" t="str">
        <x:v>N-day cycle</x:v>
      </x:c>
    </x:row>
    <x:row r="2183">
      <x:c r="A2183" s="86" t="str">
        <x:v>CT0539_A3_001__source_row_2773</x:v>
      </x:c>
      <x:c r="B2183" s="87" t="n">
        <x:v>2773</x:v>
      </x:c>
      <x:c r="C2183" s="87" t="str">
        <x:v>CT0539_A3_001</x:v>
      </x:c>
      <x:c r="D2183" s="87" t="str">
        <x:v>CT0539</x:v>
      </x:c>
      <x:c r="E2183" s="87" t="str">
        <x:v>NCT03264066</x:v>
      </x:c>
      <x:c r="F2183" s="87" t="str">
        <x:v>Atezolizumab</x:v>
      </x:c>
      <x:c r="G2183" s="87" t="str">
        <x:v>PR_0048</x:v>
      </x:c>
      <x:c r="H2183" s="161" t="n">
        <x:v>35.3</x:v>
      </x:c>
      <x:c r="I2183" s="87" t="n">
        <x:v>1</x:v>
      </x:c>
      <x:c r="J2183" s="87" t="str">
        <x:v>T/B cell activator</x:v>
      </x:c>
      <x:c r="K2183" s="87" t="str">
        <x:v>Solid tumor</x:v>
      </x:c>
      <x:c r="L2183" s="161" t="n">
        <x:v>2100</x:v>
      </x:c>
      <x:c r="M2183" s="161" t="n">
        <x:v>28</x:v>
      </x:c>
      <x:c r="N2183" s="87" t="str">
        <x:v>Intravenous</x:v>
      </x:c>
      <x:c r="O2183" s="87" t="str">
        <x:v>No co-medications</x:v>
      </x:c>
      <x:c r="P2183" s="161" t="n">
        <x:v>60</x:v>
      </x:c>
      <x:c r="Q2183" s="161" t="n">
        <x:v>2020</x:v>
      </x:c>
      <x:c r="R2183" s="87" t="str">
        <x:v>mg</x:v>
      </x:c>
      <x:c r="S2183" s="87" t="str">
        <x:v>direct mass dose</x:v>
      </x:c>
      <x:c r="T2183" s="89" t="str">
        <x:v>N-day cycle</x:v>
      </x:c>
    </x:row>
    <x:row r="2184">
      <x:c r="A2184" s="86" t="str">
        <x:v>CT0539_A4_001__source_row_2774</x:v>
      </x:c>
      <x:c r="B2184" s="87" t="n">
        <x:v>2774</x:v>
      </x:c>
      <x:c r="C2184" s="87" t="str">
        <x:v>CT0539_A4_001</x:v>
      </x:c>
      <x:c r="D2184" s="87" t="str">
        <x:v>CT0539</x:v>
      </x:c>
      <x:c r="E2184" s="87" t="str">
        <x:v>NCT03264066</x:v>
      </x:c>
      <x:c r="F2184" s="87" t="str">
        <x:v>Atezolizumab</x:v>
      </x:c>
      <x:c r="G2184" s="87" t="str">
        <x:v>PR_0048</x:v>
      </x:c>
      <x:c r="H2184" s="161" t="n">
        <x:v>50</x:v>
      </x:c>
      <x:c r="I2184" s="87" t="n">
        <x:v>1</x:v>
      </x:c>
      <x:c r="J2184" s="87" t="str">
        <x:v>T/B cell activator</x:v>
      </x:c>
      <x:c r="K2184" s="87" t="str">
        <x:v>Solid tumor</x:v>
      </x:c>
      <x:c r="L2184" s="161" t="n">
        <x:v>2100</x:v>
      </x:c>
      <x:c r="M2184" s="161" t="n">
        <x:v>28</x:v>
      </x:c>
      <x:c r="N2184" s="87" t="str">
        <x:v>Intravenous</x:v>
      </x:c>
      <x:c r="O2184" s="87" t="str">
        <x:v>No co-medications</x:v>
      </x:c>
      <x:c r="P2184" s="161" t="n">
        <x:v>60</x:v>
      </x:c>
      <x:c r="Q2184" s="161" t="n">
        <x:v>2020</x:v>
      </x:c>
      <x:c r="R2184" s="87" t="str">
        <x:v>mg</x:v>
      </x:c>
      <x:c r="S2184" s="87" t="str">
        <x:v>direct mass dose</x:v>
      </x:c>
      <x:c r="T2184" s="89" t="str">
        <x:v>N-day cycle</x:v>
      </x:c>
    </x:row>
    <x:row r="2185">
      <x:c r="A2185" s="86" t="str">
        <x:v>CT0539_A5_001__source_row_2775</x:v>
      </x:c>
      <x:c r="B2185" s="87" t="n">
        <x:v>2775</x:v>
      </x:c>
      <x:c r="C2185" s="87" t="str">
        <x:v>CT0539_A5_001</x:v>
      </x:c>
      <x:c r="D2185" s="87" t="str">
        <x:v>CT0539</x:v>
      </x:c>
      <x:c r="E2185" s="87" t="str">
        <x:v>NCT03264066</x:v>
      </x:c>
      <x:c r="F2185" s="87" t="str">
        <x:v>Atezolizumab</x:v>
      </x:c>
      <x:c r="G2185" s="87" t="str">
        <x:v>PR_0048</x:v>
      </x:c>
      <x:c r="H2185" s="161" t="n">
        <x:v>0</x:v>
      </x:c>
      <x:c r="I2185" s="87" t="n">
        <x:v>0</x:v>
      </x:c>
      <x:c r="J2185" s="87" t="str">
        <x:v>T/B cell activator</x:v>
      </x:c>
      <x:c r="K2185" s="87" t="str">
        <x:v>Solid tumor</x:v>
      </x:c>
      <x:c r="L2185" s="161" t="n">
        <x:v>2100</x:v>
      </x:c>
      <x:c r="M2185" s="161" t="n">
        <x:v>28</x:v>
      </x:c>
      <x:c r="N2185" s="87" t="str">
        <x:v>Intravenous</x:v>
      </x:c>
      <x:c r="O2185" s="87" t="str">
        <x:v>No co-medications</x:v>
      </x:c>
      <x:c r="P2185" s="161" t="n">
        <x:v>60</x:v>
      </x:c>
      <x:c r="Q2185" s="161" t="n">
        <x:v>2020</x:v>
      </x:c>
      <x:c r="R2185" s="87" t="str">
        <x:v>mg</x:v>
      </x:c>
      <x:c r="S2185" s="87" t="str">
        <x:v>direct mass dose</x:v>
      </x:c>
      <x:c r="T2185" s="89" t="str">
        <x:v>N-day cycle</x:v>
      </x:c>
    </x:row>
    <x:row r="2186">
      <x:c r="A2186" s="86" t="str">
        <x:v>CT0539_A6_001__source_row_2776</x:v>
      </x:c>
      <x:c r="B2186" s="87" t="n">
        <x:v>2776</x:v>
      </x:c>
      <x:c r="C2186" s="87" t="str">
        <x:v>CT0539_A6_001</x:v>
      </x:c>
      <x:c r="D2186" s="87" t="str">
        <x:v>CT0539</x:v>
      </x:c>
      <x:c r="E2186" s="87" t="str">
        <x:v>NCT03264066</x:v>
      </x:c>
      <x:c r="F2186" s="87" t="str">
        <x:v>Atezolizumab</x:v>
      </x:c>
      <x:c r="G2186" s="87" t="str">
        <x:v>PR_0048</x:v>
      </x:c>
      <x:c r="H2186" s="161" t="n">
        <x:v>100</x:v>
      </x:c>
      <x:c r="I2186" s="87" t="n">
        <x:v>1</x:v>
      </x:c>
      <x:c r="J2186" s="87" t="str">
        <x:v>T/B cell activator</x:v>
      </x:c>
      <x:c r="K2186" s="87" t="str">
        <x:v>Solid tumor</x:v>
      </x:c>
      <x:c r="L2186" s="161" t="n">
        <x:v>2100</x:v>
      </x:c>
      <x:c r="M2186" s="161" t="n">
        <x:v>28</x:v>
      </x:c>
      <x:c r="N2186" s="87" t="str">
        <x:v>Intravenous</x:v>
      </x:c>
      <x:c r="O2186" s="87" t="str">
        <x:v>No co-medications</x:v>
      </x:c>
      <x:c r="P2186" s="161" t="n">
        <x:v>60</x:v>
      </x:c>
      <x:c r="Q2186" s="161" t="n">
        <x:v>2020</x:v>
      </x:c>
      <x:c r="R2186" s="87" t="str">
        <x:v>mg</x:v>
      </x:c>
      <x:c r="S2186" s="87" t="str">
        <x:v>direct mass dose</x:v>
      </x:c>
      <x:c r="T2186" s="89" t="str">
        <x:v>N-day cycle</x:v>
      </x:c>
    </x:row>
    <x:row r="2187">
      <x:c r="A2187" s="86" t="str">
        <x:v>CT0540_A1_001__source_row_2777</x:v>
      </x:c>
      <x:c r="B2187" s="87" t="n">
        <x:v>2777</x:v>
      </x:c>
      <x:c r="C2187" s="87" t="str">
        <x:v>CT0540_A1_001</x:v>
      </x:c>
      <x:c r="D2187" s="87" t="str">
        <x:v>CT0540</x:v>
      </x:c>
      <x:c r="E2187" s="87" t="str">
        <x:v>NCT03273153</x:v>
      </x:c>
      <x:c r="F2187" s="87" t="str">
        <x:v>Atezolizumab</x:v>
      </x:c>
      <x:c r="G2187" s="87" t="str">
        <x:v>PR_0048</x:v>
      </x:c>
      <x:c r="H2187" s="161" t="n">
        <x:v>23.2</x:v>
      </x:c>
      <x:c r="I2187" s="87" t="n">
        <x:v>1</x:v>
      </x:c>
      <x:c r="J2187" s="87" t="str">
        <x:v>T/B cell activator</x:v>
      </x:c>
      <x:c r="K2187" s="87" t="str">
        <x:v>Solid tumor</x:v>
      </x:c>
      <x:c r="L2187" s="161" t="n">
        <x:v>2100</x:v>
      </x:c>
      <x:c r="M2187" s="161" t="n">
        <x:v>28</x:v>
      </x:c>
      <x:c r="N2187" s="87" t="str">
        <x:v>Intravenous</x:v>
      </x:c>
      <x:c r="O2187" s="87" t="str">
        <x:v>No co-medications</x:v>
      </x:c>
      <x:c r="P2187" s="161" t="n">
        <x:v>60</x:v>
      </x:c>
      <x:c r="Q2187" s="161" t="n">
        <x:v>2021</x:v>
      </x:c>
      <x:c r="R2187" s="87" t="str">
        <x:v>mg</x:v>
      </x:c>
      <x:c r="S2187" s="87" t="str">
        <x:v>direct mass dose</x:v>
      </x:c>
      <x:c r="T2187" s="89" t="str">
        <x:v>N-day cycle</x:v>
      </x:c>
    </x:row>
    <x:row r="2188">
      <x:c r="A2188" s="86" t="str">
        <x:v>CT0541_A1_001__source_row_2778</x:v>
      </x:c>
      <x:c r="B2188" s="87" t="n">
        <x:v>2778</x:v>
      </x:c>
      <x:c r="C2188" s="87" t="str">
        <x:v>CT0541_A1_001</x:v>
      </x:c>
      <x:c r="D2188" s="87" t="str">
        <x:v>CT0541</x:v>
      </x:c>
      <x:c r="E2188" s="87" t="str">
        <x:v>NCT03283696</x:v>
      </x:c>
      <x:c r="F2188" s="87" t="str">
        <x:v>Olaratumab</x:v>
      </x:c>
      <x:c r="G2188" s="87" t="str">
        <x:v>PR_0245</x:v>
      </x:c>
      <x:c r="H2188" s="161" t="n">
        <x:v>0</x:v>
      </x:c>
      <x:c r="I2188" s="87" t="n">
        <x:v>0</x:v>
      </x:c>
      <x:c r="J2188" s="87" t="str">
        <x:v>Other</x:v>
      </x:c>
      <x:c r="K2188" s="87" t="str">
        <x:v>Solid tumor</x:v>
      </x:c>
      <x:c r="L2188" s="161" t="n">
        <x:v>1342</x:v>
      </x:c>
      <x:c r="M2188" s="161" t="n">
        <x:v>21</x:v>
      </x:c>
      <x:c r="N2188" s="87" t="str">
        <x:v>Intravenous</x:v>
      </x:c>
      <x:c r="O2188" s="87" t="str">
        <x:v>No co-medications</x:v>
      </x:c>
      <x:c r="P2188" s="161" t="n">
        <x:v>1050</x:v>
      </x:c>
      <x:c r="Q2188" s="161" t="n">
        <x:v>2019</x:v>
      </x:c>
      <x:c r="R2188" s="87" t="str">
        <x:v>mg/kg</x:v>
      </x:c>
      <x:c r="S2188" s="87" t="str">
        <x:v>proxy conversion: per-kg dose multiplied by 70 kg</x:v>
      </x:c>
      <x:c r="T2188" s="89" t="str">
        <x:v>N-day cycle</x:v>
      </x:c>
    </x:row>
    <x:row r="2189">
      <x:c r="A2189" s="86" t="str">
        <x:v>CT0541_A2_001__source_row_2779</x:v>
      </x:c>
      <x:c r="B2189" s="87" t="n">
        <x:v>2779</x:v>
      </x:c>
      <x:c r="C2189" s="87" t="str">
        <x:v>CT0541_A2_001</x:v>
      </x:c>
      <x:c r="D2189" s="87" t="str">
        <x:v>CT0541</x:v>
      </x:c>
      <x:c r="E2189" s="87" t="str">
        <x:v>NCT03283696</x:v>
      </x:c>
      <x:c r="F2189" s="87" t="str">
        <x:v>Olaratumab</x:v>
      </x:c>
      <x:c r="G2189" s="87" t="str">
        <x:v>PR_0245</x:v>
      </x:c>
      <x:c r="H2189" s="161" t="n">
        <x:v>12.5</x:v>
      </x:c>
      <x:c r="I2189" s="87" t="n">
        <x:v>1</x:v>
      </x:c>
      <x:c r="J2189" s="87" t="str">
        <x:v>Other</x:v>
      </x:c>
      <x:c r="K2189" s="87" t="str">
        <x:v>Solid tumor</x:v>
      </x:c>
      <x:c r="L2189" s="161" t="n">
        <x:v>1342</x:v>
      </x:c>
      <x:c r="M2189" s="161" t="n">
        <x:v>21</x:v>
      </x:c>
      <x:c r="N2189" s="87" t="str">
        <x:v>Intravenous</x:v>
      </x:c>
      <x:c r="O2189" s="87" t="str">
        <x:v>No co-medications</x:v>
      </x:c>
      <x:c r="P2189" s="161" t="n">
        <x:v>1400</x:v>
      </x:c>
      <x:c r="Q2189" s="161" t="n">
        <x:v>2019</x:v>
      </x:c>
      <x:c r="R2189" s="87" t="str">
        <x:v>mg/kg</x:v>
      </x:c>
      <x:c r="S2189" s="87" t="str">
        <x:v>proxy conversion: per-kg dose multiplied by 70 kg</x:v>
      </x:c>
      <x:c r="T2189" s="89" t="str">
        <x:v>N-day cycle</x:v>
      </x:c>
    </x:row>
    <x:row r="2190">
      <x:c r="A2190" s="86" t="str">
        <x:v>CT0542_A1_001__source_row_2780</x:v>
      </x:c>
      <x:c r="B2190" s="87" t="n">
        <x:v>2780</x:v>
      </x:c>
      <x:c r="C2190" s="87" t="str">
        <x:v>CT0542_A1_001</x:v>
      </x:c>
      <x:c r="D2190" s="87" t="str">
        <x:v>CT0542</x:v>
      </x:c>
      <x:c r="E2190" s="87" t="str">
        <x:v>NCT03288987</x:v>
      </x:c>
      <x:c r="F2190" s="87" t="str">
        <x:v>Bevacizumab</x:v>
      </x:c>
      <x:c r="G2190" s="87" t="str">
        <x:v>PR_0065</x:v>
      </x:c>
      <x:c r="H2190" s="161" t="n">
        <x:v>1.2</x:v>
      </x:c>
      <x:c r="I2190" s="87" t="n">
        <x:v>0</x:v>
      </x:c>
      <x:c r="J2190" s="87" t="str">
        <x:v>Other</x:v>
      </x:c>
      <x:c r="K2190" s="87" t="str">
        <x:v>Solid tumor</x:v>
      </x:c>
      <x:c r="L2190" s="161" t="n">
        <x:v>1334</x:v>
      </x:c>
      <x:c r="M2190" s="161" t="n">
        <x:v>14</x:v>
      </x:c>
      <x:c r="N2190" s="87" t="str">
        <x:v>Intravenous</x:v>
      </x:c>
      <x:c r="O2190" s="87" t="str">
        <x:v>Non-immune suppressors</x:v>
      </x:c>
      <x:c r="P2190" s="161" t="n">
        <x:v>350</x:v>
      </x:c>
      <x:c r="Q2190" s="161" t="n">
        <x:v>2018</x:v>
      </x:c>
      <x:c r="R2190" s="87" t="str">
        <x:v>mg/kg</x:v>
      </x:c>
      <x:c r="S2190" s="87" t="str">
        <x:v>proxy conversion: per-kg dose multiplied by 70 kg</x:v>
      </x:c>
      <x:c r="T2190" s="89" t="str">
        <x:v>qN weeks</x:v>
      </x:c>
    </x:row>
    <x:row r="2191">
      <x:c r="A2191" s="86" t="str">
        <x:v>CT0542_A2_001__source_row_2781</x:v>
      </x:c>
      <x:c r="B2191" s="87" t="n">
        <x:v>2781</x:v>
      </x:c>
      <x:c r="C2191" s="87" t="str">
        <x:v>CT0542_A2_001</x:v>
      </x:c>
      <x:c r="D2191" s="87" t="str">
        <x:v>CT0542</x:v>
      </x:c>
      <x:c r="E2191" s="87" t="str">
        <x:v>NCT03288987</x:v>
      </x:c>
      <x:c r="F2191" s="87" t="str">
        <x:v>Bevacizumab</x:v>
      </x:c>
      <x:c r="G2191" s="87" t="str">
        <x:v>PR_0070</x:v>
      </x:c>
      <x:c r="H2191" s="161" t="n">
        <x:v>2.3</x:v>
      </x:c>
      <x:c r="I2191" s="87" t="n">
        <x:v>0</x:v>
      </x:c>
      <x:c r="J2191" s="87" t="str">
        <x:v>Other</x:v>
      </x:c>
      <x:c r="K2191" s="87" t="str">
        <x:v>Solid tumor</x:v>
      </x:c>
      <x:c r="L2191" s="161" t="n">
        <x:v>1334</x:v>
      </x:c>
      <x:c r="M2191" s="161" t="n">
        <x:v>14</x:v>
      </x:c>
      <x:c r="N2191" s="87" t="str">
        <x:v>Intravenous</x:v>
      </x:c>
      <x:c r="O2191" s="87" t="str">
        <x:v>Non-immune suppressors</x:v>
      </x:c>
      <x:c r="P2191" s="161" t="n">
        <x:v>350</x:v>
      </x:c>
      <x:c r="Q2191" s="161" t="n">
        <x:v>2018</x:v>
      </x:c>
      <x:c r="R2191" s="87" t="str">
        <x:v>mg/kg</x:v>
      </x:c>
      <x:c r="S2191" s="87" t="str">
        <x:v>proxy conversion: per-kg dose multiplied by 70 kg</x:v>
      </x:c>
      <x:c r="T2191" s="89" t="str">
        <x:v>qN weeks</x:v>
      </x:c>
    </x:row>
    <x:row r="2192">
      <x:c r="A2192" s="86" t="str">
        <x:v>CT0543_A1_001__source_row_2782</x:v>
      </x:c>
      <x:c r="B2192" s="87" t="n">
        <x:v>2782</x:v>
      </x:c>
      <x:c r="C2192" s="87" t="str">
        <x:v>CT0543_A1_001</x:v>
      </x:c>
      <x:c r="D2192" s="87" t="str">
        <x:v>CT0543</x:v>
      </x:c>
      <x:c r="E2192" s="87" t="str">
        <x:v>NCT03289533</x:v>
      </x:c>
      <x:c r="F2192" s="87" t="str">
        <x:v>Avelumab</x:v>
      </x:c>
      <x:c r="G2192" s="87" t="str">
        <x:v>PR_0052</x:v>
      </x:c>
      <x:c r="H2192" s="161" t="n">
        <x:v>13.6</x:v>
      </x:c>
      <x:c r="I2192" s="87" t="n">
        <x:v>1</x:v>
      </x:c>
      <x:c r="J2192" s="87" t="str">
        <x:v>T/B cell activator</x:v>
      </x:c>
      <x:c r="K2192" s="87" t="str">
        <x:v>Solid tumor</x:v>
      </x:c>
      <x:c r="L2192" s="161" t="n">
        <x:v>1332</x:v>
      </x:c>
      <x:c r="M2192" s="161"/>
      <x:c r="N2192" s="87" t="str">
        <x:v>Intravenous</x:v>
      </x:c>
      <x:c r="O2192" s="87" t="str">
        <x:v>Non-immune suppressors</x:v>
      </x:c>
      <x:c r="P2192" s="161" t="n">
        <x:v>700</x:v>
      </x:c>
      <x:c r="Q2192" s="161" t="n">
        <x:v>2019</x:v>
      </x:c>
      <x:c r="R2192" s="87" t="str">
        <x:v>mg/kg</x:v>
      </x:c>
      <x:c r="S2192" s="87" t="str">
        <x:v>proxy conversion: per-kg dose multiplied by 70 kg</x:v>
      </x:c>
      <x:c r="T2192" s="89" t="str">
        <x:v>no deterministic cadence recognized</x:v>
      </x:c>
    </x:row>
    <x:row r="2193">
      <x:c r="A2193" s="86" t="str">
        <x:v>CT0544_A1_001__source_row_2783</x:v>
      </x:c>
      <x:c r="B2193" s="87" t="n">
        <x:v>2783</x:v>
      </x:c>
      <x:c r="C2193" s="87" t="str">
        <x:v>CT0544_A1_001</x:v>
      </x:c>
      <x:c r="D2193" s="87" t="str">
        <x:v>CT0544</x:v>
      </x:c>
      <x:c r="E2193" s="87" t="str">
        <x:v>NCT03293654</x:v>
      </x:c>
      <x:c r="F2193" s="87" t="str">
        <x:v>Bevacizumab</x:v>
      </x:c>
      <x:c r="G2193" s="87" t="str">
        <x:v>PR_0065</x:v>
      </x:c>
      <x:c r="H2193" s="161" t="n">
        <x:v>5.3</x:v>
      </x:c>
      <x:c r="I2193" s="87" t="n">
        <x:v>0</x:v>
      </x:c>
      <x:c r="J2193" s="87" t="str">
        <x:v>Other</x:v>
      </x:c>
      <x:c r="K2193" s="87" t="str">
        <x:v>Other</x:v>
      </x:c>
      <x:c r="L2193" s="161" t="n">
        <x:v>1334</x:v>
      </x:c>
      <x:c r="M2193" s="161"/>
      <x:c r="N2193" s="87" t="str">
        <x:v>Intravenous</x:v>
      </x:c>
      <x:c r="O2193" s="87" t="str">
        <x:v>No co-medications</x:v>
      </x:c>
      <x:c r="P2193" s="161" t="n">
        <x:v>400</x:v>
      </x:c>
      <x:c r="Q2193" s="161" t="n">
        <x:v>2019</x:v>
      </x:c>
      <x:c r="R2193" s="87" t="str">
        <x:v>mg</x:v>
      </x:c>
      <x:c r="S2193" s="87" t="str">
        <x:v>direct mass dose</x:v>
      </x:c>
      <x:c r="T2193" s="89" t="str">
        <x:v>no deterministic cadence recognized</x:v>
      </x:c>
    </x:row>
    <x:row r="2194">
      <x:c r="A2194" s="86" t="str">
        <x:v>CT0544_A2_001__source_row_2784</x:v>
      </x:c>
      <x:c r="B2194" s="87" t="n">
        <x:v>2784</x:v>
      </x:c>
      <x:c r="C2194" s="87" t="str">
        <x:v>CT0544_A2_001</x:v>
      </x:c>
      <x:c r="D2194" s="87" t="str">
        <x:v>CT0544</x:v>
      </x:c>
      <x:c r="E2194" s="87" t="str">
        <x:v>NCT03293654</x:v>
      </x:c>
      <x:c r="F2194" s="87" t="str">
        <x:v>Bevacizumab</x:v>
      </x:c>
      <x:c r="G2194" s="87" t="str">
        <x:v>PR_0070</x:v>
      </x:c>
      <x:c r="H2194" s="161" t="n">
        <x:v>5.3</x:v>
      </x:c>
      <x:c r="I2194" s="87" t="n">
        <x:v>0</x:v>
      </x:c>
      <x:c r="J2194" s="87" t="str">
        <x:v>Other</x:v>
      </x:c>
      <x:c r="K2194" s="87" t="str">
        <x:v>Other</x:v>
      </x:c>
      <x:c r="L2194" s="161" t="n">
        <x:v>1334</x:v>
      </x:c>
      <x:c r="M2194" s="161"/>
      <x:c r="N2194" s="87" t="str">
        <x:v>Intravenous</x:v>
      </x:c>
      <x:c r="O2194" s="87" t="str">
        <x:v>No co-medications</x:v>
      </x:c>
      <x:c r="P2194" s="161" t="n">
        <x:v>400</x:v>
      </x:c>
      <x:c r="Q2194" s="161" t="n">
        <x:v>2019</x:v>
      </x:c>
      <x:c r="R2194" s="87" t="str">
        <x:v>mg</x:v>
      </x:c>
      <x:c r="S2194" s="87" t="str">
        <x:v>direct mass dose</x:v>
      </x:c>
      <x:c r="T2194" s="89" t="str">
        <x:v>no deterministic cadence recognized</x:v>
      </x:c>
    </x:row>
    <x:row r="2195">
      <x:c r="A2195" s="86" t="str">
        <x:v>CT0544_A3_001__source_row_2785</x:v>
      </x:c>
      <x:c r="B2195" s="87" t="n">
        <x:v>2785</x:v>
      </x:c>
      <x:c r="C2195" s="87" t="str">
        <x:v>CT0544_A3_001</x:v>
      </x:c>
      <x:c r="D2195" s="87" t="str">
        <x:v>CT0544</x:v>
      </x:c>
      <x:c r="E2195" s="87" t="str">
        <x:v>NCT03293654</x:v>
      </x:c>
      <x:c r="F2195" s="87" t="str">
        <x:v>Bevacizumab</x:v>
      </x:c>
      <x:c r="G2195" s="87" t="str">
        <x:v>PR_0070</x:v>
      </x:c>
      <x:c r="H2195" s="161" t="n">
        <x:v>2.6</x:v>
      </x:c>
      <x:c r="I2195" s="87" t="n">
        <x:v>0</x:v>
      </x:c>
      <x:c r="J2195" s="87" t="str">
        <x:v>Other</x:v>
      </x:c>
      <x:c r="K2195" s="87" t="str">
        <x:v>Other</x:v>
      </x:c>
      <x:c r="L2195" s="161" t="n">
        <x:v>1334</x:v>
      </x:c>
      <x:c r="M2195" s="161"/>
      <x:c r="N2195" s="87" t="str">
        <x:v>Intravenous</x:v>
      </x:c>
      <x:c r="O2195" s="87" t="str">
        <x:v>No co-medications</x:v>
      </x:c>
      <x:c r="P2195" s="161" t="n">
        <x:v>400</x:v>
      </x:c>
      <x:c r="Q2195" s="161" t="n">
        <x:v>2019</x:v>
      </x:c>
      <x:c r="R2195" s="87" t="str">
        <x:v>mg</x:v>
      </x:c>
      <x:c r="S2195" s="87" t="str">
        <x:v>direct mass dose</x:v>
      </x:c>
      <x:c r="T2195" s="89" t="str">
        <x:v>no deterministic cadence recognized</x:v>
      </x:c>
    </x:row>
    <x:row r="2196">
      <x:c r="A2196" s="86" t="str">
        <x:v>CT0545_A1_001__source_row_2786</x:v>
      </x:c>
      <x:c r="B2196" s="87" t="n">
        <x:v>2786</x:v>
      </x:c>
      <x:c r="C2196" s="87" t="str">
        <x:v>CT0545_A1_001</x:v>
      </x:c>
      <x:c r="D2196" s="87" t="str">
        <x:v>CT0545</x:v>
      </x:c>
      <x:c r="E2196" s="87" t="str">
        <x:v>NCT03296163</x:v>
      </x:c>
      <x:c r="F2196" s="87" t="str">
        <x:v>Bevacizumab</x:v>
      </x:c>
      <x:c r="G2196" s="87" t="str">
        <x:v>PR_0065</x:v>
      </x:c>
      <x:c r="H2196" s="161" t="n">
        <x:v>17.04180064</x:v>
      </x:c>
      <x:c r="I2196" s="87" t="n">
        <x:v>1</x:v>
      </x:c>
      <x:c r="J2196" s="87" t="str">
        <x:v>Other</x:v>
      </x:c>
      <x:c r="K2196" s="87" t="str">
        <x:v>Solid tumor</x:v>
      </x:c>
      <x:c r="L2196" s="161" t="n">
        <x:v>1334</x:v>
      </x:c>
      <x:c r="M2196" s="161" t="n">
        <x:v>21</x:v>
      </x:c>
      <x:c r="N2196" s="87" t="str">
        <x:v>Intravenous</x:v>
      </x:c>
      <x:c r="O2196" s="87" t="str">
        <x:v>Non-immune suppressors</x:v>
      </x:c>
      <x:c r="P2196" s="161" t="n">
        <x:v>1050</x:v>
      </x:c>
      <x:c r="Q2196" s="161" t="n">
        <x:v>2020</x:v>
      </x:c>
      <x:c r="R2196" s="87" t="str">
        <x:v>mg/kg</x:v>
      </x:c>
      <x:c r="S2196" s="87" t="str">
        <x:v>proxy conversion: per-kg dose multiplied by 70 kg</x:v>
      </x:c>
      <x:c r="T2196" s="89" t="str">
        <x:v>every N weeks</x:v>
      </x:c>
    </x:row>
    <x:row r="2197">
      <x:c r="A2197" s="86" t="str">
        <x:v>CT0545_A2_001__source_row_2787</x:v>
      </x:c>
      <x:c r="B2197" s="87" t="n">
        <x:v>2787</x:v>
      </x:c>
      <x:c r="C2197" s="87" t="str">
        <x:v>CT0545_A2_001</x:v>
      </x:c>
      <x:c r="D2197" s="87" t="str">
        <x:v>CT0545</x:v>
      </x:c>
      <x:c r="E2197" s="87" t="str">
        <x:v>NCT03296163</x:v>
      </x:c>
      <x:c r="F2197" s="87" t="str">
        <x:v>Bevacizumab</x:v>
      </x:c>
      <x:c r="G2197" s="87" t="str">
        <x:v>PR_0070</x:v>
      </x:c>
      <x:c r="H2197" s="161" t="n">
        <x:v>17.09677419</x:v>
      </x:c>
      <x:c r="I2197" s="87" t="n">
        <x:v>1</x:v>
      </x:c>
      <x:c r="J2197" s="87" t="str">
        <x:v>Other</x:v>
      </x:c>
      <x:c r="K2197" s="87" t="str">
        <x:v>Solid tumor</x:v>
      </x:c>
      <x:c r="L2197" s="161" t="n">
        <x:v>1334</x:v>
      </x:c>
      <x:c r="M2197" s="161" t="n">
        <x:v>21</x:v>
      </x:c>
      <x:c r="N2197" s="87" t="str">
        <x:v>Intravenous</x:v>
      </x:c>
      <x:c r="O2197" s="87" t="str">
        <x:v>Non-immune suppressors</x:v>
      </x:c>
      <x:c r="P2197" s="161" t="n">
        <x:v>1050</x:v>
      </x:c>
      <x:c r="Q2197" s="161" t="n">
        <x:v>2020</x:v>
      </x:c>
      <x:c r="R2197" s="87" t="str">
        <x:v>mg/kg</x:v>
      </x:c>
      <x:c r="S2197" s="87" t="str">
        <x:v>proxy conversion: per-kg dose multiplied by 70 kg</x:v>
      </x:c>
      <x:c r="T2197" s="89" t="str">
        <x:v>every N weeks</x:v>
      </x:c>
    </x:row>
    <x:row r="2198">
      <x:c r="A2198" s="86" t="str">
        <x:v>CT0546_A1_001__source_row_2788</x:v>
      </x:c>
      <x:c r="B2198" s="87" t="n">
        <x:v>2788</x:v>
      </x:c>
      <x:c r="C2198" s="87" t="str">
        <x:v>CT0546_A1_001</x:v>
      </x:c>
      <x:c r="D2198" s="87" t="str">
        <x:v>CT0546</x:v>
      </x:c>
      <x:c r="E2198" s="87" t="str">
        <x:v>NCT03298451</x:v>
      </x:c>
      <x:c r="F2198" s="87" t="str">
        <x:v>Durvalumab</x:v>
      </x:c>
      <x:c r="G2198" s="87" t="str">
        <x:v>PR_0119</x:v>
      </x:c>
      <x:c r="H2198" s="161" t="n">
        <x:v>2.8</x:v>
      </x:c>
      <x:c r="I2198" s="87" t="n">
        <x:v>0</x:v>
      </x:c>
      <x:c r="J2198" s="87" t="str">
        <x:v>T/B cell activator</x:v>
      </x:c>
      <x:c r="K2198" s="87" t="str">
        <x:v>Solid tumor</x:v>
      </x:c>
      <x:c r="L2198" s="161" t="n">
        <x:v>1330</x:v>
      </x:c>
      <x:c r="M2198" s="161" t="n">
        <x:v>28</x:v>
      </x:c>
      <x:c r="N2198" s="87" t="str">
        <x:v>Intravenous</x:v>
      </x:c>
      <x:c r="O2198" s="87" t="str">
        <x:v>No co-medications</x:v>
      </x:c>
      <x:c r="P2198" s="161" t="n">
        <x:v>1500</x:v>
      </x:c>
      <x:c r="Q2198" s="161" t="n">
        <x:v>2024</x:v>
      </x:c>
      <x:c r="R2198" s="87" t="str">
        <x:v>mg</x:v>
      </x:c>
      <x:c r="S2198" s="87" t="str">
        <x:v>direct mass dose</x:v>
      </x:c>
      <x:c r="T2198" s="89" t="str">
        <x:v>qN weeks</x:v>
      </x:c>
    </x:row>
    <x:row r="2199">
      <x:c r="A2199" s="86" t="str">
        <x:v>CT0546_A2_001__source_row_2789</x:v>
      </x:c>
      <x:c r="B2199" s="87" t="n">
        <x:v>2789</x:v>
      </x:c>
      <x:c r="C2199" s="87" t="str">
        <x:v>CT0546_A2_001</x:v>
      </x:c>
      <x:c r="D2199" s="87" t="str">
        <x:v>CT0546</x:v>
      </x:c>
      <x:c r="E2199" s="87" t="str">
        <x:v>NCT03298451</x:v>
      </x:c>
      <x:c r="F2199" s="87" t="str">
        <x:v>Durvalumab</x:v>
      </x:c>
      <x:c r="G2199" s="87" t="str">
        <x:v>PR_0119</x:v>
      </x:c>
      <x:c r="H2199" s="161" t="n">
        <x:v>3.1</x:v>
      </x:c>
      <x:c r="I2199" s="87" t="n">
        <x:v>0</x:v>
      </x:c>
      <x:c r="J2199" s="87" t="str">
        <x:v>T/B cell activator</x:v>
      </x:c>
      <x:c r="K2199" s="87" t="str">
        <x:v>Solid tumor</x:v>
      </x:c>
      <x:c r="L2199" s="161" t="n">
        <x:v>1330</x:v>
      </x:c>
      <x:c r="M2199" s="161" t="n">
        <x:v>28</x:v>
      </x:c>
      <x:c r="N2199" s="87" t="str">
        <x:v>Intravenous</x:v>
      </x:c>
      <x:c r="O2199" s="87" t="str">
        <x:v>Non-immune suppressors</x:v>
      </x:c>
      <x:c r="P2199" s="161" t="n">
        <x:v>300</x:v>
      </x:c>
      <x:c r="Q2199" s="161" t="n">
        <x:v>2024</x:v>
      </x:c>
      <x:c r="R2199" s="87" t="str">
        <x:v>mg</x:v>
      </x:c>
      <x:c r="S2199" s="87" t="str">
        <x:v>direct mass dose</x:v>
      </x:c>
      <x:c r="T2199" s="89" t="str">
        <x:v>qN weeks</x:v>
      </x:c>
    </x:row>
    <x:row r="2200">
      <x:c r="A2200" s="86" t="str">
        <x:v>CT0546_A3_001__source_row_2790</x:v>
      </x:c>
      <x:c r="B2200" s="87" t="n">
        <x:v>2790</x:v>
      </x:c>
      <x:c r="C2200" s="87" t="str">
        <x:v>CT0546_A3_001</x:v>
      </x:c>
      <x:c r="D2200" s="87" t="str">
        <x:v>CT0546</x:v>
      </x:c>
      <x:c r="E2200" s="87" t="str">
        <x:v>NCT03298451</x:v>
      </x:c>
      <x:c r="F2200" s="87" t="str">
        <x:v>Durvalumab</x:v>
      </x:c>
      <x:c r="G2200" s="87" t="str">
        <x:v>PR_0119</x:v>
      </x:c>
      <x:c r="H2200" s="161" t="n">
        <x:v>4.6</x:v>
      </x:c>
      <x:c r="I2200" s="87" t="n">
        <x:v>0</x:v>
      </x:c>
      <x:c r="J2200" s="87" t="str">
        <x:v>T/B cell activator</x:v>
      </x:c>
      <x:c r="K2200" s="87" t="str">
        <x:v>Solid tumor</x:v>
      </x:c>
      <x:c r="L2200" s="161" t="n">
        <x:v>1330</x:v>
      </x:c>
      <x:c r="M2200" s="161" t="n">
        <x:v>28</x:v>
      </x:c>
      <x:c r="N2200" s="87" t="str">
        <x:v>Intravenous</x:v>
      </x:c>
      <x:c r="O2200" s="87" t="str">
        <x:v>Non-immune suppressors</x:v>
      </x:c>
      <x:c r="P2200" s="161" t="n">
        <x:v>75</x:v>
      </x:c>
      <x:c r="Q2200" s="161" t="n">
        <x:v>2024</x:v>
      </x:c>
      <x:c r="R2200" s="87" t="str">
        <x:v>mg</x:v>
      </x:c>
      <x:c r="S2200" s="87" t="str">
        <x:v>direct mass dose</x:v>
      </x:c>
      <x:c r="T2200" s="89" t="str">
        <x:v>qN weeks</x:v>
      </x:c>
    </x:row>
    <x:row r="2201">
      <x:c r="A2201" s="86" t="str">
        <x:v>CT0546_A2_002__source_row_2791</x:v>
      </x:c>
      <x:c r="B2201" s="87" t="n">
        <x:v>2791</x:v>
      </x:c>
      <x:c r="C2201" s="87" t="str">
        <x:v>CT0546_A2_002</x:v>
      </x:c>
      <x:c r="D2201" s="87" t="str">
        <x:v>CT0546</x:v>
      </x:c>
      <x:c r="E2201" s="87" t="str">
        <x:v>NCT03298451</x:v>
      </x:c>
      <x:c r="F2201" s="87" t="str">
        <x:v>Tremelimumab</x:v>
      </x:c>
      <x:c r="G2201" s="87" t="str">
        <x:v>PR_0401</x:v>
      </x:c>
      <x:c r="H2201" s="161" t="n">
        <x:v>11</x:v>
      </x:c>
      <x:c r="I2201" s="87" t="n">
        <x:v>1</x:v>
      </x:c>
      <x:c r="J2201" s="87" t="str">
        <x:v>T/B cell activator</x:v>
      </x:c>
      <x:c r="K2201" s="87" t="str">
        <x:v>Solid tumor</x:v>
      </x:c>
      <x:c r="L2201" s="161" t="n">
        <x:v>1330</x:v>
      </x:c>
      <x:c r="M2201" s="161" t="n">
        <x:v>28</x:v>
      </x:c>
      <x:c r="N2201" s="87" t="str">
        <x:v>Intravenous</x:v>
      </x:c>
      <x:c r="O2201" s="87" t="str">
        <x:v>Non-immune suppressors</x:v>
      </x:c>
      <x:c r="P2201" s="161" t="n">
        <x:v>300</x:v>
      </x:c>
      <x:c r="Q2201" s="161" t="n">
        <x:v>2024</x:v>
      </x:c>
      <x:c r="R2201" s="87" t="str">
        <x:v>mg</x:v>
      </x:c>
      <x:c r="S2201" s="87" t="str">
        <x:v>direct mass dose</x:v>
      </x:c>
      <x:c r="T2201" s="89" t="str">
        <x:v>qN weeks</x:v>
      </x:c>
    </x:row>
    <x:row r="2202">
      <x:c r="A2202" s="86" t="str">
        <x:v>CT0546_A3_002__source_row_2792</x:v>
      </x:c>
      <x:c r="B2202" s="87" t="n">
        <x:v>2792</x:v>
      </x:c>
      <x:c r="C2202" s="87" t="str">
        <x:v>CT0546_A3_002</x:v>
      </x:c>
      <x:c r="D2202" s="87" t="str">
        <x:v>CT0546</x:v>
      </x:c>
      <x:c r="E2202" s="87" t="str">
        <x:v>NCT03298451</x:v>
      </x:c>
      <x:c r="F2202" s="87" t="str">
        <x:v>Tremelimumab</x:v>
      </x:c>
      <x:c r="G2202" s="87" t="str">
        <x:v>PR_0401</x:v>
      </x:c>
      <x:c r="H2202" s="161" t="n">
        <x:v>22.5</x:v>
      </x:c>
      <x:c r="I2202" s="87" t="n">
        <x:v>1</x:v>
      </x:c>
      <x:c r="J2202" s="87" t="str">
        <x:v>T/B cell activator</x:v>
      </x:c>
      <x:c r="K2202" s="87" t="str">
        <x:v>Solid tumor</x:v>
      </x:c>
      <x:c r="L2202" s="161" t="n">
        <x:v>1330</x:v>
      </x:c>
      <x:c r="M2202" s="161" t="n">
        <x:v>28</x:v>
      </x:c>
      <x:c r="N2202" s="87" t="str">
        <x:v>Intravenous</x:v>
      </x:c>
      <x:c r="O2202" s="87" t="str">
        <x:v>Non-immune suppressors</x:v>
      </x:c>
      <x:c r="P2202" s="161" t="n">
        <x:v>75</x:v>
      </x:c>
      <x:c r="Q2202" s="161" t="n">
        <x:v>2024</x:v>
      </x:c>
      <x:c r="R2202" s="87" t="str">
        <x:v>mg</x:v>
      </x:c>
      <x:c r="S2202" s="87" t="str">
        <x:v>direct mass dose</x:v>
      </x:c>
      <x:c r="T2202" s="89" t="str">
        <x:v>qN weeks</x:v>
      </x:c>
    </x:row>
    <x:row r="2203">
      <x:c r="A2203" s="86" t="str">
        <x:v>CT0547_A1_001__source_row_2793</x:v>
      </x:c>
      <x:c r="B2203" s="87" t="n">
        <x:v>2793</x:v>
      </x:c>
      <x:c r="C2203" s="87" t="str">
        <x:v>CT0547_A1_001</x:v>
      </x:c>
      <x:c r="D2203" s="87" t="str">
        <x:v>CT0547</x:v>
      </x:c>
      <x:c r="E2203" s="87" t="str">
        <x:v>NCT03311854</x:v>
      </x:c>
      <x:c r="F2203" s="87" t="str">
        <x:v>Emapalumab</x:v>
      </x:c>
      <x:c r="G2203" s="87" t="str">
        <x:v>PR_0133</x:v>
      </x:c>
      <x:c r="H2203" s="161" t="n">
        <x:v>0</x:v>
      </x:c>
      <x:c r="I2203" s="87" t="n">
        <x:v>0</x:v>
      </x:c>
      <x:c r="J2203" s="87" t="str">
        <x:v>Other</x:v>
      </x:c>
      <x:c r="K2203" s="87" t="str">
        <x:v>Inflammation and autoimmunity</x:v>
      </x:c>
      <x:c r="L2203" s="161" t="n">
        <x:v>1340</x:v>
      </x:c>
      <x:c r="M2203" s="161" t="n">
        <x:v>3</x:v>
      </x:c>
      <x:c r="N2203" s="87" t="str">
        <x:v>Intravenous</x:v>
      </x:c>
      <x:c r="O2203" s="87" t="str">
        <x:v>No co-medications</x:v>
      </x:c>
      <x:c r="P2203" s="161" t="n">
        <x:v>420</x:v>
      </x:c>
      <x:c r="Q2203" s="161" t="n">
        <x:v>2020</x:v>
      </x:c>
      <x:c r="R2203" s="87" t="str">
        <x:v>mg/kg</x:v>
      </x:c>
      <x:c r="S2203" s="87" t="str">
        <x:v>proxy conversion: per-kg dose multiplied by 70 kg</x:v>
      </x:c>
      <x:c r="T2203" s="89" t="str">
        <x:v>qN days</x:v>
      </x:c>
    </x:row>
    <x:row r="2204">
      <x:c r="A2204" s="86" t="str">
        <x:v>CT0548_A1_001__source_row_2794</x:v>
      </x:c>
      <x:c r="B2204" s="87" t="n">
        <x:v>2794</x:v>
      </x:c>
      <x:c r="C2204" s="87" t="str">
        <x:v>CT0548_A1_001</x:v>
      </x:c>
      <x:c r="D2204" s="87" t="str">
        <x:v>CT0548</x:v>
      </x:c>
      <x:c r="E2204" s="87" t="str">
        <x:v>NCT03312530</x:v>
      </x:c>
      <x:c r="F2204" s="87" t="str">
        <x:v>Atezolizumab</x:v>
      </x:c>
      <x:c r="G2204" s="87" t="str">
        <x:v>PR_0048</x:v>
      </x:c>
      <x:c r="H2204" s="161" t="n">
        <x:v>50</x:v>
      </x:c>
      <x:c r="I2204" s="87" t="n">
        <x:v>1</x:v>
      </x:c>
      <x:c r="J2204" s="87" t="str">
        <x:v>T/B cell activator</x:v>
      </x:c>
      <x:c r="K2204" s="87" t="str">
        <x:v>Hematological malignancy</x:v>
      </x:c>
      <x:c r="L2204" s="161" t="n">
        <x:v>2100</x:v>
      </x:c>
      <x:c r="M2204" s="161" t="n">
        <x:v>14</x:v>
      </x:c>
      <x:c r="N2204" s="87" t="str">
        <x:v>Intravenous</x:v>
      </x:c>
      <x:c r="O2204" s="87" t="str">
        <x:v>Non-immune suppressors</x:v>
      </x:c>
      <x:c r="P2204" s="161" t="n">
        <x:v>840</x:v>
      </x:c>
      <x:c r="Q2204" s="161" t="n">
        <x:v>2021</x:v>
      </x:c>
      <x:c r="R2204" s="87" t="str">
        <x:v>mg</x:v>
      </x:c>
      <x:c r="S2204" s="87" t="str">
        <x:v>direct mass dose</x:v>
      </x:c>
      <x:c r="T2204" s="89" t="str">
        <x:v>median difference in repeated day labels</x:v>
      </x:c>
    </x:row>
    <x:row r="2205">
      <x:c r="A2205" s="86" t="str">
        <x:v>CT0548_A2_001__source_row_2795</x:v>
      </x:c>
      <x:c r="B2205" s="87" t="n">
        <x:v>2795</x:v>
      </x:c>
      <x:c r="C2205" s="87" t="str">
        <x:v>CT0548_A2_001</x:v>
      </x:c>
      <x:c r="D2205" s="87" t="str">
        <x:v>CT0548</x:v>
      </x:c>
      <x:c r="E2205" s="87" t="str">
        <x:v>NCT03312530</x:v>
      </x:c>
      <x:c r="F2205" s="87" t="str">
        <x:v>Atezolizumab</x:v>
      </x:c>
      <x:c r="G2205" s="87" t="str">
        <x:v>PR_0048</x:v>
      </x:c>
      <x:c r="H2205" s="161" t="n">
        <x:v>28.6</x:v>
      </x:c>
      <x:c r="I2205" s="87" t="n">
        <x:v>1</x:v>
      </x:c>
      <x:c r="J2205" s="87" t="str">
        <x:v>T/B cell activator</x:v>
      </x:c>
      <x:c r="K2205" s="87" t="str">
        <x:v>Hematological malignancy</x:v>
      </x:c>
      <x:c r="L2205" s="161" t="n">
        <x:v>2100</x:v>
      </x:c>
      <x:c r="M2205" s="161" t="n">
        <x:v>28</x:v>
      </x:c>
      <x:c r="N2205" s="87" t="str">
        <x:v>Intravenous</x:v>
      </x:c>
      <x:c r="O2205" s="87" t="str">
        <x:v>Non-immune suppressors</x:v>
      </x:c>
      <x:c r="P2205" s="161" t="n">
        <x:v>840</x:v>
      </x:c>
      <x:c r="Q2205" s="161" t="n">
        <x:v>2021</x:v>
      </x:c>
      <x:c r="R2205" s="87" t="str">
        <x:v>mg</x:v>
      </x:c>
      <x:c r="S2205" s="87" t="str">
        <x:v>direct mass dose</x:v>
      </x:c>
      <x:c r="T2205" s="89" t="str">
        <x:v>N-day cycle</x:v>
      </x:c>
    </x:row>
    <x:row r="2206">
      <x:c r="A2206" s="86" t="str">
        <x:v>CT0549_A1_001__source_row_2796</x:v>
      </x:c>
      <x:c r="B2206" s="87" t="n">
        <x:v>2796</x:v>
      </x:c>
      <x:c r="C2206" s="87" t="str">
        <x:v>CT0549_A1_001</x:v>
      </x:c>
      <x:c r="D2206" s="87" t="str">
        <x:v>CT0549</x:v>
      </x:c>
      <x:c r="E2206" s="87" t="str">
        <x:v>NCT03329209</x:v>
      </x:c>
      <x:c r="F2206" s="87" t="str">
        <x:v>Vedolizumab</x:v>
      </x:c>
      <x:c r="G2206" s="87" t="str">
        <x:v>PR_0363</x:v>
      </x:c>
      <x:c r="H2206" s="161" t="n">
        <x:v>37.5</x:v>
      </x:c>
      <x:c r="I2206" s="87" t="n">
        <x:v>1</x:v>
      </x:c>
      <x:c r="J2206" s="87" t="str">
        <x:v>Anti-inflammation</x:v>
      </x:c>
      <x:c r="K2206" s="87" t="str">
        <x:v>Inflammation and autoimmunity</x:v>
      </x:c>
      <x:c r="L2206" s="161" t="n">
        <x:v>1340</x:v>
      </x:c>
      <x:c r="M2206" s="161"/>
      <x:c r="N2206" s="87" t="str">
        <x:v>Intravenous</x:v>
      </x:c>
      <x:c r="O2206" s="87" t="str">
        <x:v>No co-medications</x:v>
      </x:c>
      <x:c r="P2206" s="161" t="n">
        <x:v>300</x:v>
      </x:c>
      <x:c r="Q2206" s="161" t="n">
        <x:v>2018</x:v>
      </x:c>
      <x:c r="R2206" s="87" t="str">
        <x:v>mg</x:v>
      </x:c>
      <x:c r="S2206" s="87" t="str">
        <x:v>direct mass dose</x:v>
      </x:c>
      <x:c r="T2206" s="89" t="str">
        <x:v>no deterministic cadence recognized</x:v>
      </x:c>
    </x:row>
    <x:row r="2207">
      <x:c r="A2207" s="86" t="str">
        <x:v>CT0550_A1_002__source_row_2798</x:v>
      </x:c>
      <x:c r="B2207" s="87" t="n">
        <x:v>2798</x:v>
      </x:c>
      <x:c r="C2207" s="87" t="str">
        <x:v>CT0550_A1_002</x:v>
      </x:c>
      <x:c r="D2207" s="87" t="str">
        <x:v>CT0550</x:v>
      </x:c>
      <x:c r="E2207" s="87" t="str">
        <x:v>NCT03330405</x:v>
      </x:c>
      <x:c r="F2207" s="87" t="str">
        <x:v>Avelumab</x:v>
      </x:c>
      <x:c r="G2207" s="87" t="str">
        <x:v>PR_0052</x:v>
      </x:c>
      <x:c r="H2207" s="161" t="n">
        <x:v>0</x:v>
      </x:c>
      <x:c r="I2207" s="87" t="n">
        <x:v>0</x:v>
      </x:c>
      <x:c r="J2207" s="87" t="str">
        <x:v>T/B cell activator</x:v>
      </x:c>
      <x:c r="K2207" s="87" t="str">
        <x:v>Solid tumor</x:v>
      </x:c>
      <x:c r="L2207" s="161" t="n">
        <x:v>1332</x:v>
      </x:c>
      <x:c r="M2207" s="161" t="n">
        <x:v>14</x:v>
      </x:c>
      <x:c r="N2207" s="87" t="str">
        <x:v>Intravenous</x:v>
      </x:c>
      <x:c r="O2207" s="87" t="str">
        <x:v>No co-medications</x:v>
      </x:c>
      <x:c r="P2207" s="161" t="n">
        <x:v>1</x:v>
      </x:c>
      <x:c r="Q2207" s="161" t="n">
        <x:v>2023</x:v>
      </x:c>
      <x:c r="R2207" s="87" t="str">
        <x:v>mg</x:v>
      </x:c>
      <x:c r="S2207" s="87" t="str">
        <x:v>direct mass dose</x:v>
      </x:c>
      <x:c r="T2207" s="89" t="str">
        <x:v>qN weeks</x:v>
      </x:c>
    </x:row>
    <x:row r="2208">
      <x:c r="A2208" s="86" t="str">
        <x:v>CT0550_A2_002__source_row_2800</x:v>
      </x:c>
      <x:c r="B2208" s="87" t="n">
        <x:v>2800</x:v>
      </x:c>
      <x:c r="C2208" s="87" t="str">
        <x:v>CT0550_A2_002</x:v>
      </x:c>
      <x:c r="D2208" s="87" t="str">
        <x:v>CT0550</x:v>
      </x:c>
      <x:c r="E2208" s="87" t="str">
        <x:v>NCT03330405</x:v>
      </x:c>
      <x:c r="F2208" s="87" t="str">
        <x:v>Avelumab</x:v>
      </x:c>
      <x:c r="G2208" s="87" t="str">
        <x:v>PR_0052</x:v>
      </x:c>
      <x:c r="H2208" s="161" t="n">
        <x:v>2.8</x:v>
      </x:c>
      <x:c r="I2208" s="87" t="n">
        <x:v>0</x:v>
      </x:c>
      <x:c r="J2208" s="87" t="str">
        <x:v>T/B cell activator</x:v>
      </x:c>
      <x:c r="K2208" s="87" t="str">
        <x:v>Solid tumor</x:v>
      </x:c>
      <x:c r="L2208" s="161" t="n">
        <x:v>1332</x:v>
      </x:c>
      <x:c r="M2208" s="161" t="n">
        <x:v>14</x:v>
      </x:c>
      <x:c r="N2208" s="87" t="str">
        <x:v>Intravenous</x:v>
      </x:c>
      <x:c r="O2208" s="87" t="str">
        <x:v>No co-medications</x:v>
      </x:c>
      <x:c r="P2208" s="161" t="n">
        <x:v>1</x:v>
      </x:c>
      <x:c r="Q2208" s="161" t="n">
        <x:v>2023</x:v>
      </x:c>
      <x:c r="R2208" s="87" t="str">
        <x:v>mg</x:v>
      </x:c>
      <x:c r="S2208" s="87" t="str">
        <x:v>direct mass dose</x:v>
      </x:c>
      <x:c r="T2208" s="89" t="str">
        <x:v>qN weeks</x:v>
      </x:c>
    </x:row>
    <x:row r="2209">
      <x:c r="A2209" s="86" t="str">
        <x:v>CT0551_A1_001__source_row_2801</x:v>
      </x:c>
      <x:c r="B2209" s="87" t="n">
        <x:v>2801</x:v>
      </x:c>
      <x:c r="C2209" s="87" t="str">
        <x:v>CT0551_A1_001</x:v>
      </x:c>
      <x:c r="D2209" s="87" t="str">
        <x:v>CT0551</x:v>
      </x:c>
      <x:c r="E2209" s="87" t="str">
        <x:v>NCT03344640</x:v>
      </x:c>
      <x:c r="F2209" s="87" t="str">
        <x:v>Secukinumab</x:v>
      </x:c>
      <x:c r="G2209" s="87" t="str">
        <x:v>PR_0320</x:v>
      </x:c>
      <x:c r="H2209" s="161" t="n">
        <x:v>0</x:v>
      </x:c>
      <x:c r="I2209" s="87" t="n">
        <x:v>0</x:v>
      </x:c>
      <x:c r="J2209" s="87" t="str">
        <x:v>Anti-inflammation</x:v>
      </x:c>
      <x:c r="K2209" s="87" t="str">
        <x:v>Other</x:v>
      </x:c>
      <x:c r="L2209" s="161" t="n">
        <x:v>1344</x:v>
      </x:c>
      <x:c r="M2209" s="161"/>
      <x:c r="N2209" s="87" t="str">
        <x:v>Subcutaneous</x:v>
      </x:c>
      <x:c r="O2209" s="87" t="str">
        <x:v>No co-medications</x:v>
      </x:c>
      <x:c r="P2209" s="161" t="n">
        <x:v>300</x:v>
      </x:c>
      <x:c r="Q2209" s="161" t="n">
        <x:v>2019</x:v>
      </x:c>
      <x:c r="R2209" s="87" t="str">
        <x:v>mg</x:v>
      </x:c>
      <x:c r="S2209" s="87" t="str">
        <x:v>direct mass dose</x:v>
      </x:c>
      <x:c r="T2209" s="89" t="str">
        <x:v>no deterministic cadence recognized</x:v>
      </x:c>
    </x:row>
    <x:row r="2210">
      <x:c r="A2210" s="86" t="str">
        <x:v>CT0552_A1_001__source_row_2805</x:v>
      </x:c>
      <x:c r="B2210" s="87" t="n">
        <x:v>2805</x:v>
      </x:c>
      <x:c r="C2210" s="87" t="str">
        <x:v>CT0552_A1_001</x:v>
      </x:c>
      <x:c r="D2210" s="87" t="str">
        <x:v>CT0552</x:v>
      </x:c>
      <x:c r="E2210" s="87" t="str">
        <x:v>NCT03346434</x:v>
      </x:c>
      <x:c r="F2210" s="87" t="str">
        <x:v>Dupilumab</x:v>
      </x:c>
      <x:c r="G2210" s="87" t="str">
        <x:v>PR_0118</x:v>
      </x:c>
      <x:c r="H2210" s="161" t="n">
        <x:v>0</x:v>
      </x:c>
      <x:c r="I2210" s="87" t="n">
        <x:v>0</x:v>
      </x:c>
      <x:c r="J2210" s="87" t="str">
        <x:v>Anti-inflammation</x:v>
      </x:c>
      <x:c r="K2210" s="87" t="str">
        <x:v>Inflammation and autoimmunity</x:v>
      </x:c>
      <x:c r="L2210" s="161" t="n">
        <x:v>1340</x:v>
      </x:c>
      <x:c r="M2210" s="161"/>
      <x:c r="N2210" s="87" t="str">
        <x:v>Subcutaneous</x:v>
      </x:c>
      <x:c r="O2210" s="87" t="str">
        <x:v>No co-medications</x:v>
      </x:c>
      <x:c r="P2210" s="161" t="n">
        <x:v>210</x:v>
      </x:c>
      <x:c r="Q2210" s="161" t="n">
        <x:v>2021</x:v>
      </x:c>
      <x:c r="R2210" s="87" t="str">
        <x:v>mg/kg</x:v>
      </x:c>
      <x:c r="S2210" s="87" t="str">
        <x:v>proxy conversion: per-kg dose multiplied by 70 kg</x:v>
      </x:c>
      <x:c r="T2210" s="89" t="str">
        <x:v>no deterministic cadence recognized</x:v>
      </x:c>
    </x:row>
    <x:row r="2211">
      <x:c r="A2211" s="86" t="str">
        <x:v>CT0552_A2_001__source_row_2806</x:v>
      </x:c>
      <x:c r="B2211" s="87" t="n">
        <x:v>2806</x:v>
      </x:c>
      <x:c r="C2211" s="87" t="str">
        <x:v>CT0552_A2_001</x:v>
      </x:c>
      <x:c r="D2211" s="87" t="str">
        <x:v>CT0552</x:v>
      </x:c>
      <x:c r="E2211" s="87" t="str">
        <x:v>NCT03346434</x:v>
      </x:c>
      <x:c r="F2211" s="87" t="str">
        <x:v>Dupilumab</x:v>
      </x:c>
      <x:c r="G2211" s="87" t="str">
        <x:v>PR_0118</x:v>
      </x:c>
      <x:c r="H2211" s="161" t="n">
        <x:v>0</x:v>
      </x:c>
      <x:c r="I2211" s="87" t="n">
        <x:v>0</x:v>
      </x:c>
      <x:c r="J2211" s="87" t="str">
        <x:v>Anti-inflammation</x:v>
      </x:c>
      <x:c r="K2211" s="87" t="str">
        <x:v>Inflammation and autoimmunity</x:v>
      </x:c>
      <x:c r="L2211" s="161" t="n">
        <x:v>1340</x:v>
      </x:c>
      <x:c r="M2211" s="161"/>
      <x:c r="N2211" s="87" t="str">
        <x:v>Subcutaneous</x:v>
      </x:c>
      <x:c r="O2211" s="87" t="str">
        <x:v>No co-medications</x:v>
      </x:c>
      <x:c r="P2211" s="161" t="n">
        <x:v>420</x:v>
      </x:c>
      <x:c r="Q2211" s="161" t="n">
        <x:v>2021</x:v>
      </x:c>
      <x:c r="R2211" s="87" t="str">
        <x:v>mg/kg</x:v>
      </x:c>
      <x:c r="S2211" s="87" t="str">
        <x:v>proxy conversion: per-kg dose multiplied by 70 kg</x:v>
      </x:c>
      <x:c r="T2211" s="89" t="str">
        <x:v>no deterministic cadence recognized</x:v>
      </x:c>
    </x:row>
    <x:row r="2212">
      <x:c r="A2212" s="86" t="str">
        <x:v>CT0552_A3_001__source_row_2807</x:v>
      </x:c>
      <x:c r="B2212" s="87" t="n">
        <x:v>2807</x:v>
      </x:c>
      <x:c r="C2212" s="87" t="str">
        <x:v>CT0552_A3_001</x:v>
      </x:c>
      <x:c r="D2212" s="87" t="str">
        <x:v>CT0552</x:v>
      </x:c>
      <x:c r="E2212" s="87" t="str">
        <x:v>NCT03346434</x:v>
      </x:c>
      <x:c r="F2212" s="87" t="str">
        <x:v>Dupilumab</x:v>
      </x:c>
      <x:c r="G2212" s="87" t="str">
        <x:v>PR_0118</x:v>
      </x:c>
      <x:c r="H2212" s="161" t="n">
        <x:v>10</x:v>
      </x:c>
      <x:c r="I2212" s="87" t="n">
        <x:v>1</x:v>
      </x:c>
      <x:c r="J2212" s="87" t="str">
        <x:v>Anti-inflammation</x:v>
      </x:c>
      <x:c r="K2212" s="87" t="str">
        <x:v>Inflammation and autoimmunity</x:v>
      </x:c>
      <x:c r="L2212" s="161" t="n">
        <x:v>1340</x:v>
      </x:c>
      <x:c r="M2212" s="161"/>
      <x:c r="N2212" s="87" t="str">
        <x:v>Subcutaneous</x:v>
      </x:c>
      <x:c r="O2212" s="87" t="str">
        <x:v>No co-medications</x:v>
      </x:c>
      <x:c r="P2212" s="161" t="n">
        <x:v>210</x:v>
      </x:c>
      <x:c r="Q2212" s="161" t="n">
        <x:v>2021</x:v>
      </x:c>
      <x:c r="R2212" s="87" t="str">
        <x:v>mg/kg</x:v>
      </x:c>
      <x:c r="S2212" s="87" t="str">
        <x:v>proxy conversion: per-kg dose multiplied by 70 kg</x:v>
      </x:c>
      <x:c r="T2212" s="89" t="str">
        <x:v>no deterministic cadence recognized</x:v>
      </x:c>
    </x:row>
    <x:row r="2213">
      <x:c r="A2213" s="86" t="str">
        <x:v>CT0552_A4_001__source_row_2808</x:v>
      </x:c>
      <x:c r="B2213" s="87" t="n">
        <x:v>2808</x:v>
      </x:c>
      <x:c r="C2213" s="87" t="str">
        <x:v>CT0552_A4_001</x:v>
      </x:c>
      <x:c r="D2213" s="87" t="str">
        <x:v>CT0552</x:v>
      </x:c>
      <x:c r="E2213" s="87" t="str">
        <x:v>NCT03346434</x:v>
      </x:c>
      <x:c r="F2213" s="87" t="str">
        <x:v>Dupilumab</x:v>
      </x:c>
      <x:c r="G2213" s="87" t="str">
        <x:v>PR_0118</x:v>
      </x:c>
      <x:c r="H2213" s="161" t="n">
        <x:v>0</x:v>
      </x:c>
      <x:c r="I2213" s="87" t="n">
        <x:v>0</x:v>
      </x:c>
      <x:c r="J2213" s="87" t="str">
        <x:v>Anti-inflammation</x:v>
      </x:c>
      <x:c r="K2213" s="87" t="str">
        <x:v>Inflammation and autoimmunity</x:v>
      </x:c>
      <x:c r="L2213" s="161" t="n">
        <x:v>1340</x:v>
      </x:c>
      <x:c r="M2213" s="161"/>
      <x:c r="N2213" s="87" t="str">
        <x:v>Subcutaneous</x:v>
      </x:c>
      <x:c r="O2213" s="87" t="str">
        <x:v>No co-medications</x:v>
      </x:c>
      <x:c r="P2213" s="161" t="n">
        <x:v>420</x:v>
      </x:c>
      <x:c r="Q2213" s="161" t="n">
        <x:v>2021</x:v>
      </x:c>
      <x:c r="R2213" s="87" t="str">
        <x:v>mg/kg</x:v>
      </x:c>
      <x:c r="S2213" s="87" t="str">
        <x:v>proxy conversion: per-kg dose multiplied by 70 kg</x:v>
      </x:c>
      <x:c r="T2213" s="89" t="str">
        <x:v>no deterministic cadence recognized</x:v>
      </x:c>
    </x:row>
    <x:row r="2214">
      <x:c r="A2214" s="86" t="str">
        <x:v>CT0552_A6_001__source_row_2810</x:v>
      </x:c>
      <x:c r="B2214" s="87" t="n">
        <x:v>2810</x:v>
      </x:c>
      <x:c r="C2214" s="87" t="str">
        <x:v>CT0552_A6_001</x:v>
      </x:c>
      <x:c r="D2214" s="87" t="str">
        <x:v>CT0552</x:v>
      </x:c>
      <x:c r="E2214" s="87" t="str">
        <x:v>NCT03346434</x:v>
      </x:c>
      <x:c r="F2214" s="87" t="str">
        <x:v>Dupilumab</x:v>
      </x:c>
      <x:c r="G2214" s="87" t="str">
        <x:v>PR_0118</x:v>
      </x:c>
      <x:c r="H2214" s="161" t="n">
        <x:v>1.4</x:v>
      </x:c>
      <x:c r="I2214" s="87" t="n">
        <x:v>0</x:v>
      </x:c>
      <x:c r="J2214" s="87" t="str">
        <x:v>Anti-inflammation</x:v>
      </x:c>
      <x:c r="K2214" s="87" t="str">
        <x:v>Inflammation and autoimmunity</x:v>
      </x:c>
      <x:c r="L2214" s="161" t="n">
        <x:v>1340</x:v>
      </x:c>
      <x:c r="M2214" s="161" t="n">
        <x:v>28</x:v>
      </x:c>
      <x:c r="N2214" s="87" t="str">
        <x:v>Subcutaneous</x:v>
      </x:c>
      <x:c r="O2214" s="87" t="str">
        <x:v>No co-medications</x:v>
      </x:c>
      <x:c r="P2214" s="161" t="n">
        <x:v>200</x:v>
      </x:c>
      <x:c r="Q2214" s="161" t="n">
        <x:v>2021</x:v>
      </x:c>
      <x:c r="R2214" s="87" t="str">
        <x:v>mg</x:v>
      </x:c>
      <x:c r="S2214" s="87" t="str">
        <x:v>direct mass dose</x:v>
      </x:c>
      <x:c r="T2214" s="89" t="str">
        <x:v>qN weeks</x:v>
      </x:c>
    </x:row>
    <x:row r="2215">
      <x:c r="A2215" s="86" t="str">
        <x:v>CT0553_A1_001__source_row_2811</x:v>
      </x:c>
      <x:c r="B2215" s="87" t="n">
        <x:v>2811</x:v>
      </x:c>
      <x:c r="C2215" s="87" t="str">
        <x:v>CT0553_A1_001</x:v>
      </x:c>
      <x:c r="D2215" s="87" t="str">
        <x:v>CT0553</x:v>
      </x:c>
      <x:c r="E2215" s="87" t="str">
        <x:v>NCT03347188</x:v>
      </x:c>
      <x:c r="F2215" s="87" t="str">
        <x:v>Fremanezumab</x:v>
      </x:c>
      <x:c r="G2215" s="87" t="str">
        <x:v>PR_0160</x:v>
      </x:c>
      <x:c r="H2215" s="161" t="n">
        <x:v>0</x:v>
      </x:c>
      <x:c r="I2215" s="87" t="n">
        <x:v>0</x:v>
      </x:c>
      <x:c r="J2215" s="87" t="str">
        <x:v>Other</x:v>
      </x:c>
      <x:c r="K2215" s="87" t="str">
        <x:v>Other</x:v>
      </x:c>
      <x:c r="L2215" s="161" t="n">
        <x:v>1322</x:v>
      </x:c>
      <x:c r="M2215" s="161"/>
      <x:c r="N2215" s="87" t="str">
        <x:v>Subcutaneous</x:v>
      </x:c>
      <x:c r="O2215" s="87" t="str">
        <x:v>No co-medications</x:v>
      </x:c>
      <x:c r="P2215" s="161" t="n">
        <x:v>225</x:v>
      </x:c>
      <x:c r="Q2215" s="161" t="n">
        <x:v>2020</x:v>
      </x:c>
      <x:c r="R2215" s="87" t="str">
        <x:v>mg</x:v>
      </x:c>
      <x:c r="S2215" s="87" t="str">
        <x:v>direct mass dose</x:v>
      </x:c>
      <x:c r="T2215" s="89" t="str">
        <x:v>no deterministic cadence recognized</x:v>
      </x:c>
    </x:row>
    <x:row r="2216">
      <x:c r="A2216" s="86" t="str">
        <x:v>CT0554_A1_001__source_row_2813</x:v>
      </x:c>
      <x:c r="B2216" s="87" t="n">
        <x:v>2813</x:v>
      </x:c>
      <x:c r="C2216" s="87" t="str">
        <x:v>CT0554_A1_001</x:v>
      </x:c>
      <x:c r="D2216" s="87" t="str">
        <x:v>CT0554</x:v>
      </x:c>
      <x:c r="E2216" s="87" t="str">
        <x:v>NCT03363854</x:v>
      </x:c>
      <x:c r="F2216" s="87" t="str">
        <x:v>Tralokinumab</x:v>
      </x:c>
      <x:c r="G2216" s="87" t="str">
        <x:v>PR_0347</x:v>
      </x:c>
      <x:c r="H2216" s="161" t="n">
        <x:v>0.8</x:v>
      </x:c>
      <x:c r="I2216" s="87" t="n">
        <x:v>0</x:v>
      </x:c>
      <x:c r="J2216" s="87" t="str">
        <x:v>Anti-inflammation</x:v>
      </x:c>
      <x:c r="K2216" s="87" t="str">
        <x:v>Inflammation and autoimmunity</x:v>
      </x:c>
      <x:c r="L2216" s="161"/>
      <x:c r="M2216" s="161" t="n">
        <x:v>14</x:v>
      </x:c>
      <x:c r="N2216" s="87" t="str">
        <x:v>Subcutaneous</x:v>
      </x:c>
      <x:c r="O2216" s="87" t="str">
        <x:v>Immune suppressors</x:v>
      </x:c>
      <x:c r="P2216" s="161" t="n">
        <x:v>600</x:v>
      </x:c>
      <x:c r="Q2216" s="161" t="n">
        <x:v>2019</x:v>
      </x:c>
      <x:c r="R2216" s="87" t="str">
        <x:v>mg</x:v>
      </x:c>
      <x:c r="S2216" s="87" t="str">
        <x:v>direct mass dose</x:v>
      </x:c>
      <x:c r="T2216" s="89" t="str">
        <x:v>qN weeks</x:v>
      </x:c>
    </x:row>
    <x:row r="2217">
      <x:c r="A2217" s="86" t="str">
        <x:v>CT0554_A3_001__source_row_2815</x:v>
      </x:c>
      <x:c r="B2217" s="87" t="n">
        <x:v>2815</x:v>
      </x:c>
      <x:c r="C2217" s="87" t="str">
        <x:v>CT0554_A3_001</x:v>
      </x:c>
      <x:c r="D2217" s="87" t="str">
        <x:v>CT0554</x:v>
      </x:c>
      <x:c r="E2217" s="87" t="str">
        <x:v>NCT03363854</x:v>
      </x:c>
      <x:c r="F2217" s="87" t="str">
        <x:v>Tralokinumab</x:v>
      </x:c>
      <x:c r="G2217" s="87" t="str">
        <x:v>PR_0347</x:v>
      </x:c>
      <x:c r="H2217" s="161" t="n">
        <x:v>0</x:v>
      </x:c>
      <x:c r="I2217" s="87" t="n">
        <x:v>0</x:v>
      </x:c>
      <x:c r="J2217" s="87" t="str">
        <x:v>Anti-inflammation</x:v>
      </x:c>
      <x:c r="K2217" s="87" t="str">
        <x:v>Inflammation and autoimmunity</x:v>
      </x:c>
      <x:c r="L2217" s="161"/>
      <x:c r="M2217" s="161" t="n">
        <x:v>14</x:v>
      </x:c>
      <x:c r="N2217" s="87" t="str">
        <x:v>Subcutaneous</x:v>
      </x:c>
      <x:c r="O2217" s="87" t="str">
        <x:v>Immune suppressors</x:v>
      </x:c>
      <x:c r="P2217" s="161" t="n">
        <x:v>300</x:v>
      </x:c>
      <x:c r="Q2217" s="161" t="n">
        <x:v>2019</x:v>
      </x:c>
      <x:c r="R2217" s="87" t="str">
        <x:v>mg</x:v>
      </x:c>
      <x:c r="S2217" s="87" t="str">
        <x:v>direct mass dose</x:v>
      </x:c>
      <x:c r="T2217" s="89" t="str">
        <x:v>qN weeks</x:v>
      </x:c>
    </x:row>
    <x:row r="2218">
      <x:c r="A2218" s="86" t="str">
        <x:v>CT0554_A4_001__source_row_2816</x:v>
      </x:c>
      <x:c r="B2218" s="87" t="n">
        <x:v>2816</x:v>
      </x:c>
      <x:c r="C2218" s="87" t="str">
        <x:v>CT0554_A4_001</x:v>
      </x:c>
      <x:c r="D2218" s="87" t="str">
        <x:v>CT0554</x:v>
      </x:c>
      <x:c r="E2218" s="87" t="str">
        <x:v>NCT03363854</x:v>
      </x:c>
      <x:c r="F2218" s="87" t="str">
        <x:v>Tralokinumab</x:v>
      </x:c>
      <x:c r="G2218" s="87" t="str">
        <x:v>PR_0347</x:v>
      </x:c>
      <x:c r="H2218" s="161" t="n">
        <x:v>3.1</x:v>
      </x:c>
      <x:c r="I2218" s="87" t="n">
        <x:v>0</x:v>
      </x:c>
      <x:c r="J2218" s="87" t="str">
        <x:v>Anti-inflammation</x:v>
      </x:c>
      <x:c r="K2218" s="87" t="str">
        <x:v>Inflammation and autoimmunity</x:v>
      </x:c>
      <x:c r="L2218" s="161"/>
      <x:c r="M2218" s="161" t="n">
        <x:v>28</x:v>
      </x:c>
      <x:c r="N2218" s="87" t="str">
        <x:v>Subcutaneous</x:v>
      </x:c>
      <x:c r="O2218" s="87" t="str">
        <x:v>Immune suppressors</x:v>
      </x:c>
      <x:c r="P2218" s="161" t="n">
        <x:v>300</x:v>
      </x:c>
      <x:c r="Q2218" s="161" t="n">
        <x:v>2019</x:v>
      </x:c>
      <x:c r="R2218" s="87" t="str">
        <x:v>mg</x:v>
      </x:c>
      <x:c r="S2218" s="87" t="str">
        <x:v>direct mass dose</x:v>
      </x:c>
      <x:c r="T2218" s="89" t="str">
        <x:v>qN weeks</x:v>
      </x:c>
    </x:row>
    <x:row r="2219">
      <x:c r="A2219" s="86" t="str">
        <x:v>CT0554_A5_001__source_row_2817</x:v>
      </x:c>
      <x:c r="B2219" s="87" t="n">
        <x:v>2817</x:v>
      </x:c>
      <x:c r="C2219" s="87" t="str">
        <x:v>CT0554_A5_001</x:v>
      </x:c>
      <x:c r="D2219" s="87" t="str">
        <x:v>CT0554</x:v>
      </x:c>
      <x:c r="E2219" s="87" t="str">
        <x:v>NCT03363854</x:v>
      </x:c>
      <x:c r="F2219" s="87" t="str">
        <x:v>Tralokinumab</x:v>
      </x:c>
      <x:c r="G2219" s="87" t="str">
        <x:v>PR_0347</x:v>
      </x:c>
      <x:c r="H2219" s="161" t="n">
        <x:v>0</x:v>
      </x:c>
      <x:c r="I2219" s="87" t="n">
        <x:v>0</x:v>
      </x:c>
      <x:c r="J2219" s="87" t="str">
        <x:v>Anti-inflammation</x:v>
      </x:c>
      <x:c r="K2219" s="87" t="str">
        <x:v>Inflammation and autoimmunity</x:v>
      </x:c>
      <x:c r="L2219" s="161"/>
      <x:c r="M2219" s="161" t="n">
        <x:v>14</x:v>
      </x:c>
      <x:c r="N2219" s="87" t="str">
        <x:v>Subcutaneous</x:v>
      </x:c>
      <x:c r="O2219" s="87" t="str">
        <x:v>Immune suppressors</x:v>
      </x:c>
      <x:c r="P2219" s="161" t="n">
        <x:v>300</x:v>
      </x:c>
      <x:c r="Q2219" s="161" t="n">
        <x:v>2019</x:v>
      </x:c>
      <x:c r="R2219" s="87" t="str">
        <x:v>mg</x:v>
      </x:c>
      <x:c r="S2219" s="87" t="str">
        <x:v>direct mass dose</x:v>
      </x:c>
      <x:c r="T2219" s="89" t="str">
        <x:v>qN weeks</x:v>
      </x:c>
    </x:row>
    <x:row r="2220">
      <x:c r="A2220" s="86" t="str">
        <x:v>CT0554_A6_001__source_row_2818</x:v>
      </x:c>
      <x:c r="B2220" s="87" t="n">
        <x:v>2818</x:v>
      </x:c>
      <x:c r="C2220" s="87" t="str">
        <x:v>CT0554_A6_001</x:v>
      </x:c>
      <x:c r="D2220" s="87" t="str">
        <x:v>CT0554</x:v>
      </x:c>
      <x:c r="E2220" s="87" t="str">
        <x:v>NCT03363854</x:v>
      </x:c>
      <x:c r="F2220" s="87" t="str">
        <x:v>Tralokinumab</x:v>
      </x:c>
      <x:c r="G2220" s="87" t="str">
        <x:v>PR_0347</x:v>
      </x:c>
      <x:c r="H2220" s="161" t="n">
        <x:v>3.9</x:v>
      </x:c>
      <x:c r="I2220" s="87" t="n">
        <x:v>0</x:v>
      </x:c>
      <x:c r="J2220" s="87" t="str">
        <x:v>Anti-inflammation</x:v>
      </x:c>
      <x:c r="K2220" s="87" t="str">
        <x:v>Inflammation and autoimmunity</x:v>
      </x:c>
      <x:c r="L2220" s="161"/>
      <x:c r="M2220" s="161" t="n">
        <x:v>14</x:v>
      </x:c>
      <x:c r="N2220" s="87" t="str">
        <x:v>Subcutaneous</x:v>
      </x:c>
      <x:c r="O2220" s="87" t="str">
        <x:v>Immune suppressors</x:v>
      </x:c>
      <x:c r="P2220" s="161" t="n">
        <x:v>300</x:v>
      </x:c>
      <x:c r="Q2220" s="161" t="n">
        <x:v>2019</x:v>
      </x:c>
      <x:c r="R2220" s="87" t="str">
        <x:v>mg</x:v>
      </x:c>
      <x:c r="S2220" s="87" t="str">
        <x:v>direct mass dose</x:v>
      </x:c>
      <x:c r="T2220" s="89" t="str">
        <x:v>qN weeks</x:v>
      </x:c>
    </x:row>
    <x:row r="2221">
      <x:c r="A2221" s="86" t="str">
        <x:v>CT0555_A1_001__source_row_2820</x:v>
      </x:c>
      <x:c r="B2221" s="87" t="n">
        <x:v>2820</x:v>
      </x:c>
      <x:c r="C2221" s="87" t="str">
        <x:v>CT0555_A1_001</x:v>
      </x:c>
      <x:c r="D2221" s="87" t="str">
        <x:v>CT0555</x:v>
      </x:c>
      <x:c r="E2221" s="87" t="str">
        <x:v>NCT03364309</x:v>
      </x:c>
      <x:c r="F2221" s="87" t="str">
        <x:v>Ixekizumab</x:v>
      </x:c>
      <x:c r="G2221" s="87" t="str">
        <x:v>PR_0216</x:v>
      </x:c>
      <x:c r="H2221" s="161" t="n">
        <x:v>19</x:v>
      </x:c>
      <x:c r="I2221" s="87" t="n">
        <x:v>1</x:v>
      </x:c>
      <x:c r="J2221" s="87" t="str">
        <x:v>Anti-inflammation</x:v>
      </x:c>
      <x:c r="K2221" s="87" t="str">
        <x:v>Inflammation and autoimmunity</x:v>
      </x:c>
      <x:c r="L2221" s="161" t="n">
        <x:v>1328</x:v>
      </x:c>
      <x:c r="M2221" s="161" t="n">
        <x:v>28</x:v>
      </x:c>
      <x:c r="N2221" s="87" t="str">
        <x:v>Subcutaneous</x:v>
      </x:c>
      <x:c r="O2221" s="87" t="str">
        <x:v>No co-medications</x:v>
      </x:c>
      <x:c r="P2221" s="161" t="n">
        <x:v>80</x:v>
      </x:c>
      <x:c r="Q2221" s="161" t="n">
        <x:v>2020</x:v>
      </x:c>
      <x:c r="R2221" s="87" t="str">
        <x:v>mg</x:v>
      </x:c>
      <x:c r="S2221" s="87" t="str">
        <x:v>direct mass dose</x:v>
      </x:c>
      <x:c r="T2221" s="89" t="str">
        <x:v>every N weeks</x:v>
      </x:c>
    </x:row>
    <x:row r="2222">
      <x:c r="A2222" s="86" t="str">
        <x:v>CT0555_A2_001__source_row_2821</x:v>
      </x:c>
      <x:c r="B2222" s="87" t="n">
        <x:v>2821</x:v>
      </x:c>
      <x:c r="C2222" s="87" t="str">
        <x:v>CT0555_A2_001</x:v>
      </x:c>
      <x:c r="D2222" s="87" t="str">
        <x:v>CT0555</x:v>
      </x:c>
      <x:c r="E2222" s="87" t="str">
        <x:v>NCT03364309</x:v>
      </x:c>
      <x:c r="F2222" s="87" t="str">
        <x:v>Ixekizumab</x:v>
      </x:c>
      <x:c r="G2222" s="87" t="str">
        <x:v>PR_0216</x:v>
      </x:c>
      <x:c r="H2222" s="161" t="n">
        <x:v>12.5</x:v>
      </x:c>
      <x:c r="I2222" s="87" t="n">
        <x:v>1</x:v>
      </x:c>
      <x:c r="J2222" s="87" t="str">
        <x:v>Anti-inflammation</x:v>
      </x:c>
      <x:c r="K2222" s="87" t="str">
        <x:v>Inflammation and autoimmunity</x:v>
      </x:c>
      <x:c r="L2222" s="161" t="n">
        <x:v>1328</x:v>
      </x:c>
      <x:c r="M2222" s="161" t="n">
        <x:v>14</x:v>
      </x:c>
      <x:c r="N2222" s="87" t="str">
        <x:v>Subcutaneous</x:v>
      </x:c>
      <x:c r="O2222" s="87" t="str">
        <x:v>No co-medications</x:v>
      </x:c>
      <x:c r="P2222" s="161" t="n">
        <x:v>160</x:v>
      </x:c>
      <x:c r="Q2222" s="161" t="n">
        <x:v>2020</x:v>
      </x:c>
      <x:c r="R2222" s="87" t="str">
        <x:v>mg</x:v>
      </x:c>
      <x:c r="S2222" s="87" t="str">
        <x:v>direct mass dose</x:v>
      </x:c>
      <x:c r="T2222" s="89" t="str">
        <x:v>every N weeks</x:v>
      </x:c>
    </x:row>
    <x:row r="2223">
      <x:c r="A2223" s="86" t="str">
        <x:v>CT0556_A1_001__source_row_2823</x:v>
      </x:c>
      <x:c r="B2223" s="87" t="n">
        <x:v>2823</x:v>
      </x:c>
      <x:c r="C2223" s="87" t="str">
        <x:v>CT0556_A1_001</x:v>
      </x:c>
      <x:c r="D2223" s="87" t="str">
        <x:v>CT0556</x:v>
      </x:c>
      <x:c r="E2223" s="87" t="str">
        <x:v>NCT03367819</x:v>
      </x:c>
      <x:c r="F2223" s="87" t="str">
        <x:v>Isatuximab</x:v>
      </x:c>
      <x:c r="G2223" s="87" t="str">
        <x:v>PR_0215</x:v>
      </x:c>
      <x:c r="H2223" s="161" t="n">
        <x:v>0</x:v>
      </x:c>
      <x:c r="I2223" s="87" t="n">
        <x:v>0</x:v>
      </x:c>
      <x:c r="J2223" s="87" t="str">
        <x:v>Anti-inflammation</x:v>
      </x:c>
      <x:c r="K2223" s="87" t="str">
        <x:v>Solid tumor</x:v>
      </x:c>
      <x:c r="L2223" s="161" t="n">
        <x:v>1328</x:v>
      </x:c>
      <x:c r="M2223" s="161" t="n">
        <x:v>7</x:v>
      </x:c>
      <x:c r="N2223" s="87" t="str">
        <x:v>Intravenous</x:v>
      </x:c>
      <x:c r="O2223" s="87" t="str">
        <x:v>No co-medications</x:v>
      </x:c>
      <x:c r="P2223" s="161" t="n">
        <x:v>700</x:v>
      </x:c>
      <x:c r="Q2223" s="161" t="n">
        <x:v>2021</x:v>
      </x:c>
      <x:c r="R2223" s="87" t="str">
        <x:v>mg/kg</x:v>
      </x:c>
      <x:c r="S2223" s="87" t="str">
        <x:v>proxy conversion: per-kg dose multiplied by 70 kg</x:v>
      </x:c>
      <x:c r="T2223" s="89" t="str">
        <x:v>weekly</x:v>
      </x:c>
    </x:row>
    <x:row r="2224">
      <x:c r="A2224" s="86" t="str">
        <x:v>CT0556_A1_002__source_row_2824</x:v>
      </x:c>
      <x:c r="B2224" s="87" t="n">
        <x:v>2824</x:v>
      </x:c>
      <x:c r="C2224" s="87" t="str">
        <x:v>CT0556_A1_002</x:v>
      </x:c>
      <x:c r="D2224" s="87" t="str">
        <x:v>CT0556</x:v>
      </x:c>
      <x:c r="E2224" s="87" t="str">
        <x:v>NCT03367819</x:v>
      </x:c>
      <x:c r="F2224" s="87" t="str">
        <x:v>Cemiplimab</x:v>
      </x:c>
      <x:c r="G2224" s="87" t="str">
        <x:v>PR_0087</x:v>
      </x:c>
      <x:c r="H2224" s="161" t="n">
        <x:v>2.6</x:v>
      </x:c>
      <x:c r="I2224" s="87" t="n">
        <x:v>0</x:v>
      </x:c>
      <x:c r="J2224" s="87" t="str">
        <x:v>T/B cell activator</x:v>
      </x:c>
      <x:c r="K2224" s="87" t="str">
        <x:v>Solid tumor</x:v>
      </x:c>
      <x:c r="L2224" s="161" t="n">
        <x:v>1316</x:v>
      </x:c>
      <x:c r="M2224" s="161" t="n">
        <x:v>7</x:v>
      </x:c>
      <x:c r="N2224" s="87" t="str">
        <x:v>Intravenous</x:v>
      </x:c>
      <x:c r="O2224" s="87" t="str">
        <x:v>No co-medications</x:v>
      </x:c>
      <x:c r="P2224" s="161" t="n">
        <x:v>700</x:v>
      </x:c>
      <x:c r="Q2224" s="161" t="n">
        <x:v>2021</x:v>
      </x:c>
      <x:c r="R2224" s="87" t="str">
        <x:v>mg/kg</x:v>
      </x:c>
      <x:c r="S2224" s="87" t="str">
        <x:v>proxy conversion: per-kg dose multiplied by 70 kg</x:v>
      </x:c>
      <x:c r="T2224" s="89" t="str">
        <x:v>weekly</x:v>
      </x:c>
    </x:row>
    <x:row r="2225">
      <x:c r="A2225" s="86" t="str">
        <x:v>CT0557_A1_002__source_row_2827</x:v>
      </x:c>
      <x:c r="B2225" s="87" t="n">
        <x:v>2827</x:v>
      </x:c>
      <x:c r="C2225" s="87" t="str">
        <x:v>CT0557_A1_002</x:v>
      </x:c>
      <x:c r="D2225" s="87" t="str">
        <x:v>CT0557</x:v>
      </x:c>
      <x:c r="E2225" s="87" t="str">
        <x:v>NCT03369704</x:v>
      </x:c>
      <x:c r="F2225" s="87" t="str">
        <x:v>Omalizumab</x:v>
      </x:c>
      <x:c r="G2225" s="87" t="str">
        <x:v>PR_0246</x:v>
      </x:c>
      <x:c r="H2225" s="161" t="n">
        <x:v>0</x:v>
      </x:c>
      <x:c r="I2225" s="87" t="n">
        <x:v>0</x:v>
      </x:c>
      <x:c r="J2225" s="87" t="str">
        <x:v>Other</x:v>
      </x:c>
      <x:c r="K2225" s="87" t="str">
        <x:v>Inflammation and autoimmunity</x:v>
      </x:c>
      <x:c r="L2225" s="161" t="n">
        <x:v>1338</x:v>
      </x:c>
      <x:c r="M2225" s="161" t="n">
        <x:v>14</x:v>
      </x:c>
      <x:c r="N2225" s="87" t="str">
        <x:v>Subcutaneous</x:v>
      </x:c>
      <x:c r="O2225" s="87" t="str">
        <x:v>No co-medications</x:v>
      </x:c>
      <x:c r="P2225" s="161" t="n">
        <x:v>337.5</x:v>
      </x:c>
      <x:c r="Q2225" s="161" t="n">
        <x:v>2018</x:v>
      </x:c>
      <x:c r="R2225" s="87" t="str">
        <x:v>mg</x:v>
      </x:c>
      <x:c r="S2225" s="87" t="str">
        <x:v>direct mass dose</x:v>
      </x:c>
      <x:c r="T2225" s="89" t="str">
        <x:v>qN weeks</x:v>
      </x:c>
    </x:row>
    <x:row r="2226">
      <x:c r="A2226" s="86" t="str">
        <x:v>CT0557_A1_004__source_row_2831</x:v>
      </x:c>
      <x:c r="B2226" s="87" t="n">
        <x:v>2831</x:v>
      </x:c>
      <x:c r="C2226" s="87" t="str">
        <x:v>CT0557_A1_004</x:v>
      </x:c>
      <x:c r="D2226" s="87" t="str">
        <x:v>CT0557</x:v>
      </x:c>
      <x:c r="E2226" s="87" t="str">
        <x:v>NCT03369704</x:v>
      </x:c>
      <x:c r="F2226" s="87" t="str">
        <x:v>Omalizumab</x:v>
      </x:c>
      <x:c r="G2226" s="87" t="str">
        <x:v>PR_0246</x:v>
      </x:c>
      <x:c r="H2226" s="161" t="n">
        <x:v>0</x:v>
      </x:c>
      <x:c r="I2226" s="87" t="n">
        <x:v>0</x:v>
      </x:c>
      <x:c r="J2226" s="87" t="str">
        <x:v>Other</x:v>
      </x:c>
      <x:c r="K2226" s="87" t="str">
        <x:v>Inflammation and autoimmunity</x:v>
      </x:c>
      <x:c r="L2226" s="161" t="n">
        <x:v>1338</x:v>
      </x:c>
      <x:c r="M2226" s="161" t="n">
        <x:v>14</x:v>
      </x:c>
      <x:c r="N2226" s="87" t="str">
        <x:v>Subcutaneous</x:v>
      </x:c>
      <x:c r="O2226" s="87" t="str">
        <x:v>No co-medications</x:v>
      </x:c>
      <x:c r="P2226" s="161" t="n">
        <x:v>337.5</x:v>
      </x:c>
      <x:c r="Q2226" s="161" t="n">
        <x:v>2018</x:v>
      </x:c>
      <x:c r="R2226" s="87" t="str">
        <x:v>mg</x:v>
      </x:c>
      <x:c r="S2226" s="87" t="str">
        <x:v>direct mass dose</x:v>
      </x:c>
      <x:c r="T2226" s="89" t="str">
        <x:v>qN weeks</x:v>
      </x:c>
    </x:row>
    <x:row r="2227">
      <x:c r="A2227" s="86" t="str">
        <x:v>CT0558_A1_001__source_row_2833</x:v>
      </x:c>
      <x:c r="B2227" s="87" t="n">
        <x:v>2833</x:v>
      </x:c>
      <x:c r="C2227" s="87" t="str">
        <x:v>CT0558_A1_001</x:v>
      </x:c>
      <x:c r="D2227" s="87" t="str">
        <x:v>CT0558</x:v>
      </x:c>
      <x:c r="E2227" s="87" t="str">
        <x:v>NCT03371381</x:v>
      </x:c>
      <x:c r="F2227" s="87" t="str">
        <x:v>Nivolumab</x:v>
      </x:c>
      <x:c r="G2227" s="87" t="str">
        <x:v>PR_0238</x:v>
      </x:c>
      <x:c r="H2227" s="161" t="n">
        <x:v>50</x:v>
      </x:c>
      <x:c r="I2227" s="87" t="n">
        <x:v>1</x:v>
      </x:c>
      <x:c r="J2227" s="87" t="str">
        <x:v>T/B cell activator</x:v>
      </x:c>
      <x:c r="K2227" s="87" t="str">
        <x:v>Solid tumor</x:v>
      </x:c>
      <x:c r="L2227" s="161" t="n">
        <x:v>1308</x:v>
      </x:c>
      <x:c r="M2227" s="161"/>
      <x:c r="N2227" s="87" t="str">
        <x:v>Intravenous</x:v>
      </x:c>
      <x:c r="O2227" s="87" t="str">
        <x:v>Non-immune suppressors</x:v>
      </x:c>
      <x:c r="P2227" s="161" t="n">
        <x:v>240</x:v>
      </x:c>
      <x:c r="Q2227" s="161" t="n">
        <x:v>2018</x:v>
      </x:c>
      <x:c r="R2227" s="87" t="str">
        <x:v>mg</x:v>
      </x:c>
      <x:c r="S2227" s="87" t="str">
        <x:v>direct mass dose</x:v>
      </x:c>
      <x:c r="T2227" s="89" t="str">
        <x:v>no deterministic cadence recognized</x:v>
      </x:c>
    </x:row>
    <x:row r="2228">
      <x:c r="A2228" s="86" t="str">
        <x:v>CT0559_A1_001__source_row_2834</x:v>
      </x:c>
      <x:c r="B2228" s="87" t="n">
        <x:v>2834</x:v>
      </x:c>
      <x:c r="C2228" s="87" t="str">
        <x:v>CT0559_A1_001</x:v>
      </x:c>
      <x:c r="D2228" s="87" t="str">
        <x:v>CT0559</x:v>
      </x:c>
      <x:c r="E2228" s="87" t="str">
        <x:v>NCT03412565</x:v>
      </x:c>
      <x:c r="F2228" s="87" t="str">
        <x:v>Daratumumab</x:v>
      </x:c>
      <x:c r="G2228" s="87" t="str">
        <x:v>PR_0108</x:v>
      </x:c>
      <x:c r="H2228" s="161" t="n">
        <x:v>0</x:v>
      </x:c>
      <x:c r="I2228" s="87" t="n">
        <x:v>0</x:v>
      </x:c>
      <x:c r="J2228" s="87" t="str">
        <x:v>Other</x:v>
      </x:c>
      <x:c r="K2228" s="87" t="str">
        <x:v>Hematological malignancy</x:v>
      </x:c>
      <x:c r="L2228" s="161" t="n">
        <x:v>1332</x:v>
      </x:c>
      <x:c r="M2228" s="161"/>
      <x:c r="N2228" s="87" t="str">
        <x:v>Subcutaneous</x:v>
      </x:c>
      <x:c r="O2228" s="87" t="str">
        <x:v>Immune suppressors</x:v>
      </x:c>
      <x:c r="P2228" s="161" t="n">
        <x:v>25</x:v>
      </x:c>
      <x:c r="Q2228" s="161" t="n">
        <x:v>2023</x:v>
      </x:c>
      <x:c r="R2228" s="87" t="str">
        <x:v>mg</x:v>
      </x:c>
      <x:c r="S2228" s="87" t="str">
        <x:v>direct mass dose</x:v>
      </x:c>
      <x:c r="T2228" s="89" t="str">
        <x:v>no deterministic cadence recognized</x:v>
      </x:c>
    </x:row>
    <x:row r="2229">
      <x:c r="A2229" s="86" t="str">
        <x:v>CT0559_A2_001__source_row_2835</x:v>
      </x:c>
      <x:c r="B2229" s="87" t="n">
        <x:v>2835</x:v>
      </x:c>
      <x:c r="C2229" s="87" t="str">
        <x:v>CT0559_A2_001</x:v>
      </x:c>
      <x:c r="D2229" s="87" t="str">
        <x:v>CT0559</x:v>
      </x:c>
      <x:c r="E2229" s="87" t="str">
        <x:v>NCT03412565</x:v>
      </x:c>
      <x:c r="F2229" s="87" t="str">
        <x:v>Daratumumab</x:v>
      </x:c>
      <x:c r="G2229" s="87" t="str">
        <x:v>PR_0108</x:v>
      </x:c>
      <x:c r="H2229" s="161" t="n">
        <x:v>0</x:v>
      </x:c>
      <x:c r="I2229" s="87" t="n">
        <x:v>0</x:v>
      </x:c>
      <x:c r="J2229" s="87" t="str">
        <x:v>Other</x:v>
      </x:c>
      <x:c r="K2229" s="87" t="str">
        <x:v>Hematological malignancy</x:v>
      </x:c>
      <x:c r="L2229" s="161" t="n">
        <x:v>1332</x:v>
      </x:c>
      <x:c r="M2229" s="161"/>
      <x:c r="N2229" s="87" t="str">
        <x:v>Subcutaneous</x:v>
      </x:c>
      <x:c r="O2229" s="87" t="str">
        <x:v>Immune suppressors</x:v>
      </x:c>
      <x:c r="P2229" s="161" t="n">
        <x:v>1800</x:v>
      </x:c>
      <x:c r="Q2229" s="161" t="n">
        <x:v>2023</x:v>
      </x:c>
      <x:c r="R2229" s="87" t="str">
        <x:v>mg</x:v>
      </x:c>
      <x:c r="S2229" s="87" t="str">
        <x:v>direct mass dose</x:v>
      </x:c>
      <x:c r="T2229" s="89" t="str">
        <x:v>no deterministic cadence recognized</x:v>
      </x:c>
    </x:row>
    <x:row r="2230">
      <x:c r="A2230" s="86" t="str">
        <x:v>CT0559_A3_001__source_row_2836</x:v>
      </x:c>
      <x:c r="B2230" s="87" t="n">
        <x:v>2836</x:v>
      </x:c>
      <x:c r="C2230" s="87" t="str">
        <x:v>CT0559_A3_001</x:v>
      </x:c>
      <x:c r="D2230" s="87" t="str">
        <x:v>CT0559</x:v>
      </x:c>
      <x:c r="E2230" s="87" t="str">
        <x:v>NCT03412565</x:v>
      </x:c>
      <x:c r="F2230" s="87" t="str">
        <x:v>Daratumumab</x:v>
      </x:c>
      <x:c r="G2230" s="87" t="str">
        <x:v>PR_0108</x:v>
      </x:c>
      <x:c r="H2230" s="161" t="n">
        <x:v>0</x:v>
      </x:c>
      <x:c r="I2230" s="87" t="n">
        <x:v>0</x:v>
      </x:c>
      <x:c r="J2230" s="87" t="str">
        <x:v>Other</x:v>
      </x:c>
      <x:c r="K2230" s="87" t="str">
        <x:v>Hematological malignancy</x:v>
      </x:c>
      <x:c r="L2230" s="161" t="n">
        <x:v>1332</x:v>
      </x:c>
      <x:c r="M2230" s="161"/>
      <x:c r="N2230" s="87" t="str">
        <x:v>Subcutaneous</x:v>
      </x:c>
      <x:c r="O2230" s="87" t="str">
        <x:v>Immune suppressors</x:v>
      </x:c>
      <x:c r="P2230" s="161" t="n">
        <x:v>1800</x:v>
      </x:c>
      <x:c r="Q2230" s="161" t="n">
        <x:v>2023</x:v>
      </x:c>
      <x:c r="R2230" s="87" t="str">
        <x:v>mg</x:v>
      </x:c>
      <x:c r="S2230" s="87" t="str">
        <x:v>direct mass dose</x:v>
      </x:c>
      <x:c r="T2230" s="89" t="str">
        <x:v>no deterministic cadence recognized</x:v>
      </x:c>
    </x:row>
    <x:row r="2231">
      <x:c r="A2231" s="86" t="str">
        <x:v>CT0559_A4_001__source_row_2837</x:v>
      </x:c>
      <x:c r="B2231" s="87" t="n">
        <x:v>2837</x:v>
      </x:c>
      <x:c r="C2231" s="87" t="str">
        <x:v>CT0559_A4_001</x:v>
      </x:c>
      <x:c r="D2231" s="87" t="str">
        <x:v>CT0559</x:v>
      </x:c>
      <x:c r="E2231" s="87" t="str">
        <x:v>NCT03412565</x:v>
      </x:c>
      <x:c r="F2231" s="87" t="str">
        <x:v>Daratumumab</x:v>
      </x:c>
      <x:c r="G2231" s="87" t="str">
        <x:v>PR_0108</x:v>
      </x:c>
      <x:c r="H2231" s="161" t="n">
        <x:v>0</x:v>
      </x:c>
      <x:c r="I2231" s="87" t="n">
        <x:v>0</x:v>
      </x:c>
      <x:c r="J2231" s="87" t="str">
        <x:v>Other</x:v>
      </x:c>
      <x:c r="K2231" s="87" t="str">
        <x:v>Hematological malignancy</x:v>
      </x:c>
      <x:c r="L2231" s="161" t="n">
        <x:v>1332</x:v>
      </x:c>
      <x:c r="M2231" s="161" t="n">
        <x:v>7</x:v>
      </x:c>
      <x:c r="N2231" s="87" t="str">
        <x:v>Subcutaneous</x:v>
      </x:c>
      <x:c r="O2231" s="87" t="str">
        <x:v>Immune suppressors</x:v>
      </x:c>
      <x:c r="P2231" s="161" t="n">
        <x:v>1800</x:v>
      </x:c>
      <x:c r="Q2231" s="161" t="n">
        <x:v>2023</x:v>
      </x:c>
      <x:c r="R2231" s="87" t="str">
        <x:v>mg</x:v>
      </x:c>
      <x:c r="S2231" s="87" t="str">
        <x:v>direct mass dose</x:v>
      </x:c>
      <x:c r="T2231" s="89" t="str">
        <x:v>median difference in listed days</x:v>
      </x:c>
    </x:row>
    <x:row r="2232">
      <x:c r="A2232" s="86" t="str">
        <x:v>CT0559_A5_001__source_row_2838</x:v>
      </x:c>
      <x:c r="B2232" s="87" t="n">
        <x:v>2838</x:v>
      </x:c>
      <x:c r="C2232" s="87" t="str">
        <x:v>CT0559_A5_001</x:v>
      </x:c>
      <x:c r="D2232" s="87" t="str">
        <x:v>CT0559</x:v>
      </x:c>
      <x:c r="E2232" s="87" t="str">
        <x:v>NCT03412565</x:v>
      </x:c>
      <x:c r="F2232" s="87" t="str">
        <x:v>Hyaluronidase human</x:v>
      </x:c>
      <x:c r="G2232" s="87" t="str">
        <x:v>PR_0307</x:v>
      </x:c>
      <x:c r="H2232" s="161" t="n">
        <x:v>6.1</x:v>
      </x:c>
      <x:c r="I2232" s="87" t="n">
        <x:v>0</x:v>
      </x:c>
      <x:c r="J2232" s="87" t="str">
        <x:v>Other</x:v>
      </x:c>
      <x:c r="K2232" s="87" t="str">
        <x:v>Hematological malignancy</x:v>
      </x:c>
      <x:c r="L2232" s="161" t="n">
        <x:v>447</x:v>
      </x:c>
      <x:c r="M2232" s="161"/>
      <x:c r="N2232" s="87" t="str">
        <x:v>Subcutaneous</x:v>
      </x:c>
      <x:c r="O2232" s="87" t="str">
        <x:v>Immune suppressors</x:v>
      </x:c>
      <x:c r="P2232" s="161" t="n">
        <x:v>25</x:v>
      </x:c>
      <x:c r="Q2232" s="161" t="n">
        <x:v>2023</x:v>
      </x:c>
      <x:c r="R2232" s="87" t="str">
        <x:v>mg</x:v>
      </x:c>
      <x:c r="S2232" s="87" t="str">
        <x:v>direct mass dose</x:v>
      </x:c>
      <x:c r="T2232" s="89" t="str">
        <x:v>no deterministic cadence recognized</x:v>
      </x:c>
    </x:row>
    <x:row r="2233">
      <x:c r="A2233" s="86" t="str">
        <x:v>CT0559_A6_001__source_row_2839</x:v>
      </x:c>
      <x:c r="B2233" s="87" t="n">
        <x:v>2839</x:v>
      </x:c>
      <x:c r="C2233" s="87" t="str">
        <x:v>CT0559_A6_001</x:v>
      </x:c>
      <x:c r="D2233" s="87" t="str">
        <x:v>CT0559</x:v>
      </x:c>
      <x:c r="E2233" s="87" t="str">
        <x:v>NCT03412565</x:v>
      </x:c>
      <x:c r="F2233" s="87" t="str">
        <x:v>Hyaluronidase human</x:v>
      </x:c>
      <x:c r="G2233" s="87" t="str">
        <x:v>PR_0307</x:v>
      </x:c>
      <x:c r="H2233" s="161" t="n">
        <x:v>4.9</x:v>
      </x:c>
      <x:c r="I2233" s="87" t="n">
        <x:v>0</x:v>
      </x:c>
      <x:c r="J2233" s="87" t="str">
        <x:v>Other</x:v>
      </x:c>
      <x:c r="K2233" s="87" t="str">
        <x:v>Hematological malignancy</x:v>
      </x:c>
      <x:c r="L2233" s="161" t="n">
        <x:v>447</x:v>
      </x:c>
      <x:c r="M2233" s="161"/>
      <x:c r="N2233" s="87" t="str">
        <x:v>Subcutaneous</x:v>
      </x:c>
      <x:c r="O2233" s="87" t="str">
        <x:v>Immune suppressors</x:v>
      </x:c>
      <x:c r="P2233" s="161" t="n">
        <x:v>1800</x:v>
      </x:c>
      <x:c r="Q2233" s="161" t="n">
        <x:v>2023</x:v>
      </x:c>
      <x:c r="R2233" s="87" t="str">
        <x:v>mg</x:v>
      </x:c>
      <x:c r="S2233" s="87" t="str">
        <x:v>direct mass dose</x:v>
      </x:c>
      <x:c r="T2233" s="89" t="str">
        <x:v>no deterministic cadence recognized</x:v>
      </x:c>
    </x:row>
    <x:row r="2234">
      <x:c r="A2234" s="86" t="str">
        <x:v>CT0559_A7_001__source_row_2840</x:v>
      </x:c>
      <x:c r="B2234" s="87" t="n">
        <x:v>2840</x:v>
      </x:c>
      <x:c r="C2234" s="87" t="str">
        <x:v>CT0559_A7_001</x:v>
      </x:c>
      <x:c r="D2234" s="87" t="str">
        <x:v>CT0559</x:v>
      </x:c>
      <x:c r="E2234" s="87" t="str">
        <x:v>NCT03412565</x:v>
      </x:c>
      <x:c r="F2234" s="87" t="str">
        <x:v>Hyaluronidase human</x:v>
      </x:c>
      <x:c r="G2234" s="87" t="str">
        <x:v>PR_0307</x:v>
      </x:c>
      <x:c r="H2234" s="161" t="n">
        <x:v>1.7</x:v>
      </x:c>
      <x:c r="I2234" s="87" t="n">
        <x:v>0</x:v>
      </x:c>
      <x:c r="J2234" s="87" t="str">
        <x:v>Other</x:v>
      </x:c>
      <x:c r="K2234" s="87" t="str">
        <x:v>Hematological malignancy</x:v>
      </x:c>
      <x:c r="L2234" s="161" t="n">
        <x:v>447</x:v>
      </x:c>
      <x:c r="M2234" s="161"/>
      <x:c r="N2234" s="87" t="str">
        <x:v>Subcutaneous</x:v>
      </x:c>
      <x:c r="O2234" s="87" t="str">
        <x:v>Immune suppressors</x:v>
      </x:c>
      <x:c r="P2234" s="161" t="n">
        <x:v>1800</x:v>
      </x:c>
      <x:c r="Q2234" s="161" t="n">
        <x:v>2023</x:v>
      </x:c>
      <x:c r="R2234" s="87" t="str">
        <x:v>mg</x:v>
      </x:c>
      <x:c r="S2234" s="87" t="str">
        <x:v>direct mass dose</x:v>
      </x:c>
      <x:c r="T2234" s="89" t="str">
        <x:v>no deterministic cadence recognized</x:v>
      </x:c>
    </x:row>
    <x:row r="2235">
      <x:c r="A2235" s="86" t="str">
        <x:v>CT0559_A8_001__source_row_2841</x:v>
      </x:c>
      <x:c r="B2235" s="87" t="n">
        <x:v>2841</x:v>
      </x:c>
      <x:c r="C2235" s="87" t="str">
        <x:v>CT0559_A8_001</x:v>
      </x:c>
      <x:c r="D2235" s="87" t="str">
        <x:v>CT0559</x:v>
      </x:c>
      <x:c r="E2235" s="87" t="str">
        <x:v>NCT03412565</x:v>
      </x:c>
      <x:c r="F2235" s="87" t="str">
        <x:v>Hyaluronidase human</x:v>
      </x:c>
      <x:c r="G2235" s="87" t="str">
        <x:v>PR_0307</x:v>
      </x:c>
      <x:c r="H2235" s="161" t="n">
        <x:v>4.8</x:v>
      </x:c>
      <x:c r="I2235" s="87" t="n">
        <x:v>0</x:v>
      </x:c>
      <x:c r="J2235" s="87" t="str">
        <x:v>Other</x:v>
      </x:c>
      <x:c r="K2235" s="87" t="str">
        <x:v>Hematological malignancy</x:v>
      </x:c>
      <x:c r="L2235" s="161" t="n">
        <x:v>447</x:v>
      </x:c>
      <x:c r="M2235" s="161" t="n">
        <x:v>7</x:v>
      </x:c>
      <x:c r="N2235" s="87" t="str">
        <x:v>Subcutaneous</x:v>
      </x:c>
      <x:c r="O2235" s="87" t="str">
        <x:v>Immune suppressors</x:v>
      </x:c>
      <x:c r="P2235" s="161" t="n">
        <x:v>1800</x:v>
      </x:c>
      <x:c r="Q2235" s="161" t="n">
        <x:v>2023</x:v>
      </x:c>
      <x:c r="R2235" s="87" t="str">
        <x:v>mg</x:v>
      </x:c>
      <x:c r="S2235" s="87" t="str">
        <x:v>direct mass dose</x:v>
      </x:c>
      <x:c r="T2235" s="89" t="str">
        <x:v>median difference in listed days</x:v>
      </x:c>
    </x:row>
    <x:row r="2236">
      <x:c r="A2236" s="86" t="str">
        <x:v>CT0560_A1_001__source_row_2842</x:v>
      </x:c>
      <x:c r="B2236" s="87" t="n">
        <x:v>2842</x:v>
      </x:c>
      <x:c r="C2236" s="87" t="str">
        <x:v>CT0560_A1_001</x:v>
      </x:c>
      <x:c r="D2236" s="87" t="str">
        <x:v>CT0560</x:v>
      </x:c>
      <x:c r="E2236" s="87" t="str">
        <x:v>NCT03415178</x:v>
      </x:c>
      <x:c r="F2236" s="87" t="str">
        <x:v>Alirocumab</x:v>
      </x:c>
      <x:c r="G2236" s="87" t="str">
        <x:v>PR_0025</x:v>
      </x:c>
      <x:c r="H2236" s="161" t="n">
        <x:v>6.3</x:v>
      </x:c>
      <x:c r="I2236" s="87" t="n">
        <x:v>0</x:v>
      </x:c>
      <x:c r="J2236" s="87" t="str">
        <x:v>Other</x:v>
      </x:c>
      <x:c r="K2236" s="87" t="str">
        <x:v>Other</x:v>
      </x:c>
      <x:c r="L2236" s="161" t="n">
        <x:v>1334</x:v>
      </x:c>
      <x:c r="M2236" s="161"/>
      <x:c r="N2236" s="87" t="str">
        <x:v>Subcutaneous</x:v>
      </x:c>
      <x:c r="O2236" s="87" t="str">
        <x:v>No co-medications</x:v>
      </x:c>
      <x:c r="P2236" s="161" t="n">
        <x:v>300</x:v>
      </x:c>
      <x:c r="Q2236" s="161" t="n">
        <x:v>2018</x:v>
      </x:c>
      <x:c r="R2236" s="87" t="str">
        <x:v>mg</x:v>
      </x:c>
      <x:c r="S2236" s="87" t="str">
        <x:v>direct mass dose</x:v>
      </x:c>
      <x:c r="T2236" s="89" t="str">
        <x:v>no deterministic cadence recognized</x:v>
      </x:c>
    </x:row>
    <x:row r="2237">
      <x:c r="A2237" s="86" t="str">
        <x:v>CT0560_A2_001__source_row_2843</x:v>
      </x:c>
      <x:c r="B2237" s="87" t="n">
        <x:v>2843</x:v>
      </x:c>
      <x:c r="C2237" s="87" t="str">
        <x:v>CT0560_A2_001</x:v>
      </x:c>
      <x:c r="D2237" s="87" t="str">
        <x:v>CT0560</x:v>
      </x:c>
      <x:c r="E2237" s="87" t="str">
        <x:v>NCT03415178</x:v>
      </x:c>
      <x:c r="F2237" s="87" t="str">
        <x:v>Alirocumab</x:v>
      </x:c>
      <x:c r="G2237" s="87" t="str">
        <x:v>PR_0025</x:v>
      </x:c>
      <x:c r="H2237" s="161" t="n">
        <x:v>3.1</x:v>
      </x:c>
      <x:c r="I2237" s="87" t="n">
        <x:v>0</x:v>
      </x:c>
      <x:c r="J2237" s="87" t="str">
        <x:v>Other</x:v>
      </x:c>
      <x:c r="K2237" s="87" t="str">
        <x:v>Other</x:v>
      </x:c>
      <x:c r="L2237" s="161" t="n">
        <x:v>1334</x:v>
      </x:c>
      <x:c r="M2237" s="161"/>
      <x:c r="N2237" s="87" t="str">
        <x:v>Subcutaneous</x:v>
      </x:c>
      <x:c r="O2237" s="87" t="str">
        <x:v>No co-medications</x:v>
      </x:c>
      <x:c r="P2237" s="161" t="n">
        <x:v>300</x:v>
      </x:c>
      <x:c r="Q2237" s="161" t="n">
        <x:v>2018</x:v>
      </x:c>
      <x:c r="R2237" s="87" t="str">
        <x:v>mg</x:v>
      </x:c>
      <x:c r="S2237" s="87" t="str">
        <x:v>direct mass dose</x:v>
      </x:c>
      <x:c r="T2237" s="89" t="str">
        <x:v>no deterministic cadence recognized</x:v>
      </x:c>
    </x:row>
    <x:row r="2238">
      <x:c r="A2238" s="86" t="str">
        <x:v>CT0561_A1_001__source_row_2844</x:v>
      </x:c>
      <x:c r="B2238" s="87" t="n">
        <x:v>2844</x:v>
      </x:c>
      <x:c r="C2238" s="87" t="str">
        <x:v>CT0561_A1_001</x:v>
      </x:c>
      <x:c r="D2238" s="87" t="str">
        <x:v>CT0561</x:v>
      </x:c>
      <x:c r="E2238" s="87" t="str">
        <x:v>NCT03432533</x:v>
      </x:c>
      <x:c r="F2238" s="87" t="str">
        <x:v>Romosozumab</x:v>
      </x:c>
      <x:c r="G2238" s="87" t="str">
        <x:v>PR_0312</x:v>
      </x:c>
      <x:c r="H2238" s="161" t="n">
        <x:v>15.1</x:v>
      </x:c>
      <x:c r="I2238" s="87" t="n">
        <x:v>1</x:v>
      </x:c>
      <x:c r="J2238" s="87" t="str">
        <x:v>Other</x:v>
      </x:c>
      <x:c r="K2238" s="87" t="str">
        <x:v>Other</x:v>
      </x:c>
      <x:c r="L2238" s="161" t="n">
        <x:v>1326</x:v>
      </x:c>
      <x:c r="M2238" s="161" t="n">
        <x:v>30.4375</x:v>
      </x:c>
      <x:c r="N2238" s="87" t="str">
        <x:v>Subcutaneous</x:v>
      </x:c>
      <x:c r="O2238" s="87" t="str">
        <x:v>No co-medications</x:v>
      </x:c>
      <x:c r="P2238" s="161" t="n">
        <x:v>210</x:v>
      </x:c>
      <x:c r="Q2238" s="161" t="n">
        <x:v>2020</x:v>
      </x:c>
      <x:c r="R2238" s="87" t="str">
        <x:v>mg</x:v>
      </x:c>
      <x:c r="S2238" s="87" t="str">
        <x:v>direct mass dose</x:v>
      </x:c>
      <x:c r="T2238" s="89" t="str">
        <x:v>monthly compact</x:v>
      </x:c>
    </x:row>
    <x:row r="2239">
      <x:c r="A2239" s="86" t="str">
        <x:v>CT0561_A2_001__source_row_2845</x:v>
      </x:c>
      <x:c r="B2239" s="87" t="n">
        <x:v>2845</x:v>
      </x:c>
      <x:c r="C2239" s="87" t="str">
        <x:v>CT0561_A2_001</x:v>
      </x:c>
      <x:c r="D2239" s="87" t="str">
        <x:v>CT0561</x:v>
      </x:c>
      <x:c r="E2239" s="87" t="str">
        <x:v>NCT03432533</x:v>
      </x:c>
      <x:c r="F2239" s="87" t="str">
        <x:v>Romosozumab</x:v>
      </x:c>
      <x:c r="G2239" s="87" t="str">
        <x:v>PR_0312</x:v>
      </x:c>
      <x:c r="H2239" s="161" t="n">
        <x:v>15.5</x:v>
      </x:c>
      <x:c r="I2239" s="87" t="n">
        <x:v>1</x:v>
      </x:c>
      <x:c r="J2239" s="87" t="str">
        <x:v>Other</x:v>
      </x:c>
      <x:c r="K2239" s="87" t="str">
        <x:v>Other</x:v>
      </x:c>
      <x:c r="L2239" s="161" t="n">
        <x:v>1326</x:v>
      </x:c>
      <x:c r="M2239" s="161" t="n">
        <x:v>30.4375</x:v>
      </x:c>
      <x:c r="N2239" s="87" t="str">
        <x:v>Subcutaneous</x:v>
      </x:c>
      <x:c r="O2239" s="87" t="str">
        <x:v>No co-medications</x:v>
      </x:c>
      <x:c r="P2239" s="161" t="n">
        <x:v>210</x:v>
      </x:c>
      <x:c r="Q2239" s="161" t="n">
        <x:v>2020</x:v>
      </x:c>
      <x:c r="R2239" s="87" t="str">
        <x:v>mg</x:v>
      </x:c>
      <x:c r="S2239" s="87" t="str">
        <x:v>direct mass dose</x:v>
      </x:c>
      <x:c r="T2239" s="89" t="str">
        <x:v>monthly compact</x:v>
      </x:c>
    </x:row>
    <x:row r="2240">
      <x:c r="A2240" s="86" t="str">
        <x:v>CT0562_A1_002__source_row_2847</x:v>
      </x:c>
      <x:c r="B2240" s="87" t="n">
        <x:v>2847</x:v>
      </x:c>
      <x:c r="C2240" s="87" t="str">
        <x:v>CT0562_A1_002</x:v>
      </x:c>
      <x:c r="D2240" s="87" t="str">
        <x:v>CT0562</x:v>
      </x:c>
      <x:c r="E2240" s="87" t="str">
        <x:v>NCT03434379</x:v>
      </x:c>
      <x:c r="F2240" s="87" t="str">
        <x:v>Atezolizumab</x:v>
      </x:c>
      <x:c r="G2240" s="87" t="str">
        <x:v>PR_0048</x:v>
      </x:c>
      <x:c r="H2240" s="161" t="n">
        <x:v>29.6</x:v>
      </x:c>
      <x:c r="I2240" s="87" t="n">
        <x:v>1</x:v>
      </x:c>
      <x:c r="J2240" s="87" t="str">
        <x:v>T/B cell activator</x:v>
      </x:c>
      <x:c r="K2240" s="87" t="str">
        <x:v>Solid tumor</x:v>
      </x:c>
      <x:c r="L2240" s="161" t="n">
        <x:v>2100</x:v>
      </x:c>
      <x:c r="M2240" s="161" t="n">
        <x:v>21</x:v>
      </x:c>
      <x:c r="N2240" s="87" t="str">
        <x:v>Intravenous</x:v>
      </x:c>
      <x:c r="O2240" s="87" t="str">
        <x:v>Non-immune suppressors</x:v>
      </x:c>
      <x:c r="P2240" s="161" t="n">
        <x:v>1200</x:v>
      </x:c>
      <x:c r="Q2240" s="161" t="n">
        <x:v>2022</x:v>
      </x:c>
      <x:c r="R2240" s="87" t="str">
        <x:v>mg</x:v>
      </x:c>
      <x:c r="S2240" s="87" t="str">
        <x:v>direct mass dose</x:v>
      </x:c>
      <x:c r="T2240" s="89" t="str">
        <x:v>N-day cycle</x:v>
      </x:c>
    </x:row>
    <x:row r="2241">
      <x:c r="A2241" s="86" t="str">
        <x:v>CT0562_A1_004__source_row_2849</x:v>
      </x:c>
      <x:c r="B2241" s="87" t="n">
        <x:v>2849</x:v>
      </x:c>
      <x:c r="C2241" s="87" t="str">
        <x:v>CT0562_A1_004</x:v>
      </x:c>
      <x:c r="D2241" s="87" t="str">
        <x:v>CT0562</x:v>
      </x:c>
      <x:c r="E2241" s="87" t="str">
        <x:v>NCT03434379</x:v>
      </x:c>
      <x:c r="F2241" s="87" t="str">
        <x:v>Atezolizumab</x:v>
      </x:c>
      <x:c r="G2241" s="87" t="str">
        <x:v>PR_0048</x:v>
      </x:c>
      <x:c r="H2241" s="161" t="n">
        <x:v>20.2</x:v>
      </x:c>
      <x:c r="I2241" s="87" t="n">
        <x:v>1</x:v>
      </x:c>
      <x:c r="J2241" s="87" t="str">
        <x:v>T/B cell activator</x:v>
      </x:c>
      <x:c r="K2241" s="87" t="str">
        <x:v>Solid tumor</x:v>
      </x:c>
      <x:c r="L2241" s="161" t="n">
        <x:v>2100</x:v>
      </x:c>
      <x:c r="M2241" s="161" t="n">
        <x:v>21</x:v>
      </x:c>
      <x:c r="N2241" s="87" t="str">
        <x:v>Intravenous</x:v>
      </x:c>
      <x:c r="O2241" s="87" t="str">
        <x:v>Non-immune suppressors</x:v>
      </x:c>
      <x:c r="P2241" s="161" t="n">
        <x:v>1200</x:v>
      </x:c>
      <x:c r="Q2241" s="161" t="n">
        <x:v>2022</x:v>
      </x:c>
      <x:c r="R2241" s="87" t="str">
        <x:v>mg</x:v>
      </x:c>
      <x:c r="S2241" s="87" t="str">
        <x:v>direct mass dose</x:v>
      </x:c>
      <x:c r="T2241" s="89" t="str">
        <x:v>N-day cycle</x:v>
      </x:c>
    </x:row>
    <x:row r="2242">
      <x:c r="A2242" s="86" t="str">
        <x:v>CT0301_A1_002__source_row_2850</x:v>
      </x:c>
      <x:c r="B2242" s="87" t="n">
        <x:v>2850</x:v>
      </x:c>
      <x:c r="C2242" s="87" t="str">
        <x:v>CT0301_A1_002</x:v>
      </x:c>
      <x:c r="D2242" s="87" t="str">
        <x:v>CT0301</x:v>
      </x:c>
      <x:c r="E2242" s="87" t="str">
        <x:v>NCT01958827</x:v>
      </x:c>
      <x:c r="F2242" s="87" t="str">
        <x:v>Adalimumab</x:v>
      </x:c>
      <x:c r="G2242" s="87" t="str">
        <x:v>PR_0003</x:v>
      </x:c>
      <x:c r="H2242" s="161" t="n">
        <x:v>14.28571429</x:v>
      </x:c>
      <x:c r="I2242" s="87" t="n">
        <x:v>1</x:v>
      </x:c>
      <x:c r="J2242" s="87" t="str">
        <x:v>Anti-inflammation</x:v>
      </x:c>
      <x:c r="K2242" s="87" t="str">
        <x:v>Inflammation and autoimmunity</x:v>
      </x:c>
      <x:c r="L2242" s="161" t="n">
        <x:v>1330</x:v>
      </x:c>
      <x:c r="M2242" s="161" t="n">
        <x:v>14</x:v>
      </x:c>
      <x:c r="N2242" s="87" t="str">
        <x:v>Subcutaneous</x:v>
      </x:c>
      <x:c r="O2242" s="87" t="str">
        <x:v>No co-medications</x:v>
      </x:c>
      <x:c r="P2242" s="161" t="n">
        <x:v>80</x:v>
      </x:c>
      <x:c r="Q2242" s="161" t="n">
        <x:v>2015</x:v>
      </x:c>
      <x:c r="R2242" s="87" t="str">
        <x:v>mg</x:v>
      </x:c>
      <x:c r="S2242" s="87" t="str">
        <x:v>direct mass dose</x:v>
      </x:c>
      <x:c r="T2242" s="89" t="str">
        <x:v>every other week</x:v>
      </x:c>
    </x:row>
    <x:row r="2243">
      <x:c r="A2243" s="86" t="str">
        <x:v>CT0563_A2_001__source_row_2851</x:v>
      </x:c>
      <x:c r="B2243" s="87" t="n">
        <x:v>2851</x:v>
      </x:c>
      <x:c r="C2243" s="87" t="str">
        <x:v>CT0563_A2_001</x:v>
      </x:c>
      <x:c r="D2243" s="87" t="str">
        <x:v>CT0563</x:v>
      </x:c>
      <x:c r="E2243" s="87" t="str">
        <x:v>NCT03464136</x:v>
      </x:c>
      <x:c r="F2243" s="87" t="str">
        <x:v>Ustekinumab</x:v>
      </x:c>
      <x:c r="G2243" s="87" t="str">
        <x:v>PR_0361</x:v>
      </x:c>
      <x:c r="H2243" s="161" t="n">
        <x:v>2.1</x:v>
      </x:c>
      <x:c r="I2243" s="87" t="n">
        <x:v>0</x:v>
      </x:c>
      <x:c r="J2243" s="87" t="str">
        <x:v>Anti-inflammation</x:v>
      </x:c>
      <x:c r="K2243" s="87" t="str">
        <x:v>Inflammation and autoimmunity</x:v>
      </x:c>
      <x:c r="L2243" s="161" t="n">
        <x:v>1326</x:v>
      </x:c>
      <x:c r="M2243" s="161" t="n">
        <x:v>56</x:v>
      </x:c>
      <x:c r="N2243" s="87" t="str">
        <x:v>Intravenous</x:v>
      </x:c>
      <x:c r="O2243" s="87" t="str">
        <x:v>No co-medications</x:v>
      </x:c>
      <x:c r="P2243" s="161" t="n">
        <x:v>90</x:v>
      </x:c>
      <x:c r="Q2243" s="161" t="n">
        <x:v>2021</x:v>
      </x:c>
      <x:c r="R2243" s="87" t="str">
        <x:v>mg</x:v>
      </x:c>
      <x:c r="S2243" s="87" t="str">
        <x:v>direct mass dose</x:v>
      </x:c>
      <x:c r="T2243" s="89" t="str">
        <x:v>qN weeks</x:v>
      </x:c>
    </x:row>
    <x:row r="2244">
      <x:c r="A2244" s="86" t="str">
        <x:v>CT0564_A1_001__source_row_2852</x:v>
      </x:c>
      <x:c r="B2244" s="87" t="n">
        <x:v>2852</x:v>
      </x:c>
      <x:c r="C2244" s="87" t="str">
        <x:v>CT0564_A1_001</x:v>
      </x:c>
      <x:c r="D2244" s="87" t="str">
        <x:v>CT0564</x:v>
      </x:c>
      <x:c r="E2244" s="87" t="str">
        <x:v>NCT03476239</x:v>
      </x:c>
      <x:c r="F2244" s="87" t="str">
        <x:v>Blinatumomab</x:v>
      </x:c>
      <x:c r="G2244" s="87" t="str">
        <x:v>PR_0075</x:v>
      </x:c>
      <x:c r="H2244" s="161" t="n">
        <x:v>0</x:v>
      </x:c>
      <x:c r="I2244" s="87" t="n">
        <x:v>0</x:v>
      </x:c>
      <x:c r="J2244" s="87" t="str">
        <x:v>T/B cell depletor</x:v>
      </x:c>
      <x:c r="K2244" s="87" t="str">
        <x:v>Hematological malignancy</x:v>
      </x:c>
      <x:c r="L2244" s="161" t="n">
        <x:v>504</x:v>
      </x:c>
      <x:c r="M2244" s="161" t="n">
        <x:v>14</x:v>
      </x:c>
      <x:c r="N2244" s="87" t="str">
        <x:v>Intravenous</x:v>
      </x:c>
      <x:c r="O2244" s="87" t="str">
        <x:v>Immune suppressors</x:v>
      </x:c>
      <x:c r="P2244" s="161" t="n">
        <x:v>0.009</x:v>
      </x:c>
      <x:c r="Q2244" s="161" t="n">
        <x:v>2021</x:v>
      </x:c>
      <x:c r="R2244" s="87" t="str">
        <x:v>ug</x:v>
      </x:c>
      <x:c r="S2244" s="87" t="str">
        <x:v>direct mass dose</x:v>
      </x:c>
      <x:c r="T2244" s="89" t="str">
        <x:v>median difference in repeated week labels</x:v>
      </x:c>
    </x:row>
    <x:row r="2245">
      <x:c r="A2245" s="86" t="str">
        <x:v>CT0565_A2_001__source_row_2854</x:v>
      </x:c>
      <x:c r="B2245" s="87" t="n">
        <x:v>2854</x:v>
      </x:c>
      <x:c r="C2245" s="87" t="str">
        <x:v>CT0565_A2_001</x:v>
      </x:c>
      <x:c r="D2245" s="87" t="str">
        <x:v>CT0565</x:v>
      </x:c>
      <x:c r="E2245" s="87" t="str">
        <x:v>NCT03510884</x:v>
      </x:c>
      <x:c r="F2245" s="87" t="str">
        <x:v>Alirocumab</x:v>
      </x:c>
      <x:c r="G2245" s="87" t="str">
        <x:v>PR_0025</x:v>
      </x:c>
      <x:c r="H2245" s="161" t="n">
        <x:v>6.3</x:v>
      </x:c>
      <x:c r="I2245" s="87" t="n">
        <x:v>0</x:v>
      </x:c>
      <x:c r="J2245" s="87" t="str">
        <x:v>Other</x:v>
      </x:c>
      <x:c r="K2245" s="87" t="str">
        <x:v>Other</x:v>
      </x:c>
      <x:c r="L2245" s="161" t="n">
        <x:v>1334</x:v>
      </x:c>
      <x:c r="M2245" s="161" t="n">
        <x:v>14</x:v>
      </x:c>
      <x:c r="N2245" s="87" t="str">
        <x:v>Subcutaneous</x:v>
      </x:c>
      <x:c r="O2245" s="87" t="str">
        <x:v>No co-medications</x:v>
      </x:c>
      <x:c r="P2245" s="161" t="n">
        <x:v>40</x:v>
      </x:c>
      <x:c r="Q2245" s="161" t="n">
        <x:v>2022</x:v>
      </x:c>
      <x:c r="R2245" s="87" t="str">
        <x:v>mg</x:v>
      </x:c>
      <x:c r="S2245" s="87" t="str">
        <x:v>direct mass dose</x:v>
      </x:c>
      <x:c r="T2245" s="89" t="str">
        <x:v>qN weeks</x:v>
      </x:c>
    </x:row>
    <x:row r="2246">
      <x:c r="A2246" s="86" t="str">
        <x:v>CT0565_A4_001__source_row_2856</x:v>
      </x:c>
      <x:c r="B2246" s="87" t="n">
        <x:v>2856</x:v>
      </x:c>
      <x:c r="C2246" s="87" t="str">
        <x:v>CT0565_A4_001</x:v>
      </x:c>
      <x:c r="D2246" s="87" t="str">
        <x:v>CT0565</x:v>
      </x:c>
      <x:c r="E2246" s="87" t="str">
        <x:v>NCT03510884</x:v>
      </x:c>
      <x:c r="F2246" s="87" t="str">
        <x:v>Alirocumab</x:v>
      </x:c>
      <x:c r="G2246" s="87" t="str">
        <x:v>PR_0025</x:v>
      </x:c>
      <x:c r="H2246" s="161" t="n">
        <x:v>0</x:v>
      </x:c>
      <x:c r="I2246" s="87" t="n">
        <x:v>0</x:v>
      </x:c>
      <x:c r="J2246" s="87" t="str">
        <x:v>Other</x:v>
      </x:c>
      <x:c r="K2246" s="87" t="str">
        <x:v>Other</x:v>
      </x:c>
      <x:c r="L2246" s="161" t="n">
        <x:v>1334</x:v>
      </x:c>
      <x:c r="M2246" s="161" t="n">
        <x:v>28</x:v>
      </x:c>
      <x:c r="N2246" s="87" t="str">
        <x:v>Subcutaneous</x:v>
      </x:c>
      <x:c r="O2246" s="87" t="str">
        <x:v>No co-medications</x:v>
      </x:c>
      <x:c r="P2246" s="161" t="n">
        <x:v>150</x:v>
      </x:c>
      <x:c r="Q2246" s="161" t="n">
        <x:v>2022</x:v>
      </x:c>
      <x:c r="R2246" s="87" t="str">
        <x:v>mg</x:v>
      </x:c>
      <x:c r="S2246" s="87" t="str">
        <x:v>direct mass dose</x:v>
      </x:c>
      <x:c r="T2246" s="89" t="str">
        <x:v>qN weeks</x:v>
      </x:c>
    </x:row>
    <x:row r="2247">
      <x:c r="A2247" s="86" t="str">
        <x:v>CT0566_A1_001__source_row_2857</x:v>
      </x:c>
      <x:c r="B2247" s="87" t="n">
        <x:v>2857</x:v>
      </x:c>
      <x:c r="C2247" s="87" t="str">
        <x:v>CT0566_A1_001</x:v>
      </x:c>
      <x:c r="D2247" s="87" t="str">
        <x:v>CT0566</x:v>
      </x:c>
      <x:c r="E2247" s="87" t="str">
        <x:v>NCT03526861</x:v>
      </x:c>
      <x:c r="F2247" s="87" t="str">
        <x:v>Tralokinumab</x:v>
      </x:c>
      <x:c r="G2247" s="87" t="str">
        <x:v>PR_0347</x:v>
      </x:c>
      <x:c r="H2247" s="161" t="n">
        <x:v>1</x:v>
      </x:c>
      <x:c r="I2247" s="87" t="n">
        <x:v>0</x:v>
      </x:c>
      <x:c r="J2247" s="87" t="str">
        <x:v>Anti-inflammation</x:v>
      </x:c>
      <x:c r="K2247" s="87" t="str">
        <x:v>Inflammation and autoimmunity</x:v>
      </x:c>
      <x:c r="L2247" s="161"/>
      <x:c r="M2247" s="161" t="n">
        <x:v>14</x:v>
      </x:c>
      <x:c r="N2247" s="87" t="str">
        <x:v>Subcutaneous</x:v>
      </x:c>
      <x:c r="O2247" s="87" t="str">
        <x:v>No co-medications</x:v>
      </x:c>
      <x:c r="P2247" s="161" t="n">
        <x:v>300</x:v>
      </x:c>
      <x:c r="Q2247" s="161" t="n">
        <x:v>2021</x:v>
      </x:c>
      <x:c r="R2247" s="87" t="str">
        <x:v>mg</x:v>
      </x:c>
      <x:c r="S2247" s="87" t="str">
        <x:v>direct mass dose</x:v>
      </x:c>
      <x:c r="T2247" s="89" t="str">
        <x:v>qN weeks</x:v>
      </x:c>
    </x:row>
    <x:row r="2248">
      <x:c r="A2248" s="86" t="str">
        <x:v>CT0566_A2_001__source_row_2858</x:v>
      </x:c>
      <x:c r="B2248" s="87" t="n">
        <x:v>2858</x:v>
      </x:c>
      <x:c r="C2248" s="87" t="str">
        <x:v>CT0566_A2_001</x:v>
      </x:c>
      <x:c r="D2248" s="87" t="str">
        <x:v>CT0566</x:v>
      </x:c>
      <x:c r="E2248" s="87" t="str">
        <x:v>NCT03526861</x:v>
      </x:c>
      <x:c r="F2248" s="87" t="str">
        <x:v>Tralokinumab</x:v>
      </x:c>
      <x:c r="G2248" s="87" t="str">
        <x:v>PR_0347</x:v>
      </x:c>
      <x:c r="H2248" s="161" t="n">
        <x:v>7.1</x:v>
      </x:c>
      <x:c r="I2248" s="87" t="n">
        <x:v>0</x:v>
      </x:c>
      <x:c r="J2248" s="87" t="str">
        <x:v>Anti-inflammation</x:v>
      </x:c>
      <x:c r="K2248" s="87" t="str">
        <x:v>Inflammation and autoimmunity</x:v>
      </x:c>
      <x:c r="L2248" s="161"/>
      <x:c r="M2248" s="161" t="n">
        <x:v>14</x:v>
      </x:c>
      <x:c r="N2248" s="87" t="str">
        <x:v>Subcutaneous</x:v>
      </x:c>
      <x:c r="O2248" s="87" t="str">
        <x:v>No co-medications</x:v>
      </x:c>
      <x:c r="P2248" s="161" t="n">
        <x:v>150</x:v>
      </x:c>
      <x:c r="Q2248" s="161" t="n">
        <x:v>2021</x:v>
      </x:c>
      <x:c r="R2248" s="87" t="str">
        <x:v>mg</x:v>
      </x:c>
      <x:c r="S2248" s="87" t="str">
        <x:v>direct mass dose</x:v>
      </x:c>
      <x:c r="T2248" s="89" t="str">
        <x:v>qN weeks</x:v>
      </x:c>
    </x:row>
    <x:row r="2249">
      <x:c r="A2249" s="86" t="str">
        <x:v>CT0567_A1_002__source_row_2861</x:v>
      </x:c>
      <x:c r="B2249" s="87" t="n">
        <x:v>2861</x:v>
      </x:c>
      <x:c r="C2249" s="87" t="str">
        <x:v>CT0567_A1_002</x:v>
      </x:c>
      <x:c r="D2249" s="87" t="str">
        <x:v>CT0567</x:v>
      </x:c>
      <x:c r="E2249" s="87" t="str">
        <x:v>NCT03560739</x:v>
      </x:c>
      <x:c r="F2249" s="87" t="str">
        <x:v>Ofatumumab</x:v>
      </x:c>
      <x:c r="G2249" s="87" t="str">
        <x:v>PR_0242</x:v>
      </x:c>
      <x:c r="H2249" s="161" t="n">
        <x:v>0.8</x:v>
      </x:c>
      <x:c r="I2249" s="87" t="n">
        <x:v>0</x:v>
      </x:c>
      <x:c r="J2249" s="87" t="str">
        <x:v>T/B cell depletor</x:v>
      </x:c>
      <x:c r="K2249" s="87" t="str">
        <x:v>Other</x:v>
      </x:c>
      <x:c r="L2249" s="161" t="n">
        <x:v>866</x:v>
      </x:c>
      <x:c r="M2249" s="161"/>
      <x:c r="N2249" s="87" t="str">
        <x:v>Subcutaneous</x:v>
      </x:c>
      <x:c r="O2249" s="87" t="str">
        <x:v>No co-medications</x:v>
      </x:c>
      <x:c r="P2249" s="161" t="n">
        <x:v>20</x:v>
      </x:c>
      <x:c r="Q2249" s="161" t="n">
        <x:v>2020</x:v>
      </x:c>
      <x:c r="R2249" s="87" t="str">
        <x:v>mg</x:v>
      </x:c>
      <x:c r="S2249" s="87" t="str">
        <x:v>direct mass dose</x:v>
      </x:c>
      <x:c r="T2249" s="89" t="str">
        <x:v>no deterministic cadence recognized</x:v>
      </x:c>
    </x:row>
    <x:row r="2250">
      <x:c r="A2250" s="86" t="str">
        <x:v>CT0567_A1_003__source_row_2862</x:v>
      </x:c>
      <x:c r="B2250" s="87" t="n">
        <x:v>2862</x:v>
      </x:c>
      <x:c r="C2250" s="87" t="str">
        <x:v>CT0567_A1_003</x:v>
      </x:c>
      <x:c r="D2250" s="87" t="str">
        <x:v>CT0567</x:v>
      </x:c>
      <x:c r="E2250" s="87" t="str">
        <x:v>NCT03560739</x:v>
      </x:c>
      <x:c r="F2250" s="87" t="str">
        <x:v>Ofatumumab</x:v>
      </x:c>
      <x:c r="G2250" s="87" t="str">
        <x:v>PR_0242</x:v>
      </x:c>
      <x:c r="H2250" s="161" t="n">
        <x:v>0</x:v>
      </x:c>
      <x:c r="I2250" s="87" t="n">
        <x:v>0</x:v>
      </x:c>
      <x:c r="J2250" s="87" t="str">
        <x:v>T/B cell depletor</x:v>
      </x:c>
      <x:c r="K2250" s="87" t="str">
        <x:v>Other</x:v>
      </x:c>
      <x:c r="L2250" s="161" t="n">
        <x:v>866</x:v>
      </x:c>
      <x:c r="M2250" s="161"/>
      <x:c r="N2250" s="87" t="str">
        <x:v>Subcutaneous</x:v>
      </x:c>
      <x:c r="O2250" s="87" t="str">
        <x:v>No co-medications</x:v>
      </x:c>
      <x:c r="P2250" s="161" t="n">
        <x:v>20</x:v>
      </x:c>
      <x:c r="Q2250" s="161" t="n">
        <x:v>2020</x:v>
      </x:c>
      <x:c r="R2250" s="87" t="str">
        <x:v>mg</x:v>
      </x:c>
      <x:c r="S2250" s="87" t="str">
        <x:v>direct mass dose</x:v>
      </x:c>
      <x:c r="T2250" s="89" t="str">
        <x:v>no deterministic cadence recognized</x:v>
      </x:c>
    </x:row>
    <x:row r="2251">
      <x:c r="A2251" s="86" t="str">
        <x:v>CT0567_A1_004__source_row_2863</x:v>
      </x:c>
      <x:c r="B2251" s="87" t="n">
        <x:v>2863</x:v>
      </x:c>
      <x:c r="C2251" s="87" t="str">
        <x:v>CT0567_A1_004</x:v>
      </x:c>
      <x:c r="D2251" s="87" t="str">
        <x:v>CT0567</x:v>
      </x:c>
      <x:c r="E2251" s="87" t="str">
        <x:v>NCT03560739</x:v>
      </x:c>
      <x:c r="F2251" s="87" t="str">
        <x:v>Ofatumumab</x:v>
      </x:c>
      <x:c r="G2251" s="87" t="str">
        <x:v>PR_0242</x:v>
      </x:c>
      <x:c r="H2251" s="161" t="n">
        <x:v>0.8</x:v>
      </x:c>
      <x:c r="I2251" s="87" t="n">
        <x:v>0</x:v>
      </x:c>
      <x:c r="J2251" s="87" t="str">
        <x:v>T/B cell depletor</x:v>
      </x:c>
      <x:c r="K2251" s="87" t="str">
        <x:v>Other</x:v>
      </x:c>
      <x:c r="L2251" s="161" t="n">
        <x:v>866</x:v>
      </x:c>
      <x:c r="M2251" s="161"/>
      <x:c r="N2251" s="87" t="str">
        <x:v>Subcutaneous</x:v>
      </x:c>
      <x:c r="O2251" s="87" t="str">
        <x:v>No co-medications</x:v>
      </x:c>
      <x:c r="P2251" s="161" t="n">
        <x:v>20</x:v>
      </x:c>
      <x:c r="Q2251" s="161" t="n">
        <x:v>2020</x:v>
      </x:c>
      <x:c r="R2251" s="87" t="str">
        <x:v>mg</x:v>
      </x:c>
      <x:c r="S2251" s="87" t="str">
        <x:v>direct mass dose</x:v>
      </x:c>
      <x:c r="T2251" s="89" t="str">
        <x:v>no deterministic cadence recognized</x:v>
      </x:c>
    </x:row>
    <x:row r="2252">
      <x:c r="A2252" s="86" t="str">
        <x:v>CT0567_A1_005__source_row_2864</x:v>
      </x:c>
      <x:c r="B2252" s="87" t="n">
        <x:v>2864</x:v>
      </x:c>
      <x:c r="C2252" s="87" t="str">
        <x:v>CT0567_A1_005</x:v>
      </x:c>
      <x:c r="D2252" s="87" t="str">
        <x:v>CT0567</x:v>
      </x:c>
      <x:c r="E2252" s="87" t="str">
        <x:v>NCT03560739</x:v>
      </x:c>
      <x:c r="F2252" s="87" t="str">
        <x:v>Ofatumumab</x:v>
      </x:c>
      <x:c r="G2252" s="87" t="str">
        <x:v>PR_0242</x:v>
      </x:c>
      <x:c r="H2252" s="161" t="n">
        <x:v>0.8</x:v>
      </x:c>
      <x:c r="I2252" s="87" t="n">
        <x:v>0</x:v>
      </x:c>
      <x:c r="J2252" s="87" t="str">
        <x:v>T/B cell depletor</x:v>
      </x:c>
      <x:c r="K2252" s="87" t="str">
        <x:v>Other</x:v>
      </x:c>
      <x:c r="L2252" s="161" t="n">
        <x:v>866</x:v>
      </x:c>
      <x:c r="M2252" s="161"/>
      <x:c r="N2252" s="87" t="str">
        <x:v>Subcutaneous</x:v>
      </x:c>
      <x:c r="O2252" s="87" t="str">
        <x:v>No co-medications</x:v>
      </x:c>
      <x:c r="P2252" s="161" t="n">
        <x:v>20</x:v>
      </x:c>
      <x:c r="Q2252" s="161" t="n">
        <x:v>2020</x:v>
      </x:c>
      <x:c r="R2252" s="87" t="str">
        <x:v>mg</x:v>
      </x:c>
      <x:c r="S2252" s="87" t="str">
        <x:v>direct mass dose</x:v>
      </x:c>
      <x:c r="T2252" s="89" t="str">
        <x:v>no deterministic cadence recognized</x:v>
      </x:c>
    </x:row>
    <x:row r="2253">
      <x:c r="A2253" s="86" t="str">
        <x:v>CT0567_A2_002__source_row_2866</x:v>
      </x:c>
      <x:c r="B2253" s="87" t="n">
        <x:v>2866</x:v>
      </x:c>
      <x:c r="C2253" s="87" t="str">
        <x:v>CT0567_A2_002</x:v>
      </x:c>
      <x:c r="D2253" s="87" t="str">
        <x:v>CT0567</x:v>
      </x:c>
      <x:c r="E2253" s="87" t="str">
        <x:v>NCT03560739</x:v>
      </x:c>
      <x:c r="F2253" s="87" t="str">
        <x:v>Ofatumumab</x:v>
      </x:c>
      <x:c r="G2253" s="87" t="str">
        <x:v>PR_0242</x:v>
      </x:c>
      <x:c r="H2253" s="161" t="n">
        <x:v>0</x:v>
      </x:c>
      <x:c r="I2253" s="87" t="n">
        <x:v>0</x:v>
      </x:c>
      <x:c r="J2253" s="87" t="str">
        <x:v>T/B cell depletor</x:v>
      </x:c>
      <x:c r="K2253" s="87" t="str">
        <x:v>Other</x:v>
      </x:c>
      <x:c r="L2253" s="161" t="n">
        <x:v>866</x:v>
      </x:c>
      <x:c r="M2253" s="161"/>
      <x:c r="N2253" s="87" t="str">
        <x:v>Subcutaneous</x:v>
      </x:c>
      <x:c r="O2253" s="87" t="str">
        <x:v>No co-medications</x:v>
      </x:c>
      <x:c r="P2253" s="161" t="n">
        <x:v>20</x:v>
      </x:c>
      <x:c r="Q2253" s="161" t="n">
        <x:v>2020</x:v>
      </x:c>
      <x:c r="R2253" s="87" t="str">
        <x:v>mg</x:v>
      </x:c>
      <x:c r="S2253" s="87" t="str">
        <x:v>direct mass dose</x:v>
      </x:c>
      <x:c r="T2253" s="89" t="str">
        <x:v>no deterministic cadence recognized</x:v>
      </x:c>
    </x:row>
    <x:row r="2254">
      <x:c r="A2254" s="86" t="str">
        <x:v>CT0567_A2_003__source_row_2867</x:v>
      </x:c>
      <x:c r="B2254" s="87" t="n">
        <x:v>2867</x:v>
      </x:c>
      <x:c r="C2254" s="87" t="str">
        <x:v>CT0567_A2_003</x:v>
      </x:c>
      <x:c r="D2254" s="87" t="str">
        <x:v>CT0567</x:v>
      </x:c>
      <x:c r="E2254" s="87" t="str">
        <x:v>NCT03560739</x:v>
      </x:c>
      <x:c r="F2254" s="87" t="str">
        <x:v>Ofatumumab</x:v>
      </x:c>
      <x:c r="G2254" s="87" t="str">
        <x:v>PR_0242</x:v>
      </x:c>
      <x:c r="H2254" s="161" t="n">
        <x:v>0.8</x:v>
      </x:c>
      <x:c r="I2254" s="87" t="n">
        <x:v>0</x:v>
      </x:c>
      <x:c r="J2254" s="87" t="str">
        <x:v>T/B cell depletor</x:v>
      </x:c>
      <x:c r="K2254" s="87" t="str">
        <x:v>Other</x:v>
      </x:c>
      <x:c r="L2254" s="161" t="n">
        <x:v>866</x:v>
      </x:c>
      <x:c r="M2254" s="161"/>
      <x:c r="N2254" s="87" t="str">
        <x:v>Subcutaneous</x:v>
      </x:c>
      <x:c r="O2254" s="87" t="str">
        <x:v>No co-medications</x:v>
      </x:c>
      <x:c r="P2254" s="161" t="n">
        <x:v>20</x:v>
      </x:c>
      <x:c r="Q2254" s="161" t="n">
        <x:v>2020</x:v>
      </x:c>
      <x:c r="R2254" s="87" t="str">
        <x:v>mg</x:v>
      </x:c>
      <x:c r="S2254" s="87" t="str">
        <x:v>direct mass dose</x:v>
      </x:c>
      <x:c r="T2254" s="89" t="str">
        <x:v>no deterministic cadence recognized</x:v>
      </x:c>
    </x:row>
    <x:row r="2255">
      <x:c r="A2255" s="86" t="str">
        <x:v>CT0567_A2_004__source_row_2868</x:v>
      </x:c>
      <x:c r="B2255" s="87" t="n">
        <x:v>2868</x:v>
      </x:c>
      <x:c r="C2255" s="87" t="str">
        <x:v>CT0567_A2_004</x:v>
      </x:c>
      <x:c r="D2255" s="87" t="str">
        <x:v>CT0567</x:v>
      </x:c>
      <x:c r="E2255" s="87" t="str">
        <x:v>NCT03560739</x:v>
      </x:c>
      <x:c r="F2255" s="87" t="str">
        <x:v>Ofatumumab</x:v>
      </x:c>
      <x:c r="G2255" s="87" t="str">
        <x:v>PR_0242</x:v>
      </x:c>
      <x:c r="H2255" s="161" t="n">
        <x:v>0</x:v>
      </x:c>
      <x:c r="I2255" s="87" t="n">
        <x:v>0</x:v>
      </x:c>
      <x:c r="J2255" s="87" t="str">
        <x:v>T/B cell depletor</x:v>
      </x:c>
      <x:c r="K2255" s="87" t="str">
        <x:v>Other</x:v>
      </x:c>
      <x:c r="L2255" s="161" t="n">
        <x:v>866</x:v>
      </x:c>
      <x:c r="M2255" s="161"/>
      <x:c r="N2255" s="87" t="str">
        <x:v>Subcutaneous</x:v>
      </x:c>
      <x:c r="O2255" s="87" t="str">
        <x:v>No co-medications</x:v>
      </x:c>
      <x:c r="P2255" s="161" t="n">
        <x:v>20</x:v>
      </x:c>
      <x:c r="Q2255" s="161" t="n">
        <x:v>2020</x:v>
      </x:c>
      <x:c r="R2255" s="87" t="str">
        <x:v>mg</x:v>
      </x:c>
      <x:c r="S2255" s="87" t="str">
        <x:v>direct mass dose</x:v>
      </x:c>
      <x:c r="T2255" s="89" t="str">
        <x:v>no deterministic cadence recognized</x:v>
      </x:c>
    </x:row>
    <x:row r="2256">
      <x:c r="A2256" s="86" t="str">
        <x:v>CT0567_A2_005__source_row_2869</x:v>
      </x:c>
      <x:c r="B2256" s="87" t="n">
        <x:v>2869</x:v>
      </x:c>
      <x:c r="C2256" s="87" t="str">
        <x:v>CT0567_A2_005</x:v>
      </x:c>
      <x:c r="D2256" s="87" t="str">
        <x:v>CT0567</x:v>
      </x:c>
      <x:c r="E2256" s="87" t="str">
        <x:v>NCT03560739</x:v>
      </x:c>
      <x:c r="F2256" s="87" t="str">
        <x:v>Ofatumumab</x:v>
      </x:c>
      <x:c r="G2256" s="87" t="str">
        <x:v>PR_0242</x:v>
      </x:c>
      <x:c r="H2256" s="161" t="n">
        <x:v>3.8</x:v>
      </x:c>
      <x:c r="I2256" s="87" t="n">
        <x:v>0</x:v>
      </x:c>
      <x:c r="J2256" s="87" t="str">
        <x:v>T/B cell depletor</x:v>
      </x:c>
      <x:c r="K2256" s="87" t="str">
        <x:v>Other</x:v>
      </x:c>
      <x:c r="L2256" s="161" t="n">
        <x:v>866</x:v>
      </x:c>
      <x:c r="M2256" s="161"/>
      <x:c r="N2256" s="87" t="str">
        <x:v>Subcutaneous</x:v>
      </x:c>
      <x:c r="O2256" s="87" t="str">
        <x:v>No co-medications</x:v>
      </x:c>
      <x:c r="P2256" s="161" t="n">
        <x:v>20</x:v>
      </x:c>
      <x:c r="Q2256" s="161" t="n">
        <x:v>2020</x:v>
      </x:c>
      <x:c r="R2256" s="87" t="str">
        <x:v>mg</x:v>
      </x:c>
      <x:c r="S2256" s="87" t="str">
        <x:v>direct mass dose</x:v>
      </x:c>
      <x:c r="T2256" s="89" t="str">
        <x:v>no deterministic cadence recognized</x:v>
      </x:c>
    </x:row>
    <x:row r="2257">
      <x:c r="A2257" s="86" t="str">
        <x:v>CT0567_A3_002__source_row_2871</x:v>
      </x:c>
      <x:c r="B2257" s="87" t="n">
        <x:v>2871</x:v>
      </x:c>
      <x:c r="C2257" s="87" t="str">
        <x:v>CT0567_A3_002</x:v>
      </x:c>
      <x:c r="D2257" s="87" t="str">
        <x:v>CT0567</x:v>
      </x:c>
      <x:c r="E2257" s="87" t="str">
        <x:v>NCT03560739</x:v>
      </x:c>
      <x:c r="F2257" s="87" t="str">
        <x:v>Ofatumumab</x:v>
      </x:c>
      <x:c r="G2257" s="87" t="str">
        <x:v>PR_0242</x:v>
      </x:c>
      <x:c r="H2257" s="161" t="n">
        <x:v>0</x:v>
      </x:c>
      <x:c r="I2257" s="87" t="n">
        <x:v>0</x:v>
      </x:c>
      <x:c r="J2257" s="87" t="str">
        <x:v>T/B cell depletor</x:v>
      </x:c>
      <x:c r="K2257" s="87" t="str">
        <x:v>Other</x:v>
      </x:c>
      <x:c r="L2257" s="161" t="n">
        <x:v>866</x:v>
      </x:c>
      <x:c r="M2257" s="161"/>
      <x:c r="N2257" s="87" t="str">
        <x:v>Subcutaneous</x:v>
      </x:c>
      <x:c r="O2257" s="87" t="str">
        <x:v>No co-medications</x:v>
      </x:c>
      <x:c r="P2257" s="161" t="n">
        <x:v>20</x:v>
      </x:c>
      <x:c r="Q2257" s="161" t="n">
        <x:v>2020</x:v>
      </x:c>
      <x:c r="R2257" s="87" t="str">
        <x:v>mg</x:v>
      </x:c>
      <x:c r="S2257" s="87" t="str">
        <x:v>direct mass dose</x:v>
      </x:c>
      <x:c r="T2257" s="89" t="str">
        <x:v>no deterministic cadence recognized</x:v>
      </x:c>
    </x:row>
    <x:row r="2258">
      <x:c r="A2258" s="86" t="str">
        <x:v>CT0567_A3_003__source_row_2872</x:v>
      </x:c>
      <x:c r="B2258" s="87" t="n">
        <x:v>2872</x:v>
      </x:c>
      <x:c r="C2258" s="87" t="str">
        <x:v>CT0567_A3_003</x:v>
      </x:c>
      <x:c r="D2258" s="87" t="str">
        <x:v>CT0567</x:v>
      </x:c>
      <x:c r="E2258" s="87" t="str">
        <x:v>NCT03560739</x:v>
      </x:c>
      <x:c r="F2258" s="87" t="str">
        <x:v>Ofatumumab</x:v>
      </x:c>
      <x:c r="G2258" s="87" t="str">
        <x:v>PR_0242</x:v>
      </x:c>
      <x:c r="H2258" s="161" t="n">
        <x:v>0</x:v>
      </x:c>
      <x:c r="I2258" s="87" t="n">
        <x:v>0</x:v>
      </x:c>
      <x:c r="J2258" s="87" t="str">
        <x:v>T/B cell depletor</x:v>
      </x:c>
      <x:c r="K2258" s="87" t="str">
        <x:v>Other</x:v>
      </x:c>
      <x:c r="L2258" s="161" t="n">
        <x:v>866</x:v>
      </x:c>
      <x:c r="M2258" s="161"/>
      <x:c r="N2258" s="87" t="str">
        <x:v>Subcutaneous</x:v>
      </x:c>
      <x:c r="O2258" s="87" t="str">
        <x:v>No co-medications</x:v>
      </x:c>
      <x:c r="P2258" s="161" t="n">
        <x:v>20</x:v>
      </x:c>
      <x:c r="Q2258" s="161" t="n">
        <x:v>2020</x:v>
      </x:c>
      <x:c r="R2258" s="87" t="str">
        <x:v>mg</x:v>
      </x:c>
      <x:c r="S2258" s="87" t="str">
        <x:v>direct mass dose</x:v>
      </x:c>
      <x:c r="T2258" s="89" t="str">
        <x:v>no deterministic cadence recognized</x:v>
      </x:c>
    </x:row>
    <x:row r="2259">
      <x:c r="A2259" s="86" t="str">
        <x:v>CT0567_A3_004__source_row_2873</x:v>
      </x:c>
      <x:c r="B2259" s="87" t="n">
        <x:v>2873</x:v>
      </x:c>
      <x:c r="C2259" s="87" t="str">
        <x:v>CT0567_A3_004</x:v>
      </x:c>
      <x:c r="D2259" s="87" t="str">
        <x:v>CT0567</x:v>
      </x:c>
      <x:c r="E2259" s="87" t="str">
        <x:v>NCT03560739</x:v>
      </x:c>
      <x:c r="F2259" s="87" t="str">
        <x:v>Ofatumumab</x:v>
      </x:c>
      <x:c r="G2259" s="87" t="str">
        <x:v>PR_0242</x:v>
      </x:c>
      <x:c r="H2259" s="161" t="n">
        <x:v>0</x:v>
      </x:c>
      <x:c r="I2259" s="87" t="n">
        <x:v>0</x:v>
      </x:c>
      <x:c r="J2259" s="87" t="str">
        <x:v>T/B cell depletor</x:v>
      </x:c>
      <x:c r="K2259" s="87" t="str">
        <x:v>Other</x:v>
      </x:c>
      <x:c r="L2259" s="161" t="n">
        <x:v>866</x:v>
      </x:c>
      <x:c r="M2259" s="161"/>
      <x:c r="N2259" s="87" t="str">
        <x:v>Subcutaneous</x:v>
      </x:c>
      <x:c r="O2259" s="87" t="str">
        <x:v>No co-medications</x:v>
      </x:c>
      <x:c r="P2259" s="161" t="n">
        <x:v>20</x:v>
      </x:c>
      <x:c r="Q2259" s="161" t="n">
        <x:v>2020</x:v>
      </x:c>
      <x:c r="R2259" s="87" t="str">
        <x:v>mg</x:v>
      </x:c>
      <x:c r="S2259" s="87" t="str">
        <x:v>direct mass dose</x:v>
      </x:c>
      <x:c r="T2259" s="89" t="str">
        <x:v>no deterministic cadence recognized</x:v>
      </x:c>
    </x:row>
    <x:row r="2260">
      <x:c r="A2260" s="86" t="str">
        <x:v>CT0567_A3_005__source_row_2874</x:v>
      </x:c>
      <x:c r="B2260" s="87" t="n">
        <x:v>2874</x:v>
      </x:c>
      <x:c r="C2260" s="87" t="str">
        <x:v>CT0567_A3_005</x:v>
      </x:c>
      <x:c r="D2260" s="87" t="str">
        <x:v>CT0567</x:v>
      </x:c>
      <x:c r="E2260" s="87" t="str">
        <x:v>NCT03560739</x:v>
      </x:c>
      <x:c r="F2260" s="87" t="str">
        <x:v>Ofatumumab</x:v>
      </x:c>
      <x:c r="G2260" s="87" t="str">
        <x:v>PR_0242</x:v>
      </x:c>
      <x:c r="H2260" s="161" t="n">
        <x:v>0</x:v>
      </x:c>
      <x:c r="I2260" s="87" t="n">
        <x:v>0</x:v>
      </x:c>
      <x:c r="J2260" s="87" t="str">
        <x:v>T/B cell depletor</x:v>
      </x:c>
      <x:c r="K2260" s="87" t="str">
        <x:v>Other</x:v>
      </x:c>
      <x:c r="L2260" s="161" t="n">
        <x:v>866</x:v>
      </x:c>
      <x:c r="M2260" s="161"/>
      <x:c r="N2260" s="87" t="str">
        <x:v>Subcutaneous</x:v>
      </x:c>
      <x:c r="O2260" s="87" t="str">
        <x:v>No co-medications</x:v>
      </x:c>
      <x:c r="P2260" s="161" t="n">
        <x:v>20</x:v>
      </x:c>
      <x:c r="Q2260" s="161" t="n">
        <x:v>2020</x:v>
      </x:c>
      <x:c r="R2260" s="87" t="str">
        <x:v>mg</x:v>
      </x:c>
      <x:c r="S2260" s="87" t="str">
        <x:v>direct mass dose</x:v>
      </x:c>
      <x:c r="T2260" s="89" t="str">
        <x:v>no deterministic cadence recognized</x:v>
      </x:c>
    </x:row>
    <x:row r="2261">
      <x:c r="A2261" s="86" t="str">
        <x:v>CT0567_A4_002__source_row_2876</x:v>
      </x:c>
      <x:c r="B2261" s="87" t="n">
        <x:v>2876</x:v>
      </x:c>
      <x:c r="C2261" s="87" t="str">
        <x:v>CT0567_A4_002</x:v>
      </x:c>
      <x:c r="D2261" s="87" t="str">
        <x:v>CT0567</x:v>
      </x:c>
      <x:c r="E2261" s="87" t="str">
        <x:v>NCT03560739</x:v>
      </x:c>
      <x:c r="F2261" s="87" t="str">
        <x:v>Ofatumumab</x:v>
      </x:c>
      <x:c r="G2261" s="87" t="str">
        <x:v>PR_0242</x:v>
      </x:c>
      <x:c r="H2261" s="161" t="n">
        <x:v>0</x:v>
      </x:c>
      <x:c r="I2261" s="87" t="n">
        <x:v>0</x:v>
      </x:c>
      <x:c r="J2261" s="87" t="str">
        <x:v>T/B cell depletor</x:v>
      </x:c>
      <x:c r="K2261" s="87" t="str">
        <x:v>Other</x:v>
      </x:c>
      <x:c r="L2261" s="161" t="n">
        <x:v>866</x:v>
      </x:c>
      <x:c r="M2261" s="161"/>
      <x:c r="N2261" s="87" t="str">
        <x:v>Subcutaneous</x:v>
      </x:c>
      <x:c r="O2261" s="87" t="str">
        <x:v>No co-medications</x:v>
      </x:c>
      <x:c r="P2261" s="161" t="n">
        <x:v>20</x:v>
      </x:c>
      <x:c r="Q2261" s="161" t="n">
        <x:v>2020</x:v>
      </x:c>
      <x:c r="R2261" s="87" t="str">
        <x:v>mg</x:v>
      </x:c>
      <x:c r="S2261" s="87" t="str">
        <x:v>direct mass dose</x:v>
      </x:c>
      <x:c r="T2261" s="89" t="str">
        <x:v>no deterministic cadence recognized</x:v>
      </x:c>
    </x:row>
    <x:row r="2262">
      <x:c r="A2262" s="86" t="str">
        <x:v>CT0567_A4_003__source_row_2877</x:v>
      </x:c>
      <x:c r="B2262" s="87" t="n">
        <x:v>2877</x:v>
      </x:c>
      <x:c r="C2262" s="87" t="str">
        <x:v>CT0567_A4_003</x:v>
      </x:c>
      <x:c r="D2262" s="87" t="str">
        <x:v>CT0567</x:v>
      </x:c>
      <x:c r="E2262" s="87" t="str">
        <x:v>NCT03560739</x:v>
      </x:c>
      <x:c r="F2262" s="87" t="str">
        <x:v>Ofatumumab</x:v>
      </x:c>
      <x:c r="G2262" s="87" t="str">
        <x:v>PR_0242</x:v>
      </x:c>
      <x:c r="H2262" s="161" t="n">
        <x:v>0</x:v>
      </x:c>
      <x:c r="I2262" s="87" t="n">
        <x:v>0</x:v>
      </x:c>
      <x:c r="J2262" s="87" t="str">
        <x:v>T/B cell depletor</x:v>
      </x:c>
      <x:c r="K2262" s="87" t="str">
        <x:v>Other</x:v>
      </x:c>
      <x:c r="L2262" s="161" t="n">
        <x:v>866</x:v>
      </x:c>
      <x:c r="M2262" s="161"/>
      <x:c r="N2262" s="87" t="str">
        <x:v>Subcutaneous</x:v>
      </x:c>
      <x:c r="O2262" s="87" t="str">
        <x:v>No co-medications</x:v>
      </x:c>
      <x:c r="P2262" s="161" t="n">
        <x:v>20</x:v>
      </x:c>
      <x:c r="Q2262" s="161" t="n">
        <x:v>2020</x:v>
      </x:c>
      <x:c r="R2262" s="87" t="str">
        <x:v>mg</x:v>
      </x:c>
      <x:c r="S2262" s="87" t="str">
        <x:v>direct mass dose</x:v>
      </x:c>
      <x:c r="T2262" s="89" t="str">
        <x:v>no deterministic cadence recognized</x:v>
      </x:c>
    </x:row>
    <x:row r="2263">
      <x:c r="A2263" s="86" t="str">
        <x:v>CT0567_A4_004__source_row_2878</x:v>
      </x:c>
      <x:c r="B2263" s="87" t="n">
        <x:v>2878</x:v>
      </x:c>
      <x:c r="C2263" s="87" t="str">
        <x:v>CT0567_A4_004</x:v>
      </x:c>
      <x:c r="D2263" s="87" t="str">
        <x:v>CT0567</x:v>
      </x:c>
      <x:c r="E2263" s="87" t="str">
        <x:v>NCT03560739</x:v>
      </x:c>
      <x:c r="F2263" s="87" t="str">
        <x:v>Ofatumumab</x:v>
      </x:c>
      <x:c r="G2263" s="87" t="str">
        <x:v>PR_0242</x:v>
      </x:c>
      <x:c r="H2263" s="161" t="n">
        <x:v>0</x:v>
      </x:c>
      <x:c r="I2263" s="87" t="n">
        <x:v>0</x:v>
      </x:c>
      <x:c r="J2263" s="87" t="str">
        <x:v>T/B cell depletor</x:v>
      </x:c>
      <x:c r="K2263" s="87" t="str">
        <x:v>Other</x:v>
      </x:c>
      <x:c r="L2263" s="161" t="n">
        <x:v>866</x:v>
      </x:c>
      <x:c r="M2263" s="161"/>
      <x:c r="N2263" s="87" t="str">
        <x:v>Subcutaneous</x:v>
      </x:c>
      <x:c r="O2263" s="87" t="str">
        <x:v>No co-medications</x:v>
      </x:c>
      <x:c r="P2263" s="161" t="n">
        <x:v>20</x:v>
      </x:c>
      <x:c r="Q2263" s="161" t="n">
        <x:v>2020</x:v>
      </x:c>
      <x:c r="R2263" s="87" t="str">
        <x:v>mg</x:v>
      </x:c>
      <x:c r="S2263" s="87" t="str">
        <x:v>direct mass dose</x:v>
      </x:c>
      <x:c r="T2263" s="89" t="str">
        <x:v>no deterministic cadence recognized</x:v>
      </x:c>
    </x:row>
    <x:row r="2264">
      <x:c r="A2264" s="86" t="str">
        <x:v>CT0567_A4_005__source_row_2879</x:v>
      </x:c>
      <x:c r="B2264" s="87" t="n">
        <x:v>2879</x:v>
      </x:c>
      <x:c r="C2264" s="87" t="str">
        <x:v>CT0567_A4_005</x:v>
      </x:c>
      <x:c r="D2264" s="87" t="str">
        <x:v>CT0567</x:v>
      </x:c>
      <x:c r="E2264" s="87" t="str">
        <x:v>NCT03560739</x:v>
      </x:c>
      <x:c r="F2264" s="87" t="str">
        <x:v>Ofatumumab</x:v>
      </x:c>
      <x:c r="G2264" s="87" t="str">
        <x:v>PR_0242</x:v>
      </x:c>
      <x:c r="H2264" s="161" t="n">
        <x:v>7.7</x:v>
      </x:c>
      <x:c r="I2264" s="87" t="n">
        <x:v>0</x:v>
      </x:c>
      <x:c r="J2264" s="87" t="str">
        <x:v>T/B cell depletor</x:v>
      </x:c>
      <x:c r="K2264" s="87" t="str">
        <x:v>Other</x:v>
      </x:c>
      <x:c r="L2264" s="161" t="n">
        <x:v>866</x:v>
      </x:c>
      <x:c r="M2264" s="161"/>
      <x:c r="N2264" s="87" t="str">
        <x:v>Subcutaneous</x:v>
      </x:c>
      <x:c r="O2264" s="87" t="str">
        <x:v>No co-medications</x:v>
      </x:c>
      <x:c r="P2264" s="161" t="n">
        <x:v>20</x:v>
      </x:c>
      <x:c r="Q2264" s="161" t="n">
        <x:v>2020</x:v>
      </x:c>
      <x:c r="R2264" s="87" t="str">
        <x:v>mg</x:v>
      </x:c>
      <x:c r="S2264" s="87" t="str">
        <x:v>direct mass dose</x:v>
      </x:c>
      <x:c r="T2264" s="89" t="str">
        <x:v>no deterministic cadence recognized</x:v>
      </x:c>
    </x:row>
    <x:row r="2265">
      <x:c r="A2265" s="86" t="str">
        <x:v>CT0568_A1_001__source_row_2880</x:v>
      </x:c>
      <x:c r="B2265" s="87" t="n">
        <x:v>2880</x:v>
      </x:c>
      <x:c r="C2265" s="87" t="str">
        <x:v>CT0568_A1_001</x:v>
      </x:c>
      <x:c r="D2265" s="87" t="str">
        <x:v>CT0568</x:v>
      </x:c>
      <x:c r="E2265" s="87" t="str">
        <x:v>NCT03562377</x:v>
      </x:c>
      <x:c r="F2265" s="87" t="str">
        <x:v>Tralokinumab</x:v>
      </x:c>
      <x:c r="G2265" s="87" t="str">
        <x:v>PR_0347</x:v>
      </x:c>
      <x:c r="H2265" s="161" t="n">
        <x:v>1.9</x:v>
      </x:c>
      <x:c r="I2265" s="87" t="n">
        <x:v>0</x:v>
      </x:c>
      <x:c r="J2265" s="87" t="str">
        <x:v>Anti-inflammation</x:v>
      </x:c>
      <x:c r="K2265" s="87" t="str">
        <x:v>Inflammation and autoimmunity</x:v>
      </x:c>
      <x:c r="L2265" s="161"/>
      <x:c r="M2265" s="161" t="n">
        <x:v>14</x:v>
      </x:c>
      <x:c r="N2265" s="87" t="str">
        <x:v>Subcutaneous</x:v>
      </x:c>
      <x:c r="O2265" s="87" t="str">
        <x:v>Non-immune suppressors</x:v>
      </x:c>
      <x:c r="P2265" s="161"/>
      <x:c r="Q2265" s="161" t="n">
        <x:v>2019</x:v>
      </x:c>
      <x:c r="R2265" s="87" t="str"/>
      <x:c r="S2265" s="87" t="str">
        <x:v>no recognized mass dose</x:v>
      </x:c>
      <x:c r="T2265" s="89" t="str">
        <x:v>qN weeks</x:v>
      </x:c>
    </x:row>
    <x:row r="2266">
      <x:c r="A2266" s="86" t="str">
        <x:v>CT0569_A1_001__source_row_2882</x:v>
      </x:c>
      <x:c r="B2266" s="87" t="n">
        <x:v>2882</x:v>
      </x:c>
      <x:c r="C2266" s="87" t="str">
        <x:v>CT0569_A1_001</x:v>
      </x:c>
      <x:c r="D2266" s="87" t="str">
        <x:v>CT0569</x:v>
      </x:c>
      <x:c r="E2266" s="87" t="str">
        <x:v>NCT03565237</x:v>
      </x:c>
      <x:c r="F2266" s="87" t="str">
        <x:v>Recombinant factor IX (rFIX)</x:v>
      </x:c>
      <x:c r="G2266" s="87" t="str">
        <x:v>PR_0096</x:v>
      </x:c>
      <x:c r="H2266" s="161" t="n">
        <x:v>4</x:v>
      </x:c>
      <x:c r="I2266" s="87" t="n">
        <x:v>0</x:v>
      </x:c>
      <x:c r="J2266" s="87" t="str">
        <x:v>Other</x:v>
      </x:c>
      <x:c r="K2266" s="87" t="str">
        <x:v>Other</x:v>
      </x:c>
      <x:c r="L2266" s="161"/>
      <x:c r="M2266" s="161"/>
      <x:c r="N2266" s="87" t="str">
        <x:v>Intravenous</x:v>
      </x:c>
      <x:c r="O2266" s="87" t="str">
        <x:v>No co-medications</x:v>
      </x:c>
      <x:c r="P2266" s="161"/>
      <x:c r="Q2266" s="161" t="n">
        <x:v>2021</x:v>
      </x:c>
      <x:c r="R2266" s="87" t="str"/>
      <x:c r="S2266" s="87" t="str">
        <x:v>no recognized mass dose</x:v>
      </x:c>
      <x:c r="T2266" s="89" t="str">
        <x:v>no deterministic cadence recognized</x:v>
      </x:c>
    </x:row>
    <x:row r="2267">
      <x:c r="A2267" s="86" t="str">
        <x:v>CT0570_A3_001__source_row_2885</x:v>
      </x:c>
      <x:c r="B2267" s="87" t="n">
        <x:v>2885</x:v>
      </x:c>
      <x:c r="C2267" s="87" t="str">
        <x:v>CT0570_A3_001</x:v>
      </x:c>
      <x:c r="D2267" s="87" t="str">
        <x:v>CT0570</x:v>
      </x:c>
      <x:c r="E2267" s="87" t="str">
        <x:v>NCT03600805</x:v>
      </x:c>
      <x:c r="F2267" s="87" t="str">
        <x:v>Sarilumab</x:v>
      </x:c>
      <x:c r="G2267" s="87" t="str">
        <x:v>PR_0316</x:v>
      </x:c>
      <x:c r="H2267" s="161" t="n">
        <x:v>7.1</x:v>
      </x:c>
      <x:c r="I2267" s="87" t="n">
        <x:v>0</x:v>
      </x:c>
      <x:c r="J2267" s="87" t="str">
        <x:v>Anti-inflammation</x:v>
      </x:c>
      <x:c r="K2267" s="87" t="str">
        <x:v>Inflammation and autoimmunity</x:v>
      </x:c>
      <x:c r="L2267" s="161" t="n">
        <x:v>1320</x:v>
      </x:c>
      <x:c r="M2267" s="161" t="n">
        <x:v>14</x:v>
      </x:c>
      <x:c r="N2267" s="87" t="str">
        <x:v>Subcutaneous</x:v>
      </x:c>
      <x:c r="O2267" s="87" t="str">
        <x:v>Immune suppressors</x:v>
      </x:c>
      <x:c r="P2267" s="161" t="n">
        <x:v>150</x:v>
      </x:c>
      <x:c r="Q2267" s="161" t="n">
        <x:v>2020</x:v>
      </x:c>
      <x:c r="R2267" s="87" t="str">
        <x:v>mg</x:v>
      </x:c>
      <x:c r="S2267" s="87" t="str">
        <x:v>direct mass dose</x:v>
      </x:c>
      <x:c r="T2267" s="89" t="str">
        <x:v>qN weeks</x:v>
      </x:c>
    </x:row>
    <x:row r="2268">
      <x:c r="A2268" s="86" t="str">
        <x:v>CT0570_A4_001__source_row_2886</x:v>
      </x:c>
      <x:c r="B2268" s="87" t="n">
        <x:v>2886</x:v>
      </x:c>
      <x:c r="C2268" s="87" t="str">
        <x:v>CT0570_A4_001</x:v>
      </x:c>
      <x:c r="D2268" s="87" t="str">
        <x:v>CT0570</x:v>
      </x:c>
      <x:c r="E2268" s="87" t="str">
        <x:v>NCT03600805</x:v>
      </x:c>
      <x:c r="F2268" s="87" t="str">
        <x:v>Sarilumab</x:v>
      </x:c>
      <x:c r="G2268" s="87" t="str">
        <x:v>PR_0316</x:v>
      </x:c>
      <x:c r="H2268" s="161" t="n">
        <x:v>0</x:v>
      </x:c>
      <x:c r="I2268" s="87" t="n">
        <x:v>0</x:v>
      </x:c>
      <x:c r="J2268" s="87" t="str">
        <x:v>Anti-inflammation</x:v>
      </x:c>
      <x:c r="K2268" s="87" t="str">
        <x:v>Inflammation and autoimmunity</x:v>
      </x:c>
      <x:c r="L2268" s="161" t="n">
        <x:v>1320</x:v>
      </x:c>
      <x:c r="M2268" s="161" t="n">
        <x:v>14</x:v>
      </x:c>
      <x:c r="N2268" s="87" t="str">
        <x:v>Subcutaneous</x:v>
      </x:c>
      <x:c r="O2268" s="87" t="str">
        <x:v>Immune suppressors</x:v>
      </x:c>
      <x:c r="P2268" s="161" t="n">
        <x:v>200</x:v>
      </x:c>
      <x:c r="Q2268" s="161" t="n">
        <x:v>2020</x:v>
      </x:c>
      <x:c r="R2268" s="87" t="str">
        <x:v>mg</x:v>
      </x:c>
      <x:c r="S2268" s="87" t="str">
        <x:v>direct mass dose</x:v>
      </x:c>
      <x:c r="T2268" s="89" t="str">
        <x:v>qN weeks</x:v>
      </x:c>
    </x:row>
    <x:row r="2269">
      <x:c r="A2269" s="86" t="str">
        <x:v>CT0571_A2_001__source_row_2888</x:v>
      </x:c>
      <x:c r="B2269" s="87" t="n">
        <x:v>2888</x:v>
      </x:c>
      <x:c r="C2269" s="87" t="str">
        <x:v>CT0571_A2_001</x:v>
      </x:c>
      <x:c r="D2269" s="87" t="str">
        <x:v>CT0571</x:v>
      </x:c>
      <x:c r="E2269" s="87" t="str">
        <x:v>NCT03600818</x:v>
      </x:c>
      <x:c r="F2269" s="87" t="str">
        <x:v>Sarilumab</x:v>
      </x:c>
      <x:c r="G2269" s="87" t="str">
        <x:v>PR_0316</x:v>
      </x:c>
      <x:c r="H2269" s="161" t="n">
        <x:v>3.6</x:v>
      </x:c>
      <x:c r="I2269" s="87" t="n">
        <x:v>0</x:v>
      </x:c>
      <x:c r="J2269" s="87" t="str">
        <x:v>Anti-inflammation</x:v>
      </x:c>
      <x:c r="K2269" s="87" t="str">
        <x:v>Inflammation and autoimmunity</x:v>
      </x:c>
      <x:c r="L2269" s="161" t="n">
        <x:v>1320</x:v>
      </x:c>
      <x:c r="M2269" s="161" t="n">
        <x:v>14</x:v>
      </x:c>
      <x:c r="N2269" s="87" t="str">
        <x:v>Subcutaneous</x:v>
      </x:c>
      <x:c r="O2269" s="87" t="str">
        <x:v>Immune suppressors</x:v>
      </x:c>
      <x:c r="P2269" s="161" t="n">
        <x:v>200</x:v>
      </x:c>
      <x:c r="Q2269" s="161" t="n">
        <x:v>2021</x:v>
      </x:c>
      <x:c r="R2269" s="87" t="str">
        <x:v>mg</x:v>
      </x:c>
      <x:c r="S2269" s="87" t="str">
        <x:v>direct mass dose</x:v>
      </x:c>
      <x:c r="T2269" s="89" t="str">
        <x:v>qN weeks</x:v>
      </x:c>
    </x:row>
    <x:row r="2270">
      <x:c r="A2270" s="86" t="str">
        <x:v>CT0572_A1_001__source_row_2889</x:v>
      </x:c>
      <x:c r="B2270" s="87" t="n">
        <x:v>2889</x:v>
      </x:c>
      <x:c r="C2270" s="87" t="str">
        <x:v>CT0572_A1_001</x:v>
      </x:c>
      <x:c r="D2270" s="87" t="str">
        <x:v>CT0572</x:v>
      </x:c>
      <x:c r="E2270" s="87" t="str">
        <x:v>NCT03626545</x:v>
      </x:c>
      <x:c r="F2270" s="87" t="str">
        <x:v>Canakinumab</x:v>
      </x:c>
      <x:c r="G2270" s="87" t="str">
        <x:v>PR_0084</x:v>
      </x:c>
      <x:c r="H2270" s="161" t="n">
        <x:v>0.8</x:v>
      </x:c>
      <x:c r="I2270" s="87" t="n">
        <x:v>0</x:v>
      </x:c>
      <x:c r="J2270" s="87" t="str">
        <x:v>Anti-inflammation</x:v>
      </x:c>
      <x:c r="K2270" s="87" t="str">
        <x:v>Other</x:v>
      </x:c>
      <x:c r="L2270" s="161" t="n">
        <x:v>864</x:v>
      </x:c>
      <x:c r="M2270" s="161" t="n">
        <x:v>21</x:v>
      </x:c>
      <x:c r="N2270" s="87" t="str">
        <x:v>Subcutaneous</x:v>
      </x:c>
      <x:c r="O2270" s="87" t="str">
        <x:v>Non-immune suppressors</x:v>
      </x:c>
      <x:c r="P2270" s="161" t="n">
        <x:v>135</x:v>
      </x:c>
      <x:c r="Q2270" s="161" t="n">
        <x:v>2021</x:v>
      </x:c>
      <x:c r="R2270" s="87" t="str">
        <x:v>mg/m^2</x:v>
      </x:c>
      <x:c r="S2270" s="87" t="str">
        <x:v>proxy conversion: per-m2 dose multiplied by 1.8 m2</x:v>
      </x:c>
      <x:c r="T2270" s="89" t="str">
        <x:v>every N weeks</x:v>
      </x:c>
    </x:row>
    <x:row r="2271">
      <x:c r="A2271" s="86" t="str">
        <x:v>CT0573_A2_001__source_row_2891</x:v>
      </x:c>
      <x:c r="B2271" s="87" t="n">
        <x:v>2891</x:v>
      </x:c>
      <x:c r="C2271" s="87" t="str">
        <x:v>CT0573_A2_001</x:v>
      </x:c>
      <x:c r="D2271" s="87" t="str">
        <x:v>CT0573</x:v>
      </x:c>
      <x:c r="E2271" s="87" t="str">
        <x:v>NCT03633617</x:v>
      </x:c>
      <x:c r="F2271" s="87" t="str">
        <x:v>Dupilumab</x:v>
      </x:c>
      <x:c r="G2271" s="87" t="str">
        <x:v>PR_0118</x:v>
      </x:c>
      <x:c r="H2271" s="161" t="n">
        <x:v>0</x:v>
      </x:c>
      <x:c r="I2271" s="87" t="n">
        <x:v>0</x:v>
      </x:c>
      <x:c r="J2271" s="87" t="str">
        <x:v>Anti-inflammation</x:v>
      </x:c>
      <x:c r="K2271" s="87" t="str">
        <x:v>Inflammation and autoimmunity</x:v>
      </x:c>
      <x:c r="L2271" s="161" t="n">
        <x:v>1340</x:v>
      </x:c>
      <x:c r="M2271" s="161" t="n">
        <x:v>7</x:v>
      </x:c>
      <x:c r="N2271" s="87" t="str">
        <x:v>Subcutaneous</x:v>
      </x:c>
      <x:c r="O2271" s="87" t="str">
        <x:v>No co-medications</x:v>
      </x:c>
      <x:c r="P2271" s="161" t="n">
        <x:v>300</x:v>
      </x:c>
      <x:c r="Q2271" s="161" t="n">
        <x:v>2022</x:v>
      </x:c>
      <x:c r="R2271" s="87" t="str">
        <x:v>mg</x:v>
      </x:c>
      <x:c r="S2271" s="87" t="str">
        <x:v>direct mass dose</x:v>
      </x:c>
      <x:c r="T2271" s="89" t="str">
        <x:v>weekly</x:v>
      </x:c>
    </x:row>
    <x:row r="2272">
      <x:c r="A2272" s="86" t="str">
        <x:v>CT0573_A4_001__source_row_2893</x:v>
      </x:c>
      <x:c r="B2272" s="87" t="n">
        <x:v>2893</x:v>
      </x:c>
      <x:c r="C2272" s="87" t="str">
        <x:v>CT0573_A4_001</x:v>
      </x:c>
      <x:c r="D2272" s="87" t="str">
        <x:v>CT0573</x:v>
      </x:c>
      <x:c r="E2272" s="87" t="str">
        <x:v>NCT03633617</x:v>
      </x:c>
      <x:c r="F2272" s="87" t="str">
        <x:v>Dupilumab</x:v>
      </x:c>
      <x:c r="G2272" s="87" t="str">
        <x:v>PR_0118</x:v>
      </x:c>
      <x:c r="H2272" s="161" t="n">
        <x:v>2.597402597</x:v>
      </x:c>
      <x:c r="I2272" s="87" t="n">
        <x:v>0</x:v>
      </x:c>
      <x:c r="J2272" s="87" t="str">
        <x:v>Anti-inflammation</x:v>
      </x:c>
      <x:c r="K2272" s="87" t="str">
        <x:v>Inflammation and autoimmunity</x:v>
      </x:c>
      <x:c r="L2272" s="161" t="n">
        <x:v>1340</x:v>
      </x:c>
      <x:c r="M2272" s="161" t="n">
        <x:v>14</x:v>
      </x:c>
      <x:c r="N2272" s="87" t="str">
        <x:v>Subcutaneous</x:v>
      </x:c>
      <x:c r="O2272" s="87" t="str">
        <x:v>No co-medications</x:v>
      </x:c>
      <x:c r="P2272" s="161" t="n">
        <x:v>300</x:v>
      </x:c>
      <x:c r="Q2272" s="161" t="n">
        <x:v>2022</x:v>
      </x:c>
      <x:c r="R2272" s="87" t="str">
        <x:v>mg</x:v>
      </x:c>
      <x:c r="S2272" s="87" t="str">
        <x:v>direct mass dose</x:v>
      </x:c>
      <x:c r="T2272" s="89" t="str">
        <x:v>qN weeks</x:v>
      </x:c>
    </x:row>
    <x:row r="2273">
      <x:c r="A2273" s="86" t="str">
        <x:v>CT0573_A5_001__source_row_2894</x:v>
      </x:c>
      <x:c r="B2273" s="87" t="n">
        <x:v>2894</x:v>
      </x:c>
      <x:c r="C2273" s="87" t="str">
        <x:v>CT0573_A5_001</x:v>
      </x:c>
      <x:c r="D2273" s="87" t="str">
        <x:v>CT0573</x:v>
      </x:c>
      <x:c r="E2273" s="87" t="str">
        <x:v>NCT03633617</x:v>
      </x:c>
      <x:c r="F2273" s="87" t="str">
        <x:v>Dupilumab</x:v>
      </x:c>
      <x:c r="G2273" s="87" t="str">
        <x:v>PR_0118</x:v>
      </x:c>
      <x:c r="H2273" s="161" t="n">
        <x:v>1.315789474</x:v>
      </x:c>
      <x:c r="I2273" s="87" t="n">
        <x:v>0</x:v>
      </x:c>
      <x:c r="J2273" s="87" t="str">
        <x:v>Anti-inflammation</x:v>
      </x:c>
      <x:c r="K2273" s="87" t="str">
        <x:v>Inflammation and autoimmunity</x:v>
      </x:c>
      <x:c r="L2273" s="161" t="n">
        <x:v>1340</x:v>
      </x:c>
      <x:c r="M2273" s="161" t="n">
        <x:v>7</x:v>
      </x:c>
      <x:c r="N2273" s="87" t="str">
        <x:v>Subcutaneous</x:v>
      </x:c>
      <x:c r="O2273" s="87" t="str">
        <x:v>No co-medications</x:v>
      </x:c>
      <x:c r="P2273" s="161" t="n">
        <x:v>300</x:v>
      </x:c>
      <x:c r="Q2273" s="161" t="n">
        <x:v>2022</x:v>
      </x:c>
      <x:c r="R2273" s="87" t="str">
        <x:v>mg</x:v>
      </x:c>
      <x:c r="S2273" s="87" t="str">
        <x:v>direct mass dose</x:v>
      </x:c>
      <x:c r="T2273" s="89" t="str">
        <x:v>weekly</x:v>
      </x:c>
    </x:row>
    <x:row r="2274">
      <x:c r="A2274" s="86" t="str">
        <x:v>CT0573_A1_002__source_row_2895</x:v>
      </x:c>
      <x:c r="B2274" s="87" t="n">
        <x:v>2895</x:v>
      </x:c>
      <x:c r="C2274" s="87" t="str">
        <x:v>CT0573_A1_002</x:v>
      </x:c>
      <x:c r="D2274" s="87" t="str">
        <x:v>CT0573</x:v>
      </x:c>
      <x:c r="E2274" s="87" t="str">
        <x:v>NCT03633617</x:v>
      </x:c>
      <x:c r="F2274" s="87" t="str">
        <x:v>Dupilumab</x:v>
      </x:c>
      <x:c r="G2274" s="87" t="str">
        <x:v>PR_0118</x:v>
      </x:c>
      <x:c r="H2274" s="161" t="n">
        <x:v>11.42857143</x:v>
      </x:c>
      <x:c r="I2274" s="87" t="n">
        <x:v>1</x:v>
      </x:c>
      <x:c r="J2274" s="87" t="str">
        <x:v>Anti-inflammation</x:v>
      </x:c>
      <x:c r="K2274" s="87" t="str">
        <x:v>Inflammation and autoimmunity</x:v>
      </x:c>
      <x:c r="L2274" s="161" t="n">
        <x:v>1340</x:v>
      </x:c>
      <x:c r="M2274" s="161" t="n">
        <x:v>7</x:v>
      </x:c>
      <x:c r="N2274" s="87" t="str">
        <x:v>Subcutaneous</x:v>
      </x:c>
      <x:c r="O2274" s="87" t="str">
        <x:v>No co-medications</x:v>
      </x:c>
      <x:c r="P2274" s="161" t="n">
        <x:v>300</x:v>
      </x:c>
      <x:c r="Q2274" s="161" t="n">
        <x:v>2022</x:v>
      </x:c>
      <x:c r="R2274" s="87" t="str">
        <x:v>mg</x:v>
      </x:c>
      <x:c r="S2274" s="87" t="str">
        <x:v>direct mass dose</x:v>
      </x:c>
      <x:c r="T2274" s="89" t="str">
        <x:v>weekly</x:v>
      </x:c>
    </x:row>
    <x:row r="2275">
      <x:c r="A2275" s="86" t="str">
        <x:v>CT0573_A2_002__source_row_2896</x:v>
      </x:c>
      <x:c r="B2275" s="87" t="n">
        <x:v>2896</x:v>
      </x:c>
      <x:c r="C2275" s="87" t="str">
        <x:v>CT0573_A2_002</x:v>
      </x:c>
      <x:c r="D2275" s="87" t="str">
        <x:v>CT0573</x:v>
      </x:c>
      <x:c r="E2275" s="87" t="str">
        <x:v>NCT03633617</x:v>
      </x:c>
      <x:c r="F2275" s="87" t="str">
        <x:v>Dupilumab</x:v>
      </x:c>
      <x:c r="G2275" s="87" t="str">
        <x:v>PR_0118</x:v>
      </x:c>
      <x:c r="H2275" s="161" t="n">
        <x:v>2.564102564</x:v>
      </x:c>
      <x:c r="I2275" s="87" t="n">
        <x:v>0</x:v>
      </x:c>
      <x:c r="J2275" s="87" t="str">
        <x:v>Anti-inflammation</x:v>
      </x:c>
      <x:c r="K2275" s="87" t="str">
        <x:v>Inflammation and autoimmunity</x:v>
      </x:c>
      <x:c r="L2275" s="161" t="n">
        <x:v>1340</x:v>
      </x:c>
      <x:c r="M2275" s="161" t="n">
        <x:v>7</x:v>
      </x:c>
      <x:c r="N2275" s="87" t="str">
        <x:v>Subcutaneous</x:v>
      </x:c>
      <x:c r="O2275" s="87" t="str">
        <x:v>No co-medications</x:v>
      </x:c>
      <x:c r="P2275" s="161" t="n">
        <x:v>300</x:v>
      </x:c>
      <x:c r="Q2275" s="161" t="n">
        <x:v>2022</x:v>
      </x:c>
      <x:c r="R2275" s="87" t="str">
        <x:v>mg</x:v>
      </x:c>
      <x:c r="S2275" s="87" t="str">
        <x:v>direct mass dose</x:v>
      </x:c>
      <x:c r="T2275" s="89" t="str">
        <x:v>weekly</x:v>
      </x:c>
    </x:row>
    <x:row r="2276">
      <x:c r="A2276" s="86" t="str">
        <x:v>CT0573_A3_002__source_row_2897</x:v>
      </x:c>
      <x:c r="B2276" s="87" t="n">
        <x:v>2897</x:v>
      </x:c>
      <x:c r="C2276" s="87" t="str">
        <x:v>CT0573_A3_002</x:v>
      </x:c>
      <x:c r="D2276" s="87" t="str">
        <x:v>CT0573</x:v>
      </x:c>
      <x:c r="E2276" s="87" t="str">
        <x:v>NCT03633617</x:v>
      </x:c>
      <x:c r="F2276" s="87" t="str">
        <x:v>Dupilumab</x:v>
      </x:c>
      <x:c r="G2276" s="87" t="str">
        <x:v>PR_0118</x:v>
      </x:c>
      <x:c r="H2276" s="161" t="n">
        <x:v>2.777777778</x:v>
      </x:c>
      <x:c r="I2276" s="87" t="n">
        <x:v>0</x:v>
      </x:c>
      <x:c r="J2276" s="87" t="str">
        <x:v>Anti-inflammation</x:v>
      </x:c>
      <x:c r="K2276" s="87" t="str">
        <x:v>Inflammation and autoimmunity</x:v>
      </x:c>
      <x:c r="L2276" s="161" t="n">
        <x:v>1340</x:v>
      </x:c>
      <x:c r="M2276" s="161" t="n">
        <x:v>14</x:v>
      </x:c>
      <x:c r="N2276" s="87" t="str">
        <x:v>Subcutaneous</x:v>
      </x:c>
      <x:c r="O2276" s="87" t="str">
        <x:v>No co-medications</x:v>
      </x:c>
      <x:c r="P2276" s="161" t="n">
        <x:v>300</x:v>
      </x:c>
      <x:c r="Q2276" s="161" t="n">
        <x:v>2022</x:v>
      </x:c>
      <x:c r="R2276" s="87" t="str">
        <x:v>mg</x:v>
      </x:c>
      <x:c r="S2276" s="87" t="str">
        <x:v>direct mass dose</x:v>
      </x:c>
      <x:c r="T2276" s="89" t="str">
        <x:v>qN weeks</x:v>
      </x:c>
    </x:row>
    <x:row r="2277">
      <x:c r="A2277" s="86" t="str">
        <x:v>CT0573_A6_001__source_row_2898</x:v>
      </x:c>
      <x:c r="B2277" s="87" t="n">
        <x:v>2898</x:v>
      </x:c>
      <x:c r="C2277" s="87" t="str">
        <x:v>CT0573_A6_001</x:v>
      </x:c>
      <x:c r="D2277" s="87" t="str">
        <x:v>CT0573</x:v>
      </x:c>
      <x:c r="E2277" s="87" t="str">
        <x:v>NCT03633617</x:v>
      </x:c>
      <x:c r="F2277" s="87" t="str">
        <x:v>Dupilumab</x:v>
      </x:c>
      <x:c r="G2277" s="87" t="str">
        <x:v>PR_0118</x:v>
      </x:c>
      <x:c r="H2277" s="161" t="n">
        <x:v>0</x:v>
      </x:c>
      <x:c r="I2277" s="87" t="n">
        <x:v>0</x:v>
      </x:c>
      <x:c r="J2277" s="87" t="str">
        <x:v>Anti-inflammation</x:v>
      </x:c>
      <x:c r="K2277" s="87" t="str">
        <x:v>Inflammation and autoimmunity</x:v>
      </x:c>
      <x:c r="L2277" s="161" t="n">
        <x:v>1340</x:v>
      </x:c>
      <x:c r="M2277" s="161" t="n">
        <x:v>7</x:v>
      </x:c>
      <x:c r="N2277" s="87" t="str">
        <x:v>Subcutaneous</x:v>
      </x:c>
      <x:c r="O2277" s="87" t="str">
        <x:v>No co-medications</x:v>
      </x:c>
      <x:c r="P2277" s="161" t="n">
        <x:v>300</x:v>
      </x:c>
      <x:c r="Q2277" s="161" t="n">
        <x:v>2022</x:v>
      </x:c>
      <x:c r="R2277" s="87" t="str">
        <x:v>mg</x:v>
      </x:c>
      <x:c r="S2277" s="87" t="str">
        <x:v>direct mass dose</x:v>
      </x:c>
      <x:c r="T2277" s="89" t="str">
        <x:v>weekly</x:v>
      </x:c>
    </x:row>
    <x:row r="2278">
      <x:c r="A2278" s="86" t="str">
        <x:v>CT0573_A4_002__source_row_2899</x:v>
      </x:c>
      <x:c r="B2278" s="87" t="n">
        <x:v>2899</x:v>
      </x:c>
      <x:c r="C2278" s="87" t="str">
        <x:v>CT0573_A4_002</x:v>
      </x:c>
      <x:c r="D2278" s="87" t="str">
        <x:v>CT0573</x:v>
      </x:c>
      <x:c r="E2278" s="87" t="str">
        <x:v>NCT03633617</x:v>
      </x:c>
      <x:c r="F2278" s="87" t="str">
        <x:v>Dupilumab</x:v>
      </x:c>
      <x:c r="G2278" s="87" t="str">
        <x:v>PR_0118</x:v>
      </x:c>
      <x:c r="H2278" s="161" t="n">
        <x:v>6.493506494</x:v>
      </x:c>
      <x:c r="I2278" s="87" t="n">
        <x:v>0</x:v>
      </x:c>
      <x:c r="J2278" s="87" t="str">
        <x:v>Anti-inflammation</x:v>
      </x:c>
      <x:c r="K2278" s="87" t="str">
        <x:v>Inflammation and autoimmunity</x:v>
      </x:c>
      <x:c r="L2278" s="161" t="n">
        <x:v>1340</x:v>
      </x:c>
      <x:c r="M2278" s="161" t="n">
        <x:v>14</x:v>
      </x:c>
      <x:c r="N2278" s="87" t="str">
        <x:v>Subcutaneous</x:v>
      </x:c>
      <x:c r="O2278" s="87" t="str">
        <x:v>No co-medications</x:v>
      </x:c>
      <x:c r="P2278" s="161" t="n">
        <x:v>300</x:v>
      </x:c>
      <x:c r="Q2278" s="161" t="n">
        <x:v>2022</x:v>
      </x:c>
      <x:c r="R2278" s="87" t="str">
        <x:v>mg</x:v>
      </x:c>
      <x:c r="S2278" s="87" t="str">
        <x:v>direct mass dose</x:v>
      </x:c>
      <x:c r="T2278" s="89" t="str">
        <x:v>qN weeks</x:v>
      </x:c>
    </x:row>
    <x:row r="2279">
      <x:c r="A2279" s="86" t="str">
        <x:v>CT0573_A5_002__source_row_2900</x:v>
      </x:c>
      <x:c r="B2279" s="87" t="n">
        <x:v>2900</x:v>
      </x:c>
      <x:c r="C2279" s="87" t="str">
        <x:v>CT0573_A5_002</x:v>
      </x:c>
      <x:c r="D2279" s="87" t="str">
        <x:v>CT0573</x:v>
      </x:c>
      <x:c r="E2279" s="87" t="str">
        <x:v>NCT03633617</x:v>
      </x:c>
      <x:c r="F2279" s="87" t="str">
        <x:v>Dupilumab</x:v>
      </x:c>
      <x:c r="G2279" s="87" t="str">
        <x:v>PR_0118</x:v>
      </x:c>
      <x:c r="H2279" s="161" t="n">
        <x:v>0</x:v>
      </x:c>
      <x:c r="I2279" s="87" t="n">
        <x:v>0</x:v>
      </x:c>
      <x:c r="J2279" s="87" t="str">
        <x:v>Anti-inflammation</x:v>
      </x:c>
      <x:c r="K2279" s="87" t="str">
        <x:v>Inflammation and autoimmunity</x:v>
      </x:c>
      <x:c r="L2279" s="161" t="n">
        <x:v>1340</x:v>
      </x:c>
      <x:c r="M2279" s="161" t="n">
        <x:v>7</x:v>
      </x:c>
      <x:c r="N2279" s="87" t="str">
        <x:v>Subcutaneous</x:v>
      </x:c>
      <x:c r="O2279" s="87" t="str">
        <x:v>No co-medications</x:v>
      </x:c>
      <x:c r="P2279" s="161" t="n">
        <x:v>300</x:v>
      </x:c>
      <x:c r="Q2279" s="161" t="n">
        <x:v>2022</x:v>
      </x:c>
      <x:c r="R2279" s="87" t="str">
        <x:v>mg</x:v>
      </x:c>
      <x:c r="S2279" s="87" t="str">
        <x:v>direct mass dose</x:v>
      </x:c>
      <x:c r="T2279" s="89" t="str">
        <x:v>weekly</x:v>
      </x:c>
    </x:row>
    <x:row r="2280">
      <x:c r="A2280" s="86" t="str">
        <x:v>CT0574_A1_001__source_row_2901</x:v>
      </x:c>
      <x:c r="B2280" s="87" t="n">
        <x:v>2901</x:v>
      </x:c>
      <x:c r="C2280" s="87" t="str">
        <x:v>CT0574_A1_001</x:v>
      </x:c>
      <x:c r="D2280" s="87" t="str">
        <x:v>CT0574</x:v>
      </x:c>
      <x:c r="E2280" s="87" t="str">
        <x:v>NCT03637491</x:v>
      </x:c>
      <x:c r="F2280" s="87" t="str">
        <x:v>Avelumab</x:v>
      </x:c>
      <x:c r="G2280" s="87" t="str">
        <x:v>PR_0052</x:v>
      </x:c>
      <x:c r="H2280" s="161" t="n">
        <x:v>20</x:v>
      </x:c>
      <x:c r="I2280" s="87" t="n">
        <x:v>1</x:v>
      </x:c>
      <x:c r="J2280" s="87" t="str">
        <x:v>T/B cell activator</x:v>
      </x:c>
      <x:c r="K2280" s="87" t="str">
        <x:v>Solid tumor</x:v>
      </x:c>
      <x:c r="L2280" s="161" t="n">
        <x:v>1332</x:v>
      </x:c>
      <x:c r="M2280" s="161" t="n">
        <x:v>14</x:v>
      </x:c>
      <x:c r="N2280" s="87" t="str">
        <x:v>Intravenous</x:v>
      </x:c>
      <x:c r="O2280" s="87" t="str">
        <x:v>Non-immune suppressors</x:v>
      </x:c>
      <x:c r="P2280" s="161" t="n">
        <x:v>800</x:v>
      </x:c>
      <x:c r="Q2280" s="161" t="n">
        <x:v>2021</x:v>
      </x:c>
      <x:c r="R2280" s="87" t="str">
        <x:v>mg</x:v>
      </x:c>
      <x:c r="S2280" s="87" t="str">
        <x:v>direct mass dose</x:v>
      </x:c>
      <x:c r="T2280" s="89" t="str">
        <x:v>qN weeks</x:v>
      </x:c>
    </x:row>
    <x:row r="2281">
      <x:c r="A2281" s="86" t="str">
        <x:v>CT0574_A2_001__source_row_2902</x:v>
      </x:c>
      <x:c r="B2281" s="87" t="n">
        <x:v>2902</x:v>
      </x:c>
      <x:c r="C2281" s="87" t="str">
        <x:v>CT0574_A2_001</x:v>
      </x:c>
      <x:c r="D2281" s="87" t="str">
        <x:v>CT0574</x:v>
      </x:c>
      <x:c r="E2281" s="87" t="str">
        <x:v>NCT03637491</x:v>
      </x:c>
      <x:c r="F2281" s="87" t="str">
        <x:v>Avelumab</x:v>
      </x:c>
      <x:c r="G2281" s="87" t="str">
        <x:v>PR_0052</x:v>
      </x:c>
      <x:c r="H2281" s="161" t="n">
        <x:v>8.3</x:v>
      </x:c>
      <x:c r="I2281" s="87" t="n">
        <x:v>0</x:v>
      </x:c>
      <x:c r="J2281" s="87" t="str">
        <x:v>T/B cell activator</x:v>
      </x:c>
      <x:c r="K2281" s="87" t="str">
        <x:v>Solid tumor</x:v>
      </x:c>
      <x:c r="L2281" s="161" t="n">
        <x:v>1332</x:v>
      </x:c>
      <x:c r="M2281" s="161" t="n">
        <x:v>14</x:v>
      </x:c>
      <x:c r="N2281" s="87" t="str">
        <x:v>Intravenous</x:v>
      </x:c>
      <x:c r="O2281" s="87" t="str">
        <x:v>Non-immune suppressors</x:v>
      </x:c>
      <x:c r="P2281" s="161" t="n">
        <x:v>800</x:v>
      </x:c>
      <x:c r="Q2281" s="161" t="n">
        <x:v>2021</x:v>
      </x:c>
      <x:c r="R2281" s="87" t="str">
        <x:v>mg</x:v>
      </x:c>
      <x:c r="S2281" s="87" t="str">
        <x:v>direct mass dose</x:v>
      </x:c>
      <x:c r="T2281" s="89" t="str">
        <x:v>qN weeks</x:v>
      </x:c>
    </x:row>
    <x:row r="2282">
      <x:c r="A2282" s="86" t="str">
        <x:v>CT0575_A1_001__source_row_2903</x:v>
      </x:c>
      <x:c r="B2282" s="87" t="n">
        <x:v>2903</x:v>
      </x:c>
      <x:c r="C2282" s="87" t="str">
        <x:v>CT0575_A1_001</x:v>
      </x:c>
      <x:c r="D2282" s="87" t="str">
        <x:v>CT0575</x:v>
      </x:c>
      <x:c r="E2282" s="87" t="str">
        <x:v>NCT03637764</x:v>
      </x:c>
      <x:c r="F2282" s="87" t="str">
        <x:v>Isatuximab</x:v>
      </x:c>
      <x:c r="G2282" s="87" t="str">
        <x:v>PR_0215</x:v>
      </x:c>
      <x:c r="H2282" s="161" t="n">
        <x:v>8</x:v>
      </x:c>
      <x:c r="I2282" s="87" t="n">
        <x:v>0</x:v>
      </x:c>
      <x:c r="J2282" s="87" t="str">
        <x:v>Anti-inflammation</x:v>
      </x:c>
      <x:c r="K2282" s="87" t="str">
        <x:v>Solid tumor</x:v>
      </x:c>
      <x:c r="L2282" s="161" t="n">
        <x:v>1328</x:v>
      </x:c>
      <x:c r="M2282" s="161" t="n">
        <x:v>21</x:v>
      </x:c>
      <x:c r="N2282" s="87" t="str">
        <x:v>Intravenous</x:v>
      </x:c>
      <x:c r="O2282" s="87" t="str">
        <x:v>Non-immune suppressors</x:v>
      </x:c>
      <x:c r="P2282" s="161" t="n">
        <x:v>1200</x:v>
      </x:c>
      <x:c r="Q2282" s="161" t="n">
        <x:v>2022</x:v>
      </x:c>
      <x:c r="R2282" s="87" t="str">
        <x:v>mg</x:v>
      </x:c>
      <x:c r="S2282" s="87" t="str">
        <x:v>direct mass dose</x:v>
      </x:c>
      <x:c r="T2282" s="89" t="str">
        <x:v>qN weeks</x:v>
      </x:c>
    </x:row>
    <x:row r="2283">
      <x:c r="A2283" s="86" t="str">
        <x:v>CT0575_A2_001__source_row_2904</x:v>
      </x:c>
      <x:c r="B2283" s="87" t="n">
        <x:v>2904</x:v>
      </x:c>
      <x:c r="C2283" s="87" t="str">
        <x:v>CT0575_A2_001</x:v>
      </x:c>
      <x:c r="D2283" s="87" t="str">
        <x:v>CT0575</x:v>
      </x:c>
      <x:c r="E2283" s="87" t="str">
        <x:v>NCT03637764</x:v>
      </x:c>
      <x:c r="F2283" s="87" t="str">
        <x:v>Isatuximab</x:v>
      </x:c>
      <x:c r="G2283" s="87" t="str">
        <x:v>PR_0215</x:v>
      </x:c>
      <x:c r="H2283" s="161" t="n">
        <x:v>0</x:v>
      </x:c>
      <x:c r="I2283" s="87" t="n">
        <x:v>0</x:v>
      </x:c>
      <x:c r="J2283" s="87" t="str">
        <x:v>Anti-inflammation</x:v>
      </x:c>
      <x:c r="K2283" s="87" t="str">
        <x:v>Solid tumor</x:v>
      </x:c>
      <x:c r="L2283" s="161" t="n">
        <x:v>1328</x:v>
      </x:c>
      <x:c r="M2283" s="161" t="n">
        <x:v>21</x:v>
      </x:c>
      <x:c r="N2283" s="87" t="str">
        <x:v>Intravenous</x:v>
      </x:c>
      <x:c r="O2283" s="87" t="str">
        <x:v>Non-immune suppressors</x:v>
      </x:c>
      <x:c r="P2283" s="161" t="n">
        <x:v>1200</x:v>
      </x:c>
      <x:c r="Q2283" s="161" t="n">
        <x:v>2022</x:v>
      </x:c>
      <x:c r="R2283" s="87" t="str">
        <x:v>mg</x:v>
      </x:c>
      <x:c r="S2283" s="87" t="str">
        <x:v>direct mass dose</x:v>
      </x:c>
      <x:c r="T2283" s="89" t="str">
        <x:v>qN weeks</x:v>
      </x:c>
    </x:row>
    <x:row r="2284">
      <x:c r="A2284" s="86" t="str">
        <x:v>CT0575_A3_001__source_row_2905</x:v>
      </x:c>
      <x:c r="B2284" s="87" t="n">
        <x:v>2905</x:v>
      </x:c>
      <x:c r="C2284" s="87" t="str">
        <x:v>CT0575_A3_001</x:v>
      </x:c>
      <x:c r="D2284" s="87" t="str">
        <x:v>CT0575</x:v>
      </x:c>
      <x:c r="E2284" s="87" t="str">
        <x:v>NCT03637764</x:v>
      </x:c>
      <x:c r="F2284" s="87" t="str">
        <x:v>Isatuximab</x:v>
      </x:c>
      <x:c r="G2284" s="87" t="str">
        <x:v>PR_0215</x:v>
      </x:c>
      <x:c r="H2284" s="161" t="n">
        <x:v>5.882352941</x:v>
      </x:c>
      <x:c r="I2284" s="87" t="n">
        <x:v>0</x:v>
      </x:c>
      <x:c r="J2284" s="87" t="str">
        <x:v>Anti-inflammation</x:v>
      </x:c>
      <x:c r="K2284" s="87" t="str">
        <x:v>Solid tumor</x:v>
      </x:c>
      <x:c r="L2284" s="161" t="n">
        <x:v>1328</x:v>
      </x:c>
      <x:c r="M2284" s="161" t="n">
        <x:v>21</x:v>
      </x:c>
      <x:c r="N2284" s="87" t="str">
        <x:v>Intravenous</x:v>
      </x:c>
      <x:c r="O2284" s="87" t="str">
        <x:v>Non-immune suppressors</x:v>
      </x:c>
      <x:c r="P2284" s="161" t="n">
        <x:v>1200</x:v>
      </x:c>
      <x:c r="Q2284" s="161" t="n">
        <x:v>2022</x:v>
      </x:c>
      <x:c r="R2284" s="87" t="str">
        <x:v>mg</x:v>
      </x:c>
      <x:c r="S2284" s="87" t="str">
        <x:v>direct mass dose</x:v>
      </x:c>
      <x:c r="T2284" s="89" t="str">
        <x:v>qN weeks</x:v>
      </x:c>
    </x:row>
    <x:row r="2285">
      <x:c r="A2285" s="86" t="str">
        <x:v>CT0575_A4_001__source_row_2906</x:v>
      </x:c>
      <x:c r="B2285" s="87" t="n">
        <x:v>2906</x:v>
      </x:c>
      <x:c r="C2285" s="87" t="str">
        <x:v>CT0575_A4_001</x:v>
      </x:c>
      <x:c r="D2285" s="87" t="str">
        <x:v>CT0575</x:v>
      </x:c>
      <x:c r="E2285" s="87" t="str">
        <x:v>NCT03637764</x:v>
      </x:c>
      <x:c r="F2285" s="87" t="str">
        <x:v>Isatuximab</x:v>
      </x:c>
      <x:c r="G2285" s="87" t="str">
        <x:v>PR_0215</x:v>
      </x:c>
      <x:c r="H2285" s="161" t="n">
        <x:v>3.333333333</x:v>
      </x:c>
      <x:c r="I2285" s="87" t="n">
        <x:v>0</x:v>
      </x:c>
      <x:c r="J2285" s="87" t="str">
        <x:v>Anti-inflammation</x:v>
      </x:c>
      <x:c r="K2285" s="87" t="str">
        <x:v>Solid tumor</x:v>
      </x:c>
      <x:c r="L2285" s="161" t="n">
        <x:v>1328</x:v>
      </x:c>
      <x:c r="M2285" s="161" t="n">
        <x:v>21</x:v>
      </x:c>
      <x:c r="N2285" s="87" t="str">
        <x:v>Intravenous</x:v>
      </x:c>
      <x:c r="O2285" s="87" t="str">
        <x:v>Non-immune suppressors</x:v>
      </x:c>
      <x:c r="P2285" s="161" t="n">
        <x:v>1200</x:v>
      </x:c>
      <x:c r="Q2285" s="161" t="n">
        <x:v>2022</x:v>
      </x:c>
      <x:c r="R2285" s="87" t="str">
        <x:v>mg</x:v>
      </x:c>
      <x:c r="S2285" s="87" t="str">
        <x:v>direct mass dose</x:v>
      </x:c>
      <x:c r="T2285" s="89" t="str">
        <x:v>qN weeks</x:v>
      </x:c>
    </x:row>
    <x:row r="2286">
      <x:c r="A2286" s="86" t="str">
        <x:v>CT0575_A1_003__source_row_2907</x:v>
      </x:c>
      <x:c r="B2286" s="87" t="n">
        <x:v>2907</x:v>
      </x:c>
      <x:c r="C2286" s="87" t="str">
        <x:v>CT0575_A1_003</x:v>
      </x:c>
      <x:c r="D2286" s="87" t="str">
        <x:v>CT0575</x:v>
      </x:c>
      <x:c r="E2286" s="87" t="str">
        <x:v>NCT03637764</x:v>
      </x:c>
      <x:c r="F2286" s="87" t="str">
        <x:v>Atezolizumab</x:v>
      </x:c>
      <x:c r="G2286" s="87" t="str">
        <x:v>PR_0048</x:v>
      </x:c>
      <x:c r="H2286" s="161" t="n">
        <x:v>8</x:v>
      </x:c>
      <x:c r="I2286" s="87" t="n">
        <x:v>0</x:v>
      </x:c>
      <x:c r="J2286" s="87" t="str">
        <x:v>T/B cell activator</x:v>
      </x:c>
      <x:c r="K2286" s="87" t="str">
        <x:v>Solid tumor</x:v>
      </x:c>
      <x:c r="L2286" s="161" t="n">
        <x:v>2100</x:v>
      </x:c>
      <x:c r="M2286" s="161" t="n">
        <x:v>21</x:v>
      </x:c>
      <x:c r="N2286" s="87" t="str">
        <x:v>Intravenous</x:v>
      </x:c>
      <x:c r="O2286" s="87" t="str">
        <x:v>Non-immune suppressors</x:v>
      </x:c>
      <x:c r="P2286" s="161" t="n">
        <x:v>1200</x:v>
      </x:c>
      <x:c r="Q2286" s="161" t="n">
        <x:v>2022</x:v>
      </x:c>
      <x:c r="R2286" s="87" t="str">
        <x:v>mg</x:v>
      </x:c>
      <x:c r="S2286" s="87" t="str">
        <x:v>direct mass dose</x:v>
      </x:c>
      <x:c r="T2286" s="89" t="str">
        <x:v>qN weeks</x:v>
      </x:c>
    </x:row>
    <x:row r="2287">
      <x:c r="A2287" s="86" t="str">
        <x:v>CT0575_A2_003__source_row_2908</x:v>
      </x:c>
      <x:c r="B2287" s="87" t="n">
        <x:v>2908</x:v>
      </x:c>
      <x:c r="C2287" s="87" t="str">
        <x:v>CT0575_A2_003</x:v>
      </x:c>
      <x:c r="D2287" s="87" t="str">
        <x:v>CT0575</x:v>
      </x:c>
      <x:c r="E2287" s="87" t="str">
        <x:v>NCT03637764</x:v>
      </x:c>
      <x:c r="F2287" s="87" t="str">
        <x:v>Atezolizumab</x:v>
      </x:c>
      <x:c r="G2287" s="87" t="str">
        <x:v>PR_0048</x:v>
      </x:c>
      <x:c r="H2287" s="161" t="n">
        <x:v>8</x:v>
      </x:c>
      <x:c r="I2287" s="87" t="n">
        <x:v>0</x:v>
      </x:c>
      <x:c r="J2287" s="87" t="str">
        <x:v>T/B cell activator</x:v>
      </x:c>
      <x:c r="K2287" s="87" t="str">
        <x:v>Solid tumor</x:v>
      </x:c>
      <x:c r="L2287" s="161" t="n">
        <x:v>2100</x:v>
      </x:c>
      <x:c r="M2287" s="161" t="n">
        <x:v>21</x:v>
      </x:c>
      <x:c r="N2287" s="87" t="str">
        <x:v>Intravenous</x:v>
      </x:c>
      <x:c r="O2287" s="87" t="str">
        <x:v>Non-immune suppressors</x:v>
      </x:c>
      <x:c r="P2287" s="161" t="n">
        <x:v>1200</x:v>
      </x:c>
      <x:c r="Q2287" s="161" t="n">
        <x:v>2022</x:v>
      </x:c>
      <x:c r="R2287" s="87" t="str">
        <x:v>mg</x:v>
      </x:c>
      <x:c r="S2287" s="87" t="str">
        <x:v>direct mass dose</x:v>
      </x:c>
      <x:c r="T2287" s="89" t="str">
        <x:v>qN weeks</x:v>
      </x:c>
    </x:row>
    <x:row r="2288">
      <x:c r="A2288" s="86" t="str">
        <x:v>CT0575_A3_003__source_row_2909</x:v>
      </x:c>
      <x:c r="B2288" s="87" t="n">
        <x:v>2909</x:v>
      </x:c>
      <x:c r="C2288" s="87" t="str">
        <x:v>CT0575_A3_003</x:v>
      </x:c>
      <x:c r="D2288" s="87" t="str">
        <x:v>CT0575</x:v>
      </x:c>
      <x:c r="E2288" s="87" t="str">
        <x:v>NCT03637764</x:v>
      </x:c>
      <x:c r="F2288" s="87" t="str">
        <x:v>Atezolizumab</x:v>
      </x:c>
      <x:c r="G2288" s="87" t="str">
        <x:v>PR_0048</x:v>
      </x:c>
      <x:c r="H2288" s="161" t="n">
        <x:v>5.882352941</x:v>
      </x:c>
      <x:c r="I2288" s="87" t="n">
        <x:v>0</x:v>
      </x:c>
      <x:c r="J2288" s="87" t="str">
        <x:v>T/B cell activator</x:v>
      </x:c>
      <x:c r="K2288" s="87" t="str">
        <x:v>Solid tumor</x:v>
      </x:c>
      <x:c r="L2288" s="161" t="n">
        <x:v>2100</x:v>
      </x:c>
      <x:c r="M2288" s="161" t="n">
        <x:v>21</x:v>
      </x:c>
      <x:c r="N2288" s="87" t="str">
        <x:v>Intravenous</x:v>
      </x:c>
      <x:c r="O2288" s="87" t="str">
        <x:v>Non-immune suppressors</x:v>
      </x:c>
      <x:c r="P2288" s="161" t="n">
        <x:v>1200</x:v>
      </x:c>
      <x:c r="Q2288" s="161" t="n">
        <x:v>2022</x:v>
      </x:c>
      <x:c r="R2288" s="87" t="str">
        <x:v>mg</x:v>
      </x:c>
      <x:c r="S2288" s="87" t="str">
        <x:v>direct mass dose</x:v>
      </x:c>
      <x:c r="T2288" s="89" t="str">
        <x:v>qN weeks</x:v>
      </x:c>
    </x:row>
    <x:row r="2289">
      <x:c r="A2289" s="86" t="str">
        <x:v>CT0575_A4_003__source_row_2910</x:v>
      </x:c>
      <x:c r="B2289" s="87" t="n">
        <x:v>2910</x:v>
      </x:c>
      <x:c r="C2289" s="87" t="str">
        <x:v>CT0575_A4_003</x:v>
      </x:c>
      <x:c r="D2289" s="87" t="str">
        <x:v>CT0575</x:v>
      </x:c>
      <x:c r="E2289" s="87" t="str">
        <x:v>NCT03637764</x:v>
      </x:c>
      <x:c r="F2289" s="87" t="str">
        <x:v>Atezolizumab</x:v>
      </x:c>
      <x:c r="G2289" s="87" t="str">
        <x:v>PR_0048</x:v>
      </x:c>
      <x:c r="H2289" s="161" t="n">
        <x:v>0</x:v>
      </x:c>
      <x:c r="I2289" s="87" t="n">
        <x:v>0</x:v>
      </x:c>
      <x:c r="J2289" s="87" t="str">
        <x:v>T/B cell activator</x:v>
      </x:c>
      <x:c r="K2289" s="87" t="str">
        <x:v>Solid tumor</x:v>
      </x:c>
      <x:c r="L2289" s="161" t="n">
        <x:v>2100</x:v>
      </x:c>
      <x:c r="M2289" s="161" t="n">
        <x:v>21</x:v>
      </x:c>
      <x:c r="N2289" s="87" t="str">
        <x:v>Intravenous</x:v>
      </x:c>
      <x:c r="O2289" s="87" t="str">
        <x:v>Non-immune suppressors</x:v>
      </x:c>
      <x:c r="P2289" s="161" t="n">
        <x:v>1200</x:v>
      </x:c>
      <x:c r="Q2289" s="161" t="n">
        <x:v>2022</x:v>
      </x:c>
      <x:c r="R2289" s="87" t="str">
        <x:v>mg</x:v>
      </x:c>
      <x:c r="S2289" s="87" t="str">
        <x:v>direct mass dose</x:v>
      </x:c>
      <x:c r="T2289" s="89" t="str">
        <x:v>qN weeks</x:v>
      </x:c>
    </x:row>
    <x:row r="2290">
      <x:c r="A2290" s="86" t="str">
        <x:v>CT0576_A1_001__source_row_2911</x:v>
      </x:c>
      <x:c r="B2290" s="87" t="n">
        <x:v>2911</x:v>
      </x:c>
      <x:c r="C2290" s="87" t="str">
        <x:v>CT0576_A1_001</x:v>
      </x:c>
      <x:c r="D2290" s="87" t="str">
        <x:v>CT0576</x:v>
      </x:c>
      <x:c r="E2290" s="87" t="str">
        <x:v>NCT03642132</x:v>
      </x:c>
      <x:c r="F2290" s="87" t="str">
        <x:v>Avelumab</x:v>
      </x:c>
      <x:c r="G2290" s="87" t="str">
        <x:v>PR_0052</x:v>
      </x:c>
      <x:c r="H2290" s="161" t="n">
        <x:v>41.4</x:v>
      </x:c>
      <x:c r="I2290" s="87" t="n">
        <x:v>1</x:v>
      </x:c>
      <x:c r="J2290" s="87" t="str">
        <x:v>T/B cell activator</x:v>
      </x:c>
      <x:c r="K2290" s="87" t="str">
        <x:v>Solid tumor</x:v>
      </x:c>
      <x:c r="L2290" s="161" t="n">
        <x:v>1332</x:v>
      </x:c>
      <x:c r="M2290" s="161" t="n">
        <x:v>1</x:v>
      </x:c>
      <x:c r="N2290" s="87" t="str">
        <x:v>Intravenous</x:v>
      </x:c>
      <x:c r="O2290" s="87" t="str">
        <x:v>No co-medications</x:v>
      </x:c>
      <x:c r="P2290" s="161" t="n">
        <x:v>315</x:v>
      </x:c>
      <x:c r="Q2290" s="161" t="n">
        <x:v>2021</x:v>
      </x:c>
      <x:c r="R2290" s="87" t="str">
        <x:v>mg/m^2</x:v>
      </x:c>
      <x:c r="S2290" s="87" t="str">
        <x:v>proxy conversion: per-m2 dose multiplied by 1.8 m2</x:v>
      </x:c>
      <x:c r="T2290" s="89" t="str">
        <x:v>daily</x:v>
      </x:c>
    </x:row>
    <x:row r="2291">
      <x:c r="A2291" s="86" t="str">
        <x:v>CT0577_A1_001__source_row_2912</x:v>
      </x:c>
      <x:c r="B2291" s="87" t="n">
        <x:v>2912</x:v>
      </x:c>
      <x:c r="C2291" s="87" t="str">
        <x:v>CT0577_A1_001</x:v>
      </x:c>
      <x:c r="D2291" s="87" t="str">
        <x:v>CT0577</x:v>
      </x:c>
      <x:c r="E2291" s="87" t="str">
        <x:v>NCT03693612</x:v>
      </x:c>
      <x:c r="F2291" s="87" t="str">
        <x:v>Tremelimumab</x:v>
      </x:c>
      <x:c r="G2291" s="87" t="str">
        <x:v>PR_0401</x:v>
      </x:c>
      <x:c r="H2291" s="161" t="n">
        <x:v>0</x:v>
      </x:c>
      <x:c r="I2291" s="87" t="n">
        <x:v>0</x:v>
      </x:c>
      <x:c r="J2291" s="87" t="str">
        <x:v>T/B cell activator</x:v>
      </x:c>
      <x:c r="K2291" s="87" t="str">
        <x:v>Solid tumor</x:v>
      </x:c>
      <x:c r="L2291" s="161" t="n">
        <x:v>1330</x:v>
      </x:c>
      <x:c r="M2291" s="161" t="n">
        <x:v>21</x:v>
      </x:c>
      <x:c r="N2291" s="87" t="str">
        <x:v>Intravenous</x:v>
      </x:c>
      <x:c r="O2291" s="87" t="str">
        <x:v>Non-immune suppressors</x:v>
      </x:c>
      <x:c r="P2291" s="161" t="n">
        <x:v>75</x:v>
      </x:c>
      <x:c r="Q2291" s="161" t="n">
        <x:v>2021</x:v>
      </x:c>
      <x:c r="R2291" s="87" t="str">
        <x:v>mg</x:v>
      </x:c>
      <x:c r="S2291" s="87" t="str">
        <x:v>direct mass dose</x:v>
      </x:c>
      <x:c r="T2291" s="89" t="str">
        <x:v>qN weeks</x:v>
      </x:c>
    </x:row>
    <x:row r="2292">
      <x:c r="A2292" s="86" t="str">
        <x:v>CT0577_A2_001__source_row_2913</x:v>
      </x:c>
      <x:c r="B2292" s="87" t="n">
        <x:v>2913</x:v>
      </x:c>
      <x:c r="C2292" s="87" t="str">
        <x:v>CT0577_A2_001</x:v>
      </x:c>
      <x:c r="D2292" s="87" t="str">
        <x:v>CT0577</x:v>
      </x:c>
      <x:c r="E2292" s="87" t="str">
        <x:v>NCT03693612</x:v>
      </x:c>
      <x:c r="F2292" s="87" t="str">
        <x:v>Tremelimumab</x:v>
      </x:c>
      <x:c r="G2292" s="87" t="str">
        <x:v>PR_0401</x:v>
      </x:c>
      <x:c r="H2292" s="161" t="n">
        <x:v>0</x:v>
      </x:c>
      <x:c r="I2292" s="87" t="n">
        <x:v>0</x:v>
      </x:c>
      <x:c r="J2292" s="87" t="str">
        <x:v>T/B cell activator</x:v>
      </x:c>
      <x:c r="K2292" s="87" t="str">
        <x:v>Solid tumor</x:v>
      </x:c>
      <x:c r="L2292" s="161" t="n">
        <x:v>1330</x:v>
      </x:c>
      <x:c r="M2292" s="161" t="n">
        <x:v>21</x:v>
      </x:c>
      <x:c r="N2292" s="87" t="str">
        <x:v>Intravenous</x:v>
      </x:c>
      <x:c r="O2292" s="87" t="str">
        <x:v>Non-immune suppressors</x:v>
      </x:c>
      <x:c r="P2292" s="161" t="n">
        <x:v>24</x:v>
      </x:c>
      <x:c r="Q2292" s="161" t="n">
        <x:v>2021</x:v>
      </x:c>
      <x:c r="R2292" s="87" t="str">
        <x:v>mg</x:v>
      </x:c>
      <x:c r="S2292" s="87" t="str">
        <x:v>direct mass dose</x:v>
      </x:c>
      <x:c r="T2292" s="89" t="str">
        <x:v>qN weeks</x:v>
      </x:c>
    </x:row>
    <x:row r="2293">
      <x:c r="A2293" s="86" t="str">
        <x:v>CT0577_A3_001__source_row_2914</x:v>
      </x:c>
      <x:c r="B2293" s="87" t="n">
        <x:v>2914</x:v>
      </x:c>
      <x:c r="C2293" s="87" t="str">
        <x:v>CT0577_A3_001</x:v>
      </x:c>
      <x:c r="D2293" s="87" t="str">
        <x:v>CT0577</x:v>
      </x:c>
      <x:c r="E2293" s="87" t="str">
        <x:v>NCT03693612</x:v>
      </x:c>
      <x:c r="F2293" s="87" t="str">
        <x:v>Tremelimumab</x:v>
      </x:c>
      <x:c r="G2293" s="87" t="str">
        <x:v>PR_0401</x:v>
      </x:c>
      <x:c r="H2293" s="161" t="n">
        <x:v>0</x:v>
      </x:c>
      <x:c r="I2293" s="87" t="n">
        <x:v>0</x:v>
      </x:c>
      <x:c r="J2293" s="87" t="str">
        <x:v>T/B cell activator</x:v>
      </x:c>
      <x:c r="K2293" s="87" t="str">
        <x:v>Solid tumor</x:v>
      </x:c>
      <x:c r="L2293" s="161" t="n">
        <x:v>1330</x:v>
      </x:c>
      <x:c r="M2293" s="161" t="n">
        <x:v>21</x:v>
      </x:c>
      <x:c r="N2293" s="87" t="str">
        <x:v>Intravenous</x:v>
      </x:c>
      <x:c r="O2293" s="87" t="str">
        <x:v>Non-immune suppressors</x:v>
      </x:c>
      <x:c r="P2293" s="161" t="n">
        <x:v>8</x:v>
      </x:c>
      <x:c r="Q2293" s="161" t="n">
        <x:v>2021</x:v>
      </x:c>
      <x:c r="R2293" s="87" t="str">
        <x:v>mg</x:v>
      </x:c>
      <x:c r="S2293" s="87" t="str">
        <x:v>direct mass dose</x:v>
      </x:c>
      <x:c r="T2293" s="89" t="str">
        <x:v>qN weeks</x:v>
      </x:c>
    </x:row>
    <x:row r="2294">
      <x:c r="A2294" s="86" t="str">
        <x:v>CT0577_A4_001__source_row_2915</x:v>
      </x:c>
      <x:c r="B2294" s="87" t="n">
        <x:v>2915</x:v>
      </x:c>
      <x:c r="C2294" s="87" t="str">
        <x:v>CT0577_A4_001</x:v>
      </x:c>
      <x:c r="D2294" s="87" t="str">
        <x:v>CT0577</x:v>
      </x:c>
      <x:c r="E2294" s="87" t="str">
        <x:v>NCT03693612</x:v>
      </x:c>
      <x:c r="F2294" s="87" t="str">
        <x:v>Tremelimumab</x:v>
      </x:c>
      <x:c r="G2294" s="87" t="str">
        <x:v>PR_0401</x:v>
      </x:c>
      <x:c r="H2294" s="161" t="n">
        <x:v>0</x:v>
      </x:c>
      <x:c r="I2294" s="87" t="n">
        <x:v>0</x:v>
      </x:c>
      <x:c r="J2294" s="87" t="str">
        <x:v>T/B cell activator</x:v>
      </x:c>
      <x:c r="K2294" s="87" t="str">
        <x:v>Solid tumor</x:v>
      </x:c>
      <x:c r="L2294" s="161" t="n">
        <x:v>1330</x:v>
      </x:c>
      <x:c r="M2294" s="161" t="n">
        <x:v>21</x:v>
      </x:c>
      <x:c r="N2294" s="87" t="str">
        <x:v>Intravenous</x:v>
      </x:c>
      <x:c r="O2294" s="87" t="str">
        <x:v>Non-immune suppressors</x:v>
      </x:c>
      <x:c r="P2294" s="161" t="n">
        <x:v>80</x:v>
      </x:c>
      <x:c r="Q2294" s="161" t="n">
        <x:v>2021</x:v>
      </x:c>
      <x:c r="R2294" s="87" t="str">
        <x:v>mg</x:v>
      </x:c>
      <x:c r="S2294" s="87" t="str">
        <x:v>direct mass dose</x:v>
      </x:c>
      <x:c r="T2294" s="89" t="str">
        <x:v>qN weeks</x:v>
      </x:c>
    </x:row>
    <x:row r="2295">
      <x:c r="A2295" s="86" t="str">
        <x:v>CT0577_A5_001__source_row_2916</x:v>
      </x:c>
      <x:c r="B2295" s="87" t="n">
        <x:v>2916</x:v>
      </x:c>
      <x:c r="C2295" s="87" t="str">
        <x:v>CT0577_A5_001</x:v>
      </x:c>
      <x:c r="D2295" s="87" t="str">
        <x:v>CT0577</x:v>
      </x:c>
      <x:c r="E2295" s="87" t="str">
        <x:v>NCT03693612</x:v>
      </x:c>
      <x:c r="F2295" s="87" t="str">
        <x:v>Tremelimumab</x:v>
      </x:c>
      <x:c r="G2295" s="87" t="str">
        <x:v>PR_0401</x:v>
      </x:c>
      <x:c r="H2295" s="161" t="n">
        <x:v>0</x:v>
      </x:c>
      <x:c r="I2295" s="87" t="n">
        <x:v>0</x:v>
      </x:c>
      <x:c r="J2295" s="87" t="str">
        <x:v>T/B cell activator</x:v>
      </x:c>
      <x:c r="K2295" s="87" t="str">
        <x:v>Solid tumor</x:v>
      </x:c>
      <x:c r="L2295" s="161" t="n">
        <x:v>1330</x:v>
      </x:c>
      <x:c r="M2295" s="161" t="n">
        <x:v>21</x:v>
      </x:c>
      <x:c r="N2295" s="87" t="str">
        <x:v>Intravenous</x:v>
      </x:c>
      <x:c r="O2295" s="87" t="str">
        <x:v>Non-immune suppressors</x:v>
      </x:c>
      <x:c r="P2295" s="161" t="n">
        <x:v>24</x:v>
      </x:c>
      <x:c r="Q2295" s="161" t="n">
        <x:v>2021</x:v>
      </x:c>
      <x:c r="R2295" s="87" t="str">
        <x:v>mg</x:v>
      </x:c>
      <x:c r="S2295" s="87" t="str">
        <x:v>direct mass dose</x:v>
      </x:c>
      <x:c r="T2295" s="89" t="str">
        <x:v>qN weeks</x:v>
      </x:c>
    </x:row>
    <x:row r="2296">
      <x:c r="A2296" s="86" t="str">
        <x:v>CT0577_A1_002__source_row_2917</x:v>
      </x:c>
      <x:c r="B2296" s="87" t="n">
        <x:v>2917</x:v>
      </x:c>
      <x:c r="C2296" s="87" t="str">
        <x:v>CT0577_A1_002</x:v>
      </x:c>
      <x:c r="D2296" s="87" t="str">
        <x:v>CT0577</x:v>
      </x:c>
      <x:c r="E2296" s="87" t="str">
        <x:v>NCT03693612</x:v>
      </x:c>
      <x:c r="F2296" s="87" t="str">
        <x:v>Tremelimumab</x:v>
      </x:c>
      <x:c r="G2296" s="87" t="str">
        <x:v>PR_0401</x:v>
      </x:c>
      <x:c r="H2296" s="161" t="n">
        <x:v>0</x:v>
      </x:c>
      <x:c r="I2296" s="87" t="n">
        <x:v>0</x:v>
      </x:c>
      <x:c r="J2296" s="87" t="str">
        <x:v>T/B cell activator</x:v>
      </x:c>
      <x:c r="K2296" s="87" t="str">
        <x:v>Solid tumor</x:v>
      </x:c>
      <x:c r="L2296" s="161" t="n">
        <x:v>1330</x:v>
      </x:c>
      <x:c r="M2296" s="161" t="n">
        <x:v>21</x:v>
      </x:c>
      <x:c r="N2296" s="87" t="str">
        <x:v>Intravenous</x:v>
      </x:c>
      <x:c r="O2296" s="87" t="str">
        <x:v>Non-immune suppressors</x:v>
      </x:c>
      <x:c r="P2296" s="161" t="n">
        <x:v>75</x:v>
      </x:c>
      <x:c r="Q2296" s="161" t="n">
        <x:v>2021</x:v>
      </x:c>
      <x:c r="R2296" s="87" t="str">
        <x:v>mg</x:v>
      </x:c>
      <x:c r="S2296" s="87" t="str">
        <x:v>direct mass dose</x:v>
      </x:c>
      <x:c r="T2296" s="89" t="str">
        <x:v>qN weeks</x:v>
      </x:c>
    </x:row>
    <x:row r="2297">
      <x:c r="A2297" s="86" t="str">
        <x:v>CT0577_A3_002__source_row_2918</x:v>
      </x:c>
      <x:c r="B2297" s="87" t="n">
        <x:v>2918</x:v>
      </x:c>
      <x:c r="C2297" s="87" t="str">
        <x:v>CT0577_A3_002</x:v>
      </x:c>
      <x:c r="D2297" s="87" t="str">
        <x:v>CT0577</x:v>
      </x:c>
      <x:c r="E2297" s="87" t="str">
        <x:v>NCT03693612</x:v>
      </x:c>
      <x:c r="F2297" s="87" t="str">
        <x:v>Tremelimumab</x:v>
      </x:c>
      <x:c r="G2297" s="87" t="str">
        <x:v>PR_0401</x:v>
      </x:c>
      <x:c r="H2297" s="161" t="n">
        <x:v>0</x:v>
      </x:c>
      <x:c r="I2297" s="87" t="n">
        <x:v>0</x:v>
      </x:c>
      <x:c r="J2297" s="87" t="str">
        <x:v>T/B cell activator</x:v>
      </x:c>
      <x:c r="K2297" s="87" t="str">
        <x:v>Solid tumor</x:v>
      </x:c>
      <x:c r="L2297" s="161" t="n">
        <x:v>1330</x:v>
      </x:c>
      <x:c r="M2297" s="161" t="n">
        <x:v>21</x:v>
      </x:c>
      <x:c r="N2297" s="87" t="str">
        <x:v>Intravenous</x:v>
      </x:c>
      <x:c r="O2297" s="87" t="str">
        <x:v>Non-immune suppressors</x:v>
      </x:c>
      <x:c r="P2297" s="161" t="n">
        <x:v>8</x:v>
      </x:c>
      <x:c r="Q2297" s="161" t="n">
        <x:v>2021</x:v>
      </x:c>
      <x:c r="R2297" s="87" t="str">
        <x:v>mg</x:v>
      </x:c>
      <x:c r="S2297" s="87" t="str">
        <x:v>direct mass dose</x:v>
      </x:c>
      <x:c r="T2297" s="89" t="str">
        <x:v>qN weeks</x:v>
      </x:c>
    </x:row>
    <x:row r="2298">
      <x:c r="A2298" s="86" t="str">
        <x:v>CT0577_A4_002__source_row_2919</x:v>
      </x:c>
      <x:c r="B2298" s="87" t="n">
        <x:v>2919</x:v>
      </x:c>
      <x:c r="C2298" s="87" t="str">
        <x:v>CT0577_A4_002</x:v>
      </x:c>
      <x:c r="D2298" s="87" t="str">
        <x:v>CT0577</x:v>
      </x:c>
      <x:c r="E2298" s="87" t="str">
        <x:v>NCT03693612</x:v>
      </x:c>
      <x:c r="F2298" s="87" t="str">
        <x:v>Tremelimumab</x:v>
      </x:c>
      <x:c r="G2298" s="87" t="str">
        <x:v>PR_0401</x:v>
      </x:c>
      <x:c r="H2298" s="161" t="n">
        <x:v>33.3</x:v>
      </x:c>
      <x:c r="I2298" s="87" t="n">
        <x:v>1</x:v>
      </x:c>
      <x:c r="J2298" s="87" t="str">
        <x:v>T/B cell activator</x:v>
      </x:c>
      <x:c r="K2298" s="87" t="str">
        <x:v>Solid tumor</x:v>
      </x:c>
      <x:c r="L2298" s="161" t="n">
        <x:v>1330</x:v>
      </x:c>
      <x:c r="M2298" s="161" t="n">
        <x:v>21</x:v>
      </x:c>
      <x:c r="N2298" s="87" t="str">
        <x:v>Intravenous</x:v>
      </x:c>
      <x:c r="O2298" s="87" t="str">
        <x:v>Non-immune suppressors</x:v>
      </x:c>
      <x:c r="P2298" s="161" t="n">
        <x:v>80</x:v>
      </x:c>
      <x:c r="Q2298" s="161" t="n">
        <x:v>2021</x:v>
      </x:c>
      <x:c r="R2298" s="87" t="str">
        <x:v>mg</x:v>
      </x:c>
      <x:c r="S2298" s="87" t="str">
        <x:v>direct mass dose</x:v>
      </x:c>
      <x:c r="T2298" s="89" t="str">
        <x:v>qN weeks</x:v>
      </x:c>
    </x:row>
    <x:row r="2299">
      <x:c r="A2299" s="86" t="str">
        <x:v>CT0577_A5_002__source_row_2920</x:v>
      </x:c>
      <x:c r="B2299" s="87" t="n">
        <x:v>2920</x:v>
      </x:c>
      <x:c r="C2299" s="87" t="str">
        <x:v>CT0577_A5_002</x:v>
      </x:c>
      <x:c r="D2299" s="87" t="str">
        <x:v>CT0577</x:v>
      </x:c>
      <x:c r="E2299" s="87" t="str">
        <x:v>NCT03693612</x:v>
      </x:c>
      <x:c r="F2299" s="87" t="str">
        <x:v>Tremelimumab</x:v>
      </x:c>
      <x:c r="G2299" s="87" t="str">
        <x:v>PR_0401</x:v>
      </x:c>
      <x:c r="H2299" s="161" t="n">
        <x:v>13.3</x:v>
      </x:c>
      <x:c r="I2299" s="87" t="n">
        <x:v>1</x:v>
      </x:c>
      <x:c r="J2299" s="87" t="str">
        <x:v>T/B cell activator</x:v>
      </x:c>
      <x:c r="K2299" s="87" t="str">
        <x:v>Solid tumor</x:v>
      </x:c>
      <x:c r="L2299" s="161" t="n">
        <x:v>1330</x:v>
      </x:c>
      <x:c r="M2299" s="161" t="n">
        <x:v>21</x:v>
      </x:c>
      <x:c r="N2299" s="87" t="str">
        <x:v>Intravenous</x:v>
      </x:c>
      <x:c r="O2299" s="87" t="str">
        <x:v>Non-immune suppressors</x:v>
      </x:c>
      <x:c r="P2299" s="161" t="n">
        <x:v>24</x:v>
      </x:c>
      <x:c r="Q2299" s="161" t="n">
        <x:v>2021</x:v>
      </x:c>
      <x:c r="R2299" s="87" t="str">
        <x:v>mg</x:v>
      </x:c>
      <x:c r="S2299" s="87" t="str">
        <x:v>direct mass dose</x:v>
      </x:c>
      <x:c r="T2299" s="89" t="str">
        <x:v>qN weeks</x:v>
      </x:c>
    </x:row>
    <x:row r="2300">
      <x:c r="A2300" s="86" t="str">
        <x:v>CT0577_A1_003__source_row_2921</x:v>
      </x:c>
      <x:c r="B2300" s="87" t="n">
        <x:v>2921</x:v>
      </x:c>
      <x:c r="C2300" s="87" t="str">
        <x:v>CT0577_A1_003</x:v>
      </x:c>
      <x:c r="D2300" s="87" t="str">
        <x:v>CT0577</x:v>
      </x:c>
      <x:c r="E2300" s="87" t="str">
        <x:v>NCT03693612</x:v>
      </x:c>
      <x:c r="F2300" s="87" t="str">
        <x:v>Tremelimumab</x:v>
      </x:c>
      <x:c r="G2300" s="87" t="str">
        <x:v>PR_0401</x:v>
      </x:c>
      <x:c r="H2300" s="161" t="n">
        <x:v>0</x:v>
      </x:c>
      <x:c r="I2300" s="87" t="n">
        <x:v>0</x:v>
      </x:c>
      <x:c r="J2300" s="87" t="str">
        <x:v>T/B cell activator</x:v>
      </x:c>
      <x:c r="K2300" s="87" t="str">
        <x:v>Solid tumor</x:v>
      </x:c>
      <x:c r="L2300" s="161" t="n">
        <x:v>1330</x:v>
      </x:c>
      <x:c r="M2300" s="161" t="n">
        <x:v>21</x:v>
      </x:c>
      <x:c r="N2300" s="87" t="str">
        <x:v>Intravenous</x:v>
      </x:c>
      <x:c r="O2300" s="87" t="str">
        <x:v>Non-immune suppressors</x:v>
      </x:c>
      <x:c r="P2300" s="161" t="n">
        <x:v>75</x:v>
      </x:c>
      <x:c r="Q2300" s="161" t="n">
        <x:v>2021</x:v>
      </x:c>
      <x:c r="R2300" s="87" t="str">
        <x:v>mg</x:v>
      </x:c>
      <x:c r="S2300" s="87" t="str">
        <x:v>direct mass dose</x:v>
      </x:c>
      <x:c r="T2300" s="89" t="str">
        <x:v>qN weeks</x:v>
      </x:c>
    </x:row>
    <x:row r="2301">
      <x:c r="A2301" s="86" t="str">
        <x:v>CT0577_A3_003__source_row_2922</x:v>
      </x:c>
      <x:c r="B2301" s="87" t="n">
        <x:v>2922</x:v>
      </x:c>
      <x:c r="C2301" s="87" t="str">
        <x:v>CT0577_A3_003</x:v>
      </x:c>
      <x:c r="D2301" s="87" t="str">
        <x:v>CT0577</x:v>
      </x:c>
      <x:c r="E2301" s="87" t="str">
        <x:v>NCT03693612</x:v>
      </x:c>
      <x:c r="F2301" s="87" t="str">
        <x:v>Tremelimumab</x:v>
      </x:c>
      <x:c r="G2301" s="87" t="str">
        <x:v>PR_0401</x:v>
      </x:c>
      <x:c r="H2301" s="161" t="n">
        <x:v>0</x:v>
      </x:c>
      <x:c r="I2301" s="87" t="n">
        <x:v>0</x:v>
      </x:c>
      <x:c r="J2301" s="87" t="str">
        <x:v>T/B cell activator</x:v>
      </x:c>
      <x:c r="K2301" s="87" t="str">
        <x:v>Solid tumor</x:v>
      </x:c>
      <x:c r="L2301" s="161" t="n">
        <x:v>1330</x:v>
      </x:c>
      <x:c r="M2301" s="161" t="n">
        <x:v>21</x:v>
      </x:c>
      <x:c r="N2301" s="87" t="str">
        <x:v>Intravenous</x:v>
      </x:c>
      <x:c r="O2301" s="87" t="str">
        <x:v>Non-immune suppressors</x:v>
      </x:c>
      <x:c r="P2301" s="161" t="n">
        <x:v>8</x:v>
      </x:c>
      <x:c r="Q2301" s="161" t="n">
        <x:v>2021</x:v>
      </x:c>
      <x:c r="R2301" s="87" t="str">
        <x:v>mg</x:v>
      </x:c>
      <x:c r="S2301" s="87" t="str">
        <x:v>direct mass dose</x:v>
      </x:c>
      <x:c r="T2301" s="89" t="str">
        <x:v>qN weeks</x:v>
      </x:c>
    </x:row>
    <x:row r="2302">
      <x:c r="A2302" s="86" t="str">
        <x:v>CT0577_A4_003__source_row_2923</x:v>
      </x:c>
      <x:c r="B2302" s="87" t="n">
        <x:v>2923</x:v>
      </x:c>
      <x:c r="C2302" s="87" t="str">
        <x:v>CT0577_A4_003</x:v>
      </x:c>
      <x:c r="D2302" s="87" t="str">
        <x:v>CT0577</x:v>
      </x:c>
      <x:c r="E2302" s="87" t="str">
        <x:v>NCT03693612</x:v>
      </x:c>
      <x:c r="F2302" s="87" t="str">
        <x:v>Tremelimumab</x:v>
      </x:c>
      <x:c r="G2302" s="87" t="str">
        <x:v>PR_0401</x:v>
      </x:c>
      <x:c r="H2302" s="161" t="n">
        <x:v>0</x:v>
      </x:c>
      <x:c r="I2302" s="87" t="n">
        <x:v>0</x:v>
      </x:c>
      <x:c r="J2302" s="87" t="str">
        <x:v>T/B cell activator</x:v>
      </x:c>
      <x:c r="K2302" s="87" t="str">
        <x:v>Solid tumor</x:v>
      </x:c>
      <x:c r="L2302" s="161" t="n">
        <x:v>1330</x:v>
      </x:c>
      <x:c r="M2302" s="161" t="n">
        <x:v>21</x:v>
      </x:c>
      <x:c r="N2302" s="87" t="str">
        <x:v>Intravenous</x:v>
      </x:c>
      <x:c r="O2302" s="87" t="str">
        <x:v>Non-immune suppressors</x:v>
      </x:c>
      <x:c r="P2302" s="161" t="n">
        <x:v>80</x:v>
      </x:c>
      <x:c r="Q2302" s="161" t="n">
        <x:v>2021</x:v>
      </x:c>
      <x:c r="R2302" s="87" t="str">
        <x:v>mg</x:v>
      </x:c>
      <x:c r="S2302" s="87" t="str">
        <x:v>direct mass dose</x:v>
      </x:c>
      <x:c r="T2302" s="89" t="str">
        <x:v>qN weeks</x:v>
      </x:c>
    </x:row>
    <x:row r="2303">
      <x:c r="A2303" s="86" t="str">
        <x:v>CT0577_A5_003__source_row_2924</x:v>
      </x:c>
      <x:c r="B2303" s="87" t="n">
        <x:v>2924</x:v>
      </x:c>
      <x:c r="C2303" s="87" t="str">
        <x:v>CT0577_A5_003</x:v>
      </x:c>
      <x:c r="D2303" s="87" t="str">
        <x:v>CT0577</x:v>
      </x:c>
      <x:c r="E2303" s="87" t="str">
        <x:v>NCT03693612</x:v>
      </x:c>
      <x:c r="F2303" s="87" t="str">
        <x:v>Tremelimumab</x:v>
      </x:c>
      <x:c r="G2303" s="87" t="str">
        <x:v>PR_0401</x:v>
      </x:c>
      <x:c r="H2303" s="161" t="n">
        <x:v>8.3</x:v>
      </x:c>
      <x:c r="I2303" s="87" t="n">
        <x:v>0</x:v>
      </x:c>
      <x:c r="J2303" s="87" t="str">
        <x:v>T/B cell activator</x:v>
      </x:c>
      <x:c r="K2303" s="87" t="str">
        <x:v>Solid tumor</x:v>
      </x:c>
      <x:c r="L2303" s="161" t="n">
        <x:v>1330</x:v>
      </x:c>
      <x:c r="M2303" s="161" t="n">
        <x:v>21</x:v>
      </x:c>
      <x:c r="N2303" s="87" t="str">
        <x:v>Intravenous</x:v>
      </x:c>
      <x:c r="O2303" s="87" t="str">
        <x:v>Non-immune suppressors</x:v>
      </x:c>
      <x:c r="P2303" s="161" t="n">
        <x:v>24</x:v>
      </x:c>
      <x:c r="Q2303" s="161" t="n">
        <x:v>2021</x:v>
      </x:c>
      <x:c r="R2303" s="87" t="str">
        <x:v>mg</x:v>
      </x:c>
      <x:c r="S2303" s="87" t="str">
        <x:v>direct mass dose</x:v>
      </x:c>
      <x:c r="T2303" s="89" t="str">
        <x:v>qN weeks</x:v>
      </x:c>
    </x:row>
    <x:row r="2304">
      <x:c r="A2304" s="86" t="str">
        <x:v>CT0577_A1_004__source_row_2925</x:v>
      </x:c>
      <x:c r="B2304" s="87" t="n">
        <x:v>2925</x:v>
      </x:c>
      <x:c r="C2304" s="87" t="str">
        <x:v>CT0577_A1_004</x:v>
      </x:c>
      <x:c r="D2304" s="87" t="str">
        <x:v>CT0577</x:v>
      </x:c>
      <x:c r="E2304" s="87" t="str">
        <x:v>NCT03693612</x:v>
      </x:c>
      <x:c r="F2304" s="87" t="str">
        <x:v>Tremelimumab</x:v>
      </x:c>
      <x:c r="G2304" s="87" t="str">
        <x:v>PR_0401</x:v>
      </x:c>
      <x:c r="H2304" s="161" t="n">
        <x:v>0</x:v>
      </x:c>
      <x:c r="I2304" s="87" t="n">
        <x:v>0</x:v>
      </x:c>
      <x:c r="J2304" s="87" t="str">
        <x:v>T/B cell activator</x:v>
      </x:c>
      <x:c r="K2304" s="87" t="str">
        <x:v>Solid tumor</x:v>
      </x:c>
      <x:c r="L2304" s="161" t="n">
        <x:v>1330</x:v>
      </x:c>
      <x:c r="M2304" s="161" t="n">
        <x:v>21</x:v>
      </x:c>
      <x:c r="N2304" s="87" t="str">
        <x:v>Intravenous</x:v>
      </x:c>
      <x:c r="O2304" s="87" t="str">
        <x:v>Non-immune suppressors</x:v>
      </x:c>
      <x:c r="P2304" s="161" t="n">
        <x:v>75</x:v>
      </x:c>
      <x:c r="Q2304" s="161" t="n">
        <x:v>2021</x:v>
      </x:c>
      <x:c r="R2304" s="87" t="str">
        <x:v>mg</x:v>
      </x:c>
      <x:c r="S2304" s="87" t="str">
        <x:v>direct mass dose</x:v>
      </x:c>
      <x:c r="T2304" s="89" t="str">
        <x:v>qN weeks</x:v>
      </x:c>
    </x:row>
    <x:row r="2305">
      <x:c r="A2305" s="86" t="str">
        <x:v>CT0577_A3_004__source_row_2926</x:v>
      </x:c>
      <x:c r="B2305" s="87" t="n">
        <x:v>2926</x:v>
      </x:c>
      <x:c r="C2305" s="87" t="str">
        <x:v>CT0577_A3_004</x:v>
      </x:c>
      <x:c r="D2305" s="87" t="str">
        <x:v>CT0577</x:v>
      </x:c>
      <x:c r="E2305" s="87" t="str">
        <x:v>NCT03693612</x:v>
      </x:c>
      <x:c r="F2305" s="87" t="str">
        <x:v>Tremelimumab</x:v>
      </x:c>
      <x:c r="G2305" s="87" t="str">
        <x:v>PR_0401</x:v>
      </x:c>
      <x:c r="H2305" s="161" t="n">
        <x:v>0</x:v>
      </x:c>
      <x:c r="I2305" s="87" t="n">
        <x:v>0</x:v>
      </x:c>
      <x:c r="J2305" s="87" t="str">
        <x:v>T/B cell activator</x:v>
      </x:c>
      <x:c r="K2305" s="87" t="str">
        <x:v>Solid tumor</x:v>
      </x:c>
      <x:c r="L2305" s="161" t="n">
        <x:v>1330</x:v>
      </x:c>
      <x:c r="M2305" s="161" t="n">
        <x:v>21</x:v>
      </x:c>
      <x:c r="N2305" s="87" t="str">
        <x:v>Intravenous</x:v>
      </x:c>
      <x:c r="O2305" s="87" t="str">
        <x:v>Non-immune suppressors</x:v>
      </x:c>
      <x:c r="P2305" s="161" t="n">
        <x:v>8</x:v>
      </x:c>
      <x:c r="Q2305" s="161" t="n">
        <x:v>2021</x:v>
      </x:c>
      <x:c r="R2305" s="87" t="str">
        <x:v>mg</x:v>
      </x:c>
      <x:c r="S2305" s="87" t="str">
        <x:v>direct mass dose</x:v>
      </x:c>
      <x:c r="T2305" s="89" t="str">
        <x:v>qN weeks</x:v>
      </x:c>
    </x:row>
    <x:row r="2306">
      <x:c r="A2306" s="86" t="str">
        <x:v>CT0577_A4_004__source_row_2927</x:v>
      </x:c>
      <x:c r="B2306" s="87" t="n">
        <x:v>2927</x:v>
      </x:c>
      <x:c r="C2306" s="87" t="str">
        <x:v>CT0577_A4_004</x:v>
      </x:c>
      <x:c r="D2306" s="87" t="str">
        <x:v>CT0577</x:v>
      </x:c>
      <x:c r="E2306" s="87" t="str">
        <x:v>NCT03693612</x:v>
      </x:c>
      <x:c r="F2306" s="87" t="str">
        <x:v>Tremelimumab</x:v>
      </x:c>
      <x:c r="G2306" s="87" t="str">
        <x:v>PR_0401</x:v>
      </x:c>
      <x:c r="H2306" s="161" t="n">
        <x:v>0</x:v>
      </x:c>
      <x:c r="I2306" s="87" t="n">
        <x:v>0</x:v>
      </x:c>
      <x:c r="J2306" s="87" t="str">
        <x:v>T/B cell activator</x:v>
      </x:c>
      <x:c r="K2306" s="87" t="str">
        <x:v>Solid tumor</x:v>
      </x:c>
      <x:c r="L2306" s="161" t="n">
        <x:v>1330</x:v>
      </x:c>
      <x:c r="M2306" s="161" t="n">
        <x:v>21</x:v>
      </x:c>
      <x:c r="N2306" s="87" t="str">
        <x:v>Intravenous</x:v>
      </x:c>
      <x:c r="O2306" s="87" t="str">
        <x:v>Non-immune suppressors</x:v>
      </x:c>
      <x:c r="P2306" s="161" t="n">
        <x:v>80</x:v>
      </x:c>
      <x:c r="Q2306" s="161" t="n">
        <x:v>2021</x:v>
      </x:c>
      <x:c r="R2306" s="87" t="str">
        <x:v>mg</x:v>
      </x:c>
      <x:c r="S2306" s="87" t="str">
        <x:v>direct mass dose</x:v>
      </x:c>
      <x:c r="T2306" s="89" t="str">
        <x:v>qN weeks</x:v>
      </x:c>
    </x:row>
    <x:row r="2307">
      <x:c r="A2307" s="86" t="str">
        <x:v>CT0577_A5_004__source_row_2928</x:v>
      </x:c>
      <x:c r="B2307" s="87" t="n">
        <x:v>2928</x:v>
      </x:c>
      <x:c r="C2307" s="87" t="str">
        <x:v>CT0577_A5_004</x:v>
      </x:c>
      <x:c r="D2307" s="87" t="str">
        <x:v>CT0577</x:v>
      </x:c>
      <x:c r="E2307" s="87" t="str">
        <x:v>NCT03693612</x:v>
      </x:c>
      <x:c r="F2307" s="87" t="str">
        <x:v>Tremelimumab</x:v>
      </x:c>
      <x:c r="G2307" s="87" t="str">
        <x:v>PR_0401</x:v>
      </x:c>
      <x:c r="H2307" s="161" t="n">
        <x:v>0</x:v>
      </x:c>
      <x:c r="I2307" s="87" t="n">
        <x:v>0</x:v>
      </x:c>
      <x:c r="J2307" s="87" t="str">
        <x:v>T/B cell activator</x:v>
      </x:c>
      <x:c r="K2307" s="87" t="str">
        <x:v>Solid tumor</x:v>
      </x:c>
      <x:c r="L2307" s="161" t="n">
        <x:v>1330</x:v>
      </x:c>
      <x:c r="M2307" s="161" t="n">
        <x:v>21</x:v>
      </x:c>
      <x:c r="N2307" s="87" t="str">
        <x:v>Intravenous</x:v>
      </x:c>
      <x:c r="O2307" s="87" t="str">
        <x:v>Non-immune suppressors</x:v>
      </x:c>
      <x:c r="P2307" s="161" t="n">
        <x:v>24</x:v>
      </x:c>
      <x:c r="Q2307" s="161" t="n">
        <x:v>2021</x:v>
      </x:c>
      <x:c r="R2307" s="87" t="str">
        <x:v>mg</x:v>
      </x:c>
      <x:c r="S2307" s="87" t="str">
        <x:v>direct mass dose</x:v>
      </x:c>
      <x:c r="T2307" s="89" t="str">
        <x:v>qN weeks</x:v>
      </x:c>
    </x:row>
    <x:row r="2308">
      <x:c r="A2308" s="86" t="str">
        <x:v>CT0577_A1_005__source_row_2929</x:v>
      </x:c>
      <x:c r="B2308" s="87" t="n">
        <x:v>2929</x:v>
      </x:c>
      <x:c r="C2308" s="87" t="str">
        <x:v>CT0577_A1_005</x:v>
      </x:c>
      <x:c r="D2308" s="87" t="str">
        <x:v>CT0577</x:v>
      </x:c>
      <x:c r="E2308" s="87" t="str">
        <x:v>NCT03693612</x:v>
      </x:c>
      <x:c r="F2308" s="87" t="str">
        <x:v>Tremelimumab</x:v>
      </x:c>
      <x:c r="G2308" s="87" t="str">
        <x:v>PR_0401</x:v>
      </x:c>
      <x:c r="H2308" s="161" t="n">
        <x:v>0</x:v>
      </x:c>
      <x:c r="I2308" s="87" t="n">
        <x:v>0</x:v>
      </x:c>
      <x:c r="J2308" s="87" t="str">
        <x:v>T/B cell activator</x:v>
      </x:c>
      <x:c r="K2308" s="87" t="str">
        <x:v>Solid tumor</x:v>
      </x:c>
      <x:c r="L2308" s="161" t="n">
        <x:v>1330</x:v>
      </x:c>
      <x:c r="M2308" s="161" t="n">
        <x:v>21</x:v>
      </x:c>
      <x:c r="N2308" s="87" t="str">
        <x:v>Intravenous</x:v>
      </x:c>
      <x:c r="O2308" s="87" t="str">
        <x:v>Non-immune suppressors</x:v>
      </x:c>
      <x:c r="P2308" s="161" t="n">
        <x:v>75</x:v>
      </x:c>
      <x:c r="Q2308" s="161" t="n">
        <x:v>2021</x:v>
      </x:c>
      <x:c r="R2308" s="87" t="str">
        <x:v>mg</x:v>
      </x:c>
      <x:c r="S2308" s="87" t="str">
        <x:v>direct mass dose</x:v>
      </x:c>
      <x:c r="T2308" s="89" t="str">
        <x:v>qN weeks</x:v>
      </x:c>
    </x:row>
    <x:row r="2309">
      <x:c r="A2309" s="86" t="str">
        <x:v>CT0577_A3_005__source_row_2930</x:v>
      </x:c>
      <x:c r="B2309" s="87" t="n">
        <x:v>2930</x:v>
      </x:c>
      <x:c r="C2309" s="87" t="str">
        <x:v>CT0577_A3_005</x:v>
      </x:c>
      <x:c r="D2309" s="87" t="str">
        <x:v>CT0577</x:v>
      </x:c>
      <x:c r="E2309" s="87" t="str">
        <x:v>NCT03693612</x:v>
      </x:c>
      <x:c r="F2309" s="87" t="str">
        <x:v>Tremelimumab</x:v>
      </x:c>
      <x:c r="G2309" s="87" t="str">
        <x:v>PR_0401</x:v>
      </x:c>
      <x:c r="H2309" s="161" t="n">
        <x:v>0</x:v>
      </x:c>
      <x:c r="I2309" s="87" t="n">
        <x:v>0</x:v>
      </x:c>
      <x:c r="J2309" s="87" t="str">
        <x:v>T/B cell activator</x:v>
      </x:c>
      <x:c r="K2309" s="87" t="str">
        <x:v>Solid tumor</x:v>
      </x:c>
      <x:c r="L2309" s="161" t="n">
        <x:v>1330</x:v>
      </x:c>
      <x:c r="M2309" s="161" t="n">
        <x:v>21</x:v>
      </x:c>
      <x:c r="N2309" s="87" t="str">
        <x:v>Intravenous</x:v>
      </x:c>
      <x:c r="O2309" s="87" t="str">
        <x:v>Non-immune suppressors</x:v>
      </x:c>
      <x:c r="P2309" s="161" t="n">
        <x:v>8</x:v>
      </x:c>
      <x:c r="Q2309" s="161" t="n">
        <x:v>2021</x:v>
      </x:c>
      <x:c r="R2309" s="87" t="str">
        <x:v>mg</x:v>
      </x:c>
      <x:c r="S2309" s="87" t="str">
        <x:v>direct mass dose</x:v>
      </x:c>
      <x:c r="T2309" s="89" t="str">
        <x:v>qN weeks</x:v>
      </x:c>
    </x:row>
    <x:row r="2310">
      <x:c r="A2310" s="86" t="str">
        <x:v>CT0577_A4_005__source_row_2931</x:v>
      </x:c>
      <x:c r="B2310" s="87" t="n">
        <x:v>2931</x:v>
      </x:c>
      <x:c r="C2310" s="87" t="str">
        <x:v>CT0577_A4_005</x:v>
      </x:c>
      <x:c r="D2310" s="87" t="str">
        <x:v>CT0577</x:v>
      </x:c>
      <x:c r="E2310" s="87" t="str">
        <x:v>NCT03693612</x:v>
      </x:c>
      <x:c r="F2310" s="87" t="str">
        <x:v>Tremelimumab</x:v>
      </x:c>
      <x:c r="G2310" s="87" t="str">
        <x:v>PR_0401</x:v>
      </x:c>
      <x:c r="H2310" s="161" t="n">
        <x:v>0</x:v>
      </x:c>
      <x:c r="I2310" s="87" t="n">
        <x:v>0</x:v>
      </x:c>
      <x:c r="J2310" s="87" t="str">
        <x:v>T/B cell activator</x:v>
      </x:c>
      <x:c r="K2310" s="87" t="str">
        <x:v>Solid tumor</x:v>
      </x:c>
      <x:c r="L2310" s="161" t="n">
        <x:v>1330</x:v>
      </x:c>
      <x:c r="M2310" s="161" t="n">
        <x:v>21</x:v>
      </x:c>
      <x:c r="N2310" s="87" t="str">
        <x:v>Intravenous</x:v>
      </x:c>
      <x:c r="O2310" s="87" t="str">
        <x:v>Non-immune suppressors</x:v>
      </x:c>
      <x:c r="P2310" s="161" t="n">
        <x:v>80</x:v>
      </x:c>
      <x:c r="Q2310" s="161" t="n">
        <x:v>2021</x:v>
      </x:c>
      <x:c r="R2310" s="87" t="str">
        <x:v>mg</x:v>
      </x:c>
      <x:c r="S2310" s="87" t="str">
        <x:v>direct mass dose</x:v>
      </x:c>
      <x:c r="T2310" s="89" t="str">
        <x:v>qN weeks</x:v>
      </x:c>
    </x:row>
    <x:row r="2311">
      <x:c r="A2311" s="86" t="str">
        <x:v>CT0577_A5_005__source_row_2932</x:v>
      </x:c>
      <x:c r="B2311" s="87" t="n">
        <x:v>2932</x:v>
      </x:c>
      <x:c r="C2311" s="87" t="str">
        <x:v>CT0577_A5_005</x:v>
      </x:c>
      <x:c r="D2311" s="87" t="str">
        <x:v>CT0577</x:v>
      </x:c>
      <x:c r="E2311" s="87" t="str">
        <x:v>NCT03693612</x:v>
      </x:c>
      <x:c r="F2311" s="87" t="str">
        <x:v>Tremelimumab</x:v>
      </x:c>
      <x:c r="G2311" s="87" t="str">
        <x:v>PR_0401</x:v>
      </x:c>
      <x:c r="H2311" s="161" t="n">
        <x:v>0</x:v>
      </x:c>
      <x:c r="I2311" s="87" t="n">
        <x:v>0</x:v>
      </x:c>
      <x:c r="J2311" s="87" t="str">
        <x:v>T/B cell activator</x:v>
      </x:c>
      <x:c r="K2311" s="87" t="str">
        <x:v>Solid tumor</x:v>
      </x:c>
      <x:c r="L2311" s="161" t="n">
        <x:v>1330</x:v>
      </x:c>
      <x:c r="M2311" s="161" t="n">
        <x:v>21</x:v>
      </x:c>
      <x:c r="N2311" s="87" t="str">
        <x:v>Intravenous</x:v>
      </x:c>
      <x:c r="O2311" s="87" t="str">
        <x:v>Non-immune suppressors</x:v>
      </x:c>
      <x:c r="P2311" s="161" t="n">
        <x:v>24</x:v>
      </x:c>
      <x:c r="Q2311" s="161" t="n">
        <x:v>2021</x:v>
      </x:c>
      <x:c r="R2311" s="87" t="str">
        <x:v>mg</x:v>
      </x:c>
      <x:c r="S2311" s="87" t="str">
        <x:v>direct mass dose</x:v>
      </x:c>
      <x:c r="T2311" s="89" t="str">
        <x:v>qN weeks</x:v>
      </x:c>
    </x:row>
    <x:row r="2312">
      <x:c r="A2312" s="86" t="str">
        <x:v>CT0578_A1_001__source_row_2933</x:v>
      </x:c>
      <x:c r="B2312" s="87" t="n">
        <x:v>2933</x:v>
      </x:c>
      <x:c r="C2312" s="87" t="str">
        <x:v>CT0578_A1_001</x:v>
      </x:c>
      <x:c r="D2312" s="87" t="str">
        <x:v>CT0578</x:v>
      </x:c>
      <x:c r="E2312" s="87" t="str">
        <x:v>NCT03717155</x:v>
      </x:c>
      <x:c r="F2312" s="87" t="str">
        <x:v>Avelumab</x:v>
      </x:c>
      <x:c r="G2312" s="87" t="str">
        <x:v>PR_0052</x:v>
      </x:c>
      <x:c r="H2312" s="161" t="n">
        <x:v>16.3</x:v>
      </x:c>
      <x:c r="I2312" s="87" t="n">
        <x:v>1</x:v>
      </x:c>
      <x:c r="J2312" s="87" t="str">
        <x:v>T/B cell activator</x:v>
      </x:c>
      <x:c r="K2312" s="87" t="str">
        <x:v>Solid tumor</x:v>
      </x:c>
      <x:c r="L2312" s="161" t="n">
        <x:v>1332</x:v>
      </x:c>
      <x:c r="M2312" s="161" t="n">
        <x:v>14</x:v>
      </x:c>
      <x:c r="N2312" s="87" t="str">
        <x:v>Intravenous</x:v>
      </x:c>
      <x:c r="O2312" s="87" t="str">
        <x:v>Non-immune suppressors</x:v>
      </x:c>
      <x:c r="P2312" s="161" t="n">
        <x:v>900</x:v>
      </x:c>
      <x:c r="Q2312" s="161" t="n">
        <x:v>2021</x:v>
      </x:c>
      <x:c r="R2312" s="87" t="str">
        <x:v>mg/m^2</x:v>
      </x:c>
      <x:c r="S2312" s="87" t="str">
        <x:v>proxy conversion: per-m2 dose multiplied by 1.8 m2</x:v>
      </x:c>
      <x:c r="T2312" s="89" t="str">
        <x:v>every N weeks</x:v>
      </x:c>
    </x:row>
    <x:row r="2313">
      <x:c r="A2313" s="86" t="str">
        <x:v>CT0578_A1_002__source_row_2934</x:v>
      </x:c>
      <x:c r="B2313" s="87" t="n">
        <x:v>2934</x:v>
      </x:c>
      <x:c r="C2313" s="87" t="str">
        <x:v>CT0578_A1_002</x:v>
      </x:c>
      <x:c r="D2313" s="87" t="str">
        <x:v>CT0578</x:v>
      </x:c>
      <x:c r="E2313" s="87" t="str">
        <x:v>NCT03717155</x:v>
      </x:c>
      <x:c r="F2313" s="87" t="str">
        <x:v>Cetuximab</x:v>
      </x:c>
      <x:c r="G2313" s="87" t="str">
        <x:v>PR_0092</x:v>
      </x:c>
      <x:c r="H2313" s="161" t="n">
        <x:v>2.3</x:v>
      </x:c>
      <x:c r="I2313" s="87" t="n">
        <x:v>0</x:v>
      </x:c>
      <x:c r="J2313" s="87" t="str">
        <x:v>T/B cell activator</x:v>
      </x:c>
      <x:c r="K2313" s="87" t="str">
        <x:v>Solid tumor</x:v>
      </x:c>
      <x:c r="L2313" s="161" t="n">
        <x:v>898</x:v>
      </x:c>
      <x:c r="M2313" s="161"/>
      <x:c r="N2313" s="87" t="str">
        <x:v>Intravenous</x:v>
      </x:c>
      <x:c r="O2313" s="87" t="str">
        <x:v>Non-immune suppressors</x:v>
      </x:c>
      <x:c r="P2313" s="161" t="n">
        <x:v>900</x:v>
      </x:c>
      <x:c r="Q2313" s="161" t="n">
        <x:v>2021</x:v>
      </x:c>
      <x:c r="R2313" s="87" t="str">
        <x:v>mg/m^2</x:v>
      </x:c>
      <x:c r="S2313" s="87" t="str">
        <x:v>proxy conversion: per-m2 dose multiplied by 1.8 m2</x:v>
      </x:c>
      <x:c r="T2313" s="89" t="str">
        <x:v>no deterministic cadence recognized</x:v>
      </x:c>
    </x:row>
    <x:row r="2314">
      <x:c r="A2314" s="86" t="str">
        <x:v>CT0579_A1_002__source_row_2936</x:v>
      </x:c>
      <x:c r="B2314" s="87" t="n">
        <x:v>2936</x:v>
      </x:c>
      <x:c r="C2314" s="87" t="str">
        <x:v>CT0579_A1_002</x:v>
      </x:c>
      <x:c r="D2314" s="87" t="str">
        <x:v>CT0579</x:v>
      </x:c>
      <x:c r="E2314" s="87" t="str">
        <x:v>NCT03726879</x:v>
      </x:c>
      <x:c r="F2314" s="87" t="str">
        <x:v>Atezolizumab</x:v>
      </x:c>
      <x:c r="G2314" s="87" t="str">
        <x:v>PR_0048</x:v>
      </x:c>
      <x:c r="H2314" s="161" t="n">
        <x:v>3.1</x:v>
      </x:c>
      <x:c r="I2314" s="87" t="n">
        <x:v>0</x:v>
      </x:c>
      <x:c r="J2314" s="87" t="str">
        <x:v>T/B cell activator</x:v>
      </x:c>
      <x:c r="K2314" s="87" t="str">
        <x:v>Solid tumor</x:v>
      </x:c>
      <x:c r="L2314" s="161" t="n">
        <x:v>2100</x:v>
      </x:c>
      <x:c r="M2314" s="161" t="n">
        <x:v>14</x:v>
      </x:c>
      <x:c r="N2314" s="87" t="str">
        <x:v>Intravenous</x:v>
      </x:c>
      <x:c r="O2314" s="87" t="str">
        <x:v>Immune suppressors</x:v>
      </x:c>
      <x:c r="P2314" s="161" t="n">
        <x:v>840</x:v>
      </x:c>
      <x:c r="Q2314" s="161" t="n">
        <x:v>2023</x:v>
      </x:c>
      <x:c r="R2314" s="87" t="str">
        <x:v>mg</x:v>
      </x:c>
      <x:c r="S2314" s="87" t="str">
        <x:v>direct mass dose</x:v>
      </x:c>
      <x:c r="T2314" s="89" t="str">
        <x:v>qN weeks</x:v>
      </x:c>
    </x:row>
    <x:row r="2315">
      <x:c r="A2315" s="86" t="str">
        <x:v>CT0579_A1_004__source_row_2938</x:v>
      </x:c>
      <x:c r="B2315" s="87" t="n">
        <x:v>2938</x:v>
      </x:c>
      <x:c r="C2315" s="87" t="str">
        <x:v>CT0579_A1_004</x:v>
      </x:c>
      <x:c r="D2315" s="87" t="str">
        <x:v>CT0579</x:v>
      </x:c>
      <x:c r="E2315" s="87" t="str">
        <x:v>NCT03726879</x:v>
      </x:c>
      <x:c r="F2315" s="87" t="str">
        <x:v>Trastuzumab</x:v>
      </x:c>
      <x:c r="G2315" s="87" t="str">
        <x:v>PR_0348</x:v>
      </x:c>
      <x:c r="H2315" s="161" t="n">
        <x:v>0.5</x:v>
      </x:c>
      <x:c r="I2315" s="87" t="n">
        <x:v>0</x:v>
      </x:c>
      <x:c r="J2315" s="87" t="str">
        <x:v>Other</x:v>
      </x:c>
      <x:c r="K2315" s="87" t="str">
        <x:v>Solid tumor</x:v>
      </x:c>
      <x:c r="L2315" s="161" t="n">
        <x:v>1328</x:v>
      </x:c>
      <x:c r="M2315" s="161" t="n">
        <x:v>14</x:v>
      </x:c>
      <x:c r="N2315" s="87" t="str">
        <x:v>Intravenous</x:v>
      </x:c>
      <x:c r="O2315" s="87" t="str">
        <x:v>Immune suppressors</x:v>
      </x:c>
      <x:c r="P2315" s="161" t="n">
        <x:v>840</x:v>
      </x:c>
      <x:c r="Q2315" s="161" t="n">
        <x:v>2023</x:v>
      </x:c>
      <x:c r="R2315" s="87" t="str">
        <x:v>mg</x:v>
      </x:c>
      <x:c r="S2315" s="87" t="str">
        <x:v>direct mass dose</x:v>
      </x:c>
      <x:c r="T2315" s="89" t="str">
        <x:v>qN weeks</x:v>
      </x:c>
    </x:row>
    <x:row r="2316">
      <x:c r="A2316" s="86" t="str">
        <x:v>CT0579_A1_006__source_row_2943</x:v>
      </x:c>
      <x:c r="B2316" s="87" t="n">
        <x:v>2943</x:v>
      </x:c>
      <x:c r="C2316" s="87" t="str">
        <x:v>CT0579_A1_006</x:v>
      </x:c>
      <x:c r="D2316" s="87" t="str">
        <x:v>CT0579</x:v>
      </x:c>
      <x:c r="E2316" s="87" t="str">
        <x:v>NCT03726879</x:v>
      </x:c>
      <x:c r="F2316" s="87" t="str">
        <x:v>Pertuzumab</x:v>
      </x:c>
      <x:c r="G2316" s="87" t="str">
        <x:v>PR_0288</x:v>
      </x:c>
      <x:c r="H2316" s="161" t="n">
        <x:v>6</x:v>
      </x:c>
      <x:c r="I2316" s="87" t="n">
        <x:v>0</x:v>
      </x:c>
      <x:c r="J2316" s="87" t="str">
        <x:v>Other</x:v>
      </x:c>
      <x:c r="K2316" s="87" t="str">
        <x:v>Solid tumor</x:v>
      </x:c>
      <x:c r="L2316" s="161" t="n">
        <x:v>880</x:v>
      </x:c>
      <x:c r="M2316" s="161" t="n">
        <x:v>14</x:v>
      </x:c>
      <x:c r="N2316" s="87" t="str">
        <x:v>Intravenous</x:v>
      </x:c>
      <x:c r="O2316" s="87" t="str">
        <x:v>Immune suppressors</x:v>
      </x:c>
      <x:c r="P2316" s="161" t="n">
        <x:v>840</x:v>
      </x:c>
      <x:c r="Q2316" s="161" t="n">
        <x:v>2023</x:v>
      </x:c>
      <x:c r="R2316" s="87" t="str">
        <x:v>mg</x:v>
      </x:c>
      <x:c r="S2316" s="87" t="str">
        <x:v>direct mass dose</x:v>
      </x:c>
      <x:c r="T2316" s="89" t="str">
        <x:v>qN weeks</x:v>
      </x:c>
    </x:row>
    <x:row r="2317">
      <x:c r="A2317" s="86" t="str">
        <x:v>CT0580_A1_001__source_row_2945</x:v>
      </x:c>
      <x:c r="B2317" s="87" t="n">
        <x:v>2945</x:v>
      </x:c>
      <x:c r="C2317" s="87" t="str">
        <x:v>CT0580_A1_001</x:v>
      </x:c>
      <x:c r="D2317" s="87" t="str">
        <x:v>CT0580</x:v>
      </x:c>
      <x:c r="E2317" s="87" t="str">
        <x:v>NCT03727750</x:v>
      </x:c>
      <x:c r="F2317" s="87" t="str">
        <x:v>Gemtuzumab ozogamicin</x:v>
      </x:c>
      <x:c r="G2317" s="87" t="str">
        <x:v>PR_0165</x:v>
      </x:c>
      <x:c r="H2317" s="161" t="n">
        <x:v>12</x:v>
      </x:c>
      <x:c r="I2317" s="87" t="n">
        <x:v>1</x:v>
      </x:c>
      <x:c r="J2317" s="87" t="str">
        <x:v>Other</x:v>
      </x:c>
      <x:c r="K2317" s="87" t="str">
        <x:v>Hematological malignancy</x:v>
      </x:c>
      <x:c r="L2317" s="161" t="n">
        <x:v>1322</x:v>
      </x:c>
      <x:c r="M2317" s="161" t="n">
        <x:v>3</x:v>
      </x:c>
      <x:c r="N2317" s="87" t="str">
        <x:v>Intravenous</x:v>
      </x:c>
      <x:c r="O2317" s="87" t="str">
        <x:v>No co-medications</x:v>
      </x:c>
      <x:c r="P2317" s="161" t="n">
        <x:v>5.4</x:v>
      </x:c>
      <x:c r="Q2317" s="161" t="n">
        <x:v>2021</x:v>
      </x:c>
      <x:c r="R2317" s="87" t="str">
        <x:v>mg/m2</x:v>
      </x:c>
      <x:c r="S2317" s="87" t="str">
        <x:v>proxy conversion: per-m2 dose multiplied by 1.8 m2</x:v>
      </x:c>
      <x:c r="T2317" s="89" t="str">
        <x:v>median difference in listed days</x:v>
      </x:c>
    </x:row>
    <x:row r="2318">
      <x:c r="A2318" s="86" t="str">
        <x:v>CT0581_A1_001__source_row_2946</x:v>
      </x:c>
      <x:c r="B2318" s="87" t="n">
        <x:v>2946</x:v>
      </x:c>
      <x:c r="C2318" s="87" t="str">
        <x:v>CT0581_A1_001</x:v>
      </x:c>
      <x:c r="D2318" s="87" t="str">
        <x:v>CT0581</x:v>
      </x:c>
      <x:c r="E2318" s="87" t="str">
        <x:v>NCT03736967</x:v>
      </x:c>
      <x:c r="F2318" s="87" t="str">
        <x:v>Itepekimab</x:v>
      </x:c>
      <x:c r="G2318" s="87" t="str">
        <x:v>PR_0449</x:v>
      </x:c>
      <x:c r="H2318" s="161" t="n">
        <x:v>0</x:v>
      </x:c>
      <x:c r="I2318" s="87" t="n">
        <x:v>0</x:v>
      </x:c>
      <x:c r="J2318" s="87" t="str">
        <x:v>Other</x:v>
      </x:c>
      <x:c r="K2318" s="87" t="str">
        <x:v>Inflammation and autoimmunity</x:v>
      </x:c>
      <x:c r="L2318" s="161"/>
      <x:c r="M2318" s="161" t="n">
        <x:v>14</x:v>
      </x:c>
      <x:c r="N2318" s="87" t="str">
        <x:v>Subcutaneous</x:v>
      </x:c>
      <x:c r="O2318" s="87" t="str">
        <x:v>No co-medications</x:v>
      </x:c>
      <x:c r="P2318" s="161" t="n">
        <x:v>150</x:v>
      </x:c>
      <x:c r="Q2318" s="161" t="n">
        <x:v>2020</x:v>
      </x:c>
      <x:c r="R2318" s="87" t="str">
        <x:v>mg</x:v>
      </x:c>
      <x:c r="S2318" s="87" t="str">
        <x:v>direct mass dose</x:v>
      </x:c>
      <x:c r="T2318" s="89" t="str">
        <x:v>qN weeks</x:v>
      </x:c>
    </x:row>
    <x:row r="2319">
      <x:c r="A2319" s="86" t="str">
        <x:v>CT0581_A2_001__source_row_2947</x:v>
      </x:c>
      <x:c r="B2319" s="87" t="n">
        <x:v>2947</x:v>
      </x:c>
      <x:c r="C2319" s="87" t="str">
        <x:v>CT0581_A2_001</x:v>
      </x:c>
      <x:c r="D2319" s="87" t="str">
        <x:v>CT0581</x:v>
      </x:c>
      <x:c r="E2319" s="87" t="str">
        <x:v>NCT03736967</x:v>
      </x:c>
      <x:c r="F2319" s="87" t="str">
        <x:v>Dupilumab</x:v>
      </x:c>
      <x:c r="G2319" s="87" t="str">
        <x:v>PR_0118</x:v>
      </x:c>
      <x:c r="H2319" s="161" t="n">
        <x:v>6.8</x:v>
      </x:c>
      <x:c r="I2319" s="87" t="n">
        <x:v>0</x:v>
      </x:c>
      <x:c r="J2319" s="87" t="str">
        <x:v>Anti-inflammation</x:v>
      </x:c>
      <x:c r="K2319" s="87" t="str">
        <x:v>Inflammation and autoimmunity</x:v>
      </x:c>
      <x:c r="L2319" s="161" t="n">
        <x:v>1340</x:v>
      </x:c>
      <x:c r="M2319" s="161" t="n">
        <x:v>14</x:v>
      </x:c>
      <x:c r="N2319" s="87" t="str">
        <x:v>Subcutaneous</x:v>
      </x:c>
      <x:c r="O2319" s="87" t="str">
        <x:v>No co-medications</x:v>
      </x:c>
      <x:c r="P2319" s="161" t="n">
        <x:v>300</x:v>
      </x:c>
      <x:c r="Q2319" s="161" t="n">
        <x:v>2020</x:v>
      </x:c>
      <x:c r="R2319" s="87" t="str">
        <x:v>mg</x:v>
      </x:c>
      <x:c r="S2319" s="87" t="str">
        <x:v>direct mass dose</x:v>
      </x:c>
      <x:c r="T2319" s="89" t="str">
        <x:v>qN weeks</x:v>
      </x:c>
    </x:row>
    <x:row r="2320">
      <x:c r="A2320" s="86" t="str">
        <x:v>CT0582_A1_001__source_row_2949</x:v>
      </x:c>
      <x:c r="B2320" s="87" t="n">
        <x:v>2949</x:v>
      </x:c>
      <x:c r="C2320" s="87" t="str">
        <x:v>CT0582_A1_001</x:v>
      </x:c>
      <x:c r="D2320" s="87" t="str">
        <x:v>CT0582</x:v>
      </x:c>
      <x:c r="E2320" s="87" t="str">
        <x:v>NCT03761537</x:v>
      </x:c>
      <x:c r="F2320" s="87" t="str">
        <x:v>Tralokinumab</x:v>
      </x:c>
      <x:c r="G2320" s="87" t="str">
        <x:v>PR_0347</x:v>
      </x:c>
      <x:c r="H2320" s="161" t="n">
        <x:v>1.4</x:v>
      </x:c>
      <x:c r="I2320" s="87" t="n">
        <x:v>0</x:v>
      </x:c>
      <x:c r="J2320" s="87" t="str">
        <x:v>Anti-inflammation</x:v>
      </x:c>
      <x:c r="K2320" s="87" t="str">
        <x:v>Inflammation and autoimmunity</x:v>
      </x:c>
      <x:c r="L2320" s="161"/>
      <x:c r="M2320" s="161" t="n">
        <x:v>14</x:v>
      </x:c>
      <x:c r="N2320" s="87" t="str">
        <x:v>Subcutaneous</x:v>
      </x:c>
      <x:c r="O2320" s="87" t="str">
        <x:v>Immune suppressors</x:v>
      </x:c>
      <x:c r="P2320" s="161" t="n">
        <x:v>600</x:v>
      </x:c>
      <x:c r="Q2320" s="161" t="n">
        <x:v>2020</x:v>
      </x:c>
      <x:c r="R2320" s="87" t="str">
        <x:v>mg</x:v>
      </x:c>
      <x:c r="S2320" s="87" t="str">
        <x:v>direct mass dose</x:v>
      </x:c>
      <x:c r="T2320" s="89" t="str">
        <x:v>qN weeks</x:v>
      </x:c>
    </x:row>
    <x:row r="2321">
      <x:c r="A2321" s="86" t="str">
        <x:v>CT0583_A1_001__source_row_2951</x:v>
      </x:c>
      <x:c r="B2321" s="87" t="n">
        <x:v>2951</x:v>
      </x:c>
      <x:c r="C2321" s="87" t="str">
        <x:v>CT0583_A1_001</x:v>
      </x:c>
      <x:c r="D2321" s="87" t="str">
        <x:v>CT0583</x:v>
      </x:c>
      <x:c r="E2321" s="87" t="str">
        <x:v>NCT03775486</x:v>
      </x:c>
      <x:c r="F2321" s="87" t="str">
        <x:v>Durvalumab</x:v>
      </x:c>
      <x:c r="G2321" s="87" t="str">
        <x:v>PR_0119</x:v>
      </x:c>
      <x:c r="H2321" s="161" t="n">
        <x:v>3.8</x:v>
      </x:c>
      <x:c r="I2321" s="87" t="n">
        <x:v>0</x:v>
      </x:c>
      <x:c r="J2321" s="87" t="str">
        <x:v>T/B cell activator</x:v>
      </x:c>
      <x:c r="K2321" s="87" t="str">
        <x:v>Solid tumor</x:v>
      </x:c>
      <x:c r="L2321" s="161" t="n">
        <x:v>1330</x:v>
      </x:c>
      <x:c r="M2321" s="161" t="n">
        <x:v>28</x:v>
      </x:c>
      <x:c r="N2321" s="87" t="str">
        <x:v>Intravenous</x:v>
      </x:c>
      <x:c r="O2321" s="87" t="str">
        <x:v>Non-immune suppressors</x:v>
      </x:c>
      <x:c r="P2321" s="161" t="n">
        <x:v>50</x:v>
      </x:c>
      <x:c r="Q2321" s="161" t="n">
        <x:v>2024</x:v>
      </x:c>
      <x:c r="R2321" s="87" t="str">
        <x:v>mg</x:v>
      </x:c>
      <x:c r="S2321" s="87" t="str">
        <x:v>direct mass dose</x:v>
      </x:c>
      <x:c r="T2321" s="89" t="str">
        <x:v>every N weeks</x:v>
      </x:c>
    </x:row>
    <x:row r="2322">
      <x:c r="A2322" s="86" t="str">
        <x:v>CT0583_A2_001__source_row_2952</x:v>
      </x:c>
      <x:c r="B2322" s="87" t="n">
        <x:v>2952</x:v>
      </x:c>
      <x:c r="C2322" s="87" t="str">
        <x:v>CT0583_A2_001</x:v>
      </x:c>
      <x:c r="D2322" s="87" t="str">
        <x:v>CT0583</x:v>
      </x:c>
      <x:c r="E2322" s="87" t="str">
        <x:v>NCT03775486</x:v>
      </x:c>
      <x:c r="F2322" s="87" t="str">
        <x:v>Durvalumab</x:v>
      </x:c>
      <x:c r="G2322" s="87" t="str">
        <x:v>PR_0119</x:v>
      </x:c>
      <x:c r="H2322" s="161" t="n">
        <x:v>3.1</x:v>
      </x:c>
      <x:c r="I2322" s="87" t="n">
        <x:v>0</x:v>
      </x:c>
      <x:c r="J2322" s="87" t="str">
        <x:v>T/B cell activator</x:v>
      </x:c>
      <x:c r="K2322" s="87" t="str">
        <x:v>Solid tumor</x:v>
      </x:c>
      <x:c r="L2322" s="161" t="n">
        <x:v>1330</x:v>
      </x:c>
      <x:c r="M2322" s="161" t="n">
        <x:v>21</x:v>
      </x:c>
      <x:c r="N2322" s="87" t="str">
        <x:v>Intravenous</x:v>
      </x:c>
      <x:c r="O2322" s="87" t="str">
        <x:v>No co-medications</x:v>
      </x:c>
      <x:c r="P2322" s="161" t="n">
        <x:v>50</x:v>
      </x:c>
      <x:c r="Q2322" s="161" t="n">
        <x:v>2024</x:v>
      </x:c>
      <x:c r="R2322" s="87" t="str">
        <x:v>mg</x:v>
      </x:c>
      <x:c r="S2322" s="87" t="str">
        <x:v>direct mass dose</x:v>
      </x:c>
      <x:c r="T2322" s="89" t="str">
        <x:v>qN weeks</x:v>
      </x:c>
    </x:row>
    <x:row r="2323">
      <x:c r="A2323" s="86" t="str">
        <x:v>CT0584_A1_002__source_row_2954</x:v>
      </x:c>
      <x:c r="B2323" s="87" t="n">
        <x:v>2954</x:v>
      </x:c>
      <x:c r="C2323" s="87" t="str">
        <x:v>CT0584_A1_002</x:v>
      </x:c>
      <x:c r="D2323" s="87" t="str">
        <x:v>CT0584</x:v>
      </x:c>
      <x:c r="E2323" s="87" t="str">
        <x:v>NCT03792750</x:v>
      </x:c>
      <x:c r="F2323" s="87" t="str">
        <x:v>Nivolumab</x:v>
      </x:c>
      <x:c r="G2323" s="87" t="str">
        <x:v>PR_0238</x:v>
      </x:c>
      <x:c r="H2323" s="161" t="n">
        <x:v>0</x:v>
      </x:c>
      <x:c r="I2323" s="87" t="n">
        <x:v>0</x:v>
      </x:c>
      <x:c r="J2323" s="87" t="str">
        <x:v>T/B cell activator</x:v>
      </x:c>
      <x:c r="K2323" s="87" t="str">
        <x:v>Solid tumor</x:v>
      </x:c>
      <x:c r="L2323" s="161" t="n">
        <x:v>1308</x:v>
      </x:c>
      <x:c r="M2323" s="161" t="n">
        <x:v>28</x:v>
      </x:c>
      <x:c r="N2323" s="87" t="str">
        <x:v>Intravenous</x:v>
      </x:c>
      <x:c r="O2323" s="87" t="str">
        <x:v>No co-medications</x:v>
      </x:c>
      <x:c r="P2323" s="161" t="n">
        <x:v>100</x:v>
      </x:c>
      <x:c r="Q2323" s="161" t="n">
        <x:v>2020</x:v>
      </x:c>
      <x:c r="R2323" s="87" t="str">
        <x:v>mg</x:v>
      </x:c>
      <x:c r="S2323" s="87" t="str">
        <x:v>direct mass dose</x:v>
      </x:c>
      <x:c r="T2323" s="89" t="str">
        <x:v>qN weeks</x:v>
      </x:c>
    </x:row>
    <x:row r="2324">
      <x:c r="A2324" s="86" t="str">
        <x:v>CT0585_A1_001__source_row_2955</x:v>
      </x:c>
      <x:c r="B2324" s="87" t="n">
        <x:v>2955</x:v>
      </x:c>
      <x:c r="C2324" s="87" t="str">
        <x:v>CT0585_A1_001</x:v>
      </x:c>
      <x:c r="D2324" s="87" t="str">
        <x:v>CT0585</x:v>
      </x:c>
      <x:c r="E2324" s="87" t="str">
        <x:v>NCT03801928</x:v>
      </x:c>
      <x:c r="F2324" s="87" t="str">
        <x:v>Infliximab</x:v>
      </x:c>
      <x:c r="G2324" s="87" t="str">
        <x:v>PR_0180</x:v>
      </x:c>
      <x:c r="H2324" s="161" t="n">
        <x:v>0</x:v>
      </x:c>
      <x:c r="I2324" s="87" t="n">
        <x:v>0</x:v>
      </x:c>
      <x:c r="J2324" s="87" t="str">
        <x:v>Anti-inflammation</x:v>
      </x:c>
      <x:c r="K2324" s="87" t="str">
        <x:v>Inflammation and autoimmunity</x:v>
      </x:c>
      <x:c r="L2324" s="161" t="n">
        <x:v>1328</x:v>
      </x:c>
      <x:c r="M2324" s="161"/>
      <x:c r="N2324" s="87" t="str">
        <x:v>Intravenous</x:v>
      </x:c>
      <x:c r="O2324" s="87" t="str">
        <x:v>No co-medications</x:v>
      </x:c>
      <x:c r="P2324" s="161"/>
      <x:c r="Q2324" s="161" t="n">
        <x:v>2020</x:v>
      </x:c>
      <x:c r="R2324" s="87" t="str"/>
      <x:c r="S2324" s="87" t="str">
        <x:v>no recognized mass dose</x:v>
      </x:c>
      <x:c r="T2324" s="89" t="str">
        <x:v>no deterministic cadence recognized</x:v>
      </x:c>
    </x:row>
    <x:row r="2325">
      <x:c r="A2325" s="86" t="str">
        <x:v>CT0585_A2_001__source_row_2956</x:v>
      </x:c>
      <x:c r="B2325" s="87" t="n">
        <x:v>2956</x:v>
      </x:c>
      <x:c r="C2325" s="87" t="str">
        <x:v>CT0585_A2_001</x:v>
      </x:c>
      <x:c r="D2325" s="87" t="str">
        <x:v>CT0585</x:v>
      </x:c>
      <x:c r="E2325" s="87" t="str">
        <x:v>NCT03801928</x:v>
      </x:c>
      <x:c r="F2325" s="87" t="str">
        <x:v>Infliximab</x:v>
      </x:c>
      <x:c r="G2325" s="87" t="str">
        <x:v>PR_0177</x:v>
      </x:c>
      <x:c r="H2325" s="161" t="n">
        <x:v>4.76</x:v>
      </x:c>
      <x:c r="I2325" s="87" t="n">
        <x:v>0</x:v>
      </x:c>
      <x:c r="J2325" s="87" t="str">
        <x:v>Anti-inflammation</x:v>
      </x:c>
      <x:c r="K2325" s="87" t="str">
        <x:v>Inflammation and autoimmunity</x:v>
      </x:c>
      <x:c r="L2325" s="161" t="n">
        <x:v>1328</x:v>
      </x:c>
      <x:c r="M2325" s="161"/>
      <x:c r="N2325" s="87" t="str">
        <x:v>Intravenous</x:v>
      </x:c>
      <x:c r="O2325" s="87" t="str">
        <x:v>No co-medications</x:v>
      </x:c>
      <x:c r="P2325" s="161"/>
      <x:c r="Q2325" s="161" t="n">
        <x:v>2020</x:v>
      </x:c>
      <x:c r="R2325" s="87" t="str"/>
      <x:c r="S2325" s="87" t="str">
        <x:v>no recognized mass dose</x:v>
      </x:c>
      <x:c r="T2325" s="89" t="str">
        <x:v>no deterministic cadence recognized</x:v>
      </x:c>
    </x:row>
    <x:row r="2326">
      <x:c r="A2326" s="86" t="str">
        <x:v>CT0585_A3_001__source_row_2957</x:v>
      </x:c>
      <x:c r="B2326" s="87" t="n">
        <x:v>2957</x:v>
      </x:c>
      <x:c r="C2326" s="87" t="str">
        <x:v>CT0585_A3_001</x:v>
      </x:c>
      <x:c r="D2326" s="87" t="str">
        <x:v>CT0585</x:v>
      </x:c>
      <x:c r="E2326" s="87" t="str">
        <x:v>NCT03801928</x:v>
      </x:c>
      <x:c r="F2326" s="87" t="str">
        <x:v>Infliximab</x:v>
      </x:c>
      <x:c r="G2326" s="87" t="str">
        <x:v>PR_0180</x:v>
      </x:c>
      <x:c r="H2326" s="161" t="n">
        <x:v>0</x:v>
      </x:c>
      <x:c r="I2326" s="87" t="n">
        <x:v>0</x:v>
      </x:c>
      <x:c r="J2326" s="87" t="str">
        <x:v>Anti-inflammation</x:v>
      </x:c>
      <x:c r="K2326" s="87" t="str">
        <x:v>Inflammation and autoimmunity</x:v>
      </x:c>
      <x:c r="L2326" s="161" t="n">
        <x:v>1328</x:v>
      </x:c>
      <x:c r="M2326" s="161"/>
      <x:c r="N2326" s="87" t="str">
        <x:v>Intravenous</x:v>
      </x:c>
      <x:c r="O2326" s="87" t="str">
        <x:v>No co-medications</x:v>
      </x:c>
      <x:c r="P2326" s="161"/>
      <x:c r="Q2326" s="161" t="n">
        <x:v>2020</x:v>
      </x:c>
      <x:c r="R2326" s="87" t="str"/>
      <x:c r="S2326" s="87" t="str">
        <x:v>no recognized mass dose</x:v>
      </x:c>
      <x:c r="T2326" s="89" t="str">
        <x:v>no deterministic cadence recognized</x:v>
      </x:c>
    </x:row>
    <x:row r="2327">
      <x:c r="A2327" s="86" t="str">
        <x:v>CT0585_A4_001__source_row_2958</x:v>
      </x:c>
      <x:c r="B2327" s="87" t="n">
        <x:v>2958</x:v>
      </x:c>
      <x:c r="C2327" s="87" t="str">
        <x:v>CT0585_A4_001</x:v>
      </x:c>
      <x:c r="D2327" s="87" t="str">
        <x:v>CT0585</x:v>
      </x:c>
      <x:c r="E2327" s="87" t="str">
        <x:v>NCT03801928</x:v>
      </x:c>
      <x:c r="F2327" s="87" t="str">
        <x:v>Infliximab</x:v>
      </x:c>
      <x:c r="G2327" s="87" t="str">
        <x:v>PR_0180</x:v>
      </x:c>
      <x:c r="H2327" s="161" t="n">
        <x:v>0</x:v>
      </x:c>
      <x:c r="I2327" s="87" t="n">
        <x:v>0</x:v>
      </x:c>
      <x:c r="J2327" s="87" t="str">
        <x:v>Anti-inflammation</x:v>
      </x:c>
      <x:c r="K2327" s="87" t="str">
        <x:v>Inflammation and autoimmunity</x:v>
      </x:c>
      <x:c r="L2327" s="161" t="n">
        <x:v>1328</x:v>
      </x:c>
      <x:c r="M2327" s="161"/>
      <x:c r="N2327" s="87" t="str">
        <x:v>Intravenous</x:v>
      </x:c>
      <x:c r="O2327" s="87" t="str">
        <x:v>No co-medications</x:v>
      </x:c>
      <x:c r="P2327" s="161"/>
      <x:c r="Q2327" s="161" t="n">
        <x:v>2020</x:v>
      </x:c>
      <x:c r="R2327" s="87" t="str"/>
      <x:c r="S2327" s="87" t="str">
        <x:v>no recognized mass dose</x:v>
      </x:c>
      <x:c r="T2327" s="89" t="str">
        <x:v>no deterministic cadence recognized</x:v>
      </x:c>
    </x:row>
    <x:row r="2328">
      <x:c r="A2328" s="86" t="str">
        <x:v>CT0585_A5_001__source_row_2959</x:v>
      </x:c>
      <x:c r="B2328" s="87" t="n">
        <x:v>2959</x:v>
      </x:c>
      <x:c r="C2328" s="87" t="str">
        <x:v>CT0585_A5_001</x:v>
      </x:c>
      <x:c r="D2328" s="87" t="str">
        <x:v>CT0585</x:v>
      </x:c>
      <x:c r="E2328" s="87" t="str">
        <x:v>NCT03801928</x:v>
      </x:c>
      <x:c r="F2328" s="87" t="str">
        <x:v>Infliximab</x:v>
      </x:c>
      <x:c r="G2328" s="87" t="str">
        <x:v>PR_0177</x:v>
      </x:c>
      <x:c r="H2328" s="161" t="n">
        <x:v>2.78</x:v>
      </x:c>
      <x:c r="I2328" s="87" t="n">
        <x:v>0</x:v>
      </x:c>
      <x:c r="J2328" s="87" t="str">
        <x:v>Anti-inflammation</x:v>
      </x:c>
      <x:c r="K2328" s="87" t="str">
        <x:v>Inflammation and autoimmunity</x:v>
      </x:c>
      <x:c r="L2328" s="161" t="n">
        <x:v>1328</x:v>
      </x:c>
      <x:c r="M2328" s="161"/>
      <x:c r="N2328" s="87" t="str">
        <x:v>Intravenous</x:v>
      </x:c>
      <x:c r="O2328" s="87" t="str">
        <x:v>No co-medications</x:v>
      </x:c>
      <x:c r="P2328" s="161"/>
      <x:c r="Q2328" s="161" t="n">
        <x:v>2020</x:v>
      </x:c>
      <x:c r="R2328" s="87" t="str"/>
      <x:c r="S2328" s="87" t="str">
        <x:v>no recognized mass dose</x:v>
      </x:c>
      <x:c r="T2328" s="89" t="str">
        <x:v>no deterministic cadence recognized</x:v>
      </x:c>
    </x:row>
    <x:row r="2329">
      <x:c r="A2329" s="86" t="str">
        <x:v>CT0585_A6_001__source_row_2960</x:v>
      </x:c>
      <x:c r="B2329" s="87" t="n">
        <x:v>2960</x:v>
      </x:c>
      <x:c r="C2329" s="87" t="str">
        <x:v>CT0585_A6_001</x:v>
      </x:c>
      <x:c r="D2329" s="87" t="str">
        <x:v>CT0585</x:v>
      </x:c>
      <x:c r="E2329" s="87" t="str">
        <x:v>NCT03801928</x:v>
      </x:c>
      <x:c r="F2329" s="87" t="str">
        <x:v>Infliximab</x:v>
      </x:c>
      <x:c r="G2329" s="87" t="str">
        <x:v>PR_0180</x:v>
      </x:c>
      <x:c r="H2329" s="161" t="n">
        <x:v>0</x:v>
      </x:c>
      <x:c r="I2329" s="87" t="n">
        <x:v>0</x:v>
      </x:c>
      <x:c r="J2329" s="87" t="str">
        <x:v>Anti-inflammation</x:v>
      </x:c>
      <x:c r="K2329" s="87" t="str">
        <x:v>Inflammation and autoimmunity</x:v>
      </x:c>
      <x:c r="L2329" s="161" t="n">
        <x:v>1328</x:v>
      </x:c>
      <x:c r="M2329" s="161"/>
      <x:c r="N2329" s="87" t="str">
        <x:v>Intravenous</x:v>
      </x:c>
      <x:c r="O2329" s="87" t="str">
        <x:v>No co-medications</x:v>
      </x:c>
      <x:c r="P2329" s="161"/>
      <x:c r="Q2329" s="161" t="n">
        <x:v>2020</x:v>
      </x:c>
      <x:c r="R2329" s="87" t="str"/>
      <x:c r="S2329" s="87" t="str">
        <x:v>no recognized mass dose</x:v>
      </x:c>
      <x:c r="T2329" s="89" t="str">
        <x:v>no deterministic cadence recognized</x:v>
      </x:c>
    </x:row>
    <x:row r="2330">
      <x:c r="A2330" s="86" t="str">
        <x:v>CT0586_A1_001__source_row_2961</x:v>
      </x:c>
      <x:c r="B2330" s="87" t="n">
        <x:v>2961</x:v>
      </x:c>
      <x:c r="C2330" s="87" t="str">
        <x:v>CT0586_A1_001</x:v>
      </x:c>
      <x:c r="D2330" s="87" t="str">
        <x:v>CT0586</x:v>
      </x:c>
      <x:c r="E2330" s="87" t="str">
        <x:v>NCT03818607</x:v>
      </x:c>
      <x:c r="F2330" s="87" t="str">
        <x:v>Eculizumab</x:v>
      </x:c>
      <x:c r="G2330" s="87" t="str">
        <x:v>PR_0126</x:v>
      </x:c>
      <x:c r="H2330" s="161" t="n">
        <x:v>0</x:v>
      </x:c>
      <x:c r="I2330" s="87" t="n">
        <x:v>0</x:v>
      </x:c>
      <x:c r="J2330" s="87" t="str">
        <x:v>Anti-inflammation</x:v>
      </x:c>
      <x:c r="K2330" s="87" t="str">
        <x:v>Other</x:v>
      </x:c>
      <x:c r="L2330" s="161" t="n">
        <x:v>1324</x:v>
      </x:c>
      <x:c r="M2330" s="161"/>
      <x:c r="N2330" s="87" t="str">
        <x:v>Intravenous</x:v>
      </x:c>
      <x:c r="O2330" s="87" t="str">
        <x:v>Non-immune suppressors</x:v>
      </x:c>
      <x:c r="P2330" s="161" t="n">
        <x:v>900</x:v>
      </x:c>
      <x:c r="Q2330" s="161" t="n">
        <x:v>2022</x:v>
      </x:c>
      <x:c r="R2330" s="87" t="str">
        <x:v>mg</x:v>
      </x:c>
      <x:c r="S2330" s="87" t="str">
        <x:v>direct mass dose</x:v>
      </x:c>
      <x:c r="T2330" s="89" t="str">
        <x:v>no deterministic cadence recognized</x:v>
      </x:c>
    </x:row>
    <x:row r="2331">
      <x:c r="A2331" s="86" t="str">
        <x:v>CT0586_A2_001__source_row_2962</x:v>
      </x:c>
      <x:c r="B2331" s="87" t="n">
        <x:v>2962</x:v>
      </x:c>
      <x:c r="C2331" s="87" t="str">
        <x:v>CT0586_A2_001</x:v>
      </x:c>
      <x:c r="D2331" s="87" t="str">
        <x:v>CT0586</x:v>
      </x:c>
      <x:c r="E2331" s="87" t="str">
        <x:v>NCT03818607</x:v>
      </x:c>
      <x:c r="F2331" s="87" t="str">
        <x:v>Eculizumab</x:v>
      </x:c>
      <x:c r="G2331" s="87" t="str">
        <x:v>PR_0126</x:v>
      </x:c>
      <x:c r="H2331" s="161" t="n">
        <x:v>0</x:v>
      </x:c>
      <x:c r="I2331" s="87" t="n">
        <x:v>0</x:v>
      </x:c>
      <x:c r="J2331" s="87" t="str">
        <x:v>Anti-inflammation</x:v>
      </x:c>
      <x:c r="K2331" s="87" t="str">
        <x:v>Other</x:v>
      </x:c>
      <x:c r="L2331" s="161" t="n">
        <x:v>1324</x:v>
      </x:c>
      <x:c r="M2331" s="161"/>
      <x:c r="N2331" s="87" t="str">
        <x:v>Intravenous</x:v>
      </x:c>
      <x:c r="O2331" s="87" t="str">
        <x:v>Non-immune suppressors</x:v>
      </x:c>
      <x:c r="P2331" s="161" t="n">
        <x:v>900</x:v>
      </x:c>
      <x:c r="Q2331" s="161" t="n">
        <x:v>2022</x:v>
      </x:c>
      <x:c r="R2331" s="87" t="str">
        <x:v>mg</x:v>
      </x:c>
      <x:c r="S2331" s="87" t="str">
        <x:v>direct mass dose</x:v>
      </x:c>
      <x:c r="T2331" s="89" t="str">
        <x:v>no deterministic cadence recognized</x:v>
      </x:c>
    </x:row>
    <x:row r="2332">
      <x:c r="A2332" s="86" t="str">
        <x:v>CT0586_A3_002__source_row_2963</x:v>
      </x:c>
      <x:c r="B2332" s="87" t="n">
        <x:v>2963</x:v>
      </x:c>
      <x:c r="C2332" s="87" t="str">
        <x:v>CT0586_A3_002</x:v>
      </x:c>
      <x:c r="D2332" s="87" t="str">
        <x:v>CT0586</x:v>
      </x:c>
      <x:c r="E2332" s="87" t="str">
        <x:v>NCT03818607</x:v>
      </x:c>
      <x:c r="F2332" s="87" t="str">
        <x:v>Eculizumab</x:v>
      </x:c>
      <x:c r="G2332" s="87" t="str">
        <x:v>PR_0126</x:v>
      </x:c>
      <x:c r="H2332" s="161" t="n">
        <x:v>0</x:v>
      </x:c>
      <x:c r="I2332" s="87" t="n">
        <x:v>0</x:v>
      </x:c>
      <x:c r="J2332" s="87" t="str">
        <x:v>Anti-inflammation</x:v>
      </x:c>
      <x:c r="K2332" s="87" t="str">
        <x:v>Other</x:v>
      </x:c>
      <x:c r="L2332" s="161" t="n">
        <x:v>1324</x:v>
      </x:c>
      <x:c r="M2332" s="161"/>
      <x:c r="N2332" s="87" t="str">
        <x:v>Intravenous</x:v>
      </x:c>
      <x:c r="O2332" s="87" t="str">
        <x:v>Non-immune suppressors</x:v>
      </x:c>
      <x:c r="P2332" s="161" t="n">
        <x:v>900</x:v>
      </x:c>
      <x:c r="Q2332" s="161" t="n">
        <x:v>2022</x:v>
      </x:c>
      <x:c r="R2332" s="87" t="str">
        <x:v>mg</x:v>
      </x:c>
      <x:c r="S2332" s="87" t="str">
        <x:v>direct mass dose</x:v>
      </x:c>
      <x:c r="T2332" s="89" t="str">
        <x:v>no deterministic cadence recognized</x:v>
      </x:c>
    </x:row>
    <x:row r="2333">
      <x:c r="A2333" s="86" t="str">
        <x:v>CT0586_A4_002__source_row_2964</x:v>
      </x:c>
      <x:c r="B2333" s="87" t="n">
        <x:v>2964</x:v>
      </x:c>
      <x:c r="C2333" s="87" t="str">
        <x:v>CT0586_A4_002</x:v>
      </x:c>
      <x:c r="D2333" s="87" t="str">
        <x:v>CT0586</x:v>
      </x:c>
      <x:c r="E2333" s="87" t="str">
        <x:v>NCT03818607</x:v>
      </x:c>
      <x:c r="F2333" s="87" t="str">
        <x:v>Eculizumab</x:v>
      </x:c>
      <x:c r="G2333" s="87" t="str">
        <x:v>PR_0126</x:v>
      </x:c>
      <x:c r="H2333" s="161" t="n">
        <x:v>9.1</x:v>
      </x:c>
      <x:c r="I2333" s="87" t="n">
        <x:v>0</x:v>
      </x:c>
      <x:c r="J2333" s="87" t="str">
        <x:v>Anti-inflammation</x:v>
      </x:c>
      <x:c r="K2333" s="87" t="str">
        <x:v>Other</x:v>
      </x:c>
      <x:c r="L2333" s="161" t="n">
        <x:v>1324</x:v>
      </x:c>
      <x:c r="M2333" s="161"/>
      <x:c r="N2333" s="87" t="str">
        <x:v>Intravenous</x:v>
      </x:c>
      <x:c r="O2333" s="87" t="str">
        <x:v>Non-immune suppressors</x:v>
      </x:c>
      <x:c r="P2333" s="161" t="n">
        <x:v>900</x:v>
      </x:c>
      <x:c r="Q2333" s="161" t="n">
        <x:v>2022</x:v>
      </x:c>
      <x:c r="R2333" s="87" t="str">
        <x:v>mg</x:v>
      </x:c>
      <x:c r="S2333" s="87" t="str">
        <x:v>direct mass dose</x:v>
      </x:c>
      <x:c r="T2333" s="89" t="str">
        <x:v>no deterministic cadence recognized</x:v>
      </x:c>
    </x:row>
    <x:row r="2334">
      <x:c r="A2334" s="86" t="str">
        <x:v>CT0587_A1_002__source_row_2966</x:v>
      </x:c>
      <x:c r="B2334" s="87" t="n">
        <x:v>2966</x:v>
      </x:c>
      <x:c r="C2334" s="87" t="str">
        <x:v>CT0587_A1_002</x:v>
      </x:c>
      <x:c r="D2334" s="87" t="str">
        <x:v>CT0587</x:v>
      </x:c>
      <x:c r="E2334" s="87" t="str">
        <x:v>NCT03882424</x:v>
      </x:c>
      <x:c r="F2334" s="87" t="str">
        <x:v>Bevacizumab</x:v>
      </x:c>
      <x:c r="G2334" s="87" t="str">
        <x:v>PR_0429</x:v>
      </x:c>
      <x:c r="H2334" s="161" t="n">
        <x:v>0</x:v>
      </x:c>
      <x:c r="I2334" s="87" t="n">
        <x:v>0</x:v>
      </x:c>
      <x:c r="J2334" s="87" t="str">
        <x:v>Other</x:v>
      </x:c>
      <x:c r="K2334" s="87" t="str">
        <x:v>Other</x:v>
      </x:c>
      <x:c r="L2334" s="161" t="n">
        <x:v>1334</x:v>
      </x:c>
      <x:c r="M2334" s="161"/>
      <x:c r="N2334" s="87" t="str">
        <x:v>Intravenous</x:v>
      </x:c>
      <x:c r="O2334" s="87" t="str">
        <x:v>No co-medications</x:v>
      </x:c>
      <x:c r="P2334" s="161" t="n">
        <x:v>25</x:v>
      </x:c>
      <x:c r="Q2334" s="161" t="n">
        <x:v>2018</x:v>
      </x:c>
      <x:c r="R2334" s="87" t="str">
        <x:v>mg</x:v>
      </x:c>
      <x:c r="S2334" s="87" t="str">
        <x:v>direct mass dose</x:v>
      </x:c>
      <x:c r="T2334" s="89" t="str">
        <x:v>no deterministic cadence recognized</x:v>
      </x:c>
    </x:row>
    <x:row r="2335">
      <x:c r="A2335" s="86" t="str">
        <x:v>CT0587_A1_003__source_row_2967</x:v>
      </x:c>
      <x:c r="B2335" s="87" t="n">
        <x:v>2967</x:v>
      </x:c>
      <x:c r="C2335" s="87" t="str">
        <x:v>CT0587_A1_003</x:v>
      </x:c>
      <x:c r="D2335" s="87" t="str">
        <x:v>CT0587</x:v>
      </x:c>
      <x:c r="E2335" s="87" t="str">
        <x:v>NCT03882424</x:v>
      </x:c>
      <x:c r="F2335" s="87" t="str">
        <x:v>Bevacizumab</x:v>
      </x:c>
      <x:c r="G2335" s="87" t="str">
        <x:v>PR_0429</x:v>
      </x:c>
      <x:c r="H2335" s="161" t="n">
        <x:v>0</x:v>
      </x:c>
      <x:c r="I2335" s="87" t="n">
        <x:v>0</x:v>
      </x:c>
      <x:c r="J2335" s="87" t="str">
        <x:v>Other</x:v>
      </x:c>
      <x:c r="K2335" s="87" t="str">
        <x:v>Other</x:v>
      </x:c>
      <x:c r="L2335" s="161" t="n">
        <x:v>1334</x:v>
      </x:c>
      <x:c r="M2335" s="161"/>
      <x:c r="N2335" s="87" t="str">
        <x:v>Intravenous</x:v>
      </x:c>
      <x:c r="O2335" s="87" t="str">
        <x:v>No co-medications</x:v>
      </x:c>
      <x:c r="P2335" s="161" t="n">
        <x:v>25</x:v>
      </x:c>
      <x:c r="Q2335" s="161" t="n">
        <x:v>2018</x:v>
      </x:c>
      <x:c r="R2335" s="87" t="str">
        <x:v>mg</x:v>
      </x:c>
      <x:c r="S2335" s="87" t="str">
        <x:v>direct mass dose</x:v>
      </x:c>
      <x:c r="T2335" s="89" t="str">
        <x:v>no deterministic cadence recognized</x:v>
      </x:c>
    </x:row>
    <x:row r="2336">
      <x:c r="A2336" s="86" t="str">
        <x:v>CT0587_A1_004__source_row_2968</x:v>
      </x:c>
      <x:c r="B2336" s="87" t="n">
        <x:v>2968</x:v>
      </x:c>
      <x:c r="C2336" s="87" t="str">
        <x:v>CT0587_A1_004</x:v>
      </x:c>
      <x:c r="D2336" s="87" t="str">
        <x:v>CT0587</x:v>
      </x:c>
      <x:c r="E2336" s="87" t="str">
        <x:v>NCT03882424</x:v>
      </x:c>
      <x:c r="F2336" s="87" t="str">
        <x:v>Bevacizumab</x:v>
      </x:c>
      <x:c r="G2336" s="87" t="str">
        <x:v>PR_0429</x:v>
      </x:c>
      <x:c r="H2336" s="161" t="n">
        <x:v>0</x:v>
      </x:c>
      <x:c r="I2336" s="87" t="n">
        <x:v>0</x:v>
      </x:c>
      <x:c r="J2336" s="87" t="str">
        <x:v>Other</x:v>
      </x:c>
      <x:c r="K2336" s="87" t="str">
        <x:v>Other</x:v>
      </x:c>
      <x:c r="L2336" s="161" t="n">
        <x:v>1334</x:v>
      </x:c>
      <x:c r="M2336" s="161"/>
      <x:c r="N2336" s="87" t="str">
        <x:v>Intravenous</x:v>
      </x:c>
      <x:c r="O2336" s="87" t="str">
        <x:v>No co-medications</x:v>
      </x:c>
      <x:c r="P2336" s="161" t="n">
        <x:v>25</x:v>
      </x:c>
      <x:c r="Q2336" s="161" t="n">
        <x:v>2018</x:v>
      </x:c>
      <x:c r="R2336" s="87" t="str">
        <x:v>mg</x:v>
      </x:c>
      <x:c r="S2336" s="87" t="str">
        <x:v>direct mass dose</x:v>
      </x:c>
      <x:c r="T2336" s="89" t="str">
        <x:v>no deterministic cadence recognized</x:v>
      </x:c>
    </x:row>
    <x:row r="2337">
      <x:c r="A2337" s="86" t="str">
        <x:v>CT0587_A1_005__source_row_2969</x:v>
      </x:c>
      <x:c r="B2337" s="87" t="n">
        <x:v>2969</x:v>
      </x:c>
      <x:c r="C2337" s="87" t="str">
        <x:v>CT0587_A1_005</x:v>
      </x:c>
      <x:c r="D2337" s="87" t="str">
        <x:v>CT0587</x:v>
      </x:c>
      <x:c r="E2337" s="87" t="str">
        <x:v>NCT03882424</x:v>
      </x:c>
      <x:c r="F2337" s="87" t="str">
        <x:v>Bevacizumab</x:v>
      </x:c>
      <x:c r="G2337" s="87" t="str">
        <x:v>PR_0429</x:v>
      </x:c>
      <x:c r="H2337" s="161" t="n">
        <x:v>0</x:v>
      </x:c>
      <x:c r="I2337" s="87" t="n">
        <x:v>0</x:v>
      </x:c>
      <x:c r="J2337" s="87" t="str">
        <x:v>Other</x:v>
      </x:c>
      <x:c r="K2337" s="87" t="str">
        <x:v>Other</x:v>
      </x:c>
      <x:c r="L2337" s="161" t="n">
        <x:v>1334</x:v>
      </x:c>
      <x:c r="M2337" s="161"/>
      <x:c r="N2337" s="87" t="str">
        <x:v>Intravenous</x:v>
      </x:c>
      <x:c r="O2337" s="87" t="str">
        <x:v>No co-medications</x:v>
      </x:c>
      <x:c r="P2337" s="161" t="n">
        <x:v>25</x:v>
      </x:c>
      <x:c r="Q2337" s="161" t="n">
        <x:v>2018</x:v>
      </x:c>
      <x:c r="R2337" s="87" t="str">
        <x:v>mg</x:v>
      </x:c>
      <x:c r="S2337" s="87" t="str">
        <x:v>direct mass dose</x:v>
      </x:c>
      <x:c r="T2337" s="89" t="str">
        <x:v>no deterministic cadence recognized</x:v>
      </x:c>
    </x:row>
    <x:row r="2338">
      <x:c r="A2338" s="86" t="str">
        <x:v>CT0587_A2_002__source_row_2971</x:v>
      </x:c>
      <x:c r="B2338" s="87" t="n">
        <x:v>2971</x:v>
      </x:c>
      <x:c r="C2338" s="87" t="str">
        <x:v>CT0587_A2_002</x:v>
      </x:c>
      <x:c r="D2338" s="87" t="str">
        <x:v>CT0587</x:v>
      </x:c>
      <x:c r="E2338" s="87" t="str">
        <x:v>NCT03882424</x:v>
      </x:c>
      <x:c r="F2338" s="87" t="str">
        <x:v>Bevacizumab</x:v>
      </x:c>
      <x:c r="G2338" s="87" t="str">
        <x:v>PR_0070</x:v>
      </x:c>
      <x:c r="H2338" s="161" t="n">
        <x:v>0</x:v>
      </x:c>
      <x:c r="I2338" s="87" t="n">
        <x:v>0</x:v>
      </x:c>
      <x:c r="J2338" s="87" t="str">
        <x:v>Other</x:v>
      </x:c>
      <x:c r="K2338" s="87" t="str">
        <x:v>Other</x:v>
      </x:c>
      <x:c r="L2338" s="161" t="n">
        <x:v>1334</x:v>
      </x:c>
      <x:c r="M2338" s="161"/>
      <x:c r="N2338" s="87" t="str">
        <x:v>Intravenous</x:v>
      </x:c>
      <x:c r="O2338" s="87" t="str">
        <x:v>No co-medications</x:v>
      </x:c>
      <x:c r="P2338" s="161" t="n">
        <x:v>25</x:v>
      </x:c>
      <x:c r="Q2338" s="161" t="n">
        <x:v>2018</x:v>
      </x:c>
      <x:c r="R2338" s="87" t="str">
        <x:v>mg</x:v>
      </x:c>
      <x:c r="S2338" s="87" t="str">
        <x:v>direct mass dose</x:v>
      </x:c>
      <x:c r="T2338" s="89" t="str">
        <x:v>no deterministic cadence recognized</x:v>
      </x:c>
    </x:row>
    <x:row r="2339">
      <x:c r="A2339" s="86" t="str">
        <x:v>CT0587_A2_003__source_row_2972</x:v>
      </x:c>
      <x:c r="B2339" s="87" t="n">
        <x:v>2972</x:v>
      </x:c>
      <x:c r="C2339" s="87" t="str">
        <x:v>CT0587_A2_003</x:v>
      </x:c>
      <x:c r="D2339" s="87" t="str">
        <x:v>CT0587</x:v>
      </x:c>
      <x:c r="E2339" s="87" t="str">
        <x:v>NCT03882424</x:v>
      </x:c>
      <x:c r="F2339" s="87" t="str">
        <x:v>Bevacizumab</x:v>
      </x:c>
      <x:c r="G2339" s="87" t="str">
        <x:v>PR_0070</x:v>
      </x:c>
      <x:c r="H2339" s="161" t="n">
        <x:v>0</x:v>
      </x:c>
      <x:c r="I2339" s="87" t="n">
        <x:v>0</x:v>
      </x:c>
      <x:c r="J2339" s="87" t="str">
        <x:v>Other</x:v>
      </x:c>
      <x:c r="K2339" s="87" t="str">
        <x:v>Other</x:v>
      </x:c>
      <x:c r="L2339" s="161" t="n">
        <x:v>1334</x:v>
      </x:c>
      <x:c r="M2339" s="161"/>
      <x:c r="N2339" s="87" t="str">
        <x:v>Intravenous</x:v>
      </x:c>
      <x:c r="O2339" s="87" t="str">
        <x:v>No co-medications</x:v>
      </x:c>
      <x:c r="P2339" s="161" t="n">
        <x:v>25</x:v>
      </x:c>
      <x:c r="Q2339" s="161" t="n">
        <x:v>2018</x:v>
      </x:c>
      <x:c r="R2339" s="87" t="str">
        <x:v>mg</x:v>
      </x:c>
      <x:c r="S2339" s="87" t="str">
        <x:v>direct mass dose</x:v>
      </x:c>
      <x:c r="T2339" s="89" t="str">
        <x:v>no deterministic cadence recognized</x:v>
      </x:c>
    </x:row>
    <x:row r="2340">
      <x:c r="A2340" s="86" t="str">
        <x:v>CT0587_A2_004__source_row_2973</x:v>
      </x:c>
      <x:c r="B2340" s="87" t="n">
        <x:v>2973</x:v>
      </x:c>
      <x:c r="C2340" s="87" t="str">
        <x:v>CT0587_A2_004</x:v>
      </x:c>
      <x:c r="D2340" s="87" t="str">
        <x:v>CT0587</x:v>
      </x:c>
      <x:c r="E2340" s="87" t="str">
        <x:v>NCT03882424</x:v>
      </x:c>
      <x:c r="F2340" s="87" t="str">
        <x:v>Bevacizumab</x:v>
      </x:c>
      <x:c r="G2340" s="87" t="str">
        <x:v>PR_0070</x:v>
      </x:c>
      <x:c r="H2340" s="161" t="n">
        <x:v>5.6</x:v>
      </x:c>
      <x:c r="I2340" s="87" t="n">
        <x:v>0</x:v>
      </x:c>
      <x:c r="J2340" s="87" t="str">
        <x:v>Other</x:v>
      </x:c>
      <x:c r="K2340" s="87" t="str">
        <x:v>Other</x:v>
      </x:c>
      <x:c r="L2340" s="161" t="n">
        <x:v>1334</x:v>
      </x:c>
      <x:c r="M2340" s="161"/>
      <x:c r="N2340" s="87" t="str">
        <x:v>Intravenous</x:v>
      </x:c>
      <x:c r="O2340" s="87" t="str">
        <x:v>No co-medications</x:v>
      </x:c>
      <x:c r="P2340" s="161" t="n">
        <x:v>25</x:v>
      </x:c>
      <x:c r="Q2340" s="161" t="n">
        <x:v>2018</x:v>
      </x:c>
      <x:c r="R2340" s="87" t="str">
        <x:v>mg</x:v>
      </x:c>
      <x:c r="S2340" s="87" t="str">
        <x:v>direct mass dose</x:v>
      </x:c>
      <x:c r="T2340" s="89" t="str">
        <x:v>no deterministic cadence recognized</x:v>
      </x:c>
    </x:row>
    <x:row r="2341">
      <x:c r="A2341" s="86" t="str">
        <x:v>CT0587_A2_005__source_row_2974</x:v>
      </x:c>
      <x:c r="B2341" s="87" t="n">
        <x:v>2974</x:v>
      </x:c>
      <x:c r="C2341" s="87" t="str">
        <x:v>CT0587_A2_005</x:v>
      </x:c>
      <x:c r="D2341" s="87" t="str">
        <x:v>CT0587</x:v>
      </x:c>
      <x:c r="E2341" s="87" t="str">
        <x:v>NCT03882424</x:v>
      </x:c>
      <x:c r="F2341" s="87" t="str">
        <x:v>Bevacizumab</x:v>
      </x:c>
      <x:c r="G2341" s="87" t="str">
        <x:v>PR_0070</x:v>
      </x:c>
      <x:c r="H2341" s="161" t="n">
        <x:v>7.9</x:v>
      </x:c>
      <x:c r="I2341" s="87" t="n">
        <x:v>0</x:v>
      </x:c>
      <x:c r="J2341" s="87" t="str">
        <x:v>Other</x:v>
      </x:c>
      <x:c r="K2341" s="87" t="str">
        <x:v>Other</x:v>
      </x:c>
      <x:c r="L2341" s="161" t="n">
        <x:v>1334</x:v>
      </x:c>
      <x:c r="M2341" s="161"/>
      <x:c r="N2341" s="87" t="str">
        <x:v>Intravenous</x:v>
      </x:c>
      <x:c r="O2341" s="87" t="str">
        <x:v>No co-medications</x:v>
      </x:c>
      <x:c r="P2341" s="161" t="n">
        <x:v>25</x:v>
      </x:c>
      <x:c r="Q2341" s="161" t="n">
        <x:v>2018</x:v>
      </x:c>
      <x:c r="R2341" s="87" t="str">
        <x:v>mg</x:v>
      </x:c>
      <x:c r="S2341" s="87" t="str">
        <x:v>direct mass dose</x:v>
      </x:c>
      <x:c r="T2341" s="89" t="str">
        <x:v>no deterministic cadence recognized</x:v>
      </x:c>
    </x:row>
    <x:row r="2342">
      <x:c r="A2342" s="86" t="str">
        <x:v>CT0587_A3_002__source_row_2976</x:v>
      </x:c>
      <x:c r="B2342" s="87" t="n">
        <x:v>2976</x:v>
      </x:c>
      <x:c r="C2342" s="87" t="str">
        <x:v>CT0587_A3_002</x:v>
      </x:c>
      <x:c r="D2342" s="87" t="str">
        <x:v>CT0587</x:v>
      </x:c>
      <x:c r="E2342" s="87" t="str">
        <x:v>NCT03882424</x:v>
      </x:c>
      <x:c r="F2342" s="87" t="str">
        <x:v>Bevacizumab</x:v>
      </x:c>
      <x:c r="G2342" s="87" t="str">
        <x:v>PR_0070</x:v>
      </x:c>
      <x:c r="H2342" s="161" t="n">
        <x:v>0</x:v>
      </x:c>
      <x:c r="I2342" s="87" t="n">
        <x:v>0</x:v>
      </x:c>
      <x:c r="J2342" s="87" t="str">
        <x:v>Other</x:v>
      </x:c>
      <x:c r="K2342" s="87" t="str">
        <x:v>Other</x:v>
      </x:c>
      <x:c r="L2342" s="161" t="n">
        <x:v>1334</x:v>
      </x:c>
      <x:c r="M2342" s="161"/>
      <x:c r="N2342" s="87" t="str">
        <x:v>Intravenous</x:v>
      </x:c>
      <x:c r="O2342" s="87" t="str">
        <x:v>No co-medications</x:v>
      </x:c>
      <x:c r="P2342" s="161" t="n">
        <x:v>25</x:v>
      </x:c>
      <x:c r="Q2342" s="161" t="n">
        <x:v>2018</x:v>
      </x:c>
      <x:c r="R2342" s="87" t="str">
        <x:v>mg</x:v>
      </x:c>
      <x:c r="S2342" s="87" t="str">
        <x:v>direct mass dose</x:v>
      </x:c>
      <x:c r="T2342" s="89" t="str">
        <x:v>no deterministic cadence recognized</x:v>
      </x:c>
    </x:row>
    <x:row r="2343">
      <x:c r="A2343" s="86" t="str">
        <x:v>CT0587_A3_003__source_row_2977</x:v>
      </x:c>
      <x:c r="B2343" s="87" t="n">
        <x:v>2977</x:v>
      </x:c>
      <x:c r="C2343" s="87" t="str">
        <x:v>CT0587_A3_003</x:v>
      </x:c>
      <x:c r="D2343" s="87" t="str">
        <x:v>CT0587</x:v>
      </x:c>
      <x:c r="E2343" s="87" t="str">
        <x:v>NCT03882424</x:v>
      </x:c>
      <x:c r="F2343" s="87" t="str">
        <x:v>Bevacizumab</x:v>
      </x:c>
      <x:c r="G2343" s="87" t="str">
        <x:v>PR_0070</x:v>
      </x:c>
      <x:c r="H2343" s="161" t="n">
        <x:v>0</x:v>
      </x:c>
      <x:c r="I2343" s="87" t="n">
        <x:v>0</x:v>
      </x:c>
      <x:c r="J2343" s="87" t="str">
        <x:v>Other</x:v>
      </x:c>
      <x:c r="K2343" s="87" t="str">
        <x:v>Other</x:v>
      </x:c>
      <x:c r="L2343" s="161" t="n">
        <x:v>1334</x:v>
      </x:c>
      <x:c r="M2343" s="161"/>
      <x:c r="N2343" s="87" t="str">
        <x:v>Intravenous</x:v>
      </x:c>
      <x:c r="O2343" s="87" t="str">
        <x:v>No co-medications</x:v>
      </x:c>
      <x:c r="P2343" s="161" t="n">
        <x:v>25</x:v>
      </x:c>
      <x:c r="Q2343" s="161" t="n">
        <x:v>2018</x:v>
      </x:c>
      <x:c r="R2343" s="87" t="str">
        <x:v>mg</x:v>
      </x:c>
      <x:c r="S2343" s="87" t="str">
        <x:v>direct mass dose</x:v>
      </x:c>
      <x:c r="T2343" s="89" t="str">
        <x:v>no deterministic cadence recognized</x:v>
      </x:c>
    </x:row>
    <x:row r="2344">
      <x:c r="A2344" s="86" t="str">
        <x:v>CT0587_A3_004__source_row_2978</x:v>
      </x:c>
      <x:c r="B2344" s="87" t="n">
        <x:v>2978</x:v>
      </x:c>
      <x:c r="C2344" s="87" t="str">
        <x:v>CT0587_A3_004</x:v>
      </x:c>
      <x:c r="D2344" s="87" t="str">
        <x:v>CT0587</x:v>
      </x:c>
      <x:c r="E2344" s="87" t="str">
        <x:v>NCT03882424</x:v>
      </x:c>
      <x:c r="F2344" s="87" t="str">
        <x:v>Bevacizumab</x:v>
      </x:c>
      <x:c r="G2344" s="87" t="str">
        <x:v>PR_0070</x:v>
      </x:c>
      <x:c r="H2344" s="161" t="n">
        <x:v>0</x:v>
      </x:c>
      <x:c r="I2344" s="87" t="n">
        <x:v>0</x:v>
      </x:c>
      <x:c r="J2344" s="87" t="str">
        <x:v>Other</x:v>
      </x:c>
      <x:c r="K2344" s="87" t="str">
        <x:v>Other</x:v>
      </x:c>
      <x:c r="L2344" s="161" t="n">
        <x:v>1334</x:v>
      </x:c>
      <x:c r="M2344" s="161"/>
      <x:c r="N2344" s="87" t="str">
        <x:v>Intravenous</x:v>
      </x:c>
      <x:c r="O2344" s="87" t="str">
        <x:v>No co-medications</x:v>
      </x:c>
      <x:c r="P2344" s="161" t="n">
        <x:v>25</x:v>
      </x:c>
      <x:c r="Q2344" s="161" t="n">
        <x:v>2018</x:v>
      </x:c>
      <x:c r="R2344" s="87" t="str">
        <x:v>mg</x:v>
      </x:c>
      <x:c r="S2344" s="87" t="str">
        <x:v>direct mass dose</x:v>
      </x:c>
      <x:c r="T2344" s="89" t="str">
        <x:v>no deterministic cadence recognized</x:v>
      </x:c>
    </x:row>
    <x:row r="2345">
      <x:c r="A2345" s="86" t="str">
        <x:v>CT0587_A3_005__source_row_2979</x:v>
      </x:c>
      <x:c r="B2345" s="87" t="n">
        <x:v>2979</x:v>
      </x:c>
      <x:c r="C2345" s="87" t="str">
        <x:v>CT0587_A3_005</x:v>
      </x:c>
      <x:c r="D2345" s="87" t="str">
        <x:v>CT0587</x:v>
      </x:c>
      <x:c r="E2345" s="87" t="str">
        <x:v>NCT03882424</x:v>
      </x:c>
      <x:c r="F2345" s="87" t="str">
        <x:v>Bevacizumab</x:v>
      </x:c>
      <x:c r="G2345" s="87" t="str">
        <x:v>PR_0070</x:v>
      </x:c>
      <x:c r="H2345" s="161" t="n">
        <x:v>0</x:v>
      </x:c>
      <x:c r="I2345" s="87" t="n">
        <x:v>0</x:v>
      </x:c>
      <x:c r="J2345" s="87" t="str">
        <x:v>Other</x:v>
      </x:c>
      <x:c r="K2345" s="87" t="str">
        <x:v>Other</x:v>
      </x:c>
      <x:c r="L2345" s="161" t="n">
        <x:v>1334</x:v>
      </x:c>
      <x:c r="M2345" s="161"/>
      <x:c r="N2345" s="87" t="str">
        <x:v>Intravenous</x:v>
      </x:c>
      <x:c r="O2345" s="87" t="str">
        <x:v>No co-medications</x:v>
      </x:c>
      <x:c r="P2345" s="161" t="n">
        <x:v>25</x:v>
      </x:c>
      <x:c r="Q2345" s="161" t="n">
        <x:v>2018</x:v>
      </x:c>
      <x:c r="R2345" s="87" t="str">
        <x:v>mg</x:v>
      </x:c>
      <x:c r="S2345" s="87" t="str">
        <x:v>direct mass dose</x:v>
      </x:c>
      <x:c r="T2345" s="89" t="str">
        <x:v>no deterministic cadence recognized</x:v>
      </x:c>
    </x:row>
    <x:row r="2346">
      <x:c r="A2346" s="86" t="str">
        <x:v>CT0588_A1_002__source_row_2982</x:v>
      </x:c>
      <x:c r="B2346" s="87" t="n">
        <x:v>2982</x:v>
      </x:c>
      <x:c r="C2346" s="87" t="str">
        <x:v>CT0588_A1_002</x:v>
      </x:c>
      <x:c r="D2346" s="87" t="str">
        <x:v>CT0588</x:v>
      </x:c>
      <x:c r="E2346" s="87" t="str">
        <x:v>NCT03918239</x:v>
      </x:c>
      <x:c r="F2346" s="87" t="str">
        <x:v>Lanadelumab</x:v>
      </x:c>
      <x:c r="G2346" s="87" t="str">
        <x:v>PR_0218</x:v>
      </x:c>
      <x:c r="H2346" s="161" t="n">
        <x:v>0</x:v>
      </x:c>
      <x:c r="I2346" s="87" t="n">
        <x:v>0</x:v>
      </x:c>
      <x:c r="J2346" s="87" t="str">
        <x:v>Other</x:v>
      </x:c>
      <x:c r="K2346" s="87" t="str">
        <x:v>Other</x:v>
      </x:c>
      <x:c r="L2346" s="161" t="n">
        <x:v>1328</x:v>
      </x:c>
      <x:c r="M2346" s="161" t="n">
        <x:v>4</x:v>
      </x:c>
      <x:c r="N2346" s="87" t="str">
        <x:v>Subcutaneous</x:v>
      </x:c>
      <x:c r="O2346" s="87" t="str">
        <x:v>No co-medications</x:v>
      </x:c>
      <x:c r="P2346" s="161" t="n">
        <x:v>300</x:v>
      </x:c>
      <x:c r="Q2346" s="161" t="n">
        <x:v>2019</x:v>
      </x:c>
      <x:c r="R2346" s="87" t="str">
        <x:v>mg</x:v>
      </x:c>
      <x:c r="S2346" s="87" t="str">
        <x:v>direct mass dose</x:v>
      </x:c>
      <x:c r="T2346" s="89" t="str">
        <x:v>median difference in repeated day labels</x:v>
      </x:c>
    </x:row>
    <x:row r="2347">
      <x:c r="A2347" s="86" t="str">
        <x:v>CT0588_A2_002__source_row_2983</x:v>
      </x:c>
      <x:c r="B2347" s="87" t="n">
        <x:v>2983</x:v>
      </x:c>
      <x:c r="C2347" s="87" t="str">
        <x:v>CT0588_A2_002</x:v>
      </x:c>
      <x:c r="D2347" s="87" t="str">
        <x:v>CT0588</x:v>
      </x:c>
      <x:c r="E2347" s="87" t="str">
        <x:v>NCT03918239</x:v>
      </x:c>
      <x:c r="F2347" s="87" t="str">
        <x:v>Lanadelumab</x:v>
      </x:c>
      <x:c r="G2347" s="87" t="str">
        <x:v>PR_0218</x:v>
      </x:c>
      <x:c r="H2347" s="161" t="n">
        <x:v>0</x:v>
      </x:c>
      <x:c r="I2347" s="87" t="n">
        <x:v>0</x:v>
      </x:c>
      <x:c r="J2347" s="87" t="str">
        <x:v>Other</x:v>
      </x:c>
      <x:c r="K2347" s="87" t="str">
        <x:v>Other</x:v>
      </x:c>
      <x:c r="L2347" s="161" t="n">
        <x:v>1328</x:v>
      </x:c>
      <x:c r="M2347" s="161" t="n">
        <x:v>4</x:v>
      </x:c>
      <x:c r="N2347" s="87" t="str">
        <x:v>Subcutaneous</x:v>
      </x:c>
      <x:c r="O2347" s="87" t="str">
        <x:v>No co-medications</x:v>
      </x:c>
      <x:c r="P2347" s="161" t="n">
        <x:v>300</x:v>
      </x:c>
      <x:c r="Q2347" s="161" t="n">
        <x:v>2019</x:v>
      </x:c>
      <x:c r="R2347" s="87" t="str">
        <x:v>mg</x:v>
      </x:c>
      <x:c r="S2347" s="87" t="str">
        <x:v>direct mass dose</x:v>
      </x:c>
      <x:c r="T2347" s="89" t="str">
        <x:v>median difference in repeated day labels</x:v>
      </x:c>
    </x:row>
    <x:row r="2348">
      <x:c r="A2348" s="86" t="str">
        <x:v>CT0588_A1_003__source_row_2984</x:v>
      </x:c>
      <x:c r="B2348" s="87" t="n">
        <x:v>2984</x:v>
      </x:c>
      <x:c r="C2348" s="87" t="str">
        <x:v>CT0588_A1_003</x:v>
      </x:c>
      <x:c r="D2348" s="87" t="str">
        <x:v>CT0588</x:v>
      </x:c>
      <x:c r="E2348" s="87" t="str">
        <x:v>NCT03918239</x:v>
      </x:c>
      <x:c r="F2348" s="87" t="str">
        <x:v>Lanadelumab</x:v>
      </x:c>
      <x:c r="G2348" s="87" t="str">
        <x:v>PR_0218</x:v>
      </x:c>
      <x:c r="H2348" s="161" t="n">
        <x:v>1.1</x:v>
      </x:c>
      <x:c r="I2348" s="87" t="n">
        <x:v>0</x:v>
      </x:c>
      <x:c r="J2348" s="87" t="str">
        <x:v>Other</x:v>
      </x:c>
      <x:c r="K2348" s="87" t="str">
        <x:v>Other</x:v>
      </x:c>
      <x:c r="L2348" s="161" t="n">
        <x:v>1328</x:v>
      </x:c>
      <x:c r="M2348" s="161" t="n">
        <x:v>4</x:v>
      </x:c>
      <x:c r="N2348" s="87" t="str">
        <x:v>Subcutaneous</x:v>
      </x:c>
      <x:c r="O2348" s="87" t="str">
        <x:v>No co-medications</x:v>
      </x:c>
      <x:c r="P2348" s="161" t="n">
        <x:v>300</x:v>
      </x:c>
      <x:c r="Q2348" s="161" t="n">
        <x:v>2019</x:v>
      </x:c>
      <x:c r="R2348" s="87" t="str">
        <x:v>mg</x:v>
      </x:c>
      <x:c r="S2348" s="87" t="str">
        <x:v>direct mass dose</x:v>
      </x:c>
      <x:c r="T2348" s="89" t="str">
        <x:v>median difference in repeated day labels</x:v>
      </x:c>
    </x:row>
    <x:row r="2349">
      <x:c r="A2349" s="86" t="str">
        <x:v>CT0588_A2_003__source_row_2985</x:v>
      </x:c>
      <x:c r="B2349" s="87" t="n">
        <x:v>2985</x:v>
      </x:c>
      <x:c r="C2349" s="87" t="str">
        <x:v>CT0588_A2_003</x:v>
      </x:c>
      <x:c r="D2349" s="87" t="str">
        <x:v>CT0588</x:v>
      </x:c>
      <x:c r="E2349" s="87" t="str">
        <x:v>NCT03918239</x:v>
      </x:c>
      <x:c r="F2349" s="87" t="str">
        <x:v>Lanadelumab</x:v>
      </x:c>
      <x:c r="G2349" s="87" t="str">
        <x:v>PR_0218</x:v>
      </x:c>
      <x:c r="H2349" s="161" t="n">
        <x:v>0</x:v>
      </x:c>
      <x:c r="I2349" s="87" t="n">
        <x:v>0</x:v>
      </x:c>
      <x:c r="J2349" s="87" t="str">
        <x:v>Other</x:v>
      </x:c>
      <x:c r="K2349" s="87" t="str">
        <x:v>Other</x:v>
      </x:c>
      <x:c r="L2349" s="161" t="n">
        <x:v>1328</x:v>
      </x:c>
      <x:c r="M2349" s="161" t="n">
        <x:v>4</x:v>
      </x:c>
      <x:c r="N2349" s="87" t="str">
        <x:v>Subcutaneous</x:v>
      </x:c>
      <x:c r="O2349" s="87" t="str">
        <x:v>No co-medications</x:v>
      </x:c>
      <x:c r="P2349" s="161" t="n">
        <x:v>300</x:v>
      </x:c>
      <x:c r="Q2349" s="161" t="n">
        <x:v>2019</x:v>
      </x:c>
      <x:c r="R2349" s="87" t="str">
        <x:v>mg</x:v>
      </x:c>
      <x:c r="S2349" s="87" t="str">
        <x:v>direct mass dose</x:v>
      </x:c>
      <x:c r="T2349" s="89" t="str">
        <x:v>median difference in repeated day labels</x:v>
      </x:c>
    </x:row>
    <x:row r="2350">
      <x:c r="A2350" s="86" t="str">
        <x:v>CT0588_A1_004__source_row_2986</x:v>
      </x:c>
      <x:c r="B2350" s="87" t="n">
        <x:v>2986</x:v>
      </x:c>
      <x:c r="C2350" s="87" t="str">
        <x:v>CT0588_A1_004</x:v>
      </x:c>
      <x:c r="D2350" s="87" t="str">
        <x:v>CT0588</x:v>
      </x:c>
      <x:c r="E2350" s="87" t="str">
        <x:v>NCT03918239</x:v>
      </x:c>
      <x:c r="F2350" s="87" t="str">
        <x:v>Lanadelumab</x:v>
      </x:c>
      <x:c r="G2350" s="87" t="str">
        <x:v>PR_0218</x:v>
      </x:c>
      <x:c r="H2350" s="161" t="n">
        <x:v>0</x:v>
      </x:c>
      <x:c r="I2350" s="87" t="n">
        <x:v>0</x:v>
      </x:c>
      <x:c r="J2350" s="87" t="str">
        <x:v>Other</x:v>
      </x:c>
      <x:c r="K2350" s="87" t="str">
        <x:v>Other</x:v>
      </x:c>
      <x:c r="L2350" s="161" t="n">
        <x:v>1328</x:v>
      </x:c>
      <x:c r="M2350" s="161" t="n">
        <x:v>4</x:v>
      </x:c>
      <x:c r="N2350" s="87" t="str">
        <x:v>Subcutaneous</x:v>
      </x:c>
      <x:c r="O2350" s="87" t="str">
        <x:v>No co-medications</x:v>
      </x:c>
      <x:c r="P2350" s="161" t="n">
        <x:v>300</x:v>
      </x:c>
      <x:c r="Q2350" s="161" t="n">
        <x:v>2019</x:v>
      </x:c>
      <x:c r="R2350" s="87" t="str">
        <x:v>mg</x:v>
      </x:c>
      <x:c r="S2350" s="87" t="str">
        <x:v>direct mass dose</x:v>
      </x:c>
      <x:c r="T2350" s="89" t="str">
        <x:v>median difference in repeated day labels</x:v>
      </x:c>
    </x:row>
    <x:row r="2351">
      <x:c r="A2351" s="86" t="str">
        <x:v>CT0588_A2_004__source_row_2987</x:v>
      </x:c>
      <x:c r="B2351" s="87" t="n">
        <x:v>2987</x:v>
      </x:c>
      <x:c r="C2351" s="87" t="str">
        <x:v>CT0588_A2_004</x:v>
      </x:c>
      <x:c r="D2351" s="87" t="str">
        <x:v>CT0588</x:v>
      </x:c>
      <x:c r="E2351" s="87" t="str">
        <x:v>NCT03918239</x:v>
      </x:c>
      <x:c r="F2351" s="87" t="str">
        <x:v>Lanadelumab</x:v>
      </x:c>
      <x:c r="G2351" s="87" t="str">
        <x:v>PR_0218</x:v>
      </x:c>
      <x:c r="H2351" s="161" t="n">
        <x:v>1</x:v>
      </x:c>
      <x:c r="I2351" s="87" t="n">
        <x:v>0</x:v>
      </x:c>
      <x:c r="J2351" s="87" t="str">
        <x:v>Other</x:v>
      </x:c>
      <x:c r="K2351" s="87" t="str">
        <x:v>Other</x:v>
      </x:c>
      <x:c r="L2351" s="161" t="n">
        <x:v>1328</x:v>
      </x:c>
      <x:c r="M2351" s="161" t="n">
        <x:v>4</x:v>
      </x:c>
      <x:c r="N2351" s="87" t="str">
        <x:v>Subcutaneous</x:v>
      </x:c>
      <x:c r="O2351" s="87" t="str">
        <x:v>No co-medications</x:v>
      </x:c>
      <x:c r="P2351" s="161" t="n">
        <x:v>300</x:v>
      </x:c>
      <x:c r="Q2351" s="161" t="n">
        <x:v>2019</x:v>
      </x:c>
      <x:c r="R2351" s="87" t="str">
        <x:v>mg</x:v>
      </x:c>
      <x:c r="S2351" s="87" t="str">
        <x:v>direct mass dose</x:v>
      </x:c>
      <x:c r="T2351" s="89" t="str">
        <x:v>median difference in repeated day labels</x:v>
      </x:c>
    </x:row>
    <x:row r="2352">
      <x:c r="A2352" s="86" t="str">
        <x:v>CT0588_A1_005__source_row_2988</x:v>
      </x:c>
      <x:c r="B2352" s="87" t="n">
        <x:v>2988</x:v>
      </x:c>
      <x:c r="C2352" s="87" t="str">
        <x:v>CT0588_A1_005</x:v>
      </x:c>
      <x:c r="D2352" s="87" t="str">
        <x:v>CT0588</x:v>
      </x:c>
      <x:c r="E2352" s="87" t="str">
        <x:v>NCT03918239</x:v>
      </x:c>
      <x:c r="F2352" s="87" t="str">
        <x:v>Lanadelumab</x:v>
      </x:c>
      <x:c r="G2352" s="87" t="str">
        <x:v>PR_0218</x:v>
      </x:c>
      <x:c r="H2352" s="161" t="n">
        <x:v>0</x:v>
      </x:c>
      <x:c r="I2352" s="87" t="n">
        <x:v>0</x:v>
      </x:c>
      <x:c r="J2352" s="87" t="str">
        <x:v>Other</x:v>
      </x:c>
      <x:c r="K2352" s="87" t="str">
        <x:v>Other</x:v>
      </x:c>
      <x:c r="L2352" s="161" t="n">
        <x:v>1328</x:v>
      </x:c>
      <x:c r="M2352" s="161" t="n">
        <x:v>4</x:v>
      </x:c>
      <x:c r="N2352" s="87" t="str">
        <x:v>Subcutaneous</x:v>
      </x:c>
      <x:c r="O2352" s="87" t="str">
        <x:v>No co-medications</x:v>
      </x:c>
      <x:c r="P2352" s="161" t="n">
        <x:v>300</x:v>
      </x:c>
      <x:c r="Q2352" s="161" t="n">
        <x:v>2019</x:v>
      </x:c>
      <x:c r="R2352" s="87" t="str">
        <x:v>mg</x:v>
      </x:c>
      <x:c r="S2352" s="87" t="str">
        <x:v>direct mass dose</x:v>
      </x:c>
      <x:c r="T2352" s="89" t="str">
        <x:v>median difference in repeated day labels</x:v>
      </x:c>
    </x:row>
    <x:row r="2353">
      <x:c r="A2353" s="86" t="str">
        <x:v>CT0588_A2_005__source_row_2989</x:v>
      </x:c>
      <x:c r="B2353" s="87" t="n">
        <x:v>2989</x:v>
      </x:c>
      <x:c r="C2353" s="87" t="str">
        <x:v>CT0588_A2_005</x:v>
      </x:c>
      <x:c r="D2353" s="87" t="str">
        <x:v>CT0588</x:v>
      </x:c>
      <x:c r="E2353" s="87" t="str">
        <x:v>NCT03918239</x:v>
      </x:c>
      <x:c r="F2353" s="87" t="str">
        <x:v>Lanadelumab</x:v>
      </x:c>
      <x:c r="G2353" s="87" t="str">
        <x:v>PR_0218</x:v>
      </x:c>
      <x:c r="H2353" s="161" t="n">
        <x:v>1</x:v>
      </x:c>
      <x:c r="I2353" s="87" t="n">
        <x:v>0</x:v>
      </x:c>
      <x:c r="J2353" s="87" t="str">
        <x:v>Other</x:v>
      </x:c>
      <x:c r="K2353" s="87" t="str">
        <x:v>Other</x:v>
      </x:c>
      <x:c r="L2353" s="161" t="n">
        <x:v>1328</x:v>
      </x:c>
      <x:c r="M2353" s="161" t="n">
        <x:v>4</x:v>
      </x:c>
      <x:c r="N2353" s="87" t="str">
        <x:v>Subcutaneous</x:v>
      </x:c>
      <x:c r="O2353" s="87" t="str">
        <x:v>No co-medications</x:v>
      </x:c>
      <x:c r="P2353" s="161" t="n">
        <x:v>300</x:v>
      </x:c>
      <x:c r="Q2353" s="161" t="n">
        <x:v>2019</x:v>
      </x:c>
      <x:c r="R2353" s="87" t="str">
        <x:v>mg</x:v>
      </x:c>
      <x:c r="S2353" s="87" t="str">
        <x:v>direct mass dose</x:v>
      </x:c>
      <x:c r="T2353" s="89" t="str">
        <x:v>median difference in repeated day labels</x:v>
      </x:c>
    </x:row>
    <x:row r="2354">
      <x:c r="A2354" s="86" t="str">
        <x:v>CT0589_A1_001__source_row_2990</x:v>
      </x:c>
      <x:c r="B2354" s="87" t="n">
        <x:v>2990</x:v>
      </x:c>
      <x:c r="C2354" s="87" t="str">
        <x:v>CT0589_A1_001</x:v>
      </x:c>
      <x:c r="D2354" s="87" t="str">
        <x:v>CT0589</x:v>
      </x:c>
      <x:c r="E2354" s="87" t="str">
        <x:v>NCT03919448</x:v>
      </x:c>
      <x:c r="F2354" s="87" t="str">
        <x:v>Bevacizumab</x:v>
      </x:c>
      <x:c r="G2354" s="87" t="str">
        <x:v>PR_0070</x:v>
      </x:c>
      <x:c r="H2354" s="161" t="n">
        <x:v>0</x:v>
      </x:c>
      <x:c r="I2354" s="87" t="n">
        <x:v>0</x:v>
      </x:c>
      <x:c r="J2354" s="87" t="str">
        <x:v>Other</x:v>
      </x:c>
      <x:c r="K2354" s="87" t="str">
        <x:v>Other</x:v>
      </x:c>
      <x:c r="L2354" s="161" t="n">
        <x:v>1334</x:v>
      </x:c>
      <x:c r="M2354" s="161"/>
      <x:c r="N2354" s="87" t="str">
        <x:v>Intravenous</x:v>
      </x:c>
      <x:c r="O2354" s="87" t="str">
        <x:v>No co-medications</x:v>
      </x:c>
      <x:c r="P2354" s="161" t="n">
        <x:v>70</x:v>
      </x:c>
      <x:c r="Q2354" s="161" t="n">
        <x:v>2019</x:v>
      </x:c>
      <x:c r="R2354" s="87" t="str">
        <x:v>mg/kg</x:v>
      </x:c>
      <x:c r="S2354" s="87" t="str">
        <x:v>proxy conversion: per-kg dose multiplied by 70 kg</x:v>
      </x:c>
      <x:c r="T2354" s="89" t="str">
        <x:v>no deterministic cadence recognized</x:v>
      </x:c>
    </x:row>
    <x:row r="2355">
      <x:c r="A2355" s="86" t="str">
        <x:v>CT0589_A2_001__source_row_2991</x:v>
      </x:c>
      <x:c r="B2355" s="87" t="n">
        <x:v>2991</x:v>
      </x:c>
      <x:c r="C2355" s="87" t="str">
        <x:v>CT0589_A2_001</x:v>
      </x:c>
      <x:c r="D2355" s="87" t="str">
        <x:v>CT0589</x:v>
      </x:c>
      <x:c r="E2355" s="87" t="str">
        <x:v>NCT03919448</x:v>
      </x:c>
      <x:c r="F2355" s="87" t="str">
        <x:v>Bevacizumab</x:v>
      </x:c>
      <x:c r="G2355" s="87" t="str">
        <x:v>PR_0070</x:v>
      </x:c>
      <x:c r="H2355" s="161" t="n">
        <x:v>0</x:v>
      </x:c>
      <x:c r="I2355" s="87" t="n">
        <x:v>0</x:v>
      </x:c>
      <x:c r="J2355" s="87" t="str">
        <x:v>Other</x:v>
      </x:c>
      <x:c r="K2355" s="87" t="str">
        <x:v>Other</x:v>
      </x:c>
      <x:c r="L2355" s="161" t="n">
        <x:v>1334</x:v>
      </x:c>
      <x:c r="M2355" s="161"/>
      <x:c r="N2355" s="87" t="str">
        <x:v>Intravenous</x:v>
      </x:c>
      <x:c r="O2355" s="87" t="str">
        <x:v>No co-medications</x:v>
      </x:c>
      <x:c r="P2355" s="161" t="n">
        <x:v>70</x:v>
      </x:c>
      <x:c r="Q2355" s="161" t="n">
        <x:v>2019</x:v>
      </x:c>
      <x:c r="R2355" s="87" t="str">
        <x:v>mg/kg</x:v>
      </x:c>
      <x:c r="S2355" s="87" t="str">
        <x:v>proxy conversion: per-kg dose multiplied by 70 kg</x:v>
      </x:c>
      <x:c r="T2355" s="89" t="str">
        <x:v>no deterministic cadence recognized</x:v>
      </x:c>
    </x:row>
    <x:row r="2356">
      <x:c r="A2356" s="86" t="str">
        <x:v>CT0589_A3_001__source_row_2992</x:v>
      </x:c>
      <x:c r="B2356" s="87" t="n">
        <x:v>2992</x:v>
      </x:c>
      <x:c r="C2356" s="87" t="str">
        <x:v>CT0589_A3_001</x:v>
      </x:c>
      <x:c r="D2356" s="87" t="str">
        <x:v>CT0589</x:v>
      </x:c>
      <x:c r="E2356" s="87" t="str">
        <x:v>NCT03919448</x:v>
      </x:c>
      <x:c r="F2356" s="87" t="str">
        <x:v>Bevacizumab</x:v>
      </x:c>
      <x:c r="G2356" s="87" t="str">
        <x:v>PR_0065</x:v>
      </x:c>
      <x:c r="H2356" s="161" t="n">
        <x:v>3.333333333</x:v>
      </x:c>
      <x:c r="I2356" s="87" t="n">
        <x:v>0</x:v>
      </x:c>
      <x:c r="J2356" s="87" t="str">
        <x:v>Other</x:v>
      </x:c>
      <x:c r="K2356" s="87" t="str">
        <x:v>Other</x:v>
      </x:c>
      <x:c r="L2356" s="161" t="n">
        <x:v>1334</x:v>
      </x:c>
      <x:c r="M2356" s="161"/>
      <x:c r="N2356" s="87" t="str">
        <x:v>Intravenous</x:v>
      </x:c>
      <x:c r="O2356" s="87" t="str">
        <x:v>No co-medications</x:v>
      </x:c>
      <x:c r="P2356" s="161" t="n">
        <x:v>70</x:v>
      </x:c>
      <x:c r="Q2356" s="161" t="n">
        <x:v>2019</x:v>
      </x:c>
      <x:c r="R2356" s="87" t="str">
        <x:v>mg/kg</x:v>
      </x:c>
      <x:c r="S2356" s="87" t="str">
        <x:v>proxy conversion: per-kg dose multiplied by 70 kg</x:v>
      </x:c>
      <x:c r="T2356" s="89" t="str">
        <x:v>no deterministic cadence recognized</x:v>
      </x:c>
    </x:row>
    <x:row r="2357">
      <x:c r="A2357" s="86" t="str">
        <x:v>CT0589_A1_002__source_row_2993</x:v>
      </x:c>
      <x:c r="B2357" s="87" t="n">
        <x:v>2993</x:v>
      </x:c>
      <x:c r="C2357" s="87" t="str">
        <x:v>CT0589_A1_002</x:v>
      </x:c>
      <x:c r="D2357" s="87" t="str">
        <x:v>CT0589</x:v>
      </x:c>
      <x:c r="E2357" s="87" t="str">
        <x:v>NCT03919448</x:v>
      </x:c>
      <x:c r="F2357" s="87" t="str">
        <x:v>Bevacizumab</x:v>
      </x:c>
      <x:c r="G2357" s="87" t="str">
        <x:v>PR_0065</x:v>
      </x:c>
      <x:c r="H2357" s="161" t="n">
        <x:v>0</x:v>
      </x:c>
      <x:c r="I2357" s="87" t="n">
        <x:v>0</x:v>
      </x:c>
      <x:c r="J2357" s="87" t="str">
        <x:v>Other</x:v>
      </x:c>
      <x:c r="K2357" s="87" t="str">
        <x:v>Other</x:v>
      </x:c>
      <x:c r="L2357" s="161" t="n">
        <x:v>1334</x:v>
      </x:c>
      <x:c r="M2357" s="161"/>
      <x:c r="N2357" s="87" t="str">
        <x:v>Intravenous</x:v>
      </x:c>
      <x:c r="O2357" s="87" t="str">
        <x:v>No co-medications</x:v>
      </x:c>
      <x:c r="P2357" s="161" t="n">
        <x:v>70</x:v>
      </x:c>
      <x:c r="Q2357" s="161" t="n">
        <x:v>2019</x:v>
      </x:c>
      <x:c r="R2357" s="87" t="str">
        <x:v>mg/kg</x:v>
      </x:c>
      <x:c r="S2357" s="87" t="str">
        <x:v>proxy conversion: per-kg dose multiplied by 70 kg</x:v>
      </x:c>
      <x:c r="T2357" s="89" t="str">
        <x:v>no deterministic cadence recognized</x:v>
      </x:c>
    </x:row>
    <x:row r="2358">
      <x:c r="A2358" s="86" t="str">
        <x:v>CT0589_A2_002__source_row_2994</x:v>
      </x:c>
      <x:c r="B2358" s="87" t="n">
        <x:v>2994</x:v>
      </x:c>
      <x:c r="C2358" s="87" t="str">
        <x:v>CT0589_A2_002</x:v>
      </x:c>
      <x:c r="D2358" s="87" t="str">
        <x:v>CT0589</x:v>
      </x:c>
      <x:c r="E2358" s="87" t="str">
        <x:v>NCT03919448</x:v>
      </x:c>
      <x:c r="F2358" s="87" t="str">
        <x:v>Bevacizumab</x:v>
      </x:c>
      <x:c r="G2358" s="87" t="str">
        <x:v>PR_0070</x:v>
      </x:c>
      <x:c r="H2358" s="161" t="n">
        <x:v>0</x:v>
      </x:c>
      <x:c r="I2358" s="87" t="n">
        <x:v>0</x:v>
      </x:c>
      <x:c r="J2358" s="87" t="str">
        <x:v>Other</x:v>
      </x:c>
      <x:c r="K2358" s="87" t="str">
        <x:v>Other</x:v>
      </x:c>
      <x:c r="L2358" s="161" t="n">
        <x:v>1334</x:v>
      </x:c>
      <x:c r="M2358" s="161"/>
      <x:c r="N2358" s="87" t="str">
        <x:v>Intravenous</x:v>
      </x:c>
      <x:c r="O2358" s="87" t="str">
        <x:v>No co-medications</x:v>
      </x:c>
      <x:c r="P2358" s="161" t="n">
        <x:v>70</x:v>
      </x:c>
      <x:c r="Q2358" s="161" t="n">
        <x:v>2019</x:v>
      </x:c>
      <x:c r="R2358" s="87" t="str">
        <x:v>mg/kg</x:v>
      </x:c>
      <x:c r="S2358" s="87" t="str">
        <x:v>proxy conversion: per-kg dose multiplied by 70 kg</x:v>
      </x:c>
      <x:c r="T2358" s="89" t="str">
        <x:v>no deterministic cadence recognized</x:v>
      </x:c>
    </x:row>
    <x:row r="2359">
      <x:c r="A2359" s="86" t="str">
        <x:v>CT0589_A3_002__source_row_2995</x:v>
      </x:c>
      <x:c r="B2359" s="87" t="n">
        <x:v>2995</x:v>
      </x:c>
      <x:c r="C2359" s="87" t="str">
        <x:v>CT0589_A3_002</x:v>
      </x:c>
      <x:c r="D2359" s="87" t="str">
        <x:v>CT0589</x:v>
      </x:c>
      <x:c r="E2359" s="87" t="str">
        <x:v>NCT03919448</x:v>
      </x:c>
      <x:c r="F2359" s="87" t="str">
        <x:v>Bevacizumab</x:v>
      </x:c>
      <x:c r="G2359" s="87" t="str">
        <x:v>PR_0065</x:v>
      </x:c>
      <x:c r="H2359" s="161" t="n">
        <x:v>0</x:v>
      </x:c>
      <x:c r="I2359" s="87" t="n">
        <x:v>0</x:v>
      </x:c>
      <x:c r="J2359" s="87" t="str">
        <x:v>Other</x:v>
      </x:c>
      <x:c r="K2359" s="87" t="str">
        <x:v>Other</x:v>
      </x:c>
      <x:c r="L2359" s="161" t="n">
        <x:v>1334</x:v>
      </x:c>
      <x:c r="M2359" s="161"/>
      <x:c r="N2359" s="87" t="str">
        <x:v>Intravenous</x:v>
      </x:c>
      <x:c r="O2359" s="87" t="str">
        <x:v>No co-medications</x:v>
      </x:c>
      <x:c r="P2359" s="161" t="n">
        <x:v>70</x:v>
      </x:c>
      <x:c r="Q2359" s="161" t="n">
        <x:v>2019</x:v>
      </x:c>
      <x:c r="R2359" s="87" t="str">
        <x:v>mg/kg</x:v>
      </x:c>
      <x:c r="S2359" s="87" t="str">
        <x:v>proxy conversion: per-kg dose multiplied by 70 kg</x:v>
      </x:c>
      <x:c r="T2359" s="89" t="str">
        <x:v>no deterministic cadence recognized</x:v>
      </x:c>
    </x:row>
    <x:row r="2360">
      <x:c r="A2360" s="86" t="str">
        <x:v>CT0590_A1_001__source_row_2996</x:v>
      </x:c>
      <x:c r="B2360" s="87" t="n">
        <x:v>2996</x:v>
      </x:c>
      <x:c r="C2360" s="87" t="str">
        <x:v>CT0590_A1_001</x:v>
      </x:c>
      <x:c r="D2360" s="87" t="str">
        <x:v>CT0590</x:v>
      </x:c>
      <x:c r="E2360" s="87" t="str">
        <x:v>NCT03942042</x:v>
      </x:c>
      <x:c r="F2360" s="87" t="str">
        <x:v>Ixekizumab</x:v>
      </x:c>
      <x:c r="G2360" s="87" t="str">
        <x:v>PR_0216</x:v>
      </x:c>
      <x:c r="H2360" s="161" t="n">
        <x:v>0</x:v>
      </x:c>
      <x:c r="I2360" s="87" t="n">
        <x:v>0</x:v>
      </x:c>
      <x:c r="J2360" s="87" t="str">
        <x:v>Anti-inflammation</x:v>
      </x:c>
      <x:c r="K2360" s="87" t="str">
        <x:v>Inflammation and autoimmunity</x:v>
      </x:c>
      <x:c r="L2360" s="161" t="n">
        <x:v>1328</x:v>
      </x:c>
      <x:c r="M2360" s="161" t="n">
        <x:v>14</x:v>
      </x:c>
      <x:c r="N2360" s="87" t="str">
        <x:v>Subcutaneous</x:v>
      </x:c>
      <x:c r="O2360" s="87" t="str">
        <x:v>No co-medications</x:v>
      </x:c>
      <x:c r="P2360" s="161" t="n">
        <x:v>80</x:v>
      </x:c>
      <x:c r="Q2360" s="161" t="n">
        <x:v>2020</x:v>
      </x:c>
      <x:c r="R2360" s="87" t="str">
        <x:v>mg</x:v>
      </x:c>
      <x:c r="S2360" s="87" t="str">
        <x:v>direct mass dose</x:v>
      </x:c>
      <x:c r="T2360" s="89" t="str">
        <x:v>every N weeks</x:v>
      </x:c>
    </x:row>
    <x:row r="2361">
      <x:c r="A2361" s="86" t="str">
        <x:v>CT0590_A2_001__source_row_2997</x:v>
      </x:c>
      <x:c r="B2361" s="87" t="n">
        <x:v>2997</x:v>
      </x:c>
      <x:c r="C2361" s="87" t="str">
        <x:v>CT0590_A2_001</x:v>
      </x:c>
      <x:c r="D2361" s="87" t="str">
        <x:v>CT0590</x:v>
      </x:c>
      <x:c r="E2361" s="87" t="str">
        <x:v>NCT03942042</x:v>
      </x:c>
      <x:c r="F2361" s="87" t="str">
        <x:v>Ixekizumab</x:v>
      </x:c>
      <x:c r="G2361" s="87" t="str">
        <x:v>PR_0216</x:v>
      </x:c>
      <x:c r="H2361" s="161" t="n">
        <x:v>0</x:v>
      </x:c>
      <x:c r="I2361" s="87" t="n">
        <x:v>0</x:v>
      </x:c>
      <x:c r="J2361" s="87" t="str">
        <x:v>Anti-inflammation</x:v>
      </x:c>
      <x:c r="K2361" s="87" t="str">
        <x:v>Inflammation and autoimmunity</x:v>
      </x:c>
      <x:c r="L2361" s="161" t="n">
        <x:v>1328</x:v>
      </x:c>
      <x:c r="M2361" s="161" t="n">
        <x:v>14</x:v>
      </x:c>
      <x:c r="N2361" s="87" t="str">
        <x:v>Subcutaneous</x:v>
      </x:c>
      <x:c r="O2361" s="87" t="str">
        <x:v>No co-medications</x:v>
      </x:c>
      <x:c r="P2361" s="161" t="n">
        <x:v>80</x:v>
      </x:c>
      <x:c r="Q2361" s="161" t="n">
        <x:v>2020</x:v>
      </x:c>
      <x:c r="R2361" s="87" t="str">
        <x:v>mg</x:v>
      </x:c>
      <x:c r="S2361" s="87" t="str">
        <x:v>direct mass dose</x:v>
      </x:c>
      <x:c r="T2361" s="89" t="str">
        <x:v>every N weeks</x:v>
      </x:c>
    </x:row>
    <x:row r="2362">
      <x:c r="A2362" s="86" t="str">
        <x:v>CT0591_A2_001__source_row_2999</x:v>
      </x:c>
      <x:c r="B2362" s="87" t="n">
        <x:v>2999</x:v>
      </x:c>
      <x:c r="C2362" s="87" t="str">
        <x:v>CT0591_A2_001</x:v>
      </x:c>
      <x:c r="D2362" s="87" t="str">
        <x:v>CT0591</x:v>
      </x:c>
      <x:c r="E2362" s="87" t="str">
        <x:v>NCT03963232</x:v>
      </x:c>
      <x:c r="F2362" s="87" t="str">
        <x:v>Galcanezumab</x:v>
      </x:c>
      <x:c r="G2362" s="87" t="str">
        <x:v>PR_0161</x:v>
      </x:c>
      <x:c r="H2362" s="161" t="n">
        <x:v>9.3</x:v>
      </x:c>
      <x:c r="I2362" s="87" t="n">
        <x:v>0</x:v>
      </x:c>
      <x:c r="J2362" s="87" t="str">
        <x:v>Other</x:v>
      </x:c>
      <x:c r="K2362" s="87" t="str">
        <x:v>Other</x:v>
      </x:c>
      <x:c r="L2362" s="161" t="n">
        <x:v>1318</x:v>
      </x:c>
      <x:c r="M2362" s="161"/>
      <x:c r="N2362" s="87" t="str">
        <x:v>Subcutaneous</x:v>
      </x:c>
      <x:c r="O2362" s="87" t="str">
        <x:v>No co-medications</x:v>
      </x:c>
      <x:c r="P2362" s="161" t="n">
        <x:v>240</x:v>
      </x:c>
      <x:c r="Q2362" s="161" t="n">
        <x:v>2022</x:v>
      </x:c>
      <x:c r="R2362" s="87" t="str">
        <x:v>mg</x:v>
      </x:c>
      <x:c r="S2362" s="87" t="str">
        <x:v>direct mass dose</x:v>
      </x:c>
      <x:c r="T2362" s="89" t="str">
        <x:v>no deterministic cadence recognized</x:v>
      </x:c>
    </x:row>
    <x:row r="2363">
      <x:c r="A2363" s="86" t="str">
        <x:v>CT0592_A1_001__source_row_3000</x:v>
      </x:c>
      <x:c r="B2363" s="87" t="n">
        <x:v>3000</x:v>
      </x:c>
      <x:c r="C2363" s="87" t="str">
        <x:v>CT0592_A1_001</x:v>
      </x:c>
      <x:c r="D2363" s="87" t="str">
        <x:v>CT0592</x:v>
      </x:c>
      <x:c r="E2363" s="87" t="str">
        <x:v>NCT03974100</x:v>
      </x:c>
      <x:c r="F2363" s="87" t="str">
        <x:v>Denosumab</x:v>
      </x:c>
      <x:c r="G2363" s="87" t="str">
        <x:v>PR_0431</x:v>
      </x:c>
      <x:c r="H2363" s="161" t="n">
        <x:v>35.4</x:v>
      </x:c>
      <x:c r="I2363" s="87" t="n">
        <x:v>1</x:v>
      </x:c>
      <x:c r="J2363" s="87" t="str">
        <x:v>Other</x:v>
      </x:c>
      <x:c r="K2363" s="87" t="str">
        <x:v>Other</x:v>
      </x:c>
      <x:c r="L2363" s="161" t="n">
        <x:v>1334</x:v>
      </x:c>
      <x:c r="M2363" s="161"/>
      <x:c r="N2363" s="87" t="str">
        <x:v>Subcutaneous</x:v>
      </x:c>
      <x:c r="O2363" s="87" t="str">
        <x:v>No co-medications</x:v>
      </x:c>
      <x:c r="P2363" s="161" t="n">
        <x:v>60</x:v>
      </x:c>
      <x:c r="Q2363" s="161" t="n">
        <x:v>2022</x:v>
      </x:c>
      <x:c r="R2363" s="87" t="str">
        <x:v>mg</x:v>
      </x:c>
      <x:c r="S2363" s="87" t="str">
        <x:v>direct mass dose</x:v>
      </x:c>
      <x:c r="T2363" s="89" t="str">
        <x:v>no deterministic cadence recognized</x:v>
      </x:c>
    </x:row>
    <x:row r="2364">
      <x:c r="A2364" s="86" t="str">
        <x:v>CT0592_A2_001__source_row_3001</x:v>
      </x:c>
      <x:c r="B2364" s="87" t="n">
        <x:v>3001</x:v>
      </x:c>
      <x:c r="C2364" s="87" t="str">
        <x:v>CT0592_A2_001</x:v>
      </x:c>
      <x:c r="D2364" s="87" t="str">
        <x:v>CT0592</x:v>
      </x:c>
      <x:c r="E2364" s="87" t="str">
        <x:v>NCT03974100</x:v>
      </x:c>
      <x:c r="F2364" s="87" t="str">
        <x:v>Denosumab</x:v>
      </x:c>
      <x:c r="G2364" s="87" t="str">
        <x:v>PR_0112</x:v>
      </x:c>
      <x:c r="H2364" s="161" t="n">
        <x:v>40.9</x:v>
      </x:c>
      <x:c r="I2364" s="87" t="n">
        <x:v>1</x:v>
      </x:c>
      <x:c r="J2364" s="87" t="str">
        <x:v>Other</x:v>
      </x:c>
      <x:c r="K2364" s="87" t="str">
        <x:v>Other</x:v>
      </x:c>
      <x:c r="L2364" s="161" t="n">
        <x:v>1334</x:v>
      </x:c>
      <x:c r="M2364" s="161"/>
      <x:c r="N2364" s="87" t="str">
        <x:v>Subcutaneous</x:v>
      </x:c>
      <x:c r="O2364" s="87" t="str">
        <x:v>No co-medications</x:v>
      </x:c>
      <x:c r="P2364" s="161" t="n">
        <x:v>60</x:v>
      </x:c>
      <x:c r="Q2364" s="161" t="n">
        <x:v>2022</x:v>
      </x:c>
      <x:c r="R2364" s="87" t="str">
        <x:v>mg</x:v>
      </x:c>
      <x:c r="S2364" s="87" t="str">
        <x:v>direct mass dose</x:v>
      </x:c>
      <x:c r="T2364" s="89" t="str">
        <x:v>no deterministic cadence recognized</x:v>
      </x:c>
    </x:row>
    <x:row r="2365">
      <x:c r="A2365" s="86" t="str">
        <x:v>CT0592_A3_001__source_row_3002</x:v>
      </x:c>
      <x:c r="B2365" s="87" t="n">
        <x:v>3002</x:v>
      </x:c>
      <x:c r="C2365" s="87" t="str">
        <x:v>CT0592_A3_001</x:v>
      </x:c>
      <x:c r="D2365" s="87" t="str">
        <x:v>CT0592</x:v>
      </x:c>
      <x:c r="E2365" s="87" t="str">
        <x:v>NCT03974100</x:v>
      </x:c>
      <x:c r="F2365" s="87" t="str">
        <x:v>Denosumab</x:v>
      </x:c>
      <x:c r="G2365" s="87" t="str">
        <x:v>PR_0431</x:v>
      </x:c>
      <x:c r="H2365" s="161" t="n">
        <x:v>16.6</x:v>
      </x:c>
      <x:c r="I2365" s="87" t="n">
        <x:v>1</x:v>
      </x:c>
      <x:c r="J2365" s="87" t="str">
        <x:v>Other</x:v>
      </x:c>
      <x:c r="K2365" s="87" t="str">
        <x:v>Other</x:v>
      </x:c>
      <x:c r="L2365" s="161" t="n">
        <x:v>1334</x:v>
      </x:c>
      <x:c r="M2365" s="161"/>
      <x:c r="N2365" s="87" t="str">
        <x:v>Subcutaneous</x:v>
      </x:c>
      <x:c r="O2365" s="87" t="str">
        <x:v>No co-medications</x:v>
      </x:c>
      <x:c r="P2365" s="161" t="n">
        <x:v>60</x:v>
      </x:c>
      <x:c r="Q2365" s="161" t="n">
        <x:v>2022</x:v>
      </x:c>
      <x:c r="R2365" s="87" t="str">
        <x:v>mg</x:v>
      </x:c>
      <x:c r="S2365" s="87" t="str">
        <x:v>direct mass dose</x:v>
      </x:c>
      <x:c r="T2365" s="89" t="str">
        <x:v>no deterministic cadence recognized</x:v>
      </x:c>
    </x:row>
    <x:row r="2366">
      <x:c r="A2366" s="86" t="str">
        <x:v>CT0592_A4_001__source_row_3003</x:v>
      </x:c>
      <x:c r="B2366" s="87" t="n">
        <x:v>3003</x:v>
      </x:c>
      <x:c r="C2366" s="87" t="str">
        <x:v>CT0592_A4_001</x:v>
      </x:c>
      <x:c r="D2366" s="87" t="str">
        <x:v>CT0592</x:v>
      </x:c>
      <x:c r="E2366" s="87" t="str">
        <x:v>NCT03974100</x:v>
      </x:c>
      <x:c r="F2366" s="87" t="str">
        <x:v>Denosumab</x:v>
      </x:c>
      <x:c r="G2366" s="87" t="str">
        <x:v>PR_0112</x:v>
      </x:c>
      <x:c r="H2366" s="161" t="n">
        <x:v>20.8</x:v>
      </x:c>
      <x:c r="I2366" s="87" t="n">
        <x:v>1</x:v>
      </x:c>
      <x:c r="J2366" s="87" t="str">
        <x:v>Other</x:v>
      </x:c>
      <x:c r="K2366" s="87" t="str">
        <x:v>Other</x:v>
      </x:c>
      <x:c r="L2366" s="161" t="n">
        <x:v>1334</x:v>
      </x:c>
      <x:c r="M2366" s="161"/>
      <x:c r="N2366" s="87" t="str">
        <x:v>Subcutaneous</x:v>
      </x:c>
      <x:c r="O2366" s="87" t="str">
        <x:v>No co-medications</x:v>
      </x:c>
      <x:c r="P2366" s="161" t="n">
        <x:v>60</x:v>
      </x:c>
      <x:c r="Q2366" s="161" t="n">
        <x:v>2022</x:v>
      </x:c>
      <x:c r="R2366" s="87" t="str">
        <x:v>mg</x:v>
      </x:c>
      <x:c r="S2366" s="87" t="str">
        <x:v>direct mass dose</x:v>
      </x:c>
      <x:c r="T2366" s="89" t="str">
        <x:v>no deterministic cadence recognized</x:v>
      </x:c>
    </x:row>
    <x:row r="2367">
      <x:c r="A2367" s="86" t="str">
        <x:v>CT0592_A5_001__source_row_3004</x:v>
      </x:c>
      <x:c r="B2367" s="87" t="n">
        <x:v>3004</x:v>
      </x:c>
      <x:c r="C2367" s="87" t="str">
        <x:v>CT0592_A5_001</x:v>
      </x:c>
      <x:c r="D2367" s="87" t="str">
        <x:v>CT0592</x:v>
      </x:c>
      <x:c r="E2367" s="87" t="str">
        <x:v>NCT03974100</x:v>
      </x:c>
      <x:c r="F2367" s="87" t="str">
        <x:v>Denosumab</x:v>
      </x:c>
      <x:c r="G2367" s="87" t="str">
        <x:v>PR_0431</x:v>
      </x:c>
      <x:c r="H2367" s="161" t="n">
        <x:v>21</x:v>
      </x:c>
      <x:c r="I2367" s="87" t="n">
        <x:v>1</x:v>
      </x:c>
      <x:c r="J2367" s="87" t="str">
        <x:v>Other</x:v>
      </x:c>
      <x:c r="K2367" s="87" t="str">
        <x:v>Other</x:v>
      </x:c>
      <x:c r="L2367" s="161" t="n">
        <x:v>1334</x:v>
      </x:c>
      <x:c r="M2367" s="161"/>
      <x:c r="N2367" s="87" t="str">
        <x:v>Subcutaneous</x:v>
      </x:c>
      <x:c r="O2367" s="87" t="str">
        <x:v>No co-medications</x:v>
      </x:c>
      <x:c r="P2367" s="161" t="n">
        <x:v>60</x:v>
      </x:c>
      <x:c r="Q2367" s="161" t="n">
        <x:v>2022</x:v>
      </x:c>
      <x:c r="R2367" s="87" t="str">
        <x:v>mg</x:v>
      </x:c>
      <x:c r="S2367" s="87" t="str">
        <x:v>direct mass dose</x:v>
      </x:c>
      <x:c r="T2367" s="89" t="str">
        <x:v>no deterministic cadence recognized</x:v>
      </x:c>
    </x:row>
    <x:row r="2368">
      <x:c r="A2368" s="86" t="str">
        <x:v>CT0593_A1_001__source_row_3005</x:v>
      </x:c>
      <x:c r="B2368" s="87" t="n">
        <x:v>3005</x:v>
      </x:c>
      <x:c r="C2368" s="87" t="str">
        <x:v>CT0593_A1_001</x:v>
      </x:c>
      <x:c r="D2368" s="87" t="str">
        <x:v>CT0593</x:v>
      </x:c>
      <x:c r="E2368" s="87" t="str">
        <x:v>NCT03995784</x:v>
      </x:c>
      <x:c r="F2368" s="87" t="str">
        <x:v>Nonacog alfa</x:v>
      </x:c>
      <x:c r="G2368" s="87" t="str">
        <x:v>PR_0095</x:v>
      </x:c>
      <x:c r="H2368" s="161" t="n">
        <x:v>33.33333333</x:v>
      </x:c>
      <x:c r="I2368" s="87" t="n">
        <x:v>1</x:v>
      </x:c>
      <x:c r="J2368" s="87" t="str">
        <x:v>Other</x:v>
      </x:c>
      <x:c r="K2368" s="87" t="str">
        <x:v>Other</x:v>
      </x:c>
      <x:c r="L2368" s="161"/>
      <x:c r="M2368" s="161" t="n">
        <x:v>1</x:v>
      </x:c>
      <x:c r="N2368" s="87" t="str">
        <x:v>Intravenous</x:v>
      </x:c>
      <x:c r="O2368" s="87" t="str">
        <x:v>No co-medications</x:v>
      </x:c>
      <x:c r="P2368" s="161"/>
      <x:c r="Q2368" s="161" t="n">
        <x:v>2020</x:v>
      </x:c>
      <x:c r="R2368" s="87" t="str"/>
      <x:c r="S2368" s="87" t="str">
        <x:v>no recognized mass dose</x:v>
      </x:c>
      <x:c r="T2368" s="89" t="str">
        <x:v>daily</x:v>
      </x:c>
    </x:row>
    <x:row r="2369">
      <x:c r="A2369" s="86" t="str">
        <x:v>CT0594_A1_002__source_row_3008</x:v>
      </x:c>
      <x:c r="B2369" s="87" t="n">
        <x:v>3008</x:v>
      </x:c>
      <x:c r="C2369" s="87" t="str">
        <x:v>CT0594_A1_002</x:v>
      </x:c>
      <x:c r="D2369" s="87" t="str">
        <x:v>CT0594</x:v>
      </x:c>
      <x:c r="E2369" s="87" t="str">
        <x:v>NCT04067518</x:v>
      </x:c>
      <x:c r="F2369" s="87" t="str">
        <x:v>Pegaspargase</x:v>
      </x:c>
      <x:c r="G2369" s="87" t="str">
        <x:v>PR_0256</x:v>
      </x:c>
      <x:c r="H2369" s="161" t="n">
        <x:v>0</x:v>
      </x:c>
      <x:c r="I2369" s="87" t="n">
        <x:v>0</x:v>
      </x:c>
      <x:c r="J2369" s="87" t="str">
        <x:v>T/B cell depletor</x:v>
      </x:c>
      <x:c r="K2369" s="87" t="str">
        <x:v>Hematological malignancy</x:v>
      </x:c>
      <x:c r="L2369" s="161"/>
      <x:c r="M2369" s="161"/>
      <x:c r="N2369" s="87" t="str">
        <x:v>Intravenous</x:v>
      </x:c>
      <x:c r="O2369" s="87" t="str">
        <x:v>No co-medications</x:v>
      </x:c>
      <x:c r="P2369" s="161"/>
      <x:c r="Q2369" s="161" t="n">
        <x:v>2022</x:v>
      </x:c>
      <x:c r="R2369" s="87" t="str"/>
      <x:c r="S2369" s="87" t="str">
        <x:v>no recognized mass dose</x:v>
      </x:c>
      <x:c r="T2369" s="89" t="str">
        <x:v>no deterministic cadence recognized</x:v>
      </x:c>
    </x:row>
    <x:row r="2370">
      <x:c r="A2370" s="86" t="str">
        <x:v>CT0594_A2_002__source_row_3009</x:v>
      </x:c>
      <x:c r="B2370" s="87" t="n">
        <x:v>3009</x:v>
      </x:c>
      <x:c r="C2370" s="87" t="str">
        <x:v>CT0594_A2_002</x:v>
      </x:c>
      <x:c r="D2370" s="87" t="str">
        <x:v>CT0594</x:v>
      </x:c>
      <x:c r="E2370" s="87" t="str">
        <x:v>NCT04067518</x:v>
      </x:c>
      <x:c r="F2370" s="87" t="str">
        <x:v>Pegaspargase</x:v>
      </x:c>
      <x:c r="G2370" s="87" t="str">
        <x:v>PR_0256</x:v>
      </x:c>
      <x:c r="H2370" s="161" t="n">
        <x:v>4.5</x:v>
      </x:c>
      <x:c r="I2370" s="87" t="n">
        <x:v>0</x:v>
      </x:c>
      <x:c r="J2370" s="87" t="str">
        <x:v>T/B cell depletor</x:v>
      </x:c>
      <x:c r="K2370" s="87" t="str">
        <x:v>Hematological malignancy</x:v>
      </x:c>
      <x:c r="L2370" s="161"/>
      <x:c r="M2370" s="161"/>
      <x:c r="N2370" s="87" t="str">
        <x:v>Intravenous</x:v>
      </x:c>
      <x:c r="O2370" s="87" t="str">
        <x:v>No co-medications</x:v>
      </x:c>
      <x:c r="P2370" s="161"/>
      <x:c r="Q2370" s="161" t="n">
        <x:v>2022</x:v>
      </x:c>
      <x:c r="R2370" s="87" t="str"/>
      <x:c r="S2370" s="87" t="str">
        <x:v>no recognized mass dose</x:v>
      </x:c>
      <x:c r="T2370" s="89" t="str">
        <x:v>no deterministic cadence recognized</x:v>
      </x:c>
    </x:row>
    <x:row r="2371">
      <x:c r="A2371" s="86" t="str">
        <x:v>CT0594_A1_004__source_row_3012</x:v>
      </x:c>
      <x:c r="B2371" s="87" t="n">
        <x:v>3012</x:v>
      </x:c>
      <x:c r="C2371" s="87" t="str">
        <x:v>CT0594_A1_004</x:v>
      </x:c>
      <x:c r="D2371" s="87" t="str">
        <x:v>CT0594</x:v>
      </x:c>
      <x:c r="E2371" s="87" t="str">
        <x:v>NCT04067518</x:v>
      </x:c>
      <x:c r="F2371" s="87" t="str">
        <x:v>Pegaspargase</x:v>
      </x:c>
      <x:c r="G2371" s="87" t="str">
        <x:v>PR_0256</x:v>
      </x:c>
      <x:c r="H2371" s="161" t="n">
        <x:v>0</x:v>
      </x:c>
      <x:c r="I2371" s="87" t="n">
        <x:v>0</x:v>
      </x:c>
      <x:c r="J2371" s="87" t="str">
        <x:v>T/B cell depletor</x:v>
      </x:c>
      <x:c r="K2371" s="87" t="str">
        <x:v>Hematological malignancy</x:v>
      </x:c>
      <x:c r="L2371" s="161"/>
      <x:c r="M2371" s="161"/>
      <x:c r="N2371" s="87" t="str">
        <x:v>Intravenous</x:v>
      </x:c>
      <x:c r="O2371" s="87" t="str">
        <x:v>No co-medications</x:v>
      </x:c>
      <x:c r="P2371" s="161"/>
      <x:c r="Q2371" s="161" t="n">
        <x:v>2022</x:v>
      </x:c>
      <x:c r="R2371" s="87" t="str"/>
      <x:c r="S2371" s="87" t="str">
        <x:v>no recognized mass dose</x:v>
      </x:c>
      <x:c r="T2371" s="89" t="str">
        <x:v>no deterministic cadence recognized</x:v>
      </x:c>
    </x:row>
    <x:row r="2372">
      <x:c r="A2372" s="86" t="str">
        <x:v>CT0594_A2_004__source_row_3013</x:v>
      </x:c>
      <x:c r="B2372" s="87" t="n">
        <x:v>3013</x:v>
      </x:c>
      <x:c r="C2372" s="87" t="str">
        <x:v>CT0594_A2_004</x:v>
      </x:c>
      <x:c r="D2372" s="87" t="str">
        <x:v>CT0594</x:v>
      </x:c>
      <x:c r="E2372" s="87" t="str">
        <x:v>NCT04067518</x:v>
      </x:c>
      <x:c r="F2372" s="87" t="str">
        <x:v>Pegaspargase</x:v>
      </x:c>
      <x:c r="G2372" s="87" t="str">
        <x:v>PR_0256</x:v>
      </x:c>
      <x:c r="H2372" s="161" t="n">
        <x:v>4.5</x:v>
      </x:c>
      <x:c r="I2372" s="87" t="n">
        <x:v>0</x:v>
      </x:c>
      <x:c r="J2372" s="87" t="str">
        <x:v>T/B cell depletor</x:v>
      </x:c>
      <x:c r="K2372" s="87" t="str">
        <x:v>Hematological malignancy</x:v>
      </x:c>
      <x:c r="L2372" s="161"/>
      <x:c r="M2372" s="161"/>
      <x:c r="N2372" s="87" t="str">
        <x:v>Intravenous</x:v>
      </x:c>
      <x:c r="O2372" s="87" t="str">
        <x:v>No co-medications</x:v>
      </x:c>
      <x:c r="P2372" s="161"/>
      <x:c r="Q2372" s="161" t="n">
        <x:v>2022</x:v>
      </x:c>
      <x:c r="R2372" s="87" t="str"/>
      <x:c r="S2372" s="87" t="str">
        <x:v>no recognized mass dose</x:v>
      </x:c>
      <x:c r="T2372" s="89" t="str">
        <x:v>no deterministic cadence recognized</x:v>
      </x:c>
    </x:row>
    <x:row r="2373">
      <x:c r="A2373" s="86" t="str">
        <x:v>CT0595_A1_001__source_row_3014</x:v>
      </x:c>
      <x:c r="B2373" s="87" t="n">
        <x:v>3014</x:v>
      </x:c>
      <x:c r="C2373" s="87" t="str">
        <x:v>CT0595_A1_001</x:v>
      </x:c>
      <x:c r="D2373" s="87" t="str">
        <x:v>CT0595</x:v>
      </x:c>
      <x:c r="E2373" s="87" t="str">
        <x:v>NCT04089553</x:v>
      </x:c>
      <x:c r="F2373" s="87" t="str">
        <x:v>Durvalumab</x:v>
      </x:c>
      <x:c r="G2373" s="87" t="str">
        <x:v>PR_0119</x:v>
      </x:c>
      <x:c r="H2373" s="161" t="n">
        <x:v>15.4</x:v>
      </x:c>
      <x:c r="I2373" s="87" t="n">
        <x:v>1</x:v>
      </x:c>
      <x:c r="J2373" s="87" t="str">
        <x:v>T/B cell activator</x:v>
      </x:c>
      <x:c r="K2373" s="87" t="str">
        <x:v>Solid tumor</x:v>
      </x:c>
      <x:c r="L2373" s="161" t="n">
        <x:v>1330</x:v>
      </x:c>
      <x:c r="M2373" s="161" t="n">
        <x:v>28</x:v>
      </x:c>
      <x:c r="N2373" s="87" t="str">
        <x:v>Intravenous</x:v>
      </x:c>
      <x:c r="O2373" s="87" t="str">
        <x:v>Non-immune suppressors</x:v>
      </x:c>
      <x:c r="P2373" s="161" t="n">
        <x:v>75</x:v>
      </x:c>
      <x:c r="Q2373" s="161" t="n">
        <x:v>2023</x:v>
      </x:c>
      <x:c r="R2373" s="87" t="str">
        <x:v>mg</x:v>
      </x:c>
      <x:c r="S2373" s="87" t="str">
        <x:v>direct mass dose</x:v>
      </x:c>
      <x:c r="T2373" s="89" t="str">
        <x:v>qN weeks</x:v>
      </x:c>
    </x:row>
    <x:row r="2374">
      <x:c r="A2374" s="86" t="str">
        <x:v>CT0595_A2_001__source_row_3015</x:v>
      </x:c>
      <x:c r="B2374" s="87" t="n">
        <x:v>3015</x:v>
      </x:c>
      <x:c r="C2374" s="87" t="str">
        <x:v>CT0595_A2_001</x:v>
      </x:c>
      <x:c r="D2374" s="87" t="str">
        <x:v>CT0595</x:v>
      </x:c>
      <x:c r="E2374" s="87" t="str">
        <x:v>NCT04089553</x:v>
      </x:c>
      <x:c r="F2374" s="87" t="str">
        <x:v>Oleclumab</x:v>
      </x:c>
      <x:c r="G2374" s="87" t="str">
        <x:v>PR_0450</x:v>
      </x:c>
      <x:c r="H2374" s="161" t="n">
        <x:v>4.2</x:v>
      </x:c>
      <x:c r="I2374" s="87" t="n">
        <x:v>0</x:v>
      </x:c>
      <x:c r="J2374" s="87" t="str">
        <x:v>Other</x:v>
      </x:c>
      <x:c r="K2374" s="87" t="str">
        <x:v>Solid tumor</x:v>
      </x:c>
      <x:c r="L2374" s="161"/>
      <x:c r="M2374" s="161" t="n">
        <x:v>28</x:v>
      </x:c>
      <x:c r="N2374" s="87" t="str">
        <x:v>Intravenous</x:v>
      </x:c>
      <x:c r="O2374" s="87" t="str">
        <x:v>Non-immune suppressors</x:v>
      </x:c>
      <x:c r="P2374" s="161" t="n">
        <x:v>50</x:v>
      </x:c>
      <x:c r="Q2374" s="161" t="n">
        <x:v>2023</x:v>
      </x:c>
      <x:c r="R2374" s="87" t="str">
        <x:v>mg</x:v>
      </x:c>
      <x:c r="S2374" s="87" t="str">
        <x:v>direct mass dose</x:v>
      </x:c>
      <x:c r="T2374" s="89" t="str">
        <x:v>qN weeks</x:v>
      </x:c>
    </x:row>
    <x:row r="2375">
      <x:c r="A2375" s="86" t="str">
        <x:v>CT0596_A1_002__source_row_3019</x:v>
      </x:c>
      <x:c r="B2375" s="87" t="n">
        <x:v>3019</x:v>
      </x:c>
      <x:c r="C2375" s="87" t="str">
        <x:v>CT0596_A1_002</x:v>
      </x:c>
      <x:c r="D2375" s="87" t="str">
        <x:v>CT0596</x:v>
      </x:c>
      <x:c r="E2375" s="87" t="str">
        <x:v>NCT04109391</x:v>
      </x:c>
      <x:c r="F2375" s="87" t="str">
        <x:v>Trastuzumab</x:v>
      </x:c>
      <x:c r="G2375" s="87" t="str">
        <x:v>PR_0437</x:v>
      </x:c>
      <x:c r="H2375" s="161" t="n">
        <x:v>0.606060606</x:v>
      </x:c>
      <x:c r="I2375" s="87" t="n">
        <x:v>0</x:v>
      </x:c>
      <x:c r="J2375" s="87" t="str">
        <x:v>Other</x:v>
      </x:c>
      <x:c r="K2375" s="87" t="str">
        <x:v>Solid tumor</x:v>
      </x:c>
      <x:c r="L2375" s="161" t="n">
        <x:v>1328</x:v>
      </x:c>
      <x:c r="M2375" s="161" t="n">
        <x:v>21</x:v>
      </x:c>
      <x:c r="N2375" s="87" t="str">
        <x:v>Intravenous</x:v>
      </x:c>
      <x:c r="O2375" s="87" t="str">
        <x:v>No co-medications</x:v>
      </x:c>
      <x:c r="P2375" s="161" t="n">
        <x:v>560</x:v>
      </x:c>
      <x:c r="Q2375" s="161" t="n">
        <x:v>2022</x:v>
      </x:c>
      <x:c r="R2375" s="87" t="str">
        <x:v>mg/kg</x:v>
      </x:c>
      <x:c r="S2375" s="87" t="str">
        <x:v>proxy conversion: per-kg dose multiplied by 70 kg</x:v>
      </x:c>
      <x:c r="T2375" s="89" t="str">
        <x:v>every N weeks</x:v>
      </x:c>
    </x:row>
    <x:row r="2376">
      <x:c r="A2376" s="86" t="str">
        <x:v>CT0596_A2_002__source_row_3020</x:v>
      </x:c>
      <x:c r="B2376" s="87" t="n">
        <x:v>3020</x:v>
      </x:c>
      <x:c r="C2376" s="87" t="str">
        <x:v>CT0596_A2_002</x:v>
      </x:c>
      <x:c r="D2376" s="87" t="str">
        <x:v>CT0596</x:v>
      </x:c>
      <x:c r="E2376" s="87" t="str">
        <x:v>NCT04109391</x:v>
      </x:c>
      <x:c r="F2376" s="87" t="str">
        <x:v>Trastuzumab</x:v>
      </x:c>
      <x:c r="G2376" s="87" t="str">
        <x:v>PR_0348</x:v>
      </x:c>
      <x:c r="H2376" s="161" t="n">
        <x:v>1.333333333</x:v>
      </x:c>
      <x:c r="I2376" s="87" t="n">
        <x:v>0</x:v>
      </x:c>
      <x:c r="J2376" s="87" t="str">
        <x:v>Other</x:v>
      </x:c>
      <x:c r="K2376" s="87" t="str">
        <x:v>Solid tumor</x:v>
      </x:c>
      <x:c r="L2376" s="161" t="n">
        <x:v>1328</x:v>
      </x:c>
      <x:c r="M2376" s="161" t="n">
        <x:v>21</x:v>
      </x:c>
      <x:c r="N2376" s="87" t="str">
        <x:v>Intravenous</x:v>
      </x:c>
      <x:c r="O2376" s="87" t="str">
        <x:v>No co-medications</x:v>
      </x:c>
      <x:c r="P2376" s="161" t="n">
        <x:v>560</x:v>
      </x:c>
      <x:c r="Q2376" s="161" t="n">
        <x:v>2022</x:v>
      </x:c>
      <x:c r="R2376" s="87" t="str">
        <x:v>mg/kg</x:v>
      </x:c>
      <x:c r="S2376" s="87" t="str">
        <x:v>proxy conversion: per-kg dose multiplied by 70 kg</x:v>
      </x:c>
      <x:c r="T2376" s="89" t="str">
        <x:v>every N weeks</x:v>
      </x:c>
    </x:row>
    <x:row r="2377">
      <x:c r="A2377" s="86" t="str">
        <x:v>CT0596_A3_002__source_row_3021</x:v>
      </x:c>
      <x:c r="B2377" s="87" t="n">
        <x:v>3021</x:v>
      </x:c>
      <x:c r="C2377" s="87" t="str">
        <x:v>CT0596_A3_002</x:v>
      </x:c>
      <x:c r="D2377" s="87" t="str">
        <x:v>CT0596</x:v>
      </x:c>
      <x:c r="E2377" s="87" t="str">
        <x:v>NCT04109391</x:v>
      </x:c>
      <x:c r="F2377" s="87" t="str">
        <x:v>Trastuzumab</x:v>
      </x:c>
      <x:c r="G2377" s="87" t="str">
        <x:v>PR_0437</x:v>
      </x:c>
      <x:c r="H2377" s="161" t="n">
        <x:v>5.128205128</x:v>
      </x:c>
      <x:c r="I2377" s="87" t="n">
        <x:v>0</x:v>
      </x:c>
      <x:c r="J2377" s="87" t="str">
        <x:v>Other</x:v>
      </x:c>
      <x:c r="K2377" s="87" t="str">
        <x:v>Solid tumor</x:v>
      </x:c>
      <x:c r="L2377" s="161" t="n">
        <x:v>1328</x:v>
      </x:c>
      <x:c r="M2377" s="161" t="n">
        <x:v>21</x:v>
      </x:c>
      <x:c r="N2377" s="87" t="str">
        <x:v>Intravenous</x:v>
      </x:c>
      <x:c r="O2377" s="87" t="str">
        <x:v>No co-medications</x:v>
      </x:c>
      <x:c r="P2377" s="161" t="n">
        <x:v>560</x:v>
      </x:c>
      <x:c r="Q2377" s="161" t="n">
        <x:v>2022</x:v>
      </x:c>
      <x:c r="R2377" s="87" t="str">
        <x:v>mg/kg</x:v>
      </x:c>
      <x:c r="S2377" s="87" t="str">
        <x:v>proxy conversion: per-kg dose multiplied by 70 kg</x:v>
      </x:c>
      <x:c r="T2377" s="89" t="str">
        <x:v>every N weeks</x:v>
      </x:c>
    </x:row>
    <x:row r="2378">
      <x:c r="A2378" s="86" t="str">
        <x:v>CT0596_A1_003__source_row_3022</x:v>
      </x:c>
      <x:c r="B2378" s="87" t="n">
        <x:v>3022</x:v>
      </x:c>
      <x:c r="C2378" s="87" t="str">
        <x:v>CT0596_A1_003</x:v>
      </x:c>
      <x:c r="D2378" s="87" t="str">
        <x:v>CT0596</x:v>
      </x:c>
      <x:c r="E2378" s="87" t="str">
        <x:v>NCT04109391</x:v>
      </x:c>
      <x:c r="F2378" s="87" t="str">
        <x:v>Trastuzumab</x:v>
      </x:c>
      <x:c r="G2378" s="87" t="str">
        <x:v>PR_0437</x:v>
      </x:c>
      <x:c r="H2378" s="161" t="n">
        <x:v>2.666666667</x:v>
      </x:c>
      <x:c r="I2378" s="87" t="n">
        <x:v>0</x:v>
      </x:c>
      <x:c r="J2378" s="87" t="str">
        <x:v>Other</x:v>
      </x:c>
      <x:c r="K2378" s="87" t="str">
        <x:v>Solid tumor</x:v>
      </x:c>
      <x:c r="L2378" s="161" t="n">
        <x:v>1328</x:v>
      </x:c>
      <x:c r="M2378" s="161" t="n">
        <x:v>21</x:v>
      </x:c>
      <x:c r="N2378" s="87" t="str">
        <x:v>Intravenous</x:v>
      </x:c>
      <x:c r="O2378" s="87" t="str">
        <x:v>No co-medications</x:v>
      </x:c>
      <x:c r="P2378" s="161" t="n">
        <x:v>560</x:v>
      </x:c>
      <x:c r="Q2378" s="161" t="n">
        <x:v>2022</x:v>
      </x:c>
      <x:c r="R2378" s="87" t="str">
        <x:v>mg/kg</x:v>
      </x:c>
      <x:c r="S2378" s="87" t="str">
        <x:v>proxy conversion: per-kg dose multiplied by 70 kg</x:v>
      </x:c>
      <x:c r="T2378" s="89" t="str">
        <x:v>every N weeks</x:v>
      </x:c>
    </x:row>
    <x:row r="2379">
      <x:c r="A2379" s="86" t="str">
        <x:v>CT0596_A2_003__source_row_3023</x:v>
      </x:c>
      <x:c r="B2379" s="87" t="n">
        <x:v>3023</x:v>
      </x:c>
      <x:c r="C2379" s="87" t="str">
        <x:v>CT0596_A2_003</x:v>
      </x:c>
      <x:c r="D2379" s="87" t="str">
        <x:v>CT0596</x:v>
      </x:c>
      <x:c r="E2379" s="87" t="str">
        <x:v>NCT04109391</x:v>
      </x:c>
      <x:c r="F2379" s="87" t="str">
        <x:v>Trastuzumab</x:v>
      </x:c>
      <x:c r="G2379" s="87" t="str">
        <x:v>PR_0348</x:v>
      </x:c>
      <x:c r="H2379" s="161" t="n">
        <x:v>1.315789474</x:v>
      </x:c>
      <x:c r="I2379" s="87" t="n">
        <x:v>0</x:v>
      </x:c>
      <x:c r="J2379" s="87" t="str">
        <x:v>Other</x:v>
      </x:c>
      <x:c r="K2379" s="87" t="str">
        <x:v>Solid tumor</x:v>
      </x:c>
      <x:c r="L2379" s="161" t="n">
        <x:v>1328</x:v>
      </x:c>
      <x:c r="M2379" s="161" t="n">
        <x:v>21</x:v>
      </x:c>
      <x:c r="N2379" s="87" t="str">
        <x:v>Intravenous</x:v>
      </x:c>
      <x:c r="O2379" s="87" t="str">
        <x:v>No co-medications</x:v>
      </x:c>
      <x:c r="P2379" s="161" t="n">
        <x:v>560</x:v>
      </x:c>
      <x:c r="Q2379" s="161" t="n">
        <x:v>2022</x:v>
      </x:c>
      <x:c r="R2379" s="87" t="str">
        <x:v>mg/kg</x:v>
      </x:c>
      <x:c r="S2379" s="87" t="str">
        <x:v>proxy conversion: per-kg dose multiplied by 70 kg</x:v>
      </x:c>
      <x:c r="T2379" s="89" t="str">
        <x:v>every N weeks</x:v>
      </x:c>
    </x:row>
    <x:row r="2380">
      <x:c r="A2380" s="86" t="str">
        <x:v>CT0596_A3_003__source_row_3024</x:v>
      </x:c>
      <x:c r="B2380" s="87" t="n">
        <x:v>3024</x:v>
      </x:c>
      <x:c r="C2380" s="87" t="str">
        <x:v>CT0596_A3_003</x:v>
      </x:c>
      <x:c r="D2380" s="87" t="str">
        <x:v>CT0596</x:v>
      </x:c>
      <x:c r="E2380" s="87" t="str">
        <x:v>NCT04109391</x:v>
      </x:c>
      <x:c r="F2380" s="87" t="str">
        <x:v>Trastuzumab</x:v>
      </x:c>
      <x:c r="G2380" s="87" t="str">
        <x:v>PR_0437</x:v>
      </x:c>
      <x:c r="H2380" s="161" t="n">
        <x:v>2.739726027</x:v>
      </x:c>
      <x:c r="I2380" s="87" t="n">
        <x:v>0</x:v>
      </x:c>
      <x:c r="J2380" s="87" t="str">
        <x:v>Other</x:v>
      </x:c>
      <x:c r="K2380" s="87" t="str">
        <x:v>Solid tumor</x:v>
      </x:c>
      <x:c r="L2380" s="161" t="n">
        <x:v>1328</x:v>
      </x:c>
      <x:c r="M2380" s="161" t="n">
        <x:v>21</x:v>
      </x:c>
      <x:c r="N2380" s="87" t="str">
        <x:v>Intravenous</x:v>
      </x:c>
      <x:c r="O2380" s="87" t="str">
        <x:v>No co-medications</x:v>
      </x:c>
      <x:c r="P2380" s="161" t="n">
        <x:v>560</x:v>
      </x:c>
      <x:c r="Q2380" s="161" t="n">
        <x:v>2022</x:v>
      </x:c>
      <x:c r="R2380" s="87" t="str">
        <x:v>mg/kg</x:v>
      </x:c>
      <x:c r="S2380" s="87" t="str">
        <x:v>proxy conversion: per-kg dose multiplied by 70 kg</x:v>
      </x:c>
      <x:c r="T2380" s="89" t="str">
        <x:v>every N weeks</x:v>
      </x:c>
    </x:row>
    <x:row r="2381">
      <x:c r="A2381" s="86" t="str">
        <x:v>CT0597_A1_001__source_row_3025</x:v>
      </x:c>
      <x:c r="B2381" s="87" t="n">
        <x:v>3025</x:v>
      </x:c>
      <x:c r="C2381" s="87" t="str">
        <x:v>CT0597_A1_001</x:v>
      </x:c>
      <x:c r="D2381" s="87" t="str">
        <x:v>CT0597</x:v>
      </x:c>
      <x:c r="E2381" s="87" t="str">
        <x:v>NCT04180163</x:v>
      </x:c>
      <x:c r="F2381" s="87" t="str">
        <x:v>Lanadelumab</x:v>
      </x:c>
      <x:c r="G2381" s="87" t="str">
        <x:v>PR_0218</x:v>
      </x:c>
      <x:c r="H2381" s="161" t="n">
        <x:v>0</x:v>
      </x:c>
      <x:c r="I2381" s="87" t="n">
        <x:v>0</x:v>
      </x:c>
      <x:c r="J2381" s="87" t="str">
        <x:v>Other</x:v>
      </x:c>
      <x:c r="K2381" s="87" t="str">
        <x:v>Other</x:v>
      </x:c>
      <x:c r="L2381" s="161" t="n">
        <x:v>1328</x:v>
      </x:c>
      <x:c r="M2381" s="161" t="n">
        <x:v>14</x:v>
      </x:c>
      <x:c r="N2381" s="87" t="str">
        <x:v>Subcutaneous</x:v>
      </x:c>
      <x:c r="O2381" s="87" t="str">
        <x:v>No co-medications</x:v>
      </x:c>
      <x:c r="P2381" s="161" t="n">
        <x:v>300</x:v>
      </x:c>
      <x:c r="Q2381" s="161" t="n">
        <x:v>2021</x:v>
      </x:c>
      <x:c r="R2381" s="87" t="str">
        <x:v>mg</x:v>
      </x:c>
      <x:c r="S2381" s="87" t="str">
        <x:v>direct mass dose</x:v>
      </x:c>
      <x:c r="T2381" s="89" t="str">
        <x:v>qN weeks</x:v>
      </x:c>
    </x:row>
    <x:row r="2382">
      <x:c r="A2382" s="86" t="str">
        <x:v>CT0597_A1_002__source_row_3026</x:v>
      </x:c>
      <x:c r="B2382" s="87" t="n">
        <x:v>3026</x:v>
      </x:c>
      <x:c r="C2382" s="87" t="str">
        <x:v>CT0597_A1_002</x:v>
      </x:c>
      <x:c r="D2382" s="87" t="str">
        <x:v>CT0597</x:v>
      </x:c>
      <x:c r="E2382" s="87" t="str">
        <x:v>NCT04180163</x:v>
      </x:c>
      <x:c r="F2382" s="87" t="str">
        <x:v>Lanadelumab</x:v>
      </x:c>
      <x:c r="G2382" s="87" t="str">
        <x:v>PR_0218</x:v>
      </x:c>
      <x:c r="H2382" s="161" t="n">
        <x:v>0</x:v>
      </x:c>
      <x:c r="I2382" s="87" t="n">
        <x:v>0</x:v>
      </x:c>
      <x:c r="J2382" s="87" t="str">
        <x:v>Other</x:v>
      </x:c>
      <x:c r="K2382" s="87" t="str">
        <x:v>Other</x:v>
      </x:c>
      <x:c r="L2382" s="161" t="n">
        <x:v>1328</x:v>
      </x:c>
      <x:c r="M2382" s="161" t="n">
        <x:v>14</x:v>
      </x:c>
      <x:c r="N2382" s="87" t="str">
        <x:v>Subcutaneous</x:v>
      </x:c>
      <x:c r="O2382" s="87" t="str">
        <x:v>No co-medications</x:v>
      </x:c>
      <x:c r="P2382" s="161" t="n">
        <x:v>300</x:v>
      </x:c>
      <x:c r="Q2382" s="161" t="n">
        <x:v>2021</x:v>
      </x:c>
      <x:c r="R2382" s="87" t="str">
        <x:v>mg</x:v>
      </x:c>
      <x:c r="S2382" s="87" t="str">
        <x:v>direct mass dose</x:v>
      </x:c>
      <x:c r="T2382" s="89" t="str">
        <x:v>qN weeks</x:v>
      </x:c>
    </x:row>
    <x:row r="2383">
      <x:c r="A2383" s="86" t="str">
        <x:v>CT0597_A1_003__source_row_3027</x:v>
      </x:c>
      <x:c r="B2383" s="87" t="n">
        <x:v>3027</x:v>
      </x:c>
      <x:c r="C2383" s="87" t="str">
        <x:v>CT0597_A1_003</x:v>
      </x:c>
      <x:c r="D2383" s="87" t="str">
        <x:v>CT0597</x:v>
      </x:c>
      <x:c r="E2383" s="87" t="str">
        <x:v>NCT04180163</x:v>
      </x:c>
      <x:c r="F2383" s="87" t="str">
        <x:v>Lanadelumab</x:v>
      </x:c>
      <x:c r="G2383" s="87" t="str">
        <x:v>PR_0218</x:v>
      </x:c>
      <x:c r="H2383" s="161" t="n">
        <x:v>0</x:v>
      </x:c>
      <x:c r="I2383" s="87" t="n">
        <x:v>0</x:v>
      </x:c>
      <x:c r="J2383" s="87" t="str">
        <x:v>Other</x:v>
      </x:c>
      <x:c r="K2383" s="87" t="str">
        <x:v>Other</x:v>
      </x:c>
      <x:c r="L2383" s="161" t="n">
        <x:v>1328</x:v>
      </x:c>
      <x:c r="M2383" s="161" t="n">
        <x:v>14</x:v>
      </x:c>
      <x:c r="N2383" s="87" t="str">
        <x:v>Subcutaneous</x:v>
      </x:c>
      <x:c r="O2383" s="87" t="str">
        <x:v>No co-medications</x:v>
      </x:c>
      <x:c r="P2383" s="161" t="n">
        <x:v>300</x:v>
      </x:c>
      <x:c r="Q2383" s="161" t="n">
        <x:v>2021</x:v>
      </x:c>
      <x:c r="R2383" s="87" t="str">
        <x:v>mg</x:v>
      </x:c>
      <x:c r="S2383" s="87" t="str">
        <x:v>direct mass dose</x:v>
      </x:c>
      <x:c r="T2383" s="89" t="str">
        <x:v>qN weeks</x:v>
      </x:c>
    </x:row>
    <x:row r="2384">
      <x:c r="A2384" s="86" t="str">
        <x:v>CT0597_A1_004__source_row_3028</x:v>
      </x:c>
      <x:c r="B2384" s="87" t="n">
        <x:v>3028</x:v>
      </x:c>
      <x:c r="C2384" s="87" t="str">
        <x:v>CT0597_A1_004</x:v>
      </x:c>
      <x:c r="D2384" s="87" t="str">
        <x:v>CT0597</x:v>
      </x:c>
      <x:c r="E2384" s="87" t="str">
        <x:v>NCT04180163</x:v>
      </x:c>
      <x:c r="F2384" s="87" t="str">
        <x:v>Lanadelumab</x:v>
      </x:c>
      <x:c r="G2384" s="87" t="str">
        <x:v>PR_0218</x:v>
      </x:c>
      <x:c r="H2384" s="161" t="n">
        <x:v>0</x:v>
      </x:c>
      <x:c r="I2384" s="87" t="n">
        <x:v>0</x:v>
      </x:c>
      <x:c r="J2384" s="87" t="str">
        <x:v>Other</x:v>
      </x:c>
      <x:c r="K2384" s="87" t="str">
        <x:v>Other</x:v>
      </x:c>
      <x:c r="L2384" s="161" t="n">
        <x:v>1328</x:v>
      </x:c>
      <x:c r="M2384" s="161" t="n">
        <x:v>14</x:v>
      </x:c>
      <x:c r="N2384" s="87" t="str">
        <x:v>Subcutaneous</x:v>
      </x:c>
      <x:c r="O2384" s="87" t="str">
        <x:v>No co-medications</x:v>
      </x:c>
      <x:c r="P2384" s="161" t="n">
        <x:v>300</x:v>
      </x:c>
      <x:c r="Q2384" s="161" t="n">
        <x:v>2021</x:v>
      </x:c>
      <x:c r="R2384" s="87" t="str">
        <x:v>mg</x:v>
      </x:c>
      <x:c r="S2384" s="87" t="str">
        <x:v>direct mass dose</x:v>
      </x:c>
      <x:c r="T2384" s="89" t="str">
        <x:v>qN weeks</x:v>
      </x:c>
    </x:row>
    <x:row r="2385">
      <x:c r="A2385" s="86" t="str">
        <x:v>CT0597_A1_005__source_row_3029</x:v>
      </x:c>
      <x:c r="B2385" s="87" t="n">
        <x:v>3029</x:v>
      </x:c>
      <x:c r="C2385" s="87" t="str">
        <x:v>CT0597_A1_005</x:v>
      </x:c>
      <x:c r="D2385" s="87" t="str">
        <x:v>CT0597</x:v>
      </x:c>
      <x:c r="E2385" s="87" t="str">
        <x:v>NCT04180163</x:v>
      </x:c>
      <x:c r="F2385" s="87" t="str">
        <x:v>Lanadelumab</x:v>
      </x:c>
      <x:c r="G2385" s="87" t="str">
        <x:v>PR_0218</x:v>
      </x:c>
      <x:c r="H2385" s="161" t="n">
        <x:v>0</x:v>
      </x:c>
      <x:c r="I2385" s="87" t="n">
        <x:v>0</x:v>
      </x:c>
      <x:c r="J2385" s="87" t="str">
        <x:v>Other</x:v>
      </x:c>
      <x:c r="K2385" s="87" t="str">
        <x:v>Other</x:v>
      </x:c>
      <x:c r="L2385" s="161" t="n">
        <x:v>1328</x:v>
      </x:c>
      <x:c r="M2385" s="161" t="n">
        <x:v>14</x:v>
      </x:c>
      <x:c r="N2385" s="87" t="str">
        <x:v>Subcutaneous</x:v>
      </x:c>
      <x:c r="O2385" s="87" t="str">
        <x:v>No co-medications</x:v>
      </x:c>
      <x:c r="P2385" s="161" t="n">
        <x:v>300</x:v>
      </x:c>
      <x:c r="Q2385" s="161" t="n">
        <x:v>2021</x:v>
      </x:c>
      <x:c r="R2385" s="87" t="str">
        <x:v>mg</x:v>
      </x:c>
      <x:c r="S2385" s="87" t="str">
        <x:v>direct mass dose</x:v>
      </x:c>
      <x:c r="T2385" s="89" t="str">
        <x:v>qN weeks</x:v>
      </x:c>
    </x:row>
    <x:row r="2386">
      <x:c r="A2386" s="86" t="str">
        <x:v>CT0597_A1_006__source_row_3030</x:v>
      </x:c>
      <x:c r="B2386" s="87" t="n">
        <x:v>3030</x:v>
      </x:c>
      <x:c r="C2386" s="87" t="str">
        <x:v>CT0597_A1_006</x:v>
      </x:c>
      <x:c r="D2386" s="87" t="str">
        <x:v>CT0597</x:v>
      </x:c>
      <x:c r="E2386" s="87" t="str">
        <x:v>NCT04180163</x:v>
      </x:c>
      <x:c r="F2386" s="87" t="str">
        <x:v>Lanadelumab</x:v>
      </x:c>
      <x:c r="G2386" s="87" t="str">
        <x:v>PR_0218</x:v>
      </x:c>
      <x:c r="H2386" s="161" t="n">
        <x:v>0</x:v>
      </x:c>
      <x:c r="I2386" s="87" t="n">
        <x:v>0</x:v>
      </x:c>
      <x:c r="J2386" s="87" t="str">
        <x:v>Other</x:v>
      </x:c>
      <x:c r="K2386" s="87" t="str">
        <x:v>Other</x:v>
      </x:c>
      <x:c r="L2386" s="161" t="n">
        <x:v>1328</x:v>
      </x:c>
      <x:c r="M2386" s="161" t="n">
        <x:v>14</x:v>
      </x:c>
      <x:c r="N2386" s="87" t="str">
        <x:v>Subcutaneous</x:v>
      </x:c>
      <x:c r="O2386" s="87" t="str">
        <x:v>No co-medications</x:v>
      </x:c>
      <x:c r="P2386" s="161" t="n">
        <x:v>300</x:v>
      </x:c>
      <x:c r="Q2386" s="161" t="n">
        <x:v>2021</x:v>
      </x:c>
      <x:c r="R2386" s="87" t="str">
        <x:v>mg</x:v>
      </x:c>
      <x:c r="S2386" s="87" t="str">
        <x:v>direct mass dose</x:v>
      </x:c>
      <x:c r="T2386" s="89" t="str">
        <x:v>qN weeks</x:v>
      </x:c>
    </x:row>
    <x:row r="2387">
      <x:c r="A2387" s="86" t="str">
        <x:v>CT0597_A1_007__source_row_3031</x:v>
      </x:c>
      <x:c r="B2387" s="87" t="n">
        <x:v>3031</x:v>
      </x:c>
      <x:c r="C2387" s="87" t="str">
        <x:v>CT0597_A1_007</x:v>
      </x:c>
      <x:c r="D2387" s="87" t="str">
        <x:v>CT0597</x:v>
      </x:c>
      <x:c r="E2387" s="87" t="str">
        <x:v>NCT04180163</x:v>
      </x:c>
      <x:c r="F2387" s="87" t="str">
        <x:v>Lanadelumab</x:v>
      </x:c>
      <x:c r="G2387" s="87" t="str">
        <x:v>PR_0218</x:v>
      </x:c>
      <x:c r="H2387" s="161" t="n">
        <x:v>0</x:v>
      </x:c>
      <x:c r="I2387" s="87" t="n">
        <x:v>0</x:v>
      </x:c>
      <x:c r="J2387" s="87" t="str">
        <x:v>Other</x:v>
      </x:c>
      <x:c r="K2387" s="87" t="str">
        <x:v>Other</x:v>
      </x:c>
      <x:c r="L2387" s="161" t="n">
        <x:v>1328</x:v>
      </x:c>
      <x:c r="M2387" s="161" t="n">
        <x:v>14</x:v>
      </x:c>
      <x:c r="N2387" s="87" t="str">
        <x:v>Subcutaneous</x:v>
      </x:c>
      <x:c r="O2387" s="87" t="str">
        <x:v>No co-medications</x:v>
      </x:c>
      <x:c r="P2387" s="161" t="n">
        <x:v>300</x:v>
      </x:c>
      <x:c r="Q2387" s="161" t="n">
        <x:v>2021</x:v>
      </x:c>
      <x:c r="R2387" s="87" t="str">
        <x:v>mg</x:v>
      </x:c>
      <x:c r="S2387" s="87" t="str">
        <x:v>direct mass dose</x:v>
      </x:c>
      <x:c r="T2387" s="89" t="str">
        <x:v>qN weeks</x:v>
      </x:c>
    </x:row>
    <x:row r="2388">
      <x:c r="A2388" s="86" t="str">
        <x:v>CT0597_A1_008__source_row_3032</x:v>
      </x:c>
      <x:c r="B2388" s="87" t="n">
        <x:v>3032</x:v>
      </x:c>
      <x:c r="C2388" s="87" t="str">
        <x:v>CT0597_A1_008</x:v>
      </x:c>
      <x:c r="D2388" s="87" t="str">
        <x:v>CT0597</x:v>
      </x:c>
      <x:c r="E2388" s="87" t="str">
        <x:v>NCT04180163</x:v>
      </x:c>
      <x:c r="F2388" s="87" t="str">
        <x:v>Lanadelumab</x:v>
      </x:c>
      <x:c r="G2388" s="87" t="str">
        <x:v>PR_0218</x:v>
      </x:c>
      <x:c r="H2388" s="161" t="n">
        <x:v>0</x:v>
      </x:c>
      <x:c r="I2388" s="87" t="n">
        <x:v>0</x:v>
      </x:c>
      <x:c r="J2388" s="87" t="str">
        <x:v>Other</x:v>
      </x:c>
      <x:c r="K2388" s="87" t="str">
        <x:v>Other</x:v>
      </x:c>
      <x:c r="L2388" s="161" t="n">
        <x:v>1328</x:v>
      </x:c>
      <x:c r="M2388" s="161" t="n">
        <x:v>14</x:v>
      </x:c>
      <x:c r="N2388" s="87" t="str">
        <x:v>Subcutaneous</x:v>
      </x:c>
      <x:c r="O2388" s="87" t="str">
        <x:v>No co-medications</x:v>
      </x:c>
      <x:c r="P2388" s="161" t="n">
        <x:v>300</x:v>
      </x:c>
      <x:c r="Q2388" s="161" t="n">
        <x:v>2021</x:v>
      </x:c>
      <x:c r="R2388" s="87" t="str">
        <x:v>mg</x:v>
      </x:c>
      <x:c r="S2388" s="87" t="str">
        <x:v>direct mass dose</x:v>
      </x:c>
      <x:c r="T2388" s="89" t="str">
        <x:v>qN weeks</x:v>
      </x:c>
    </x:row>
    <x:row r="2389">
      <x:c r="A2389" s="86" t="str">
        <x:v>CT0597_A1_009__source_row_3033</x:v>
      </x:c>
      <x:c r="B2389" s="87" t="n">
        <x:v>3033</x:v>
      </x:c>
      <x:c r="C2389" s="87" t="str">
        <x:v>CT0597_A1_009</x:v>
      </x:c>
      <x:c r="D2389" s="87" t="str">
        <x:v>CT0597</x:v>
      </x:c>
      <x:c r="E2389" s="87" t="str">
        <x:v>NCT04180163</x:v>
      </x:c>
      <x:c r="F2389" s="87" t="str">
        <x:v>Lanadelumab</x:v>
      </x:c>
      <x:c r="G2389" s="87" t="str">
        <x:v>PR_0218</x:v>
      </x:c>
      <x:c r="H2389" s="161" t="n">
        <x:v>0</x:v>
      </x:c>
      <x:c r="I2389" s="87" t="n">
        <x:v>0</x:v>
      </x:c>
      <x:c r="J2389" s="87" t="str">
        <x:v>Other</x:v>
      </x:c>
      <x:c r="K2389" s="87" t="str">
        <x:v>Other</x:v>
      </x:c>
      <x:c r="L2389" s="161" t="n">
        <x:v>1328</x:v>
      </x:c>
      <x:c r="M2389" s="161" t="n">
        <x:v>14</x:v>
      </x:c>
      <x:c r="N2389" s="87" t="str">
        <x:v>Subcutaneous</x:v>
      </x:c>
      <x:c r="O2389" s="87" t="str">
        <x:v>No co-medications</x:v>
      </x:c>
      <x:c r="P2389" s="161" t="n">
        <x:v>300</x:v>
      </x:c>
      <x:c r="Q2389" s="161" t="n">
        <x:v>2021</x:v>
      </x:c>
      <x:c r="R2389" s="87" t="str">
        <x:v>mg</x:v>
      </x:c>
      <x:c r="S2389" s="87" t="str">
        <x:v>direct mass dose</x:v>
      </x:c>
      <x:c r="T2389" s="89" t="str">
        <x:v>qN weeks</x:v>
      </x:c>
    </x:row>
    <x:row r="2390">
      <x:c r="A2390" s="86" t="str">
        <x:v>CT0598_A1_001__source_row_3034</x:v>
      </x:c>
      <x:c r="B2390" s="87" t="n">
        <x:v>3034</x:v>
      </x:c>
      <x:c r="C2390" s="87" t="str">
        <x:v>CT0598_A1_001</x:v>
      </x:c>
      <x:c r="D2390" s="87" t="str">
        <x:v>CT0598</x:v>
      </x:c>
      <x:c r="E2390" s="87" t="str">
        <x:v>NCT04183335</x:v>
      </x:c>
      <x:c r="F2390" s="87" t="str">
        <x:v>Dupilumab</x:v>
      </x:c>
      <x:c r="G2390" s="87" t="str">
        <x:v>PR_0118</x:v>
      </x:c>
      <x:c r="H2390" s="161" t="n">
        <x:v>4.47761194</x:v>
      </x:c>
      <x:c r="I2390" s="87" t="n">
        <x:v>0</x:v>
      </x:c>
      <x:c r="J2390" s="87" t="str">
        <x:v>Anti-inflammation</x:v>
      </x:c>
      <x:c r="K2390" s="87" t="str">
        <x:v>Inflammation and autoimmunity</x:v>
      </x:c>
      <x:c r="L2390" s="161" t="n">
        <x:v>1340</x:v>
      </x:c>
      <x:c r="M2390" s="161"/>
      <x:c r="N2390" s="87" t="str">
        <x:v>Subcutaneous</x:v>
      </x:c>
      <x:c r="O2390" s="87" t="str">
        <x:v>No co-medications</x:v>
      </x:c>
      <x:c r="P2390" s="161" t="n">
        <x:v>600</x:v>
      </x:c>
      <x:c r="Q2390" s="161" t="n">
        <x:v>2022</x:v>
      </x:c>
      <x:c r="R2390" s="87" t="str">
        <x:v>mg</x:v>
      </x:c>
      <x:c r="S2390" s="87" t="str">
        <x:v>direct mass dose</x:v>
      </x:c>
      <x:c r="T2390" s="89" t="str">
        <x:v>no deterministic cadence recognized</x:v>
      </x:c>
    </x:row>
    <x:row r="2391">
      <x:c r="A2391" s="86" t="str">
        <x:v>CT0599_A1_002__source_row_3037</x:v>
      </x:c>
      <x:c r="B2391" s="87" t="n">
        <x:v>3037</x:v>
      </x:c>
      <x:c r="C2391" s="87" t="str">
        <x:v>CT0599_A1_002</x:v>
      </x:c>
      <x:c r="D2391" s="87" t="str">
        <x:v>CT0599</x:v>
      </x:c>
      <x:c r="E2391" s="87" t="str">
        <x:v>NCT04201262</x:v>
      </x:c>
      <x:c r="F2391" s="87" t="str">
        <x:v>Ravulizumab</x:v>
      </x:c>
      <x:c r="G2391" s="87" t="str">
        <x:v>PR_0297</x:v>
      </x:c>
      <x:c r="H2391" s="161" t="n">
        <x:v>1.8</x:v>
      </x:c>
      <x:c r="I2391" s="87" t="n">
        <x:v>0</x:v>
      </x:c>
      <x:c r="J2391" s="87" t="str">
        <x:v>Anti-inflammation</x:v>
      </x:c>
      <x:c r="K2391" s="87" t="str">
        <x:v>Other</x:v>
      </x:c>
      <x:c r="L2391" s="161" t="n">
        <x:v>1324</x:v>
      </x:c>
      <x:c r="M2391" s="161" t="n">
        <x:v>56</x:v>
      </x:c>
      <x:c r="N2391" s="87" t="str">
        <x:v>Intravenous</x:v>
      </x:c>
      <x:c r="O2391" s="87" t="str">
        <x:v>No co-medications</x:v>
      </x:c>
      <x:c r="P2391" s="161"/>
      <x:c r="Q2391" s="161" t="n">
        <x:v>2024</x:v>
      </x:c>
      <x:c r="R2391" s="87" t="str"/>
      <x:c r="S2391" s="87" t="str">
        <x:v>no recognized mass dose</x:v>
      </x:c>
      <x:c r="T2391" s="89" t="str">
        <x:v>qN weeks</x:v>
      </x:c>
    </x:row>
    <x:row r="2392">
      <x:c r="A2392" s="86" t="str">
        <x:v>CT0599_A1_003__source_row_3038</x:v>
      </x:c>
      <x:c r="B2392" s="87" t="n">
        <x:v>3038</x:v>
      </x:c>
      <x:c r="C2392" s="87" t="str">
        <x:v>CT0599_A1_003</x:v>
      </x:c>
      <x:c r="D2392" s="87" t="str">
        <x:v>CT0599</x:v>
      </x:c>
      <x:c r="E2392" s="87" t="str">
        <x:v>NCT04201262</x:v>
      </x:c>
      <x:c r="F2392" s="87" t="str">
        <x:v>Ravulizumab</x:v>
      </x:c>
      <x:c r="G2392" s="87" t="str">
        <x:v>PR_0297</x:v>
      </x:c>
      <x:c r="H2392" s="161" t="n">
        <x:v>0</x:v>
      </x:c>
      <x:c r="I2392" s="87" t="n">
        <x:v>0</x:v>
      </x:c>
      <x:c r="J2392" s="87" t="str">
        <x:v>Anti-inflammation</x:v>
      </x:c>
      <x:c r="K2392" s="87" t="str">
        <x:v>Other</x:v>
      </x:c>
      <x:c r="L2392" s="161" t="n">
        <x:v>1324</x:v>
      </x:c>
      <x:c r="M2392" s="161" t="n">
        <x:v>56</x:v>
      </x:c>
      <x:c r="N2392" s="87" t="str">
        <x:v>Intravenous</x:v>
      </x:c>
      <x:c r="O2392" s="87" t="str">
        <x:v>No co-medications</x:v>
      </x:c>
      <x:c r="P2392" s="161"/>
      <x:c r="Q2392" s="161" t="n">
        <x:v>2024</x:v>
      </x:c>
      <x:c r="R2392" s="87" t="str"/>
      <x:c r="S2392" s="87" t="str">
        <x:v>no recognized mass dose</x:v>
      </x:c>
      <x:c r="T2392" s="89" t="str">
        <x:v>qN weeks</x:v>
      </x:c>
    </x:row>
    <x:row r="2393">
      <x:c r="A2393" s="86" t="str">
        <x:v>CT0599_A1_004__source_row_3039</x:v>
      </x:c>
      <x:c r="B2393" s="87" t="n">
        <x:v>3039</x:v>
      </x:c>
      <x:c r="C2393" s="87" t="str">
        <x:v>CT0599_A1_004</x:v>
      </x:c>
      <x:c r="D2393" s="87" t="str">
        <x:v>CT0599</x:v>
      </x:c>
      <x:c r="E2393" s="87" t="str">
        <x:v>NCT04201262</x:v>
      </x:c>
      <x:c r="F2393" s="87" t="str">
        <x:v>Ravulizumab</x:v>
      </x:c>
      <x:c r="G2393" s="87" t="str">
        <x:v>PR_0297</x:v>
      </x:c>
      <x:c r="H2393" s="161" t="n">
        <x:v>0</x:v>
      </x:c>
      <x:c r="I2393" s="87" t="n">
        <x:v>0</x:v>
      </x:c>
      <x:c r="J2393" s="87" t="str">
        <x:v>Anti-inflammation</x:v>
      </x:c>
      <x:c r="K2393" s="87" t="str">
        <x:v>Other</x:v>
      </x:c>
      <x:c r="L2393" s="161" t="n">
        <x:v>1324</x:v>
      </x:c>
      <x:c r="M2393" s="161" t="n">
        <x:v>56</x:v>
      </x:c>
      <x:c r="N2393" s="87" t="str">
        <x:v>Intravenous</x:v>
      </x:c>
      <x:c r="O2393" s="87" t="str">
        <x:v>No co-medications</x:v>
      </x:c>
      <x:c r="P2393" s="161"/>
      <x:c r="Q2393" s="161" t="n">
        <x:v>2024</x:v>
      </x:c>
      <x:c r="R2393" s="87" t="str"/>
      <x:c r="S2393" s="87" t="str">
        <x:v>no recognized mass dose</x:v>
      </x:c>
      <x:c r="T2393" s="89" t="str">
        <x:v>qN weeks</x:v>
      </x:c>
    </x:row>
    <x:row r="2394">
      <x:c r="A2394" s="86" t="str">
        <x:v>CT0599_A1_005__source_row_3040</x:v>
      </x:c>
      <x:c r="B2394" s="87" t="n">
        <x:v>3040</x:v>
      </x:c>
      <x:c r="C2394" s="87" t="str">
        <x:v>CT0599_A1_005</x:v>
      </x:c>
      <x:c r="D2394" s="87" t="str">
        <x:v>CT0599</x:v>
      </x:c>
      <x:c r="E2394" s="87" t="str">
        <x:v>NCT04201262</x:v>
      </x:c>
      <x:c r="F2394" s="87" t="str">
        <x:v>Ravulizumab</x:v>
      </x:c>
      <x:c r="G2394" s="87" t="str">
        <x:v>PR_0297</x:v>
      </x:c>
      <x:c r="H2394" s="161" t="n">
        <x:v>0</x:v>
      </x:c>
      <x:c r="I2394" s="87" t="n">
        <x:v>0</x:v>
      </x:c>
      <x:c r="J2394" s="87" t="str">
        <x:v>Anti-inflammation</x:v>
      </x:c>
      <x:c r="K2394" s="87" t="str">
        <x:v>Other</x:v>
      </x:c>
      <x:c r="L2394" s="161" t="n">
        <x:v>1324</x:v>
      </x:c>
      <x:c r="M2394" s="161" t="n">
        <x:v>56</x:v>
      </x:c>
      <x:c r="N2394" s="87" t="str">
        <x:v>Intravenous</x:v>
      </x:c>
      <x:c r="O2394" s="87" t="str">
        <x:v>No co-medications</x:v>
      </x:c>
      <x:c r="P2394" s="161"/>
      <x:c r="Q2394" s="161" t="n">
        <x:v>2024</x:v>
      </x:c>
      <x:c r="R2394" s="87" t="str"/>
      <x:c r="S2394" s="87" t="str">
        <x:v>no recognized mass dose</x:v>
      </x:c>
      <x:c r="T2394" s="89" t="str">
        <x:v>qN weeks</x:v>
      </x:c>
    </x:row>
    <x:row r="2395">
      <x:c r="A2395" s="86" t="str">
        <x:v>CT0600_A2_001__source_row_3042</x:v>
      </x:c>
      <x:c r="B2395" s="87" t="n">
        <x:v>3042</x:v>
      </x:c>
      <x:c r="C2395" s="87" t="str">
        <x:v>CT0600_A2_001</x:v>
      </x:c>
      <x:c r="D2395" s="87" t="str">
        <x:v>CT0600</x:v>
      </x:c>
      <x:c r="E2395" s="87" t="str">
        <x:v>NCT04202679</x:v>
      </x:c>
      <x:c r="F2395" s="87" t="str">
        <x:v>Dupilumab</x:v>
      </x:c>
      <x:c r="G2395" s="87" t="str">
        <x:v>PR_0118</x:v>
      </x:c>
      <x:c r="H2395" s="161" t="n">
        <x:v>9.2</x:v>
      </x:c>
      <x:c r="I2395" s="87" t="n">
        <x:v>0</x:v>
      </x:c>
      <x:c r="J2395" s="87" t="str">
        <x:v>Anti-inflammation</x:v>
      </x:c>
      <x:c r="K2395" s="87" t="str">
        <x:v>Inflammation and autoimmunity</x:v>
      </x:c>
      <x:c r="L2395" s="161" t="n">
        <x:v>1340</x:v>
      </x:c>
      <x:c r="M2395" s="161" t="n">
        <x:v>14</x:v>
      </x:c>
      <x:c r="N2395" s="87" t="str">
        <x:v>Subcutaneous</x:v>
      </x:c>
      <x:c r="O2395" s="87" t="str">
        <x:v>Immune suppressors</x:v>
      </x:c>
      <x:c r="P2395" s="161" t="n">
        <x:v>600</x:v>
      </x:c>
      <x:c r="Q2395" s="161" t="n">
        <x:v>2021</x:v>
      </x:c>
      <x:c r="R2395" s="87" t="str">
        <x:v>mg</x:v>
      </x:c>
      <x:c r="S2395" s="87" t="str">
        <x:v>direct mass dose</x:v>
      </x:c>
      <x:c r="T2395" s="89" t="str">
        <x:v>qN weeks</x:v>
      </x:c>
    </x:row>
    <x:row r="2396">
      <x:c r="A2396" s="86" t="str">
        <x:v>CT0414_A1_002__source_row_3043</x:v>
      </x:c>
      <x:c r="B2396" s="87" t="n">
        <x:v>3043</x:v>
      </x:c>
      <x:c r="C2396" s="87" t="str">
        <x:v>CT0414_A1_002</x:v>
      </x:c>
      <x:c r="D2396" s="87" t="str">
        <x:v>CT0414</x:v>
      </x:c>
      <x:c r="E2396" s="87" t="str">
        <x:v>NCT02480153</x:v>
      </x:c>
      <x:c r="F2396" s="87" t="str">
        <x:v>Adalimumab</x:v>
      </x:c>
      <x:c r="G2396" s="87" t="str">
        <x:v>PR_0424</x:v>
      </x:c>
      <x:c r="H2396" s="161" t="n">
        <x:v>47.3</x:v>
      </x:c>
      <x:c r="I2396" s="87" t="n">
        <x:v>1</x:v>
      </x:c>
      <x:c r="J2396" s="87" t="str">
        <x:v>Anti-inflammation</x:v>
      </x:c>
      <x:c r="K2396" s="87" t="str">
        <x:v>Inflammation and autoimmunity</x:v>
      </x:c>
      <x:c r="L2396" s="161" t="n">
        <x:v>1330</x:v>
      </x:c>
      <x:c r="M2396" s="161" t="n">
        <x:v>14</x:v>
      </x:c>
      <x:c r="N2396" s="87" t="str">
        <x:v>Subcutaneous</x:v>
      </x:c>
      <x:c r="O2396" s="87" t="str">
        <x:v>Immune suppressors</x:v>
      </x:c>
      <x:c r="P2396" s="161" t="n">
        <x:v>40</x:v>
      </x:c>
      <x:c r="Q2396" s="161" t="n">
        <x:v>2017</x:v>
      </x:c>
      <x:c r="R2396" s="87" t="str">
        <x:v>mg</x:v>
      </x:c>
      <x:c r="S2396" s="87" t="str">
        <x:v>direct mass dose</x:v>
      </x:c>
      <x:c r="T2396" s="89" t="str">
        <x:v>qN weeks</x:v>
      </x:c>
    </x:row>
    <x:row r="2397">
      <x:c r="A2397" s="86" t="str">
        <x:v>CT0414_A4_001__source_row_3044</x:v>
      </x:c>
      <x:c r="B2397" s="87" t="n">
        <x:v>3044</x:v>
      </x:c>
      <x:c r="C2397" s="87" t="str">
        <x:v>CT0414_A4_001</x:v>
      </x:c>
      <x:c r="D2397" s="87" t="str">
        <x:v>CT0414</x:v>
      </x:c>
      <x:c r="E2397" s="87" t="str">
        <x:v>NCT02480153</x:v>
      </x:c>
      <x:c r="F2397" s="87" t="str">
        <x:v>Adalimumab</x:v>
      </x:c>
      <x:c r="G2397" s="87" t="str">
        <x:v>PR_0003</x:v>
      </x:c>
      <x:c r="H2397" s="161" t="n">
        <x:v>54.5</x:v>
      </x:c>
      <x:c r="I2397" s="87" t="n">
        <x:v>1</x:v>
      </x:c>
      <x:c r="J2397" s="87" t="str">
        <x:v>Anti-inflammation</x:v>
      </x:c>
      <x:c r="K2397" s="87" t="str">
        <x:v>Inflammation and autoimmunity</x:v>
      </x:c>
      <x:c r="L2397" s="161" t="n">
        <x:v>1330</x:v>
      </x:c>
      <x:c r="M2397" s="161" t="n">
        <x:v>14</x:v>
      </x:c>
      <x:c r="N2397" s="87" t="str">
        <x:v>Subcutaneous</x:v>
      </x:c>
      <x:c r="O2397" s="87" t="str">
        <x:v>Immune suppressors</x:v>
      </x:c>
      <x:c r="P2397" s="161" t="n">
        <x:v>40</x:v>
      </x:c>
      <x:c r="Q2397" s="161" t="n">
        <x:v>2017</x:v>
      </x:c>
      <x:c r="R2397" s="87" t="str">
        <x:v>mg</x:v>
      </x:c>
      <x:c r="S2397" s="87" t="str">
        <x:v>direct mass dose</x:v>
      </x:c>
      <x:c r="T2397" s="89" t="str">
        <x:v>qN weeks</x:v>
      </x:c>
    </x:row>
    <x:row r="2398">
      <x:c r="A2398" s="86" t="str">
        <x:v>CT0414_A6_001__source_row_3045</x:v>
      </x:c>
      <x:c r="B2398" s="87" t="n">
        <x:v>3045</x:v>
      </x:c>
      <x:c r="C2398" s="87" t="str">
        <x:v>CT0414_A6_001</x:v>
      </x:c>
      <x:c r="D2398" s="87" t="str">
        <x:v>CT0414</x:v>
      </x:c>
      <x:c r="E2398" s="87" t="str">
        <x:v>NCT02480153</x:v>
      </x:c>
      <x:c r="F2398" s="87" t="str">
        <x:v>Adalimumab</x:v>
      </x:c>
      <x:c r="G2398" s="87" t="str">
        <x:v>PR_0424</x:v>
      </x:c>
      <x:c r="H2398" s="161" t="n">
        <x:v>45.9</x:v>
      </x:c>
      <x:c r="I2398" s="87" t="n">
        <x:v>1</x:v>
      </x:c>
      <x:c r="J2398" s="87" t="str">
        <x:v>Anti-inflammation</x:v>
      </x:c>
      <x:c r="K2398" s="87" t="str">
        <x:v>Inflammation and autoimmunity</x:v>
      </x:c>
      <x:c r="L2398" s="161" t="n">
        <x:v>1330</x:v>
      </x:c>
      <x:c r="M2398" s="161" t="n">
        <x:v>14</x:v>
      </x:c>
      <x:c r="N2398" s="87" t="str">
        <x:v>Subcutaneous</x:v>
      </x:c>
      <x:c r="O2398" s="87" t="str">
        <x:v>Immune suppressors</x:v>
      </x:c>
      <x:c r="P2398" s="161" t="n">
        <x:v>40</x:v>
      </x:c>
      <x:c r="Q2398" s="161" t="n">
        <x:v>2017</x:v>
      </x:c>
      <x:c r="R2398" s="87" t="str">
        <x:v>mg</x:v>
      </x:c>
      <x:c r="S2398" s="87" t="str">
        <x:v>direct mass dose</x:v>
      </x:c>
      <x:c r="T2398" s="89" t="str">
        <x:v>qN weeks</x:v>
      </x:c>
    </x:row>
    <x:row r="2399">
      <x:c r="A2399" s="86" t="str">
        <x:v>CT0440_A2_002__source_row_3046</x:v>
      </x:c>
      <x:c r="B2399" s="87" t="n">
        <x:v>3046</x:v>
      </x:c>
      <x:c r="C2399" s="87" t="str">
        <x:v>CT0440_A2_002</x:v>
      </x:c>
      <x:c r="D2399" s="87" t="str">
        <x:v>CT0440</x:v>
      </x:c>
      <x:c r="E2399" s="87" t="str">
        <x:v>NCT02581345</x:v>
      </x:c>
      <x:c r="F2399" s="87" t="str">
        <x:v>Adalimumab</x:v>
      </x:c>
      <x:c r="G2399" s="87" t="str">
        <x:v>PR_0426</x:v>
      </x:c>
      <x:c r="H2399" s="161" t="n">
        <x:v>52</x:v>
      </x:c>
      <x:c r="I2399" s="87" t="n">
        <x:v>1</x:v>
      </x:c>
      <x:c r="J2399" s="87" t="str">
        <x:v>Anti-inflammation</x:v>
      </x:c>
      <x:c r="K2399" s="87" t="str">
        <x:v>Inflammation and autoimmunity</x:v>
      </x:c>
      <x:c r="L2399" s="161" t="n">
        <x:v>1330</x:v>
      </x:c>
      <x:c r="M2399" s="161" t="n">
        <x:v>14</x:v>
      </x:c>
      <x:c r="N2399" s="87" t="str">
        <x:v>Subcutaneous</x:v>
      </x:c>
      <x:c r="O2399" s="87" t="str">
        <x:v>No co-medications</x:v>
      </x:c>
      <x:c r="P2399" s="161" t="n">
        <x:v>40</x:v>
      </x:c>
      <x:c r="Q2399" s="161" t="n">
        <x:v>2017</x:v>
      </x:c>
      <x:c r="R2399" s="87" t="str">
        <x:v>mg</x:v>
      </x:c>
      <x:c r="S2399" s="87" t="str">
        <x:v>direct mass dose</x:v>
      </x:c>
      <x:c r="T2399" s="89" t="str">
        <x:v>qN weeks</x:v>
      </x:c>
    </x:row>
    <x:row r="2400">
      <x:c r="A2400" s="86" t="str">
        <x:v>CT0440_A4_002__source_row_3047</x:v>
      </x:c>
      <x:c r="B2400" s="87" t="n">
        <x:v>3047</x:v>
      </x:c>
      <x:c r="C2400" s="87" t="str">
        <x:v>CT0440_A4_002</x:v>
      </x:c>
      <x:c r="D2400" s="87" t="str">
        <x:v>CT0440</x:v>
      </x:c>
      <x:c r="E2400" s="87" t="str">
        <x:v>NCT02581345</x:v>
      </x:c>
      <x:c r="F2400" s="87" t="str">
        <x:v>Adalimumab</x:v>
      </x:c>
      <x:c r="G2400" s="87" t="str">
        <x:v>PR_0003</x:v>
      </x:c>
      <x:c r="H2400" s="161" t="n">
        <x:v>59.8</x:v>
      </x:c>
      <x:c r="I2400" s="87" t="n">
        <x:v>1</x:v>
      </x:c>
      <x:c r="J2400" s="87" t="str">
        <x:v>Anti-inflammation</x:v>
      </x:c>
      <x:c r="K2400" s="87" t="str">
        <x:v>Inflammation and autoimmunity</x:v>
      </x:c>
      <x:c r="L2400" s="161" t="n">
        <x:v>1330</x:v>
      </x:c>
      <x:c r="M2400" s="161" t="n">
        <x:v>14</x:v>
      </x:c>
      <x:c r="N2400" s="87" t="str">
        <x:v>Subcutaneous</x:v>
      </x:c>
      <x:c r="O2400" s="87" t="str">
        <x:v>No co-medications</x:v>
      </x:c>
      <x:c r="P2400" s="161" t="n">
        <x:v>80</x:v>
      </x:c>
      <x:c r="Q2400" s="161" t="n">
        <x:v>2017</x:v>
      </x:c>
      <x:c r="R2400" s="87" t="str">
        <x:v>mg</x:v>
      </x:c>
      <x:c r="S2400" s="87" t="str">
        <x:v>direct mass dose</x:v>
      </x:c>
      <x:c r="T2400" s="89" t="str">
        <x:v>qN weeks</x:v>
      </x:c>
    </x:row>
    <x:row r="2401">
      <x:c r="A2401" s="86" t="str">
        <x:v>CT0440_A5_002__source_row_3048</x:v>
      </x:c>
      <x:c r="B2401" s="87" t="n">
        <x:v>3048</x:v>
      </x:c>
      <x:c r="C2401" s="87" t="str">
        <x:v>CT0440_A5_002</x:v>
      </x:c>
      <x:c r="D2401" s="87" t="str">
        <x:v>CT0440</x:v>
      </x:c>
      <x:c r="E2401" s="87" t="str">
        <x:v>NCT02581345</x:v>
      </x:c>
      <x:c r="F2401" s="87" t="str">
        <x:v>Adalimumab</x:v>
      </x:c>
      <x:c r="G2401" s="87" t="str">
        <x:v>PR_0003</x:v>
      </x:c>
      <x:c r="H2401" s="161" t="n">
        <x:v>66.4</x:v>
      </x:c>
      <x:c r="I2401" s="87" t="n">
        <x:v>1</x:v>
      </x:c>
      <x:c r="J2401" s="87" t="str">
        <x:v>Anti-inflammation</x:v>
      </x:c>
      <x:c r="K2401" s="87" t="str">
        <x:v>Inflammation and autoimmunity</x:v>
      </x:c>
      <x:c r="L2401" s="161" t="n">
        <x:v>1330</x:v>
      </x:c>
      <x:c r="M2401" s="161" t="n">
        <x:v>14</x:v>
      </x:c>
      <x:c r="N2401" s="87" t="str">
        <x:v>Subcutaneous</x:v>
      </x:c>
      <x:c r="O2401" s="87" t="str">
        <x:v>No co-medications</x:v>
      </x:c>
      <x:c r="P2401" s="161" t="n">
        <x:v>80</x:v>
      </x:c>
      <x:c r="Q2401" s="161" t="n">
        <x:v>2017</x:v>
      </x:c>
      <x:c r="R2401" s="87" t="str">
        <x:v>mg</x:v>
      </x:c>
      <x:c r="S2401" s="87" t="str">
        <x:v>direct mass dose</x:v>
      </x:c>
      <x:c r="T2401" s="89" t="str">
        <x:v>qN weeks</x:v>
      </x:c>
    </x:row>
    <x:row r="2402">
      <x:c r="A2402" s="86" t="str">
        <x:v>CT0457_A1_005__source_row_3049</x:v>
      </x:c>
      <x:c r="B2402" s="87" t="n">
        <x:v>3049</x:v>
      </x:c>
      <x:c r="C2402" s="87" t="str">
        <x:v>CT0457_A1_005</x:v>
      </x:c>
      <x:c r="D2402" s="87" t="str">
        <x:v>CT0457</x:v>
      </x:c>
      <x:c r="E2402" s="87" t="str">
        <x:v>NCT02660580</x:v>
      </x:c>
      <x:c r="F2402" s="87" t="str">
        <x:v>Adalimumab</x:v>
      </x:c>
      <x:c r="G2402" s="87" t="str">
        <x:v>PR_0427</x:v>
      </x:c>
      <x:c r="H2402" s="161" t="n">
        <x:v>83.50515464</x:v>
      </x:c>
      <x:c r="I2402" s="87" t="n">
        <x:v>1</x:v>
      </x:c>
      <x:c r="J2402" s="87" t="str">
        <x:v>Anti-inflammation</x:v>
      </x:c>
      <x:c r="K2402" s="87" t="str">
        <x:v>Inflammation and autoimmunity</x:v>
      </x:c>
      <x:c r="L2402" s="161" t="n">
        <x:v>1330</x:v>
      </x:c>
      <x:c r="M2402" s="161" t="n">
        <x:v>14</x:v>
      </x:c>
      <x:c r="N2402" s="87" t="str">
        <x:v>Subcutaneous</x:v>
      </x:c>
      <x:c r="O2402" s="87" t="str">
        <x:v>No co-medications</x:v>
      </x:c>
      <x:c r="P2402" s="161" t="n">
        <x:v>40</x:v>
      </x:c>
      <x:c r="Q2402" s="161" t="n">
        <x:v>2017</x:v>
      </x:c>
      <x:c r="R2402" s="87" t="str">
        <x:v>mg</x:v>
      </x:c>
      <x:c r="S2402" s="87" t="str">
        <x:v>direct mass dose</x:v>
      </x:c>
      <x:c r="T2402" s="89" t="str">
        <x:v>every other week</x:v>
      </x:c>
    </x:row>
    <x:row r="2403">
      <x:c r="A2403" s="86" t="str">
        <x:v>CT0457_A3_004__source_row_3050</x:v>
      </x:c>
      <x:c r="B2403" s="87" t="n">
        <x:v>3050</x:v>
      </x:c>
      <x:c r="C2403" s="87" t="str">
        <x:v>CT0457_A3_004</x:v>
      </x:c>
      <x:c r="D2403" s="87" t="str">
        <x:v>CT0457</x:v>
      </x:c>
      <x:c r="E2403" s="87" t="str">
        <x:v>NCT02660580</x:v>
      </x:c>
      <x:c r="F2403" s="87" t="str">
        <x:v>Adalimumab</x:v>
      </x:c>
      <x:c r="G2403" s="87" t="str">
        <x:v>PR_0003</x:v>
      </x:c>
      <x:c r="H2403" s="161" t="n">
        <x:v>78.16091954</x:v>
      </x:c>
      <x:c r="I2403" s="87" t="n">
        <x:v>1</x:v>
      </x:c>
      <x:c r="J2403" s="87" t="str">
        <x:v>Anti-inflammation</x:v>
      </x:c>
      <x:c r="K2403" s="87" t="str">
        <x:v>Inflammation and autoimmunity</x:v>
      </x:c>
      <x:c r="L2403" s="161" t="n">
        <x:v>1330</x:v>
      </x:c>
      <x:c r="M2403" s="161" t="n">
        <x:v>14</x:v>
      </x:c>
      <x:c r="N2403" s="87" t="str">
        <x:v>Subcutaneous</x:v>
      </x:c>
      <x:c r="O2403" s="87" t="str">
        <x:v>No co-medications</x:v>
      </x:c>
      <x:c r="P2403" s="161" t="n">
        <x:v>40</x:v>
      </x:c>
      <x:c r="Q2403" s="161" t="n">
        <x:v>2017</x:v>
      </x:c>
      <x:c r="R2403" s="87" t="str">
        <x:v>mg</x:v>
      </x:c>
      <x:c r="S2403" s="87" t="str">
        <x:v>direct mass dose</x:v>
      </x:c>
      <x:c r="T2403" s="89" t="str">
        <x:v>every other week</x:v>
      </x:c>
    </x:row>
    <x:row r="2404">
      <x:c r="A2404" s="86" t="str">
        <x:v>CT0457_A4_004__source_row_3051</x:v>
      </x:c>
      <x:c r="B2404" s="87" t="n">
        <x:v>3051</x:v>
      </x:c>
      <x:c r="C2404" s="87" t="str">
        <x:v>CT0457_A4_004</x:v>
      </x:c>
      <x:c r="D2404" s="87" t="str">
        <x:v>CT0457</x:v>
      </x:c>
      <x:c r="E2404" s="87" t="str">
        <x:v>NCT02660580</x:v>
      </x:c>
      <x:c r="F2404" s="87" t="str">
        <x:v>Adalimumab</x:v>
      </x:c>
      <x:c r="G2404" s="87" t="str">
        <x:v>PR_0427</x:v>
      </x:c>
      <x:c r="H2404" s="161" t="n">
        <x:v>88.50574713</x:v>
      </x:c>
      <x:c r="I2404" s="87" t="n">
        <x:v>1</x:v>
      </x:c>
      <x:c r="J2404" s="87" t="str">
        <x:v>Anti-inflammation</x:v>
      </x:c>
      <x:c r="K2404" s="87" t="str">
        <x:v>Inflammation and autoimmunity</x:v>
      </x:c>
      <x:c r="L2404" s="161" t="n">
        <x:v>1330</x:v>
      </x:c>
      <x:c r="M2404" s="161" t="n">
        <x:v>14</x:v>
      </x:c>
      <x:c r="N2404" s="87" t="str">
        <x:v>Subcutaneous</x:v>
      </x:c>
      <x:c r="O2404" s="87" t="str">
        <x:v>No co-medications</x:v>
      </x:c>
      <x:c r="P2404" s="161" t="n">
        <x:v>40</x:v>
      </x:c>
      <x:c r="Q2404" s="161" t="n">
        <x:v>2017</x:v>
      </x:c>
      <x:c r="R2404" s="87" t="str">
        <x:v>mg</x:v>
      </x:c>
      <x:c r="S2404" s="87" t="str">
        <x:v>direct mass dose</x:v>
      </x:c>
      <x:c r="T2404" s="89" t="str">
        <x:v>every other week</x:v>
      </x:c>
    </x:row>
    <x:row r="2405">
      <x:c r="A2405" s="86" t="str">
        <x:v>CT0518_A1_007__source_row_3052</x:v>
      </x:c>
      <x:c r="B2405" s="87" t="n">
        <x:v>3052</x:v>
      </x:c>
      <x:c r="C2405" s="87" t="str">
        <x:v>CT0518_A1_007</x:v>
      </x:c>
      <x:c r="D2405" s="87" t="str">
        <x:v>CT0518</x:v>
      </x:c>
      <x:c r="E2405" s="87" t="str">
        <x:v>NCT03052322</x:v>
      </x:c>
      <x:c r="F2405" s="87" t="str">
        <x:v>Adalimumab</x:v>
      </x:c>
      <x:c r="G2405" s="87" t="str">
        <x:v>PR_0427</x:v>
      </x:c>
      <x:c r="H2405" s="161" t="n">
        <x:v>60.8</x:v>
      </x:c>
      <x:c r="I2405" s="87" t="n">
        <x:v>1</x:v>
      </x:c>
      <x:c r="J2405" s="87" t="str">
        <x:v>Anti-inflammation</x:v>
      </x:c>
      <x:c r="K2405" s="87" t="str">
        <x:v>Inflammation and autoimmunity</x:v>
      </x:c>
      <x:c r="L2405" s="161" t="n">
        <x:v>1330</x:v>
      </x:c>
      <x:c r="M2405" s="161" t="n">
        <x:v>14</x:v>
      </x:c>
      <x:c r="N2405" s="87" t="str">
        <x:v>Subcutaneous</x:v>
      </x:c>
      <x:c r="O2405" s="87" t="str">
        <x:v>No co-medications</x:v>
      </x:c>
      <x:c r="P2405" s="161" t="n">
        <x:v>40</x:v>
      </x:c>
      <x:c r="Q2405" s="161" t="n">
        <x:v>2018</x:v>
      </x:c>
      <x:c r="R2405" s="87" t="str">
        <x:v>mg</x:v>
      </x:c>
      <x:c r="S2405" s="87" t="str">
        <x:v>direct mass dose</x:v>
      </x:c>
      <x:c r="T2405" s="89" t="str">
        <x:v>every other week</x:v>
      </x:c>
    </x:row>
    <x:row r="2406">
      <x:c r="A2406" s="86" t="str">
        <x:v>CT0518_A2_007__source_row_3053</x:v>
      </x:c>
      <x:c r="B2406" s="87" t="n">
        <x:v>3053</x:v>
      </x:c>
      <x:c r="C2406" s="87" t="str">
        <x:v>CT0518_A2_007</x:v>
      </x:c>
      <x:c r="D2406" s="87" t="str">
        <x:v>CT0518</x:v>
      </x:c>
      <x:c r="E2406" s="87" t="str">
        <x:v>NCT03052322</x:v>
      </x:c>
      <x:c r="F2406" s="87" t="str">
        <x:v>Adalimumab</x:v>
      </x:c>
      <x:c r="G2406" s="87" t="str">
        <x:v>PR_0003</x:v>
      </x:c>
      <x:c r="H2406" s="161" t="n">
        <x:v>62.2</x:v>
      </x:c>
      <x:c r="I2406" s="87" t="n">
        <x:v>1</x:v>
      </x:c>
      <x:c r="J2406" s="87" t="str">
        <x:v>Anti-inflammation</x:v>
      </x:c>
      <x:c r="K2406" s="87" t="str">
        <x:v>Inflammation and autoimmunity</x:v>
      </x:c>
      <x:c r="L2406" s="161" t="n">
        <x:v>1330</x:v>
      </x:c>
      <x:c r="M2406" s="161" t="n">
        <x:v>14</x:v>
      </x:c>
      <x:c r="N2406" s="87" t="str">
        <x:v>Subcutaneous</x:v>
      </x:c>
      <x:c r="O2406" s="87" t="str">
        <x:v>No co-medications</x:v>
      </x:c>
      <x:c r="P2406" s="161" t="n">
        <x:v>40</x:v>
      </x:c>
      <x:c r="Q2406" s="161" t="n">
        <x:v>2018</x:v>
      </x:c>
      <x:c r="R2406" s="87" t="str">
        <x:v>mg</x:v>
      </x:c>
      <x:c r="S2406" s="87" t="str">
        <x:v>direct mass dose</x:v>
      </x:c>
      <x:c r="T2406" s="89" t="str">
        <x:v>every other week</x:v>
      </x:c>
    </x:row>
    <x:row r="2407">
      <x:c r="A2407" s="86" t="str">
        <x:v>CT0563_A1_001__source_row_3054</x:v>
      </x:c>
      <x:c r="B2407" s="87" t="n">
        <x:v>3054</x:v>
      </x:c>
      <x:c r="C2407" s="87" t="str">
        <x:v>CT0563_A1_001</x:v>
      </x:c>
      <x:c r="D2407" s="87" t="str">
        <x:v>CT0563</x:v>
      </x:c>
      <x:c r="E2407" s="87" t="str">
        <x:v>NCT03464136</x:v>
      </x:c>
      <x:c r="F2407" s="87" t="str">
        <x:v>Adalimumab</x:v>
      </x:c>
      <x:c r="G2407" s="87" t="str">
        <x:v>PR_0003</x:v>
      </x:c>
      <x:c r="H2407" s="161" t="n">
        <x:v>74.4</x:v>
      </x:c>
      <x:c r="I2407" s="87" t="n">
        <x:v>1</x:v>
      </x:c>
      <x:c r="J2407" s="87" t="str">
        <x:v>Anti-inflammation</x:v>
      </x:c>
      <x:c r="K2407" s="87" t="str">
        <x:v>Inflammation and autoimmunity</x:v>
      </x:c>
      <x:c r="L2407" s="161" t="n">
        <x:v>1330</x:v>
      </x:c>
      <x:c r="M2407" s="161" t="n">
        <x:v>14</x:v>
      </x:c>
      <x:c r="N2407" s="87" t="str">
        <x:v>Subcutaneous</x:v>
      </x:c>
      <x:c r="O2407" s="87" t="str">
        <x:v>No co-medications</x:v>
      </x:c>
      <x:c r="P2407" s="161" t="n">
        <x:v>160</x:v>
      </x:c>
      <x:c r="Q2407" s="161" t="n">
        <x:v>2021</x:v>
      </x:c>
      <x:c r="R2407" s="87" t="str">
        <x:v>mg</x:v>
      </x:c>
      <x:c r="S2407" s="87" t="str">
        <x:v>direct mass dose</x:v>
      </x:c>
      <x:c r="T2407" s="89" t="str">
        <x:v>qN weeks</x:v>
      </x:c>
    </x:row>
    <x:row r="2408">
      <x:c r="A2408" s="86" t="str">
        <x:v>CT0723_A1_001__source_row_3055</x:v>
      </x:c>
      <x:c r="B2408" s="87" t="n">
        <x:v>3055</x:v>
      </x:c>
      <x:c r="C2408" s="87" t="str">
        <x:v>CT0723_A1_001</x:v>
      </x:c>
      <x:c r="D2408" s="87" t="str">
        <x:v>CT0723</x:v>
      </x:c>
      <x:c r="E2408" s="87" t="str">
        <x:v>10.1016/j.jaad.2007.09.010</x:v>
      </x:c>
      <x:c r="F2408" s="87" t="str">
        <x:v>Adalimumab</x:v>
      </x:c>
      <x:c r="G2408" s="87" t="str">
        <x:v>PR_0003</x:v>
      </x:c>
      <x:c r="H2408" s="161" t="n">
        <x:v>8.8</x:v>
      </x:c>
      <x:c r="I2408" s="87" t="n">
        <x:v>0</x:v>
      </x:c>
      <x:c r="J2408" s="87" t="str">
        <x:v>Anti-inflammation</x:v>
      </x:c>
      <x:c r="K2408" s="87" t="str">
        <x:v>Inflammation and autoimmunity</x:v>
      </x:c>
      <x:c r="L2408" s="161" t="n">
        <x:v>1330</x:v>
      </x:c>
      <x:c r="M2408" s="161" t="n">
        <x:v>14</x:v>
      </x:c>
      <x:c r="N2408" s="87" t="str">
        <x:v>Subcutaneous</x:v>
      </x:c>
      <x:c r="O2408" s="87" t="str">
        <x:v>No co-medications</x:v>
      </x:c>
      <x:c r="P2408" s="161" t="n">
        <x:v>40</x:v>
      </x:c>
      <x:c r="Q2408" s="161" t="n">
        <x:v>2008</x:v>
      </x:c>
      <x:c r="R2408" s="87" t="str">
        <x:v>mg</x:v>
      </x:c>
      <x:c r="S2408" s="87" t="str">
        <x:v>direct mass dose</x:v>
      </x:c>
      <x:c r="T2408" s="89" t="str">
        <x:v>qN weeks</x:v>
      </x:c>
    </x:row>
    <x:row r="2409">
      <x:c r="A2409" s="86" t="str">
        <x:v>CT0688_A7_001__source_row_3056</x:v>
      </x:c>
      <x:c r="B2409" s="87" t="n">
        <x:v>3056</x:v>
      </x:c>
      <x:c r="C2409" s="87" t="str">
        <x:v>CT0688_A7_001</x:v>
      </x:c>
      <x:c r="D2409" s="87" t="str">
        <x:v>CT0688</x:v>
      </x:c>
      <x:c r="E2409" s="87" t="str">
        <x:v>10.1371/journal.pmed.1003348</x:v>
      </x:c>
      <x:c r="F2409" s="87" t="str">
        <x:v>Adalimumab</x:v>
      </x:c>
      <x:c r="G2409" s="87" t="str">
        <x:v>PR_0003</x:v>
      </x:c>
      <x:c r="H2409" s="161" t="n">
        <x:v>47.3</x:v>
      </x:c>
      <x:c r="I2409" s="87" t="n">
        <x:v>1</x:v>
      </x:c>
      <x:c r="J2409" s="87" t="str">
        <x:v>Anti-inflammation</x:v>
      </x:c>
      <x:c r="K2409" s="87" t="str">
        <x:v>Inflammation and autoimmunity</x:v>
      </x:c>
      <x:c r="L2409" s="161" t="n">
        <x:v>1330</x:v>
      </x:c>
      <x:c r="M2409" s="161"/>
      <x:c r="N2409" s="87" t="str">
        <x:v>Subcutaneous</x:v>
      </x:c>
      <x:c r="O2409" s="87" t="str">
        <x:v>No co-medications</x:v>
      </x:c>
      <x:c r="P2409" s="161"/>
      <x:c r="Q2409" s="161" t="n">
        <x:v>2020</x:v>
      </x:c>
      <x:c r="R2409" s="87" t="str"/>
      <x:c r="S2409" s="87" t="str">
        <x:v>no recognized mass dose</x:v>
      </x:c>
      <x:c r="T2409" s="89" t="str">
        <x:v>missing schedule</x:v>
      </x:c>
    </x:row>
    <x:row r="2410">
      <x:c r="A2410" s="86" t="str">
        <x:v>CT0694_A1_001__source_row_3057</x:v>
      </x:c>
      <x:c r="B2410" s="87" t="n">
        <x:v>3057</x:v>
      </x:c>
      <x:c r="C2410" s="87" t="str">
        <x:v>CT0694_A1_001</x:v>
      </x:c>
      <x:c r="D2410" s="87" t="str">
        <x:v>CT0694</x:v>
      </x:c>
      <x:c r="E2410" s="87" t="str">
        <x:v>10.1136/ard.2009.108787</x:v>
      </x:c>
      <x:c r="F2410" s="87" t="str">
        <x:v>Adalimumab</x:v>
      </x:c>
      <x:c r="G2410" s="87" t="str">
        <x:v>PR_0003</x:v>
      </x:c>
      <x:c r="H2410" s="161" t="n">
        <x:v>18</x:v>
      </x:c>
      <x:c r="I2410" s="87" t="n">
        <x:v>1</x:v>
      </x:c>
      <x:c r="J2410" s="87" t="str">
        <x:v>Anti-inflammation</x:v>
      </x:c>
      <x:c r="K2410" s="87" t="str">
        <x:v>Inflammation and autoimmunity</x:v>
      </x:c>
      <x:c r="L2410" s="161" t="n">
        <x:v>1330</x:v>
      </x:c>
      <x:c r="M2410" s="161"/>
      <x:c r="N2410" s="87" t="str">
        <x:v>Subcutaneous</x:v>
      </x:c>
      <x:c r="O2410" s="87" t="str">
        <x:v>No co-medications</x:v>
      </x:c>
      <x:c r="P2410" s="161"/>
      <x:c r="Q2410" s="161" t="n">
        <x:v>2010</x:v>
      </x:c>
      <x:c r="R2410" s="87" t="str"/>
      <x:c r="S2410" s="87" t="str">
        <x:v>no recognized mass dose</x:v>
      </x:c>
      <x:c r="T2410" s="89" t="str">
        <x:v>missing schedule</x:v>
      </x:c>
    </x:row>
    <x:row r="2411">
      <x:c r="A2411" s="86" t="str">
        <x:v>CT0688_A6_001__source_row_3058</x:v>
      </x:c>
      <x:c r="B2411" s="87" t="n">
        <x:v>3058</x:v>
      </x:c>
      <x:c r="C2411" s="87" t="str">
        <x:v>CT0688_A6_001</x:v>
      </x:c>
      <x:c r="D2411" s="87" t="str">
        <x:v>CT0688</x:v>
      </x:c>
      <x:c r="E2411" s="87" t="str">
        <x:v>10.1371/journal.pmed.1003348</x:v>
      </x:c>
      <x:c r="F2411" s="87" t="str">
        <x:v>Adalimumab</x:v>
      </x:c>
      <x:c r="G2411" s="87" t="str">
        <x:v>PR_0003</x:v>
      </x:c>
      <x:c r="H2411" s="161" t="n">
        <x:v>38.8</x:v>
      </x:c>
      <x:c r="I2411" s="87" t="n">
        <x:v>1</x:v>
      </x:c>
      <x:c r="J2411" s="87" t="str">
        <x:v>Anti-inflammation</x:v>
      </x:c>
      <x:c r="K2411" s="87" t="str">
        <x:v>Inflammation and autoimmunity</x:v>
      </x:c>
      <x:c r="L2411" s="161" t="n">
        <x:v>1330</x:v>
      </x:c>
      <x:c r="M2411" s="161"/>
      <x:c r="N2411" s="87" t="str">
        <x:v>Subcutaneous</x:v>
      </x:c>
      <x:c r="O2411" s="87" t="str">
        <x:v>No co-medications</x:v>
      </x:c>
      <x:c r="P2411" s="161"/>
      <x:c r="Q2411" s="161" t="n">
        <x:v>2020</x:v>
      </x:c>
      <x:c r="R2411" s="87" t="str"/>
      <x:c r="S2411" s="87" t="str">
        <x:v>no recognized mass dose</x:v>
      </x:c>
      <x:c r="T2411" s="89" t="str">
        <x:v>missing schedule</x:v>
      </x:c>
    </x:row>
    <x:row r="2412">
      <x:c r="A2412" s="86" t="str">
        <x:v>CT0602_A1_001__source_row_3059</x:v>
      </x:c>
      <x:c r="B2412" s="87" t="n">
        <x:v>3059</x:v>
      </x:c>
      <x:c r="C2412" s="87" t="str">
        <x:v>CT0602_A1_001</x:v>
      </x:c>
      <x:c r="D2412" s="87" t="str">
        <x:v>CT0602</x:v>
      </x:c>
      <x:c r="E2412" s="87" t="str">
        <x:v>NCT04236141</x:v>
      </x:c>
      <x:c r="F2412" s="87" t="str">
        <x:v>Polatuzumab vedotin</x:v>
      </x:c>
      <x:c r="G2412" s="87" t="str">
        <x:v>PR_0291</x:v>
      </x:c>
      <x:c r="H2412" s="161" t="n">
        <x:v>0</x:v>
      </x:c>
      <x:c r="I2412" s="87" t="n">
        <x:v>0</x:v>
      </x:c>
      <x:c r="J2412" s="87" t="str">
        <x:v>Other</x:v>
      </x:c>
      <x:c r="K2412" s="87" t="str">
        <x:v>Hematological malignancy</x:v>
      </x:c>
      <x:c r="L2412" s="161" t="n">
        <x:v>1330</x:v>
      </x:c>
      <x:c r="M2412" s="161" t="n">
        <x:v>1</x:v>
      </x:c>
      <x:c r="N2412" s="87" t="str">
        <x:v>Intravenous</x:v>
      </x:c>
      <x:c r="O2412" s="87" t="str">
        <x:v>Non-immune suppressors</x:v>
      </x:c>
      <x:c r="P2412" s="161" t="n">
        <x:v>126</x:v>
      </x:c>
      <x:c r="Q2412" s="161" t="n">
        <x:v>2022</x:v>
      </x:c>
      <x:c r="R2412" s="87" t="str">
        <x:v>mg/kg</x:v>
      </x:c>
      <x:c r="S2412" s="87" t="str">
        <x:v>proxy conversion: per-kg dose multiplied by 70 kg</x:v>
      </x:c>
      <x:c r="T2412" s="89" t="str">
        <x:v>median difference in repeated day labels</x:v>
      </x:c>
    </x:row>
    <x:row r="2413">
      <x:c r="A2413" s="86" t="str">
        <x:v>CT0603_A1_001__source_row_3060</x:v>
      </x:c>
      <x:c r="B2413" s="87" t="n">
        <x:v>3060</x:v>
      </x:c>
      <x:c r="C2413" s="87" t="str">
        <x:v>CT0603_A1_001</x:v>
      </x:c>
      <x:c r="D2413" s="87" t="str">
        <x:v>CT0603</x:v>
      </x:c>
      <x:c r="E2413" s="87" t="str">
        <x:v>NCT04238650</x:v>
      </x:c>
      <x:c r="F2413" s="87" t="str">
        <x:v>Bevacizumab</x:v>
      </x:c>
      <x:c r="G2413" s="87" t="str">
        <x:v>PR_0065</x:v>
      </x:c>
      <x:c r="H2413" s="161" t="n">
        <x:v>0</x:v>
      </x:c>
      <x:c r="I2413" s="87" t="n">
        <x:v>0</x:v>
      </x:c>
      <x:c r="J2413" s="87" t="str">
        <x:v>Other</x:v>
      </x:c>
      <x:c r="K2413" s="87" t="str">
        <x:v>Other</x:v>
      </x:c>
      <x:c r="L2413" s="161" t="n">
        <x:v>1334</x:v>
      </x:c>
      <x:c r="M2413" s="161"/>
      <x:c r="N2413" s="87" t="str">
        <x:v>Intravenous</x:v>
      </x:c>
      <x:c r="O2413" s="87" t="str">
        <x:v>No co-medications</x:v>
      </x:c>
      <x:c r="P2413" s="161" t="n">
        <x:v>400</x:v>
      </x:c>
      <x:c r="Q2413" s="161" t="n">
        <x:v>2019</x:v>
      </x:c>
      <x:c r="R2413" s="87" t="str">
        <x:v>mg</x:v>
      </x:c>
      <x:c r="S2413" s="87" t="str">
        <x:v>direct mass dose</x:v>
      </x:c>
      <x:c r="T2413" s="89" t="str">
        <x:v>no deterministic cadence recognized</x:v>
      </x:c>
    </x:row>
    <x:row r="2414">
      <x:c r="A2414" s="86" t="str">
        <x:v>CT0603_A2_001__source_row_3061</x:v>
      </x:c>
      <x:c r="B2414" s="87" t="n">
        <x:v>3061</x:v>
      </x:c>
      <x:c r="C2414" s="87" t="str">
        <x:v>CT0603_A2_001</x:v>
      </x:c>
      <x:c r="D2414" s="87" t="str">
        <x:v>CT0603</x:v>
      </x:c>
      <x:c r="E2414" s="87" t="str">
        <x:v>NCT04238650</x:v>
      </x:c>
      <x:c r="F2414" s="87" t="str">
        <x:v>Bevacizumab</x:v>
      </x:c>
      <x:c r="G2414" s="87" t="str">
        <x:v>PR_0070</x:v>
      </x:c>
      <x:c r="H2414" s="161" t="n">
        <x:v>4.166666667</x:v>
      </x:c>
      <x:c r="I2414" s="87" t="n">
        <x:v>0</x:v>
      </x:c>
      <x:c r="J2414" s="87" t="str">
        <x:v>Other</x:v>
      </x:c>
      <x:c r="K2414" s="87" t="str">
        <x:v>Other</x:v>
      </x:c>
      <x:c r="L2414" s="161" t="n">
        <x:v>1334</x:v>
      </x:c>
      <x:c r="M2414" s="161"/>
      <x:c r="N2414" s="87" t="str">
        <x:v>Intravenous</x:v>
      </x:c>
      <x:c r="O2414" s="87" t="str">
        <x:v>No co-medications</x:v>
      </x:c>
      <x:c r="P2414" s="161" t="n">
        <x:v>400</x:v>
      </x:c>
      <x:c r="Q2414" s="161" t="n">
        <x:v>2019</x:v>
      </x:c>
      <x:c r="R2414" s="87" t="str">
        <x:v>mg</x:v>
      </x:c>
      <x:c r="S2414" s="87" t="str">
        <x:v>direct mass dose</x:v>
      </x:c>
      <x:c r="T2414" s="89" t="str">
        <x:v>no deterministic cadence recognized</x:v>
      </x:c>
    </x:row>
    <x:row r="2415">
      <x:c r="A2415" s="86" t="str">
        <x:v>CT0604_A1_001__source_row_3062</x:v>
      </x:c>
      <x:c r="B2415" s="87" t="n">
        <x:v>3062</x:v>
      </x:c>
      <x:c r="C2415" s="87" t="str">
        <x:v>CT0604_A1_001</x:v>
      </x:c>
      <x:c r="D2415" s="87" t="str">
        <x:v>CT0604</x:v>
      </x:c>
      <x:c r="E2415" s="87" t="str">
        <x:v>NCT04238663</x:v>
      </x:c>
      <x:c r="F2415" s="87" t="str">
        <x:v>Bevacizumab</x:v>
      </x:c>
      <x:c r="G2415" s="87" t="str">
        <x:v>PR_0065</x:v>
      </x:c>
      <x:c r="H2415" s="161" t="n">
        <x:v>31.57894737</x:v>
      </x:c>
      <x:c r="I2415" s="87" t="n">
        <x:v>1</x:v>
      </x:c>
      <x:c r="J2415" s="87" t="str">
        <x:v>Other</x:v>
      </x:c>
      <x:c r="K2415" s="87" t="str">
        <x:v>Other</x:v>
      </x:c>
      <x:c r="L2415" s="161" t="n">
        <x:v>1334</x:v>
      </x:c>
      <x:c r="M2415" s="161"/>
      <x:c r="N2415" s="87" t="str">
        <x:v>Intravenous</x:v>
      </x:c>
      <x:c r="O2415" s="87" t="str">
        <x:v>No co-medications</x:v>
      </x:c>
      <x:c r="P2415" s="161" t="n">
        <x:v>400</x:v>
      </x:c>
      <x:c r="Q2415" s="161" t="n">
        <x:v>2020</x:v>
      </x:c>
      <x:c r="R2415" s="87" t="str">
        <x:v>mg</x:v>
      </x:c>
      <x:c r="S2415" s="87" t="str">
        <x:v>direct mass dose</x:v>
      </x:c>
      <x:c r="T2415" s="89" t="str">
        <x:v>no deterministic cadence recognized</x:v>
      </x:c>
    </x:row>
    <x:row r="2416">
      <x:c r="A2416" s="86" t="str">
        <x:v>CT0604_A2_001__source_row_3063</x:v>
      </x:c>
      <x:c r="B2416" s="87" t="n">
        <x:v>3063</x:v>
      </x:c>
      <x:c r="C2416" s="87" t="str">
        <x:v>CT0604_A2_001</x:v>
      </x:c>
      <x:c r="D2416" s="87" t="str">
        <x:v>CT0604</x:v>
      </x:c>
      <x:c r="E2416" s="87" t="str">
        <x:v>NCT04238663</x:v>
      </x:c>
      <x:c r="F2416" s="87" t="str">
        <x:v>Bevacizumab</x:v>
      </x:c>
      <x:c r="G2416" s="87" t="str">
        <x:v>PR_0070</x:v>
      </x:c>
      <x:c r="H2416" s="161" t="n">
        <x:v>36.84210526</x:v>
      </x:c>
      <x:c r="I2416" s="87" t="n">
        <x:v>1</x:v>
      </x:c>
      <x:c r="J2416" s="87" t="str">
        <x:v>Other</x:v>
      </x:c>
      <x:c r="K2416" s="87" t="str">
        <x:v>Other</x:v>
      </x:c>
      <x:c r="L2416" s="161" t="n">
        <x:v>1334</x:v>
      </x:c>
      <x:c r="M2416" s="161"/>
      <x:c r="N2416" s="87" t="str">
        <x:v>Intravenous</x:v>
      </x:c>
      <x:c r="O2416" s="87" t="str">
        <x:v>No co-medications</x:v>
      </x:c>
      <x:c r="P2416" s="161" t="n">
        <x:v>400</x:v>
      </x:c>
      <x:c r="Q2416" s="161" t="n">
        <x:v>2020</x:v>
      </x:c>
      <x:c r="R2416" s="87" t="str">
        <x:v>mg</x:v>
      </x:c>
      <x:c r="S2416" s="87" t="str">
        <x:v>direct mass dose</x:v>
      </x:c>
      <x:c r="T2416" s="89" t="str">
        <x:v>no deterministic cadence recognized</x:v>
      </x:c>
    </x:row>
    <x:row r="2417">
      <x:c r="A2417" s="86" t="str">
        <x:v>CT0604_A3_001__source_row_3064</x:v>
      </x:c>
      <x:c r="B2417" s="87" t="n">
        <x:v>3064</x:v>
      </x:c>
      <x:c r="C2417" s="87" t="str">
        <x:v>CT0604_A3_001</x:v>
      </x:c>
      <x:c r="D2417" s="87" t="str">
        <x:v>CT0604</x:v>
      </x:c>
      <x:c r="E2417" s="87" t="str">
        <x:v>NCT04238663</x:v>
      </x:c>
      <x:c r="F2417" s="87" t="str">
        <x:v>Bevacizumab</x:v>
      </x:c>
      <x:c r="G2417" s="87" t="str">
        <x:v>PR_0070</x:v>
      </x:c>
      <x:c r="H2417" s="161" t="n">
        <x:v>23.68421053</x:v>
      </x:c>
      <x:c r="I2417" s="87" t="n">
        <x:v>1</x:v>
      </x:c>
      <x:c r="J2417" s="87" t="str">
        <x:v>Other</x:v>
      </x:c>
      <x:c r="K2417" s="87" t="str">
        <x:v>Other</x:v>
      </x:c>
      <x:c r="L2417" s="161" t="n">
        <x:v>1334</x:v>
      </x:c>
      <x:c r="M2417" s="161"/>
      <x:c r="N2417" s="87" t="str">
        <x:v>Intravenous</x:v>
      </x:c>
      <x:c r="O2417" s="87" t="str">
        <x:v>No co-medications</x:v>
      </x:c>
      <x:c r="P2417" s="161" t="n">
        <x:v>400</x:v>
      </x:c>
      <x:c r="Q2417" s="161" t="n">
        <x:v>2020</x:v>
      </x:c>
      <x:c r="R2417" s="87" t="str">
        <x:v>mg</x:v>
      </x:c>
      <x:c r="S2417" s="87" t="str">
        <x:v>direct mass dose</x:v>
      </x:c>
      <x:c r="T2417" s="89" t="str">
        <x:v>no deterministic cadence recognized</x:v>
      </x:c>
    </x:row>
    <x:row r="2418">
      <x:c r="A2418" s="86" t="str">
        <x:v>CT0605_A1_001__source_row_3065</x:v>
      </x:c>
      <x:c r="B2418" s="87" t="n">
        <x:v>3065</x:v>
      </x:c>
      <x:c r="C2418" s="87" t="str">
        <x:v>CT0605_A1_001</x:v>
      </x:c>
      <x:c r="D2418" s="87" t="str">
        <x:v>CT0605</x:v>
      </x:c>
      <x:c r="E2418" s="87" t="str">
        <x:v>NCT04248465</x:v>
      </x:c>
      <x:c r="F2418" s="87" t="str">
        <x:v>Ravulizumab</x:v>
      </x:c>
      <x:c r="G2418" s="87" t="str">
        <x:v>PR_0297</x:v>
      </x:c>
      <x:c r="H2418" s="161" t="n">
        <x:v>0</x:v>
      </x:c>
      <x:c r="I2418" s="87" t="n">
        <x:v>0</x:v>
      </x:c>
      <x:c r="J2418" s="87" t="str">
        <x:v>Anti-inflammation</x:v>
      </x:c>
      <x:c r="K2418" s="87" t="str">
        <x:v>Other</x:v>
      </x:c>
      <x:c r="L2418" s="161" t="n">
        <x:v>1324</x:v>
      </x:c>
      <x:c r="M2418" s="161" t="n">
        <x:v>56</x:v>
      </x:c>
      <x:c r="N2418" s="87" t="str">
        <x:v>Intravenous</x:v>
      </x:c>
      <x:c r="O2418" s="87" t="str">
        <x:v>No co-medications</x:v>
      </x:c>
      <x:c r="P2418" s="161"/>
      <x:c r="Q2418" s="161" t="n">
        <x:v>2021</x:v>
      </x:c>
      <x:c r="R2418" s="87" t="str"/>
      <x:c r="S2418" s="87" t="str">
        <x:v>no recognized mass dose</x:v>
      </x:c>
      <x:c r="T2418" s="89" t="str">
        <x:v>qN weeks</x:v>
      </x:c>
    </x:row>
    <x:row r="2419">
      <x:c r="A2419" s="86" t="str">
        <x:v>CT0606_A1_001__source_row_3066</x:v>
      </x:c>
      <x:c r="B2419" s="87" t="n">
        <x:v>3066</x:v>
      </x:c>
      <x:c r="C2419" s="87" t="str">
        <x:v>CT0606_A1_001</x:v>
      </x:c>
      <x:c r="D2419" s="87" t="str">
        <x:v>CT0606</x:v>
      </x:c>
      <x:c r="E2419" s="87" t="str">
        <x:v>NCT04285229</x:v>
      </x:c>
      <x:c r="F2419" s="87" t="str">
        <x:v>Ixekizumab</x:v>
      </x:c>
      <x:c r="G2419" s="87" t="str">
        <x:v>PR_0216</x:v>
      </x:c>
      <x:c r="H2419" s="161" t="n">
        <x:v>13.5</x:v>
      </x:c>
      <x:c r="I2419" s="87" t="n">
        <x:v>1</x:v>
      </x:c>
      <x:c r="J2419" s="87" t="str">
        <x:v>Anti-inflammation</x:v>
      </x:c>
      <x:c r="K2419" s="87" t="str">
        <x:v>Inflammation and autoimmunity</x:v>
      </x:c>
      <x:c r="L2419" s="161" t="n">
        <x:v>1328</x:v>
      </x:c>
      <x:c r="M2419" s="161" t="n">
        <x:v>28</x:v>
      </x:c>
      <x:c r="N2419" s="87" t="str">
        <x:v>Subcutaneous</x:v>
      </x:c>
      <x:c r="O2419" s="87" t="str">
        <x:v>No co-medications</x:v>
      </x:c>
      <x:c r="P2419" s="161" t="n">
        <x:v>80</x:v>
      </x:c>
      <x:c r="Q2419" s="161" t="n">
        <x:v>2022</x:v>
      </x:c>
      <x:c r="R2419" s="87" t="str">
        <x:v>mg</x:v>
      </x:c>
      <x:c r="S2419" s="87" t="str">
        <x:v>direct mass dose</x:v>
      </x:c>
      <x:c r="T2419" s="89" t="str">
        <x:v>every N weeks</x:v>
      </x:c>
    </x:row>
    <x:row r="2420">
      <x:c r="A2420" s="86" t="str">
        <x:v>CT0607_A1_001__source_row_3068</x:v>
      </x:c>
      <x:c r="B2420" s="87" t="n">
        <x:v>3068</x:v>
      </x:c>
      <x:c r="C2420" s="87" t="str">
        <x:v>CT0607_A1_001</x:v>
      </x:c>
      <x:c r="D2420" s="87" t="str">
        <x:v>CT0607</x:v>
      </x:c>
      <x:c r="E2420" s="87" t="str">
        <x:v>NCT04515394</x:v>
      </x:c>
      <x:c r="F2420" s="87" t="str">
        <x:v>Cetuximab</x:v>
      </x:c>
      <x:c r="G2420" s="87" t="str">
        <x:v>PR_0092</x:v>
      </x:c>
      <x:c r="H2420" s="161" t="n">
        <x:v>0</x:v>
      </x:c>
      <x:c r="I2420" s="87" t="n">
        <x:v>0</x:v>
      </x:c>
      <x:c r="J2420" s="87" t="str">
        <x:v>T/B cell activator</x:v>
      </x:c>
      <x:c r="K2420" s="87" t="str">
        <x:v>Solid tumor</x:v>
      </x:c>
      <x:c r="L2420" s="161" t="n">
        <x:v>898</x:v>
      </x:c>
      <x:c r="M2420" s="161" t="n">
        <x:v>7</x:v>
      </x:c>
      <x:c r="N2420" s="87" t="str">
        <x:v>Intravenous</x:v>
      </x:c>
      <x:c r="O2420" s="87" t="str">
        <x:v>No co-medications</x:v>
      </x:c>
      <x:c r="P2420" s="161" t="n">
        <x:v>500</x:v>
      </x:c>
      <x:c r="Q2420" s="161" t="n">
        <x:v>2022</x:v>
      </x:c>
      <x:c r="R2420" s="87" t="str">
        <x:v>mg</x:v>
      </x:c>
      <x:c r="S2420" s="87" t="str">
        <x:v>direct mass dose</x:v>
      </x:c>
      <x:c r="T2420" s="89" t="str">
        <x:v>weekly</x:v>
      </x:c>
    </x:row>
    <x:row r="2421">
      <x:c r="A2421" s="86" t="str">
        <x:v>CT0608_A1_001__source_row_3069</x:v>
      </x:c>
      <x:c r="B2421" s="87" t="n">
        <x:v>3069</x:v>
      </x:c>
      <x:c r="C2421" s="87" t="str">
        <x:v>CT0608_A1_001</x:v>
      </x:c>
      <x:c r="D2421" s="87" t="str">
        <x:v>CT0608</x:v>
      </x:c>
      <x:c r="E2421" s="87" t="str">
        <x:v>NCT04540627</x:v>
      </x:c>
      <x:c r="F2421" s="87" t="str">
        <x:v>Palivizumab</x:v>
      </x:c>
      <x:c r="G2421" s="87" t="str">
        <x:v>PR_0251</x:v>
      </x:c>
      <x:c r="H2421" s="161" t="n">
        <x:v>0</x:v>
      </x:c>
      <x:c r="I2421" s="87" t="n">
        <x:v>0</x:v>
      </x:c>
      <x:c r="J2421" s="87" t="str">
        <x:v>Other</x:v>
      </x:c>
      <x:c r="K2421" s="87" t="str">
        <x:v>Other</x:v>
      </x:c>
      <x:c r="L2421" s="161" t="n">
        <x:v>1326</x:v>
      </x:c>
      <x:c r="M2421" s="161"/>
      <x:c r="N2421" s="87" t="str">
        <x:v>Intravenous</x:v>
      </x:c>
      <x:c r="O2421" s="87" t="str">
        <x:v>Non-immune suppressors</x:v>
      </x:c>
      <x:c r="P2421" s="161" t="n">
        <x:v>50</x:v>
      </x:c>
      <x:c r="Q2421" s="161" t="n">
        <x:v>2020</x:v>
      </x:c>
      <x:c r="R2421" s="87" t="str">
        <x:v>mg</x:v>
      </x:c>
      <x:c r="S2421" s="87" t="str">
        <x:v>direct mass dose</x:v>
      </x:c>
      <x:c r="T2421" s="89" t="str">
        <x:v>no deterministic cadence recognized</x:v>
      </x:c>
    </x:row>
    <x:row r="2422">
      <x:c r="A2422" s="86" t="str">
        <x:v>CT0609_A1_001__source_row_3070</x:v>
      </x:c>
      <x:c r="B2422" s="87" t="n">
        <x:v>3070</x:v>
      </x:c>
      <x:c r="C2422" s="87" t="str">
        <x:v>CT0609_A1_001</x:v>
      </x:c>
      <x:c r="D2422" s="87" t="str">
        <x:v>CT0609</x:v>
      </x:c>
      <x:c r="E2422" s="87" t="str">
        <x:v>NCT04587453</x:v>
      </x:c>
      <x:c r="F2422" s="87" t="str">
        <x:v>Tralokinumab</x:v>
      </x:c>
      <x:c r="G2422" s="87" t="str">
        <x:v>PR_0347</x:v>
      </x:c>
      <x:c r="H2422" s="161" t="n">
        <x:v>0</x:v>
      </x:c>
      <x:c r="I2422" s="87" t="n">
        <x:v>0</x:v>
      </x:c>
      <x:c r="J2422" s="87" t="str">
        <x:v>Anti-inflammation</x:v>
      </x:c>
      <x:c r="K2422" s="87" t="str">
        <x:v>Inflammation and autoimmunity</x:v>
      </x:c>
      <x:c r="L2422" s="161"/>
      <x:c r="M2422" s="161" t="n">
        <x:v>14</x:v>
      </x:c>
      <x:c r="N2422" s="87" t="str">
        <x:v>Subcutaneous</x:v>
      </x:c>
      <x:c r="O2422" s="87" t="str">
        <x:v>Non-immune suppressors</x:v>
      </x:c>
      <x:c r="P2422" s="161" t="n">
        <x:v>600</x:v>
      </x:c>
      <x:c r="Q2422" s="161" t="n">
        <x:v>2021</x:v>
      </x:c>
      <x:c r="R2422" s="87" t="str">
        <x:v>mg</x:v>
      </x:c>
      <x:c r="S2422" s="87" t="str">
        <x:v>direct mass dose</x:v>
      </x:c>
      <x:c r="T2422" s="89" t="str">
        <x:v>qN weeks</x:v>
      </x:c>
    </x:row>
    <x:row r="2423">
      <x:c r="A2423" s="86" t="str">
        <x:v>CT0610_A1_001__source_row_3072</x:v>
      </x:c>
      <x:c r="B2423" s="87" t="n">
        <x:v>3072</x:v>
      </x:c>
      <x:c r="C2423" s="87" t="str">
        <x:v>CT0610_A1_001</x:v>
      </x:c>
      <x:c r="D2423" s="87" t="str">
        <x:v>CT0610</x:v>
      </x:c>
      <x:c r="E2423" s="87" t="str">
        <x:v>NCT04791319</x:v>
      </x:c>
      <x:c r="F2423" s="87" t="str">
        <x:v>Bermekimab</x:v>
      </x:c>
      <x:c r="G2423" s="87" t="str">
        <x:v>PR_0439</x:v>
      </x:c>
      <x:c r="H2423" s="161" t="n">
        <x:v>27.3</x:v>
      </x:c>
      <x:c r="I2423" s="87" t="n">
        <x:v>1</x:v>
      </x:c>
      <x:c r="J2423" s="87" t="str">
        <x:v>Anti-inflammation</x:v>
      </x:c>
      <x:c r="K2423" s="87" t="str">
        <x:v>Inflammation and autoimmunity</x:v>
      </x:c>
      <x:c r="L2423" s="161"/>
      <x:c r="M2423" s="161" t="n">
        <x:v>7</x:v>
      </x:c>
      <x:c r="N2423" s="87" t="str">
        <x:v>Subcutaneous</x:v>
      </x:c>
      <x:c r="O2423" s="87" t="str">
        <x:v>No co-medications</x:v>
      </x:c>
      <x:c r="P2423" s="161" t="n">
        <x:v>350</x:v>
      </x:c>
      <x:c r="Q2423" s="161" t="n">
        <x:v>2022</x:v>
      </x:c>
      <x:c r="R2423" s="87" t="str">
        <x:v>mg</x:v>
      </x:c>
      <x:c r="S2423" s="87" t="str">
        <x:v>direct mass dose</x:v>
      </x:c>
      <x:c r="T2423" s="89" t="str">
        <x:v>weekly</x:v>
      </x:c>
    </x:row>
    <x:row r="2424">
      <x:c r="A2424" s="86" t="str">
        <x:v>CT0610_A2_001__source_row_3073</x:v>
      </x:c>
      <x:c r="B2424" s="87" t="n">
        <x:v>3073</x:v>
      </x:c>
      <x:c r="C2424" s="87" t="str">
        <x:v>CT0610_A2_001</x:v>
      </x:c>
      <x:c r="D2424" s="87" t="str">
        <x:v>CT0610</x:v>
      </x:c>
      <x:c r="E2424" s="87" t="str">
        <x:v>NCT04791319</x:v>
      </x:c>
      <x:c r="F2424" s="87" t="str">
        <x:v>Bermekimab</x:v>
      </x:c>
      <x:c r="G2424" s="87" t="str">
        <x:v>PR_0439</x:v>
      </x:c>
      <x:c r="H2424" s="161" t="n">
        <x:v>5.3</x:v>
      </x:c>
      <x:c r="I2424" s="87" t="n">
        <x:v>0</x:v>
      </x:c>
      <x:c r="J2424" s="87" t="str">
        <x:v>Anti-inflammation</x:v>
      </x:c>
      <x:c r="K2424" s="87" t="str">
        <x:v>Inflammation and autoimmunity</x:v>
      </x:c>
      <x:c r="L2424" s="161"/>
      <x:c r="M2424" s="161" t="n">
        <x:v>7</x:v>
      </x:c>
      <x:c r="N2424" s="87" t="str">
        <x:v>Subcutaneous</x:v>
      </x:c>
      <x:c r="O2424" s="87" t="str">
        <x:v>No co-medications</x:v>
      </x:c>
      <x:c r="P2424" s="161" t="n">
        <x:v>700</x:v>
      </x:c>
      <x:c r="Q2424" s="161" t="n">
        <x:v>2022</x:v>
      </x:c>
      <x:c r="R2424" s="87" t="str">
        <x:v>mg</x:v>
      </x:c>
      <x:c r="S2424" s="87" t="str">
        <x:v>direct mass dose</x:v>
      </x:c>
      <x:c r="T2424" s="89" t="str">
        <x:v>weekly</x:v>
      </x:c>
    </x:row>
    <x:row r="2425">
      <x:c r="A2425" s="86" t="str">
        <x:v>CT0660_A1_001__source_row_3074</x:v>
      </x:c>
      <x:c r="B2425" s="87" t="n">
        <x:v>3074</x:v>
      </x:c>
      <x:c r="C2425" s="87" t="str">
        <x:v>CT0660_A1_001</x:v>
      </x:c>
      <x:c r="D2425" s="87" t="str">
        <x:v>CT0660</x:v>
      </x:c>
      <x:c r="E2425" s="87" t="str">
        <x:v>NCT01949311</x:v>
      </x:c>
      <x:c r="F2425" s="87" t="str">
        <x:v>Dupilumab</x:v>
      </x:c>
      <x:c r="G2425" s="87" t="str">
        <x:v>PR_0118</x:v>
      </x:c>
      <x:c r="H2425" s="161" t="n">
        <x:v>2.8</x:v>
      </x:c>
      <x:c r="I2425" s="87" t="n">
        <x:v>0</x:v>
      </x:c>
      <x:c r="J2425" s="87" t="str">
        <x:v>Anti-inflammation</x:v>
      </x:c>
      <x:c r="K2425" s="87" t="str">
        <x:v>Other</x:v>
      </x:c>
      <x:c r="L2425" s="161" t="n">
        <x:v>1340</x:v>
      </x:c>
      <x:c r="M2425" s="161"/>
      <x:c r="N2425" s="87" t="str">
        <x:v>Subcutaneous</x:v>
      </x:c>
      <x:c r="O2425" s="87" t="str">
        <x:v>No co-medications</x:v>
      </x:c>
      <x:c r="P2425" s="161" t="n">
        <x:v>300</x:v>
      </x:c>
      <x:c r="Q2425" s="161" t="n">
        <x:v>2022</x:v>
      </x:c>
      <x:c r="R2425" s="87" t="str">
        <x:v>mg</x:v>
      </x:c>
      <x:c r="S2425" s="87" t="str">
        <x:v>direct mass dose</x:v>
      </x:c>
      <x:c r="T2425" s="89" t="str">
        <x:v>no deterministic cadence recognized</x:v>
      </x:c>
    </x:row>
    <x:row r="2426">
      <x:c r="A2426" s="86" t="str">
        <x:v>CT0661_A1_001__source_row_3075</x:v>
      </x:c>
      <x:c r="B2426" s="87" t="n">
        <x:v>3075</x:v>
      </x:c>
      <x:c r="C2426" s="87" t="str">
        <x:v>CT0661_A1_001</x:v>
      </x:c>
      <x:c r="D2426" s="87" t="str">
        <x:v>CT0661</x:v>
      </x:c>
      <x:c r="E2426" s="87" t="str">
        <x:v>10.1177/1078155220953873</x:v>
      </x:c>
      <x:c r="F2426" s="87" t="str">
        <x:v>Trastuzumab emtansine</x:v>
      </x:c>
      <x:c r="G2426" s="87" t="str">
        <x:v>PR_0012</x:v>
      </x:c>
      <x:c r="H2426" s="161" t="n">
        <x:v>0</x:v>
      </x:c>
      <x:c r="I2426" s="87" t="n">
        <x:v>0</x:v>
      </x:c>
      <x:c r="J2426" s="87" t="str">
        <x:v>Other</x:v>
      </x:c>
      <x:c r="K2426" s="87" t="str">
        <x:v>Solid tumor</x:v>
      </x:c>
      <x:c r="L2426" s="161" t="n">
        <x:v>1328</x:v>
      </x:c>
      <x:c r="M2426" s="161" t="n">
        <x:v>21</x:v>
      </x:c>
      <x:c r="N2426" s="87" t="str">
        <x:v>Intravenous</x:v>
      </x:c>
      <x:c r="O2426" s="87" t="str">
        <x:v>Non-immune suppressors</x:v>
      </x:c>
      <x:c r="P2426" s="161" t="n">
        <x:v>420</x:v>
      </x:c>
      <x:c r="Q2426" s="161" t="n">
        <x:v>2020</x:v>
      </x:c>
      <x:c r="R2426" s="87" t="str">
        <x:v>mg/kg</x:v>
      </x:c>
      <x:c r="S2426" s="87" t="str">
        <x:v>proxy conversion: per-kg dose multiplied by 70 kg</x:v>
      </x:c>
      <x:c r="T2426" s="89" t="str">
        <x:v>qN weeks</x:v>
      </x:c>
    </x:row>
    <x:row r="2427">
      <x:c r="A2427" s="86" t="str">
        <x:v>CT0661_A2_001__source_row_3076</x:v>
      </x:c>
      <x:c r="B2427" s="87" t="n">
        <x:v>3076</x:v>
      </x:c>
      <x:c r="C2427" s="87" t="str">
        <x:v>CT0661_A2_001</x:v>
      </x:c>
      <x:c r="D2427" s="87" t="str">
        <x:v>CT0661</x:v>
      </x:c>
      <x:c r="E2427" s="87" t="str">
        <x:v>10.1177/1078155220953873</x:v>
      </x:c>
      <x:c r="F2427" s="87" t="str">
        <x:v>Trastuzumab emtansine</x:v>
      </x:c>
      <x:c r="G2427" s="87" t="str">
        <x:v>PR_0012</x:v>
      </x:c>
      <x:c r="H2427" s="161" t="n">
        <x:v>0</x:v>
      </x:c>
      <x:c r="I2427" s="87" t="n">
        <x:v>0</x:v>
      </x:c>
      <x:c r="J2427" s="87" t="str">
        <x:v>Other</x:v>
      </x:c>
      <x:c r="K2427" s="87" t="str">
        <x:v>Solid tumor</x:v>
      </x:c>
      <x:c r="L2427" s="161" t="n">
        <x:v>1328</x:v>
      </x:c>
      <x:c r="M2427" s="161" t="n">
        <x:v>21</x:v>
      </x:c>
      <x:c r="N2427" s="87" t="str">
        <x:v>Subcutaneous</x:v>
      </x:c>
      <x:c r="O2427" s="87" t="str">
        <x:v>Non-immune suppressors</x:v>
      </x:c>
      <x:c r="P2427" s="161" t="n">
        <x:v>600</x:v>
      </x:c>
      <x:c r="Q2427" s="161" t="n">
        <x:v>2020</x:v>
      </x:c>
      <x:c r="R2427" s="87" t="str">
        <x:v>mg</x:v>
      </x:c>
      <x:c r="S2427" s="87" t="str">
        <x:v>direct mass dose</x:v>
      </x:c>
      <x:c r="T2427" s="89" t="str">
        <x:v>qN weeks</x:v>
      </x:c>
    </x:row>
    <x:row r="2428">
      <x:c r="A2428" s="86" t="str">
        <x:v>CT0611_A1_001__source_row_3077</x:v>
      </x:c>
      <x:c r="B2428" s="87" t="n">
        <x:v>3077</x:v>
      </x:c>
      <x:c r="C2428" s="87" t="str">
        <x:v>CT0611_A1_001</x:v>
      </x:c>
      <x:c r="D2428" s="87" t="str">
        <x:v>CT0611</x:v>
      </x:c>
      <x:c r="E2428" s="87" t="str">
        <x:v>NCT01819727</x:v>
      </x:c>
      <x:c r="F2428" s="87" t="str">
        <x:v>Pegvaliase</x:v>
      </x:c>
      <x:c r="G2428" s="87" t="str">
        <x:v>PR_0285</x:v>
      </x:c>
      <x:c r="H2428" s="161" t="n">
        <x:v>34.9</x:v>
      </x:c>
      <x:c r="I2428" s="87" t="n">
        <x:v>1</x:v>
      </x:c>
      <x:c r="J2428" s="87" t="str">
        <x:v>Other</x:v>
      </x:c>
      <x:c r="K2428" s="87" t="str">
        <x:v>Other</x:v>
      </x:c>
      <x:c r="L2428" s="161"/>
      <x:c r="M2428" s="161"/>
      <x:c r="N2428" s="87" t="str">
        <x:v>Subcutaneous</x:v>
      </x:c>
      <x:c r="O2428" s="87" t="str">
        <x:v>No co-medications</x:v>
      </x:c>
      <x:c r="P2428" s="161" t="n">
        <x:v>20</x:v>
      </x:c>
      <x:c r="Q2428" s="161" t="n">
        <x:v>2015</x:v>
      </x:c>
      <x:c r="R2428" s="87" t="str">
        <x:v>mg</x:v>
      </x:c>
      <x:c r="S2428" s="87" t="str">
        <x:v>direct mass dose</x:v>
      </x:c>
      <x:c r="T2428" s="89" t="str">
        <x:v>no deterministic cadence recognized</x:v>
      </x:c>
    </x:row>
    <x:row r="2429">
      <x:c r="A2429" s="86" t="str">
        <x:v>CT0611_A1_002__source_row_3078</x:v>
      </x:c>
      <x:c r="B2429" s="87" t="n">
        <x:v>3078</x:v>
      </x:c>
      <x:c r="C2429" s="87" t="str">
        <x:v>CT0611_A1_002</x:v>
      </x:c>
      <x:c r="D2429" s="87" t="str">
        <x:v>CT0611</x:v>
      </x:c>
      <x:c r="E2429" s="87" t="str">
        <x:v>NCT01819727</x:v>
      </x:c>
      <x:c r="F2429" s="87" t="str">
        <x:v>Pegvaliase</x:v>
      </x:c>
      <x:c r="G2429" s="87" t="str">
        <x:v>PR_0285</x:v>
      </x:c>
      <x:c r="H2429" s="161" t="n">
        <x:v>98</x:v>
      </x:c>
      <x:c r="I2429" s="87" t="n">
        <x:v>1</x:v>
      </x:c>
      <x:c r="J2429" s="87" t="str">
        <x:v>Other</x:v>
      </x:c>
      <x:c r="K2429" s="87" t="str">
        <x:v>Other</x:v>
      </x:c>
      <x:c r="L2429" s="161"/>
      <x:c r="M2429" s="161"/>
      <x:c r="N2429" s="87" t="str">
        <x:v>Subcutaneous</x:v>
      </x:c>
      <x:c r="O2429" s="87" t="str">
        <x:v>No co-medications</x:v>
      </x:c>
      <x:c r="P2429" s="161" t="n">
        <x:v>20</x:v>
      </x:c>
      <x:c r="Q2429" s="161" t="n">
        <x:v>2015</x:v>
      </x:c>
      <x:c r="R2429" s="87" t="str">
        <x:v>mg</x:v>
      </x:c>
      <x:c r="S2429" s="87" t="str">
        <x:v>direct mass dose</x:v>
      </x:c>
      <x:c r="T2429" s="89" t="str">
        <x:v>no deterministic cadence recognized</x:v>
      </x:c>
    </x:row>
    <x:row r="2430">
      <x:c r="A2430" s="86" t="str">
        <x:v>CT0611_A1_003__source_row_3079</x:v>
      </x:c>
      <x:c r="B2430" s="87" t="n">
        <x:v>3079</x:v>
      </x:c>
      <x:c r="C2430" s="87" t="str">
        <x:v>CT0611_A1_003</x:v>
      </x:c>
      <x:c r="D2430" s="87" t="str">
        <x:v>CT0611</x:v>
      </x:c>
      <x:c r="E2430" s="87" t="str">
        <x:v>NCT01819727</x:v>
      </x:c>
      <x:c r="F2430" s="87" t="str">
        <x:v>Pegvaliase</x:v>
      </x:c>
      <x:c r="G2430" s="87" t="str">
        <x:v>PR_0285</x:v>
      </x:c>
      <x:c r="H2430" s="161" t="n">
        <x:v>99.5</x:v>
      </x:c>
      <x:c r="I2430" s="87" t="n">
        <x:v>1</x:v>
      </x:c>
      <x:c r="J2430" s="87" t="str">
        <x:v>Other</x:v>
      </x:c>
      <x:c r="K2430" s="87" t="str">
        <x:v>Other</x:v>
      </x:c>
      <x:c r="L2430" s="161"/>
      <x:c r="M2430" s="161"/>
      <x:c r="N2430" s="87" t="str">
        <x:v>Subcutaneous</x:v>
      </x:c>
      <x:c r="O2430" s="87" t="str">
        <x:v>No co-medications</x:v>
      </x:c>
      <x:c r="P2430" s="161" t="n">
        <x:v>20</x:v>
      </x:c>
      <x:c r="Q2430" s="161" t="n">
        <x:v>2015</x:v>
      </x:c>
      <x:c r="R2430" s="87" t="str">
        <x:v>mg</x:v>
      </x:c>
      <x:c r="S2430" s="87" t="str">
        <x:v>direct mass dose</x:v>
      </x:c>
      <x:c r="T2430" s="89" t="str">
        <x:v>no deterministic cadence recognized</x:v>
      </x:c>
    </x:row>
    <x:row r="2431">
      <x:c r="A2431" s="86" t="str">
        <x:v>CT0611_A1_004__source_row_3080</x:v>
      </x:c>
      <x:c r="B2431" s="87" t="n">
        <x:v>3080</x:v>
      </x:c>
      <x:c r="C2431" s="87" t="str">
        <x:v>CT0611_A1_004</x:v>
      </x:c>
      <x:c r="D2431" s="87" t="str">
        <x:v>CT0611</x:v>
      </x:c>
      <x:c r="E2431" s="87" t="str">
        <x:v>NCT01819727</x:v>
      </x:c>
      <x:c r="F2431" s="87" t="str">
        <x:v>Pegvaliase</x:v>
      </x:c>
      <x:c r="G2431" s="87" t="str">
        <x:v>PR_0285</x:v>
      </x:c>
      <x:c r="H2431" s="161" t="n">
        <x:v>100</x:v>
      </x:c>
      <x:c r="I2431" s="87" t="n">
        <x:v>1</x:v>
      </x:c>
      <x:c r="J2431" s="87" t="str">
        <x:v>Other</x:v>
      </x:c>
      <x:c r="K2431" s="87" t="str">
        <x:v>Other</x:v>
      </x:c>
      <x:c r="L2431" s="161"/>
      <x:c r="M2431" s="161"/>
      <x:c r="N2431" s="87" t="str">
        <x:v>Subcutaneous</x:v>
      </x:c>
      <x:c r="O2431" s="87" t="str">
        <x:v>No co-medications</x:v>
      </x:c>
      <x:c r="P2431" s="161" t="n">
        <x:v>20</x:v>
      </x:c>
      <x:c r="Q2431" s="161" t="n">
        <x:v>2015</x:v>
      </x:c>
      <x:c r="R2431" s="87" t="str">
        <x:v>mg</x:v>
      </x:c>
      <x:c r="S2431" s="87" t="str">
        <x:v>direct mass dose</x:v>
      </x:c>
      <x:c r="T2431" s="89" t="str">
        <x:v>no deterministic cadence recognized</x:v>
      </x:c>
    </x:row>
    <x:row r="2432">
      <x:c r="A2432" s="86" t="str">
        <x:v>CT0611_A1_005__source_row_3081</x:v>
      </x:c>
      <x:c r="B2432" s="87" t="n">
        <x:v>3081</x:v>
      </x:c>
      <x:c r="C2432" s="87" t="str">
        <x:v>CT0611_A1_005</x:v>
      </x:c>
      <x:c r="D2432" s="87" t="str">
        <x:v>CT0611</x:v>
      </x:c>
      <x:c r="E2432" s="87" t="str">
        <x:v>NCT01819727</x:v>
      </x:c>
      <x:c r="F2432" s="87" t="str">
        <x:v>Pegvaliase</x:v>
      </x:c>
      <x:c r="G2432" s="87" t="str">
        <x:v>PR_0285</x:v>
      </x:c>
      <x:c r="H2432" s="161" t="n">
        <x:v>100</x:v>
      </x:c>
      <x:c r="I2432" s="87" t="n">
        <x:v>1</x:v>
      </x:c>
      <x:c r="J2432" s="87" t="str">
        <x:v>Other</x:v>
      </x:c>
      <x:c r="K2432" s="87" t="str">
        <x:v>Other</x:v>
      </x:c>
      <x:c r="L2432" s="161"/>
      <x:c r="M2432" s="161"/>
      <x:c r="N2432" s="87" t="str">
        <x:v>Subcutaneous</x:v>
      </x:c>
      <x:c r="O2432" s="87" t="str">
        <x:v>No co-medications</x:v>
      </x:c>
      <x:c r="P2432" s="161" t="n">
        <x:v>20</x:v>
      </x:c>
      <x:c r="Q2432" s="161" t="n">
        <x:v>2015</x:v>
      </x:c>
      <x:c r="R2432" s="87" t="str">
        <x:v>mg</x:v>
      </x:c>
      <x:c r="S2432" s="87" t="str">
        <x:v>direct mass dose</x:v>
      </x:c>
      <x:c r="T2432" s="89" t="str">
        <x:v>no deterministic cadence recognized</x:v>
      </x:c>
    </x:row>
    <x:row r="2433">
      <x:c r="A2433" s="86" t="str">
        <x:v>CT0611_A1_006__source_row_3082</x:v>
      </x:c>
      <x:c r="B2433" s="87" t="n">
        <x:v>3082</x:v>
      </x:c>
      <x:c r="C2433" s="87" t="str">
        <x:v>CT0611_A1_006</x:v>
      </x:c>
      <x:c r="D2433" s="87" t="str">
        <x:v>CT0611</x:v>
      </x:c>
      <x:c r="E2433" s="87" t="str">
        <x:v>NCT01819727</x:v>
      </x:c>
      <x:c r="F2433" s="87" t="str">
        <x:v>Pegvaliase</x:v>
      </x:c>
      <x:c r="G2433" s="87" t="str">
        <x:v>PR_0285</x:v>
      </x:c>
      <x:c r="H2433" s="161" t="n">
        <x:v>100</x:v>
      </x:c>
      <x:c r="I2433" s="87" t="n">
        <x:v>1</x:v>
      </x:c>
      <x:c r="J2433" s="87" t="str">
        <x:v>Other</x:v>
      </x:c>
      <x:c r="K2433" s="87" t="str">
        <x:v>Other</x:v>
      </x:c>
      <x:c r="L2433" s="161"/>
      <x:c r="M2433" s="161"/>
      <x:c r="N2433" s="87" t="str">
        <x:v>Subcutaneous</x:v>
      </x:c>
      <x:c r="O2433" s="87" t="str">
        <x:v>No co-medications</x:v>
      </x:c>
      <x:c r="P2433" s="161" t="n">
        <x:v>20</x:v>
      </x:c>
      <x:c r="Q2433" s="161" t="n">
        <x:v>2015</x:v>
      </x:c>
      <x:c r="R2433" s="87" t="str">
        <x:v>mg</x:v>
      </x:c>
      <x:c r="S2433" s="87" t="str">
        <x:v>direct mass dose</x:v>
      </x:c>
      <x:c r="T2433" s="89" t="str">
        <x:v>no deterministic cadence recognized</x:v>
      </x:c>
    </x:row>
    <x:row r="2434">
      <x:c r="A2434" s="86" t="str">
        <x:v>CT0611_A1_007__source_row_3083</x:v>
      </x:c>
      <x:c r="B2434" s="87" t="n">
        <x:v>3083</x:v>
      </x:c>
      <x:c r="C2434" s="87" t="str">
        <x:v>CT0611_A1_007</x:v>
      </x:c>
      <x:c r="D2434" s="87" t="str">
        <x:v>CT0611</x:v>
      </x:c>
      <x:c r="E2434" s="87" t="str">
        <x:v>NCT01819727</x:v>
      </x:c>
      <x:c r="F2434" s="87" t="str">
        <x:v>Pegvaliase</x:v>
      </x:c>
      <x:c r="G2434" s="87" t="str">
        <x:v>PR_0285</x:v>
      </x:c>
      <x:c r="H2434" s="161" t="n">
        <x:v>100</x:v>
      </x:c>
      <x:c r="I2434" s="87" t="n">
        <x:v>1</x:v>
      </x:c>
      <x:c r="J2434" s="87" t="str">
        <x:v>Other</x:v>
      </x:c>
      <x:c r="K2434" s="87" t="str">
        <x:v>Other</x:v>
      </x:c>
      <x:c r="L2434" s="161"/>
      <x:c r="M2434" s="161"/>
      <x:c r="N2434" s="87" t="str">
        <x:v>Subcutaneous</x:v>
      </x:c>
      <x:c r="O2434" s="87" t="str">
        <x:v>No co-medications</x:v>
      </x:c>
      <x:c r="P2434" s="161" t="n">
        <x:v>20</x:v>
      </x:c>
      <x:c r="Q2434" s="161" t="n">
        <x:v>2015</x:v>
      </x:c>
      <x:c r="R2434" s="87" t="str">
        <x:v>mg</x:v>
      </x:c>
      <x:c r="S2434" s="87" t="str">
        <x:v>direct mass dose</x:v>
      </x:c>
      <x:c r="T2434" s="89" t="str">
        <x:v>no deterministic cadence recognized</x:v>
      </x:c>
    </x:row>
    <x:row r="2435">
      <x:c r="A2435" s="86" t="str">
        <x:v>CT0611_A1_008__source_row_3084</x:v>
      </x:c>
      <x:c r="B2435" s="87" t="n">
        <x:v>3084</x:v>
      </x:c>
      <x:c r="C2435" s="87" t="str">
        <x:v>CT0611_A1_008</x:v>
      </x:c>
      <x:c r="D2435" s="87" t="str">
        <x:v>CT0611</x:v>
      </x:c>
      <x:c r="E2435" s="87" t="str">
        <x:v>NCT01819727</x:v>
      </x:c>
      <x:c r="F2435" s="87" t="str">
        <x:v>Pegvaliase</x:v>
      </x:c>
      <x:c r="G2435" s="87" t="str">
        <x:v>PR_0285</x:v>
      </x:c>
      <x:c r="H2435" s="161" t="n">
        <x:v>100</x:v>
      </x:c>
      <x:c r="I2435" s="87" t="n">
        <x:v>1</x:v>
      </x:c>
      <x:c r="J2435" s="87" t="str">
        <x:v>Other</x:v>
      </x:c>
      <x:c r="K2435" s="87" t="str">
        <x:v>Other</x:v>
      </x:c>
      <x:c r="L2435" s="161"/>
      <x:c r="M2435" s="161"/>
      <x:c r="N2435" s="87" t="str">
        <x:v>Subcutaneous</x:v>
      </x:c>
      <x:c r="O2435" s="87" t="str">
        <x:v>No co-medications</x:v>
      </x:c>
      <x:c r="P2435" s="161" t="n">
        <x:v>20</x:v>
      </x:c>
      <x:c r="Q2435" s="161" t="n">
        <x:v>2015</x:v>
      </x:c>
      <x:c r="R2435" s="87" t="str">
        <x:v>mg</x:v>
      </x:c>
      <x:c r="S2435" s="87" t="str">
        <x:v>direct mass dose</x:v>
      </x:c>
      <x:c r="T2435" s="89" t="str">
        <x:v>no deterministic cadence recognized</x:v>
      </x:c>
    </x:row>
    <x:row r="2436">
      <x:c r="A2436" s="86" t="str">
        <x:v>CT0611_A1_009__source_row_3085</x:v>
      </x:c>
      <x:c r="B2436" s="87" t="n">
        <x:v>3085</x:v>
      </x:c>
      <x:c r="C2436" s="87" t="str">
        <x:v>CT0611_A1_009</x:v>
      </x:c>
      <x:c r="D2436" s="87" t="str">
        <x:v>CT0611</x:v>
      </x:c>
      <x:c r="E2436" s="87" t="str">
        <x:v>NCT01819727</x:v>
      </x:c>
      <x:c r="F2436" s="87" t="str">
        <x:v>Pegvaliase</x:v>
      </x:c>
      <x:c r="G2436" s="87" t="str">
        <x:v>PR_0285</x:v>
      </x:c>
      <x:c r="H2436" s="161" t="n">
        <x:v>100</x:v>
      </x:c>
      <x:c r="I2436" s="87" t="n">
        <x:v>1</x:v>
      </x:c>
      <x:c r="J2436" s="87" t="str">
        <x:v>Other</x:v>
      </x:c>
      <x:c r="K2436" s="87" t="str">
        <x:v>Other</x:v>
      </x:c>
      <x:c r="L2436" s="161"/>
      <x:c r="M2436" s="161"/>
      <x:c r="N2436" s="87" t="str">
        <x:v>Subcutaneous</x:v>
      </x:c>
      <x:c r="O2436" s="87" t="str">
        <x:v>No co-medications</x:v>
      </x:c>
      <x:c r="P2436" s="161" t="n">
        <x:v>20</x:v>
      </x:c>
      <x:c r="Q2436" s="161" t="n">
        <x:v>2015</x:v>
      </x:c>
      <x:c r="R2436" s="87" t="str">
        <x:v>mg</x:v>
      </x:c>
      <x:c r="S2436" s="87" t="str">
        <x:v>direct mass dose</x:v>
      </x:c>
      <x:c r="T2436" s="89" t="str">
        <x:v>no deterministic cadence recognized</x:v>
      </x:c>
    </x:row>
    <x:row r="2437">
      <x:c r="A2437" s="86" t="str">
        <x:v>CT0611_A1_010__source_row_3086</x:v>
      </x:c>
      <x:c r="B2437" s="87" t="n">
        <x:v>3086</x:v>
      </x:c>
      <x:c r="C2437" s="87" t="str">
        <x:v>CT0611_A1_010</x:v>
      </x:c>
      <x:c r="D2437" s="87" t="str">
        <x:v>CT0611</x:v>
      </x:c>
      <x:c r="E2437" s="87" t="str">
        <x:v>NCT01819727</x:v>
      </x:c>
      <x:c r="F2437" s="87" t="str">
        <x:v>Pegvaliase</x:v>
      </x:c>
      <x:c r="G2437" s="87" t="str">
        <x:v>PR_0285</x:v>
      </x:c>
      <x:c r="H2437" s="161" t="n">
        <x:v>74.4</x:v>
      </x:c>
      <x:c r="I2437" s="87" t="n">
        <x:v>1</x:v>
      </x:c>
      <x:c r="J2437" s="87" t="str">
        <x:v>Other</x:v>
      </x:c>
      <x:c r="K2437" s="87" t="str">
        <x:v>Other</x:v>
      </x:c>
      <x:c r="L2437" s="161"/>
      <x:c r="M2437" s="161"/>
      <x:c r="N2437" s="87" t="str">
        <x:v>Subcutaneous</x:v>
      </x:c>
      <x:c r="O2437" s="87" t="str">
        <x:v>No co-medications</x:v>
      </x:c>
      <x:c r="P2437" s="161" t="n">
        <x:v>20</x:v>
      </x:c>
      <x:c r="Q2437" s="161" t="n">
        <x:v>2015</x:v>
      </x:c>
      <x:c r="R2437" s="87" t="str">
        <x:v>mg</x:v>
      </x:c>
      <x:c r="S2437" s="87" t="str">
        <x:v>direct mass dose</x:v>
      </x:c>
      <x:c r="T2437" s="89" t="str">
        <x:v>no deterministic cadence recognized</x:v>
      </x:c>
    </x:row>
    <x:row r="2438">
      <x:c r="A2438" s="86" t="str">
        <x:v>CT0611_A1_011__source_row_3087</x:v>
      </x:c>
      <x:c r="B2438" s="87" t="n">
        <x:v>3087</x:v>
      </x:c>
      <x:c r="C2438" s="87" t="str">
        <x:v>CT0611_A1_011</x:v>
      </x:c>
      <x:c r="D2438" s="87" t="str">
        <x:v>CT0611</x:v>
      </x:c>
      <x:c r="E2438" s="87" t="str">
        <x:v>NCT01819727</x:v>
      </x:c>
      <x:c r="F2438" s="87" t="str">
        <x:v>Pegvaliase</x:v>
      </x:c>
      <x:c r="G2438" s="87" t="str">
        <x:v>PR_0285</x:v>
      </x:c>
      <x:c r="H2438" s="161" t="n">
        <x:v>98.4</x:v>
      </x:c>
      <x:c r="I2438" s="87" t="n">
        <x:v>1</x:v>
      </x:c>
      <x:c r="J2438" s="87" t="str">
        <x:v>Other</x:v>
      </x:c>
      <x:c r="K2438" s="87" t="str">
        <x:v>Other</x:v>
      </x:c>
      <x:c r="L2438" s="161"/>
      <x:c r="M2438" s="161"/>
      <x:c r="N2438" s="87" t="str">
        <x:v>Subcutaneous</x:v>
      </x:c>
      <x:c r="O2438" s="87" t="str">
        <x:v>No co-medications</x:v>
      </x:c>
      <x:c r="P2438" s="161" t="n">
        <x:v>20</x:v>
      </x:c>
      <x:c r="Q2438" s="161" t="n">
        <x:v>2015</x:v>
      </x:c>
      <x:c r="R2438" s="87" t="str">
        <x:v>mg</x:v>
      </x:c>
      <x:c r="S2438" s="87" t="str">
        <x:v>direct mass dose</x:v>
      </x:c>
      <x:c r="T2438" s="89" t="str">
        <x:v>no deterministic cadence recognized</x:v>
      </x:c>
    </x:row>
    <x:row r="2439">
      <x:c r="A2439" s="86" t="str">
        <x:v>CT0611_A1_012__source_row_3088</x:v>
      </x:c>
      <x:c r="B2439" s="87" t="n">
        <x:v>3088</x:v>
      </x:c>
      <x:c r="C2439" s="87" t="str">
        <x:v>CT0611_A1_012</x:v>
      </x:c>
      <x:c r="D2439" s="87" t="str">
        <x:v>CT0611</x:v>
      </x:c>
      <x:c r="E2439" s="87" t="str">
        <x:v>NCT01819727</x:v>
      </x:c>
      <x:c r="F2439" s="87" t="str">
        <x:v>Pegvaliase</x:v>
      </x:c>
      <x:c r="G2439" s="87" t="str">
        <x:v>PR_0285</x:v>
      </x:c>
      <x:c r="H2439" s="161" t="n">
        <x:v>98.6</x:v>
      </x:c>
      <x:c r="I2439" s="87" t="n">
        <x:v>1</x:v>
      </x:c>
      <x:c r="J2439" s="87" t="str">
        <x:v>Other</x:v>
      </x:c>
      <x:c r="K2439" s="87" t="str">
        <x:v>Other</x:v>
      </x:c>
      <x:c r="L2439" s="161"/>
      <x:c r="M2439" s="161"/>
      <x:c r="N2439" s="87" t="str">
        <x:v>Subcutaneous</x:v>
      </x:c>
      <x:c r="O2439" s="87" t="str">
        <x:v>No co-medications</x:v>
      </x:c>
      <x:c r="P2439" s="161" t="n">
        <x:v>20</x:v>
      </x:c>
      <x:c r="Q2439" s="161" t="n">
        <x:v>2015</x:v>
      </x:c>
      <x:c r="R2439" s="87" t="str">
        <x:v>mg</x:v>
      </x:c>
      <x:c r="S2439" s="87" t="str">
        <x:v>direct mass dose</x:v>
      </x:c>
      <x:c r="T2439" s="89" t="str">
        <x:v>no deterministic cadence recognized</x:v>
      </x:c>
    </x:row>
    <x:row r="2440">
      <x:c r="A2440" s="86" t="str">
        <x:v>CT0611_A1_013__source_row_3089</x:v>
      </x:c>
      <x:c r="B2440" s="87" t="n">
        <x:v>3089</x:v>
      </x:c>
      <x:c r="C2440" s="87" t="str">
        <x:v>CT0611_A1_013</x:v>
      </x:c>
      <x:c r="D2440" s="87" t="str">
        <x:v>CT0611</x:v>
      </x:c>
      <x:c r="E2440" s="87" t="str">
        <x:v>NCT01819727</x:v>
      </x:c>
      <x:c r="F2440" s="87" t="str">
        <x:v>Pegvaliase</x:v>
      </x:c>
      <x:c r="G2440" s="87" t="str">
        <x:v>PR_0285</x:v>
      </x:c>
      <x:c r="H2440" s="161" t="n">
        <x:v>98.5</x:v>
      </x:c>
      <x:c r="I2440" s="87" t="n">
        <x:v>1</x:v>
      </x:c>
      <x:c r="J2440" s="87" t="str">
        <x:v>Other</x:v>
      </x:c>
      <x:c r="K2440" s="87" t="str">
        <x:v>Other</x:v>
      </x:c>
      <x:c r="L2440" s="161"/>
      <x:c r="M2440" s="161"/>
      <x:c r="N2440" s="87" t="str">
        <x:v>Subcutaneous</x:v>
      </x:c>
      <x:c r="O2440" s="87" t="str">
        <x:v>No co-medications</x:v>
      </x:c>
      <x:c r="P2440" s="161" t="n">
        <x:v>20</x:v>
      </x:c>
      <x:c r="Q2440" s="161" t="n">
        <x:v>2015</x:v>
      </x:c>
      <x:c r="R2440" s="87" t="str">
        <x:v>mg</x:v>
      </x:c>
      <x:c r="S2440" s="87" t="str">
        <x:v>direct mass dose</x:v>
      </x:c>
      <x:c r="T2440" s="89" t="str">
        <x:v>no deterministic cadence recognized</x:v>
      </x:c>
    </x:row>
    <x:row r="2441">
      <x:c r="A2441" s="86" t="str">
        <x:v>CT0611_A1_014__source_row_3090</x:v>
      </x:c>
      <x:c r="B2441" s="87" t="n">
        <x:v>3090</x:v>
      </x:c>
      <x:c r="C2441" s="87" t="str">
        <x:v>CT0611_A1_014</x:v>
      </x:c>
      <x:c r="D2441" s="87" t="str">
        <x:v>CT0611</x:v>
      </x:c>
      <x:c r="E2441" s="87" t="str">
        <x:v>NCT01819727</x:v>
      </x:c>
      <x:c r="F2441" s="87" t="str">
        <x:v>Pegvaliase</x:v>
      </x:c>
      <x:c r="G2441" s="87" t="str">
        <x:v>PR_0285</x:v>
      </x:c>
      <x:c r="H2441" s="161" t="n">
        <x:v>95</x:v>
      </x:c>
      <x:c r="I2441" s="87" t="n">
        <x:v>1</x:v>
      </x:c>
      <x:c r="J2441" s="87" t="str">
        <x:v>Other</x:v>
      </x:c>
      <x:c r="K2441" s="87" t="str">
        <x:v>Other</x:v>
      </x:c>
      <x:c r="L2441" s="161"/>
      <x:c r="M2441" s="161"/>
      <x:c r="N2441" s="87" t="str">
        <x:v>Subcutaneous</x:v>
      </x:c>
      <x:c r="O2441" s="87" t="str">
        <x:v>No co-medications</x:v>
      </x:c>
      <x:c r="P2441" s="161" t="n">
        <x:v>20</x:v>
      </x:c>
      <x:c r="Q2441" s="161" t="n">
        <x:v>2015</x:v>
      </x:c>
      <x:c r="R2441" s="87" t="str">
        <x:v>mg</x:v>
      </x:c>
      <x:c r="S2441" s="87" t="str">
        <x:v>direct mass dose</x:v>
      </x:c>
      <x:c r="T2441" s="89" t="str">
        <x:v>no deterministic cadence recognized</x:v>
      </x:c>
    </x:row>
    <x:row r="2442">
      <x:c r="A2442" s="86" t="str">
        <x:v>CT0611_A1_015__source_row_3091</x:v>
      </x:c>
      <x:c r="B2442" s="87" t="n">
        <x:v>3091</x:v>
      </x:c>
      <x:c r="C2442" s="87" t="str">
        <x:v>CT0611_A1_015</x:v>
      </x:c>
      <x:c r="D2442" s="87" t="str">
        <x:v>CT0611</x:v>
      </x:c>
      <x:c r="E2442" s="87" t="str">
        <x:v>NCT01819727</x:v>
      </x:c>
      <x:c r="F2442" s="87" t="str">
        <x:v>Pegvaliase</x:v>
      </x:c>
      <x:c r="G2442" s="87" t="str">
        <x:v>PR_0285</x:v>
      </x:c>
      <x:c r="H2442" s="161" t="n">
        <x:v>92.2</x:v>
      </x:c>
      <x:c r="I2442" s="87" t="n">
        <x:v>1</x:v>
      </x:c>
      <x:c r="J2442" s="87" t="str">
        <x:v>Other</x:v>
      </x:c>
      <x:c r="K2442" s="87" t="str">
        <x:v>Other</x:v>
      </x:c>
      <x:c r="L2442" s="161"/>
      <x:c r="M2442" s="161"/>
      <x:c r="N2442" s="87" t="str">
        <x:v>Subcutaneous</x:v>
      </x:c>
      <x:c r="O2442" s="87" t="str">
        <x:v>No co-medications</x:v>
      </x:c>
      <x:c r="P2442" s="161" t="n">
        <x:v>20</x:v>
      </x:c>
      <x:c r="Q2442" s="161" t="n">
        <x:v>2015</x:v>
      </x:c>
      <x:c r="R2442" s="87" t="str">
        <x:v>mg</x:v>
      </x:c>
      <x:c r="S2442" s="87" t="str">
        <x:v>direct mass dose</x:v>
      </x:c>
      <x:c r="T2442" s="89" t="str">
        <x:v>no deterministic cadence recognized</x:v>
      </x:c>
    </x:row>
    <x:row r="2443">
      <x:c r="A2443" s="86" t="str">
        <x:v>CT0611_A1_016__source_row_3092</x:v>
      </x:c>
      <x:c r="B2443" s="87" t="n">
        <x:v>3092</x:v>
      </x:c>
      <x:c r="C2443" s="87" t="str">
        <x:v>CT0611_A1_016</x:v>
      </x:c>
      <x:c r="D2443" s="87" t="str">
        <x:v>CT0611</x:v>
      </x:c>
      <x:c r="E2443" s="87" t="str">
        <x:v>NCT01819727</x:v>
      </x:c>
      <x:c r="F2443" s="87" t="str">
        <x:v>Pegvaliase</x:v>
      </x:c>
      <x:c r="G2443" s="87" t="str">
        <x:v>PR_0285</x:v>
      </x:c>
      <x:c r="H2443" s="161" t="n">
        <x:v>87.5</x:v>
      </x:c>
      <x:c r="I2443" s="87" t="n">
        <x:v>1</x:v>
      </x:c>
      <x:c r="J2443" s="87" t="str">
        <x:v>Other</x:v>
      </x:c>
      <x:c r="K2443" s="87" t="str">
        <x:v>Other</x:v>
      </x:c>
      <x:c r="L2443" s="161"/>
      <x:c r="M2443" s="161"/>
      <x:c r="N2443" s="87" t="str">
        <x:v>Subcutaneous</x:v>
      </x:c>
      <x:c r="O2443" s="87" t="str">
        <x:v>No co-medications</x:v>
      </x:c>
      <x:c r="P2443" s="161" t="n">
        <x:v>20</x:v>
      </x:c>
      <x:c r="Q2443" s="161" t="n">
        <x:v>2015</x:v>
      </x:c>
      <x:c r="R2443" s="87" t="str">
        <x:v>mg</x:v>
      </x:c>
      <x:c r="S2443" s="87" t="str">
        <x:v>direct mass dose</x:v>
      </x:c>
      <x:c r="T2443" s="89" t="str">
        <x:v>no deterministic cadence recognized</x:v>
      </x:c>
    </x:row>
    <x:row r="2444">
      <x:c r="A2444" s="86" t="str">
        <x:v>CT0611_A1_017__source_row_3093</x:v>
      </x:c>
      <x:c r="B2444" s="87" t="n">
        <x:v>3093</x:v>
      </x:c>
      <x:c r="C2444" s="87" t="str">
        <x:v>CT0611_A1_017</x:v>
      </x:c>
      <x:c r="D2444" s="87" t="str">
        <x:v>CT0611</x:v>
      </x:c>
      <x:c r="E2444" s="87" t="str">
        <x:v>NCT01819727</x:v>
      </x:c>
      <x:c r="F2444" s="87" t="str">
        <x:v>Pegvaliase</x:v>
      </x:c>
      <x:c r="G2444" s="87" t="str">
        <x:v>PR_0285</x:v>
      </x:c>
      <x:c r="H2444" s="161" t="n">
        <x:v>84</x:v>
      </x:c>
      <x:c r="I2444" s="87" t="n">
        <x:v>1</x:v>
      </x:c>
      <x:c r="J2444" s="87" t="str">
        <x:v>Other</x:v>
      </x:c>
      <x:c r="K2444" s="87" t="str">
        <x:v>Other</x:v>
      </x:c>
      <x:c r="L2444" s="161"/>
      <x:c r="M2444" s="161"/>
      <x:c r="N2444" s="87" t="str">
        <x:v>Subcutaneous</x:v>
      </x:c>
      <x:c r="O2444" s="87" t="str">
        <x:v>No co-medications</x:v>
      </x:c>
      <x:c r="P2444" s="161" t="n">
        <x:v>20</x:v>
      </x:c>
      <x:c r="Q2444" s="161" t="n">
        <x:v>2015</x:v>
      </x:c>
      <x:c r="R2444" s="87" t="str">
        <x:v>mg</x:v>
      </x:c>
      <x:c r="S2444" s="87" t="str">
        <x:v>direct mass dose</x:v>
      </x:c>
      <x:c r="T2444" s="89" t="str">
        <x:v>no deterministic cadence recognized</x:v>
      </x:c>
    </x:row>
    <x:row r="2445">
      <x:c r="A2445" s="86" t="str">
        <x:v>CT0611_A1_018__source_row_3094</x:v>
      </x:c>
      <x:c r="B2445" s="87" t="n">
        <x:v>3094</x:v>
      </x:c>
      <x:c r="C2445" s="87" t="str">
        <x:v>CT0611_A1_018</x:v>
      </x:c>
      <x:c r="D2445" s="87" t="str">
        <x:v>CT0611</x:v>
      </x:c>
      <x:c r="E2445" s="87" t="str">
        <x:v>NCT01819727</x:v>
      </x:c>
      <x:c r="F2445" s="87" t="str">
        <x:v>Pegvaliase</x:v>
      </x:c>
      <x:c r="G2445" s="87" t="str">
        <x:v>PR_0285</x:v>
      </x:c>
      <x:c r="H2445" s="161" t="n">
        <x:v>83.5</x:v>
      </x:c>
      <x:c r="I2445" s="87" t="n">
        <x:v>1</x:v>
      </x:c>
      <x:c r="J2445" s="87" t="str">
        <x:v>Other</x:v>
      </x:c>
      <x:c r="K2445" s="87" t="str">
        <x:v>Other</x:v>
      </x:c>
      <x:c r="L2445" s="161"/>
      <x:c r="M2445" s="161"/>
      <x:c r="N2445" s="87" t="str">
        <x:v>Subcutaneous</x:v>
      </x:c>
      <x:c r="O2445" s="87" t="str">
        <x:v>No co-medications</x:v>
      </x:c>
      <x:c r="P2445" s="161" t="n">
        <x:v>20</x:v>
      </x:c>
      <x:c r="Q2445" s="161" t="n">
        <x:v>2015</x:v>
      </x:c>
      <x:c r="R2445" s="87" t="str">
        <x:v>mg</x:v>
      </x:c>
      <x:c r="S2445" s="87" t="str">
        <x:v>direct mass dose</x:v>
      </x:c>
      <x:c r="T2445" s="89" t="str">
        <x:v>no deterministic cadence recognized</x:v>
      </x:c>
    </x:row>
    <x:row r="2446">
      <x:c r="A2446" s="86" t="str">
        <x:v>CT0611_A1_019__source_row_3095</x:v>
      </x:c>
      <x:c r="B2446" s="87" t="n">
        <x:v>3095</x:v>
      </x:c>
      <x:c r="C2446" s="87" t="str">
        <x:v>CT0611_A1_019</x:v>
      </x:c>
      <x:c r="D2446" s="87" t="str">
        <x:v>CT0611</x:v>
      </x:c>
      <x:c r="E2446" s="87" t="str">
        <x:v>NCT01819727</x:v>
      </x:c>
      <x:c r="F2446" s="87" t="str">
        <x:v>Pegvaliase</x:v>
      </x:c>
      <x:c r="G2446" s="87" t="str">
        <x:v>PR_0285</x:v>
      </x:c>
      <x:c r="H2446" s="161" t="n">
        <x:v>92.6</x:v>
      </x:c>
      <x:c r="I2446" s="87" t="n">
        <x:v>1</x:v>
      </x:c>
      <x:c r="J2446" s="87" t="str">
        <x:v>Other</x:v>
      </x:c>
      <x:c r="K2446" s="87" t="str">
        <x:v>Other</x:v>
      </x:c>
      <x:c r="L2446" s="161"/>
      <x:c r="M2446" s="161"/>
      <x:c r="N2446" s="87" t="str">
        <x:v>Subcutaneous</x:v>
      </x:c>
      <x:c r="O2446" s="87" t="str">
        <x:v>No co-medications</x:v>
      </x:c>
      <x:c r="P2446" s="161" t="n">
        <x:v>20</x:v>
      </x:c>
      <x:c r="Q2446" s="161" t="n">
        <x:v>2015</x:v>
      </x:c>
      <x:c r="R2446" s="87" t="str">
        <x:v>mg</x:v>
      </x:c>
      <x:c r="S2446" s="87" t="str">
        <x:v>direct mass dose</x:v>
      </x:c>
      <x:c r="T2446" s="89" t="str">
        <x:v>no deterministic cadence recognized</x:v>
      </x:c>
    </x:row>
    <x:row r="2447">
      <x:c r="A2447" s="86" t="str">
        <x:v>CT0611_A1_020__source_row_3096</x:v>
      </x:c>
      <x:c r="B2447" s="87" t="n">
        <x:v>3096</x:v>
      </x:c>
      <x:c r="C2447" s="87" t="str">
        <x:v>CT0611_A1_020</x:v>
      </x:c>
      <x:c r="D2447" s="87" t="str">
        <x:v>CT0611</x:v>
      </x:c>
      <x:c r="E2447" s="87" t="str">
        <x:v>NCT01819727</x:v>
      </x:c>
      <x:c r="F2447" s="87" t="str">
        <x:v>Pegvaliase</x:v>
      </x:c>
      <x:c r="G2447" s="87" t="str">
        <x:v>PR_0285</x:v>
      </x:c>
      <x:c r="H2447" s="161" t="n">
        <x:v>96.3</x:v>
      </x:c>
      <x:c r="I2447" s="87" t="n">
        <x:v>1</x:v>
      </x:c>
      <x:c r="J2447" s="87" t="str">
        <x:v>Other</x:v>
      </x:c>
      <x:c r="K2447" s="87" t="str">
        <x:v>Other</x:v>
      </x:c>
      <x:c r="L2447" s="161"/>
      <x:c r="M2447" s="161"/>
      <x:c r="N2447" s="87" t="str">
        <x:v>Subcutaneous</x:v>
      </x:c>
      <x:c r="O2447" s="87" t="str">
        <x:v>No co-medications</x:v>
      </x:c>
      <x:c r="P2447" s="161" t="n">
        <x:v>20</x:v>
      </x:c>
      <x:c r="Q2447" s="161" t="n">
        <x:v>2015</x:v>
      </x:c>
      <x:c r="R2447" s="87" t="str">
        <x:v>mg</x:v>
      </x:c>
      <x:c r="S2447" s="87" t="str">
        <x:v>direct mass dose</x:v>
      </x:c>
      <x:c r="T2447" s="89" t="str">
        <x:v>no deterministic cadence recognized</x:v>
      </x:c>
    </x:row>
    <x:row r="2448">
      <x:c r="A2448" s="86" t="str">
        <x:v>CT0611_A1_021__source_row_3097</x:v>
      </x:c>
      <x:c r="B2448" s="87" t="n">
        <x:v>3097</x:v>
      </x:c>
      <x:c r="C2448" s="87" t="str">
        <x:v>CT0611_A1_021</x:v>
      </x:c>
      <x:c r="D2448" s="87" t="str">
        <x:v>CT0611</x:v>
      </x:c>
      <x:c r="E2448" s="87" t="str">
        <x:v>NCT01819727</x:v>
      </x:c>
      <x:c r="F2448" s="87" t="str">
        <x:v>Pegvaliase</x:v>
      </x:c>
      <x:c r="G2448" s="87" t="str">
        <x:v>PR_0285</x:v>
      </x:c>
      <x:c r="H2448" s="161" t="n">
        <x:v>65</x:v>
      </x:c>
      <x:c r="I2448" s="87" t="n">
        <x:v>1</x:v>
      </x:c>
      <x:c r="J2448" s="87" t="str">
        <x:v>Other</x:v>
      </x:c>
      <x:c r="K2448" s="87" t="str">
        <x:v>Other</x:v>
      </x:c>
      <x:c r="L2448" s="161"/>
      <x:c r="M2448" s="161"/>
      <x:c r="N2448" s="87" t="str">
        <x:v>Subcutaneous</x:v>
      </x:c>
      <x:c r="O2448" s="87" t="str">
        <x:v>No co-medications</x:v>
      </x:c>
      <x:c r="P2448" s="161" t="n">
        <x:v>20</x:v>
      </x:c>
      <x:c r="Q2448" s="161" t="n">
        <x:v>2015</x:v>
      </x:c>
      <x:c r="R2448" s="87" t="str">
        <x:v>mg</x:v>
      </x:c>
      <x:c r="S2448" s="87" t="str">
        <x:v>direct mass dose</x:v>
      </x:c>
      <x:c r="T2448" s="89" t="str">
        <x:v>no deterministic cadence recognized</x:v>
      </x:c>
    </x:row>
    <x:row r="2449">
      <x:c r="A2449" s="86" t="str">
        <x:v>CT0611_A1_022__source_row_3098</x:v>
      </x:c>
      <x:c r="B2449" s="87" t="n">
        <x:v>3098</x:v>
      </x:c>
      <x:c r="C2449" s="87" t="str">
        <x:v>CT0611_A1_022</x:v>
      </x:c>
      <x:c r="D2449" s="87" t="str">
        <x:v>CT0611</x:v>
      </x:c>
      <x:c r="E2449" s="87" t="str">
        <x:v>NCT01819727</x:v>
      </x:c>
      <x:c r="F2449" s="87" t="str">
        <x:v>Pegvaliase</x:v>
      </x:c>
      <x:c r="G2449" s="87" t="str">
        <x:v>PR_0285</x:v>
      </x:c>
      <x:c r="H2449" s="161" t="n">
        <x:v>59.8</x:v>
      </x:c>
      <x:c r="I2449" s="87" t="n">
        <x:v>1</x:v>
      </x:c>
      <x:c r="J2449" s="87" t="str">
        <x:v>Other</x:v>
      </x:c>
      <x:c r="K2449" s="87" t="str">
        <x:v>Other</x:v>
      </x:c>
      <x:c r="L2449" s="161"/>
      <x:c r="M2449" s="161"/>
      <x:c r="N2449" s="87" t="str">
        <x:v>Subcutaneous</x:v>
      </x:c>
      <x:c r="O2449" s="87" t="str">
        <x:v>No co-medications</x:v>
      </x:c>
      <x:c r="P2449" s="161" t="n">
        <x:v>20</x:v>
      </x:c>
      <x:c r="Q2449" s="161" t="n">
        <x:v>2015</x:v>
      </x:c>
      <x:c r="R2449" s="87" t="str">
        <x:v>mg</x:v>
      </x:c>
      <x:c r="S2449" s="87" t="str">
        <x:v>direct mass dose</x:v>
      </x:c>
      <x:c r="T2449" s="89" t="str">
        <x:v>no deterministic cadence recognized</x:v>
      </x:c>
    </x:row>
    <x:row r="2450">
      <x:c r="A2450" s="86" t="str">
        <x:v>CT0611_A1_023__source_row_3099</x:v>
      </x:c>
      <x:c r="B2450" s="87" t="n">
        <x:v>3099</x:v>
      </x:c>
      <x:c r="C2450" s="87" t="str">
        <x:v>CT0611_A1_023</x:v>
      </x:c>
      <x:c r="D2450" s="87" t="str">
        <x:v>CT0611</x:v>
      </x:c>
      <x:c r="E2450" s="87" t="str">
        <x:v>NCT01819727</x:v>
      </x:c>
      <x:c r="F2450" s="87" t="str">
        <x:v>Pegvaliase</x:v>
      </x:c>
      <x:c r="G2450" s="87" t="str">
        <x:v>PR_0285</x:v>
      </x:c>
      <x:c r="H2450" s="161" t="n">
        <x:v>47</x:v>
      </x:c>
      <x:c r="I2450" s="87" t="n">
        <x:v>1</x:v>
      </x:c>
      <x:c r="J2450" s="87" t="str">
        <x:v>Other</x:v>
      </x:c>
      <x:c r="K2450" s="87" t="str">
        <x:v>Other</x:v>
      </x:c>
      <x:c r="L2450" s="161"/>
      <x:c r="M2450" s="161"/>
      <x:c r="N2450" s="87" t="str">
        <x:v>Subcutaneous</x:v>
      </x:c>
      <x:c r="O2450" s="87" t="str">
        <x:v>No co-medications</x:v>
      </x:c>
      <x:c r="P2450" s="161" t="n">
        <x:v>20</x:v>
      </x:c>
      <x:c r="Q2450" s="161" t="n">
        <x:v>2015</x:v>
      </x:c>
      <x:c r="R2450" s="87" t="str">
        <x:v>mg</x:v>
      </x:c>
      <x:c r="S2450" s="87" t="str">
        <x:v>direct mass dose</x:v>
      </x:c>
      <x:c r="T2450" s="89" t="str">
        <x:v>no deterministic cadence recognized</x:v>
      </x:c>
    </x:row>
    <x:row r="2451">
      <x:c r="A2451" s="86" t="str">
        <x:v>CT0611_A1_024__source_row_3100</x:v>
      </x:c>
      <x:c r="B2451" s="87" t="n">
        <x:v>3100</x:v>
      </x:c>
      <x:c r="C2451" s="87" t="str">
        <x:v>CT0611_A1_024</x:v>
      </x:c>
      <x:c r="D2451" s="87" t="str">
        <x:v>CT0611</x:v>
      </x:c>
      <x:c r="E2451" s="87" t="str">
        <x:v>NCT01819727</x:v>
      </x:c>
      <x:c r="F2451" s="87" t="str">
        <x:v>Pegvaliase</x:v>
      </x:c>
      <x:c r="G2451" s="87" t="str">
        <x:v>PR_0285</x:v>
      </x:c>
      <x:c r="H2451" s="161" t="n">
        <x:v>41.5</x:v>
      </x:c>
      <x:c r="I2451" s="87" t="n">
        <x:v>1</x:v>
      </x:c>
      <x:c r="J2451" s="87" t="str">
        <x:v>Other</x:v>
      </x:c>
      <x:c r="K2451" s="87" t="str">
        <x:v>Other</x:v>
      </x:c>
      <x:c r="L2451" s="161"/>
      <x:c r="M2451" s="161"/>
      <x:c r="N2451" s="87" t="str">
        <x:v>Subcutaneous</x:v>
      </x:c>
      <x:c r="O2451" s="87" t="str">
        <x:v>No co-medications</x:v>
      </x:c>
      <x:c r="P2451" s="161" t="n">
        <x:v>20</x:v>
      </x:c>
      <x:c r="Q2451" s="161" t="n">
        <x:v>2015</x:v>
      </x:c>
      <x:c r="R2451" s="87" t="str">
        <x:v>mg</x:v>
      </x:c>
      <x:c r="S2451" s="87" t="str">
        <x:v>direct mass dose</x:v>
      </x:c>
      <x:c r="T2451" s="89" t="str">
        <x:v>no deterministic cadence recognized</x:v>
      </x:c>
    </x:row>
    <x:row r="2452">
      <x:c r="A2452" s="86" t="str">
        <x:v>CT0611_A1_025__source_row_3101</x:v>
      </x:c>
      <x:c r="B2452" s="87" t="n">
        <x:v>3101</x:v>
      </x:c>
      <x:c r="C2452" s="87" t="str">
        <x:v>CT0611_A1_025</x:v>
      </x:c>
      <x:c r="D2452" s="87" t="str">
        <x:v>CT0611</x:v>
      </x:c>
      <x:c r="E2452" s="87" t="str">
        <x:v>NCT01819727</x:v>
      </x:c>
      <x:c r="F2452" s="87" t="str">
        <x:v>Pegvaliase</x:v>
      </x:c>
      <x:c r="G2452" s="87" t="str">
        <x:v>PR_0285</x:v>
      </x:c>
      <x:c r="H2452" s="161" t="n">
        <x:v>28.6</x:v>
      </x:c>
      <x:c r="I2452" s="87" t="n">
        <x:v>1</x:v>
      </x:c>
      <x:c r="J2452" s="87" t="str">
        <x:v>Other</x:v>
      </x:c>
      <x:c r="K2452" s="87" t="str">
        <x:v>Other</x:v>
      </x:c>
      <x:c r="L2452" s="161"/>
      <x:c r="M2452" s="161"/>
      <x:c r="N2452" s="87" t="str">
        <x:v>Subcutaneous</x:v>
      </x:c>
      <x:c r="O2452" s="87" t="str">
        <x:v>No co-medications</x:v>
      </x:c>
      <x:c r="P2452" s="161" t="n">
        <x:v>20</x:v>
      </x:c>
      <x:c r="Q2452" s="161" t="n">
        <x:v>2015</x:v>
      </x:c>
      <x:c r="R2452" s="87" t="str">
        <x:v>mg</x:v>
      </x:c>
      <x:c r="S2452" s="87" t="str">
        <x:v>direct mass dose</x:v>
      </x:c>
      <x:c r="T2452" s="89" t="str">
        <x:v>no deterministic cadence recognized</x:v>
      </x:c>
    </x:row>
    <x:row r="2453">
      <x:c r="A2453" s="86" t="str">
        <x:v>CT0611_A1_026__source_row_3102</x:v>
      </x:c>
      <x:c r="B2453" s="87" t="n">
        <x:v>3102</x:v>
      </x:c>
      <x:c r="C2453" s="87" t="str">
        <x:v>CT0611_A1_026</x:v>
      </x:c>
      <x:c r="D2453" s="87" t="str">
        <x:v>CT0611</x:v>
      </x:c>
      <x:c r="E2453" s="87" t="str">
        <x:v>NCT01819727</x:v>
      </x:c>
      <x:c r="F2453" s="87" t="str">
        <x:v>Pegvaliase</x:v>
      </x:c>
      <x:c r="G2453" s="87" t="str">
        <x:v>PR_0285</x:v>
      </x:c>
      <x:c r="H2453" s="161" t="n">
        <x:v>14.8</x:v>
      </x:c>
      <x:c r="I2453" s="87" t="n">
        <x:v>1</x:v>
      </x:c>
      <x:c r="J2453" s="87" t="str">
        <x:v>Other</x:v>
      </x:c>
      <x:c r="K2453" s="87" t="str">
        <x:v>Other</x:v>
      </x:c>
      <x:c r="L2453" s="161"/>
      <x:c r="M2453" s="161"/>
      <x:c r="N2453" s="87" t="str">
        <x:v>Subcutaneous</x:v>
      </x:c>
      <x:c r="O2453" s="87" t="str">
        <x:v>No co-medications</x:v>
      </x:c>
      <x:c r="P2453" s="161" t="n">
        <x:v>20</x:v>
      </x:c>
      <x:c r="Q2453" s="161" t="n">
        <x:v>2015</x:v>
      </x:c>
      <x:c r="R2453" s="87" t="str">
        <x:v>mg</x:v>
      </x:c>
      <x:c r="S2453" s="87" t="str">
        <x:v>direct mass dose</x:v>
      </x:c>
      <x:c r="T2453" s="89" t="str">
        <x:v>no deterministic cadence recognized</x:v>
      </x:c>
    </x:row>
    <x:row r="2454">
      <x:c r="A2454" s="86" t="str">
        <x:v>CT0611_A1_027__source_row_3103</x:v>
      </x:c>
      <x:c r="B2454" s="87" t="n">
        <x:v>3103</x:v>
      </x:c>
      <x:c r="C2454" s="87" t="str">
        <x:v>CT0611_A1_027</x:v>
      </x:c>
      <x:c r="D2454" s="87" t="str">
        <x:v>CT0611</x:v>
      </x:c>
      <x:c r="E2454" s="87" t="str">
        <x:v>NCT01819727</x:v>
      </x:c>
      <x:c r="F2454" s="87" t="str">
        <x:v>Pegvaliase</x:v>
      </x:c>
      <x:c r="G2454" s="87" t="str">
        <x:v>PR_0285</x:v>
      </x:c>
      <x:c r="H2454" s="161" t="n">
        <x:v>3.4</x:v>
      </x:c>
      <x:c r="I2454" s="87" t="n">
        <x:v>0</x:v>
      </x:c>
      <x:c r="J2454" s="87" t="str">
        <x:v>Other</x:v>
      </x:c>
      <x:c r="K2454" s="87" t="str">
        <x:v>Other</x:v>
      </x:c>
      <x:c r="L2454" s="161"/>
      <x:c r="M2454" s="161"/>
      <x:c r="N2454" s="87" t="str">
        <x:v>Subcutaneous</x:v>
      </x:c>
      <x:c r="O2454" s="87" t="str">
        <x:v>No co-medications</x:v>
      </x:c>
      <x:c r="P2454" s="161" t="n">
        <x:v>20</x:v>
      </x:c>
      <x:c r="Q2454" s="161" t="n">
        <x:v>2015</x:v>
      </x:c>
      <x:c r="R2454" s="87" t="str">
        <x:v>mg</x:v>
      </x:c>
      <x:c r="S2454" s="87" t="str">
        <x:v>direct mass dose</x:v>
      </x:c>
      <x:c r="T2454" s="89" t="str">
        <x:v>no deterministic cadence recognized</x:v>
      </x:c>
    </x:row>
    <x:row r="2455">
      <x:c r="A2455" s="86" t="str">
        <x:v>CT0611_A1_028__source_row_3104</x:v>
      </x:c>
      <x:c r="B2455" s="87" t="n">
        <x:v>3104</x:v>
      </x:c>
      <x:c r="C2455" s="87" t="str">
        <x:v>CT0611_A1_028</x:v>
      </x:c>
      <x:c r="D2455" s="87" t="str">
        <x:v>CT0611</x:v>
      </x:c>
      <x:c r="E2455" s="87" t="str">
        <x:v>NCT01819727</x:v>
      </x:c>
      <x:c r="F2455" s="87" t="str">
        <x:v>Pegvaliase</x:v>
      </x:c>
      <x:c r="G2455" s="87" t="str">
        <x:v>PR_0285</x:v>
      </x:c>
      <x:c r="H2455" s="161" t="n">
        <x:v>86.4</x:v>
      </x:c>
      <x:c r="I2455" s="87" t="n">
        <x:v>1</x:v>
      </x:c>
      <x:c r="J2455" s="87" t="str">
        <x:v>Other</x:v>
      </x:c>
      <x:c r="K2455" s="87" t="str">
        <x:v>Other</x:v>
      </x:c>
      <x:c r="L2455" s="161"/>
      <x:c r="M2455" s="161"/>
      <x:c r="N2455" s="87" t="str">
        <x:v>Subcutaneous</x:v>
      </x:c>
      <x:c r="O2455" s="87" t="str">
        <x:v>No co-medications</x:v>
      </x:c>
      <x:c r="P2455" s="161" t="n">
        <x:v>20</x:v>
      </x:c>
      <x:c r="Q2455" s="161" t="n">
        <x:v>2015</x:v>
      </x:c>
      <x:c r="R2455" s="87" t="str">
        <x:v>mg</x:v>
      </x:c>
      <x:c r="S2455" s="87" t="str">
        <x:v>direct mass dose</x:v>
      </x:c>
      <x:c r="T2455" s="89" t="str">
        <x:v>no deterministic cadence recognized</x:v>
      </x:c>
    </x:row>
    <x:row r="2456">
      <x:c r="A2456" s="86" t="str">
        <x:v>CT0611_A1_029__source_row_3105</x:v>
      </x:c>
      <x:c r="B2456" s="87" t="n">
        <x:v>3105</x:v>
      </x:c>
      <x:c r="C2456" s="87" t="str">
        <x:v>CT0611_A1_029</x:v>
      </x:c>
      <x:c r="D2456" s="87" t="str">
        <x:v>CT0611</x:v>
      </x:c>
      <x:c r="E2456" s="87" t="str">
        <x:v>NCT01819727</x:v>
      </x:c>
      <x:c r="F2456" s="87" t="str">
        <x:v>Pegvaliase</x:v>
      </x:c>
      <x:c r="G2456" s="87" t="str">
        <x:v>PR_0285</x:v>
      </x:c>
      <x:c r="H2456" s="161" t="n">
        <x:v>96.3</x:v>
      </x:c>
      <x:c r="I2456" s="87" t="n">
        <x:v>1</x:v>
      </x:c>
      <x:c r="J2456" s="87" t="str">
        <x:v>Other</x:v>
      </x:c>
      <x:c r="K2456" s="87" t="str">
        <x:v>Other</x:v>
      </x:c>
      <x:c r="L2456" s="161"/>
      <x:c r="M2456" s="161"/>
      <x:c r="N2456" s="87" t="str">
        <x:v>Subcutaneous</x:v>
      </x:c>
      <x:c r="O2456" s="87" t="str">
        <x:v>No co-medications</x:v>
      </x:c>
      <x:c r="P2456" s="161" t="n">
        <x:v>20</x:v>
      </x:c>
      <x:c r="Q2456" s="161" t="n">
        <x:v>2015</x:v>
      </x:c>
      <x:c r="R2456" s="87" t="str">
        <x:v>mg</x:v>
      </x:c>
      <x:c r="S2456" s="87" t="str">
        <x:v>direct mass dose</x:v>
      </x:c>
      <x:c r="T2456" s="89" t="str">
        <x:v>no deterministic cadence recognized</x:v>
      </x:c>
    </x:row>
    <x:row r="2457">
      <x:c r="A2457" s="86" t="str">
        <x:v>CT0611_A1_030__source_row_3106</x:v>
      </x:c>
      <x:c r="B2457" s="87" t="n">
        <x:v>3106</x:v>
      </x:c>
      <x:c r="C2457" s="87" t="str">
        <x:v>CT0611_A1_030</x:v>
      </x:c>
      <x:c r="D2457" s="87" t="str">
        <x:v>CT0611</x:v>
      </x:c>
      <x:c r="E2457" s="87" t="str">
        <x:v>NCT01819727</x:v>
      </x:c>
      <x:c r="F2457" s="87" t="str">
        <x:v>Pegvaliase</x:v>
      </x:c>
      <x:c r="G2457" s="87" t="str">
        <x:v>PR_0285</x:v>
      </x:c>
      <x:c r="H2457" s="161" t="n">
        <x:v>91.3</x:v>
      </x:c>
      <x:c r="I2457" s="87" t="n">
        <x:v>1</x:v>
      </x:c>
      <x:c r="J2457" s="87" t="str">
        <x:v>Other</x:v>
      </x:c>
      <x:c r="K2457" s="87" t="str">
        <x:v>Other</x:v>
      </x:c>
      <x:c r="L2457" s="161"/>
      <x:c r="M2457" s="161"/>
      <x:c r="N2457" s="87" t="str">
        <x:v>Subcutaneous</x:v>
      </x:c>
      <x:c r="O2457" s="87" t="str">
        <x:v>No co-medications</x:v>
      </x:c>
      <x:c r="P2457" s="161" t="n">
        <x:v>20</x:v>
      </x:c>
      <x:c r="Q2457" s="161" t="n">
        <x:v>2015</x:v>
      </x:c>
      <x:c r="R2457" s="87" t="str">
        <x:v>mg</x:v>
      </x:c>
      <x:c r="S2457" s="87" t="str">
        <x:v>direct mass dose</x:v>
      </x:c>
      <x:c r="T2457" s="89" t="str">
        <x:v>no deterministic cadence recognized</x:v>
      </x:c>
    </x:row>
    <x:row r="2458">
      <x:c r="A2458" s="86" t="str">
        <x:v>CT0611_A1_031__source_row_3107</x:v>
      </x:c>
      <x:c r="B2458" s="87" t="n">
        <x:v>3107</x:v>
      </x:c>
      <x:c r="C2458" s="87" t="str">
        <x:v>CT0611_A1_031</x:v>
      </x:c>
      <x:c r="D2458" s="87" t="str">
        <x:v>CT0611</x:v>
      </x:c>
      <x:c r="E2458" s="87" t="str">
        <x:v>NCT01819727</x:v>
      </x:c>
      <x:c r="F2458" s="87" t="str">
        <x:v>Pegvaliase</x:v>
      </x:c>
      <x:c r="G2458" s="87" t="str">
        <x:v>PR_0285</x:v>
      </x:c>
      <x:c r="H2458" s="161" t="n">
        <x:v>87.2</x:v>
      </x:c>
      <x:c r="I2458" s="87" t="n">
        <x:v>1</x:v>
      </x:c>
      <x:c r="J2458" s="87" t="str">
        <x:v>Other</x:v>
      </x:c>
      <x:c r="K2458" s="87" t="str">
        <x:v>Other</x:v>
      </x:c>
      <x:c r="L2458" s="161"/>
      <x:c r="M2458" s="161"/>
      <x:c r="N2458" s="87" t="str">
        <x:v>Subcutaneous</x:v>
      </x:c>
      <x:c r="O2458" s="87" t="str">
        <x:v>No co-medications</x:v>
      </x:c>
      <x:c r="P2458" s="161" t="n">
        <x:v>20</x:v>
      </x:c>
      <x:c r="Q2458" s="161" t="n">
        <x:v>2015</x:v>
      </x:c>
      <x:c r="R2458" s="87" t="str">
        <x:v>mg</x:v>
      </x:c>
      <x:c r="S2458" s="87" t="str">
        <x:v>direct mass dose</x:v>
      </x:c>
      <x:c r="T2458" s="89" t="str">
        <x:v>no deterministic cadence recognized</x:v>
      </x:c>
    </x:row>
    <x:row r="2459">
      <x:c r="A2459" s="86" t="str">
        <x:v>CT0611_A1_032__source_row_3108</x:v>
      </x:c>
      <x:c r="B2459" s="87" t="n">
        <x:v>3108</x:v>
      </x:c>
      <x:c r="C2459" s="87" t="str">
        <x:v>CT0611_A1_032</x:v>
      </x:c>
      <x:c r="D2459" s="87" t="str">
        <x:v>CT0611</x:v>
      </x:c>
      <x:c r="E2459" s="87" t="str">
        <x:v>NCT01819727</x:v>
      </x:c>
      <x:c r="F2459" s="87" t="str">
        <x:v>Pegvaliase</x:v>
      </x:c>
      <x:c r="G2459" s="87" t="str">
        <x:v>PR_0285</x:v>
      </x:c>
      <x:c r="H2459" s="161" t="n">
        <x:v>82.6</x:v>
      </x:c>
      <x:c r="I2459" s="87" t="n">
        <x:v>1</x:v>
      </x:c>
      <x:c r="J2459" s="87" t="str">
        <x:v>Other</x:v>
      </x:c>
      <x:c r="K2459" s="87" t="str">
        <x:v>Other</x:v>
      </x:c>
      <x:c r="L2459" s="161"/>
      <x:c r="M2459" s="161"/>
      <x:c r="N2459" s="87" t="str">
        <x:v>Subcutaneous</x:v>
      </x:c>
      <x:c r="O2459" s="87" t="str">
        <x:v>No co-medications</x:v>
      </x:c>
      <x:c r="P2459" s="161" t="n">
        <x:v>20</x:v>
      </x:c>
      <x:c r="Q2459" s="161" t="n">
        <x:v>2015</x:v>
      </x:c>
      <x:c r="R2459" s="87" t="str">
        <x:v>mg</x:v>
      </x:c>
      <x:c r="S2459" s="87" t="str">
        <x:v>direct mass dose</x:v>
      </x:c>
      <x:c r="T2459" s="89" t="str">
        <x:v>no deterministic cadence recognized</x:v>
      </x:c>
    </x:row>
    <x:row r="2460">
      <x:c r="A2460" s="86" t="str">
        <x:v>CT0611_A1_033__source_row_3109</x:v>
      </x:c>
      <x:c r="B2460" s="87" t="n">
        <x:v>3109</x:v>
      </x:c>
      <x:c r="C2460" s="87" t="str">
        <x:v>CT0611_A1_033</x:v>
      </x:c>
      <x:c r="D2460" s="87" t="str">
        <x:v>CT0611</x:v>
      </x:c>
      <x:c r="E2460" s="87" t="str">
        <x:v>NCT01819727</x:v>
      </x:c>
      <x:c r="F2460" s="87" t="str">
        <x:v>Pegvaliase</x:v>
      </x:c>
      <x:c r="G2460" s="87" t="str">
        <x:v>PR_0285</x:v>
      </x:c>
      <x:c r="H2460" s="161" t="n">
        <x:v>76.6</x:v>
      </x:c>
      <x:c r="I2460" s="87" t="n">
        <x:v>1</x:v>
      </x:c>
      <x:c r="J2460" s="87" t="str">
        <x:v>Other</x:v>
      </x:c>
      <x:c r="K2460" s="87" t="str">
        <x:v>Other</x:v>
      </x:c>
      <x:c r="L2460" s="161"/>
      <x:c r="M2460" s="161"/>
      <x:c r="N2460" s="87" t="str">
        <x:v>Subcutaneous</x:v>
      </x:c>
      <x:c r="O2460" s="87" t="str">
        <x:v>No co-medications</x:v>
      </x:c>
      <x:c r="P2460" s="161" t="n">
        <x:v>20</x:v>
      </x:c>
      <x:c r="Q2460" s="161" t="n">
        <x:v>2015</x:v>
      </x:c>
      <x:c r="R2460" s="87" t="str">
        <x:v>mg</x:v>
      </x:c>
      <x:c r="S2460" s="87" t="str">
        <x:v>direct mass dose</x:v>
      </x:c>
      <x:c r="T2460" s="89" t="str">
        <x:v>no deterministic cadence recognized</x:v>
      </x:c>
    </x:row>
    <x:row r="2461">
      <x:c r="A2461" s="86" t="str">
        <x:v>CT0611_A1_034__source_row_3110</x:v>
      </x:c>
      <x:c r="B2461" s="87" t="n">
        <x:v>3110</x:v>
      </x:c>
      <x:c r="C2461" s="87" t="str">
        <x:v>CT0611_A1_034</x:v>
      </x:c>
      <x:c r="D2461" s="87" t="str">
        <x:v>CT0611</x:v>
      </x:c>
      <x:c r="E2461" s="87" t="str">
        <x:v>NCT01819727</x:v>
      </x:c>
      <x:c r="F2461" s="87" t="str">
        <x:v>Pegvaliase</x:v>
      </x:c>
      <x:c r="G2461" s="87" t="str">
        <x:v>PR_0285</x:v>
      </x:c>
      <x:c r="H2461" s="161" t="n">
        <x:v>67.9</x:v>
      </x:c>
      <x:c r="I2461" s="87" t="n">
        <x:v>1</x:v>
      </x:c>
      <x:c r="J2461" s="87" t="str">
        <x:v>Other</x:v>
      </x:c>
      <x:c r="K2461" s="87" t="str">
        <x:v>Other</x:v>
      </x:c>
      <x:c r="L2461" s="161"/>
      <x:c r="M2461" s="161"/>
      <x:c r="N2461" s="87" t="str">
        <x:v>Subcutaneous</x:v>
      </x:c>
      <x:c r="O2461" s="87" t="str">
        <x:v>No co-medications</x:v>
      </x:c>
      <x:c r="P2461" s="161" t="n">
        <x:v>20</x:v>
      </x:c>
      <x:c r="Q2461" s="161" t="n">
        <x:v>2015</x:v>
      </x:c>
      <x:c r="R2461" s="87" t="str">
        <x:v>mg</x:v>
      </x:c>
      <x:c r="S2461" s="87" t="str">
        <x:v>direct mass dose</x:v>
      </x:c>
      <x:c r="T2461" s="89" t="str">
        <x:v>no deterministic cadence recognized</x:v>
      </x:c>
    </x:row>
    <x:row r="2462">
      <x:c r="A2462" s="86" t="str">
        <x:v>CT0611_A1_035__source_row_3111</x:v>
      </x:c>
      <x:c r="B2462" s="87" t="n">
        <x:v>3111</x:v>
      </x:c>
      <x:c r="C2462" s="87" t="str">
        <x:v>CT0611_A1_035</x:v>
      </x:c>
      <x:c r="D2462" s="87" t="str">
        <x:v>CT0611</x:v>
      </x:c>
      <x:c r="E2462" s="87" t="str">
        <x:v>NCT01819727</x:v>
      </x:c>
      <x:c r="F2462" s="87" t="str">
        <x:v>Pegvaliase</x:v>
      </x:c>
      <x:c r="G2462" s="87" t="str">
        <x:v>PR_0285</x:v>
      </x:c>
      <x:c r="H2462" s="161" t="n">
        <x:v>59.7</x:v>
      </x:c>
      <x:c r="I2462" s="87" t="n">
        <x:v>1</x:v>
      </x:c>
      <x:c r="J2462" s="87" t="str">
        <x:v>Other</x:v>
      </x:c>
      <x:c r="K2462" s="87" t="str">
        <x:v>Other</x:v>
      </x:c>
      <x:c r="L2462" s="161"/>
      <x:c r="M2462" s="161"/>
      <x:c r="N2462" s="87" t="str">
        <x:v>Subcutaneous</x:v>
      </x:c>
      <x:c r="O2462" s="87" t="str">
        <x:v>No co-medications</x:v>
      </x:c>
      <x:c r="P2462" s="161" t="n">
        <x:v>20</x:v>
      </x:c>
      <x:c r="Q2462" s="161" t="n">
        <x:v>2015</x:v>
      </x:c>
      <x:c r="R2462" s="87" t="str">
        <x:v>mg</x:v>
      </x:c>
      <x:c r="S2462" s="87" t="str">
        <x:v>direct mass dose</x:v>
      </x:c>
      <x:c r="T2462" s="89" t="str">
        <x:v>no deterministic cadence recognized</x:v>
      </x:c>
    </x:row>
    <x:row r="2463">
      <x:c r="A2463" s="86" t="str">
        <x:v>CT0611_A1_036__source_row_3112</x:v>
      </x:c>
      <x:c r="B2463" s="87" t="n">
        <x:v>3112</x:v>
      </x:c>
      <x:c r="C2463" s="87" t="str">
        <x:v>CT0611_A1_036</x:v>
      </x:c>
      <x:c r="D2463" s="87" t="str">
        <x:v>CT0611</x:v>
      </x:c>
      <x:c r="E2463" s="87" t="str">
        <x:v>NCT01819727</x:v>
      </x:c>
      <x:c r="F2463" s="87" t="str">
        <x:v>Pegvaliase</x:v>
      </x:c>
      <x:c r="G2463" s="87" t="str">
        <x:v>PR_0285</x:v>
      </x:c>
      <x:c r="H2463" s="161" t="n">
        <x:v>57.1</x:v>
      </x:c>
      <x:c r="I2463" s="87" t="n">
        <x:v>1</x:v>
      </x:c>
      <x:c r="J2463" s="87" t="str">
        <x:v>Other</x:v>
      </x:c>
      <x:c r="K2463" s="87" t="str">
        <x:v>Other</x:v>
      </x:c>
      <x:c r="L2463" s="161"/>
      <x:c r="M2463" s="161"/>
      <x:c r="N2463" s="87" t="str">
        <x:v>Subcutaneous</x:v>
      </x:c>
      <x:c r="O2463" s="87" t="str">
        <x:v>No co-medications</x:v>
      </x:c>
      <x:c r="P2463" s="161" t="n">
        <x:v>20</x:v>
      </x:c>
      <x:c r="Q2463" s="161" t="n">
        <x:v>2015</x:v>
      </x:c>
      <x:c r="R2463" s="87" t="str">
        <x:v>mg</x:v>
      </x:c>
      <x:c r="S2463" s="87" t="str">
        <x:v>direct mass dose</x:v>
      </x:c>
      <x:c r="T2463" s="89" t="str">
        <x:v>no deterministic cadence recognized</x:v>
      </x:c>
    </x:row>
    <x:row r="2464">
      <x:c r="A2464" s="86" t="str">
        <x:v>CT0612_A1_001__source_row_3113</x:v>
      </x:c>
      <x:c r="B2464" s="87" t="n">
        <x:v>3113</x:v>
      </x:c>
      <x:c r="C2464" s="87" t="str">
        <x:v>CT0612_A1_001</x:v>
      </x:c>
      <x:c r="D2464" s="87" t="str">
        <x:v>CT0612</x:v>
      </x:c>
      <x:c r="E2464" s="87" t="str">
        <x:v>NCT00924703</x:v>
      </x:c>
      <x:c r="F2464" s="87" t="str">
        <x:v>Pegvaliase</x:v>
      </x:c>
      <x:c r="G2464" s="87" t="str">
        <x:v>PR_0285</x:v>
      </x:c>
      <x:c r="H2464" s="161" t="n">
        <x:v>37.5</x:v>
      </x:c>
      <x:c r="I2464" s="87" t="n">
        <x:v>1</x:v>
      </x:c>
      <x:c r="J2464" s="87" t="str">
        <x:v>Other</x:v>
      </x:c>
      <x:c r="K2464" s="87" t="str">
        <x:v>Other</x:v>
      </x:c>
      <x:c r="L2464" s="161"/>
      <x:c r="M2464" s="161"/>
      <x:c r="N2464" s="87" t="str">
        <x:v>Subcutaneous</x:v>
      </x:c>
      <x:c r="O2464" s="87" t="str">
        <x:v>No co-medications</x:v>
      </x:c>
      <x:c r="P2464" s="161" t="n">
        <x:v>350</x:v>
      </x:c>
      <x:c r="Q2464" s="161" t="n">
        <x:v>2019</x:v>
      </x:c>
      <x:c r="R2464" s="87" t="str">
        <x:v>mg/kg</x:v>
      </x:c>
      <x:c r="S2464" s="87" t="str">
        <x:v>proxy conversion: per-kg dose multiplied by 70 kg</x:v>
      </x:c>
      <x:c r="T2464" s="89" t="str">
        <x:v>no deterministic cadence recognized</x:v>
      </x:c>
    </x:row>
    <x:row r="2465">
      <x:c r="A2465" s="86" t="str">
        <x:v>CT0612_A1_002__source_row_3114</x:v>
      </x:c>
      <x:c r="B2465" s="87" t="n">
        <x:v>3114</x:v>
      </x:c>
      <x:c r="C2465" s="87" t="str">
        <x:v>CT0612_A1_002</x:v>
      </x:c>
      <x:c r="D2465" s="87" t="str">
        <x:v>CT0612</x:v>
      </x:c>
      <x:c r="E2465" s="87" t="str">
        <x:v>NCT00924703</x:v>
      </x:c>
      <x:c r="F2465" s="87" t="str">
        <x:v>Pegvaliase</x:v>
      </x:c>
      <x:c r="G2465" s="87" t="str">
        <x:v>PR_0285</x:v>
      </x:c>
      <x:c r="H2465" s="161" t="n">
        <x:v>23.3</x:v>
      </x:c>
      <x:c r="I2465" s="87" t="n">
        <x:v>1</x:v>
      </x:c>
      <x:c r="J2465" s="87" t="str">
        <x:v>Other</x:v>
      </x:c>
      <x:c r="K2465" s="87" t="str">
        <x:v>Other</x:v>
      </x:c>
      <x:c r="L2465" s="161"/>
      <x:c r="M2465" s="161"/>
      <x:c r="N2465" s="87" t="str">
        <x:v>Subcutaneous</x:v>
      </x:c>
      <x:c r="O2465" s="87" t="str">
        <x:v>No co-medications</x:v>
      </x:c>
      <x:c r="P2465" s="161" t="n">
        <x:v>350</x:v>
      </x:c>
      <x:c r="Q2465" s="161" t="n">
        <x:v>2019</x:v>
      </x:c>
      <x:c r="R2465" s="87" t="str">
        <x:v>mg/kg</x:v>
      </x:c>
      <x:c r="S2465" s="87" t="str">
        <x:v>proxy conversion: per-kg dose multiplied by 70 kg</x:v>
      </x:c>
      <x:c r="T2465" s="89" t="str">
        <x:v>no deterministic cadence recognized</x:v>
      </x:c>
    </x:row>
    <x:row r="2466">
      <x:c r="A2466" s="86" t="str">
        <x:v>CT0612_A1_003__source_row_3115</x:v>
      </x:c>
      <x:c r="B2466" s="87" t="n">
        <x:v>3115</x:v>
      </x:c>
      <x:c r="C2466" s="87" t="str">
        <x:v>CT0612_A1_003</x:v>
      </x:c>
      <x:c r="D2466" s="87" t="str">
        <x:v>CT0612</x:v>
      </x:c>
      <x:c r="E2466" s="87" t="str">
        <x:v>NCT00924703</x:v>
      </x:c>
      <x:c r="F2466" s="87" t="str">
        <x:v>Pegvaliase</x:v>
      </x:c>
      <x:c r="G2466" s="87" t="str">
        <x:v>PR_0285</x:v>
      </x:c>
      <x:c r="H2466" s="161" t="n">
        <x:v>4.2</x:v>
      </x:c>
      <x:c r="I2466" s="87" t="n">
        <x:v>0</x:v>
      </x:c>
      <x:c r="J2466" s="87" t="str">
        <x:v>Other</x:v>
      </x:c>
      <x:c r="K2466" s="87" t="str">
        <x:v>Other</x:v>
      </x:c>
      <x:c r="L2466" s="161"/>
      <x:c r="M2466" s="161"/>
      <x:c r="N2466" s="87" t="str">
        <x:v>Subcutaneous</x:v>
      </x:c>
      <x:c r="O2466" s="87" t="str">
        <x:v>No co-medications</x:v>
      </x:c>
      <x:c r="P2466" s="161" t="n">
        <x:v>350</x:v>
      </x:c>
      <x:c r="Q2466" s="161" t="n">
        <x:v>2019</x:v>
      </x:c>
      <x:c r="R2466" s="87" t="str">
        <x:v>mg/kg</x:v>
      </x:c>
      <x:c r="S2466" s="87" t="str">
        <x:v>proxy conversion: per-kg dose multiplied by 70 kg</x:v>
      </x:c>
      <x:c r="T2466" s="89" t="str">
        <x:v>no deterministic cadence recognized</x:v>
      </x:c>
    </x:row>
    <x:row r="2467">
      <x:c r="A2467" s="86" t="str">
        <x:v>CT0612_A1_004__source_row_3116</x:v>
      </x:c>
      <x:c r="B2467" s="87" t="n">
        <x:v>3116</x:v>
      </x:c>
      <x:c r="C2467" s="87" t="str">
        <x:v>CT0612_A1_004</x:v>
      </x:c>
      <x:c r="D2467" s="87" t="str">
        <x:v>CT0612</x:v>
      </x:c>
      <x:c r="E2467" s="87" t="str">
        <x:v>NCT00924703</x:v>
      </x:c>
      <x:c r="F2467" s="87" t="str">
        <x:v>Pegvaliase</x:v>
      </x:c>
      <x:c r="G2467" s="87" t="str">
        <x:v>PR_0285</x:v>
      </x:c>
      <x:c r="H2467" s="161" t="n">
        <x:v>15.6</x:v>
      </x:c>
      <x:c r="I2467" s="87" t="n">
        <x:v>1</x:v>
      </x:c>
      <x:c r="J2467" s="87" t="str">
        <x:v>Other</x:v>
      </x:c>
      <x:c r="K2467" s="87" t="str">
        <x:v>Other</x:v>
      </x:c>
      <x:c r="L2467" s="161"/>
      <x:c r="M2467" s="161"/>
      <x:c r="N2467" s="87" t="str">
        <x:v>Subcutaneous</x:v>
      </x:c>
      <x:c r="O2467" s="87" t="str">
        <x:v>No co-medications</x:v>
      </x:c>
      <x:c r="P2467" s="161" t="n">
        <x:v>350</x:v>
      </x:c>
      <x:c r="Q2467" s="161" t="n">
        <x:v>2019</x:v>
      </x:c>
      <x:c r="R2467" s="87" t="str">
        <x:v>mg/kg</x:v>
      </x:c>
      <x:c r="S2467" s="87" t="str">
        <x:v>proxy conversion: per-kg dose multiplied by 70 kg</x:v>
      </x:c>
      <x:c r="T2467" s="89" t="str">
        <x:v>no deterministic cadence recognized</x:v>
      </x:c>
    </x:row>
    <x:row r="2468">
      <x:c r="A2468" s="86" t="str">
        <x:v>CT0612_A1_005__source_row_3117</x:v>
      </x:c>
      <x:c r="B2468" s="87" t="n">
        <x:v>3117</x:v>
      </x:c>
      <x:c r="C2468" s="87" t="str">
        <x:v>CT0612_A1_005</x:v>
      </x:c>
      <x:c r="D2468" s="87" t="str">
        <x:v>CT0612</x:v>
      </x:c>
      <x:c r="E2468" s="87" t="str">
        <x:v>NCT00924703</x:v>
      </x:c>
      <x:c r="F2468" s="87" t="str">
        <x:v>Pegvaliase</x:v>
      </x:c>
      <x:c r="G2468" s="87" t="str">
        <x:v>PR_0285</x:v>
      </x:c>
      <x:c r="H2468" s="161" t="n">
        <x:v>98.4</x:v>
      </x:c>
      <x:c r="I2468" s="87" t="n">
        <x:v>1</x:v>
      </x:c>
      <x:c r="J2468" s="87" t="str">
        <x:v>Other</x:v>
      </x:c>
      <x:c r="K2468" s="87" t="str">
        <x:v>Other</x:v>
      </x:c>
      <x:c r="L2468" s="161"/>
      <x:c r="M2468" s="161"/>
      <x:c r="N2468" s="87" t="str">
        <x:v>Subcutaneous</x:v>
      </x:c>
      <x:c r="O2468" s="87" t="str">
        <x:v>No co-medications</x:v>
      </x:c>
      <x:c r="P2468" s="161" t="n">
        <x:v>350</x:v>
      </x:c>
      <x:c r="Q2468" s="161" t="n">
        <x:v>2019</x:v>
      </x:c>
      <x:c r="R2468" s="87" t="str">
        <x:v>mg/kg</x:v>
      </x:c>
      <x:c r="S2468" s="87" t="str">
        <x:v>proxy conversion: per-kg dose multiplied by 70 kg</x:v>
      </x:c>
      <x:c r="T2468" s="89" t="str">
        <x:v>no deterministic cadence recognized</x:v>
      </x:c>
    </x:row>
    <x:row r="2469">
      <x:c r="A2469" s="86" t="str">
        <x:v>CT0612_A1_007__source_row_3119</x:v>
      </x:c>
      <x:c r="B2469" s="87" t="n">
        <x:v>3119</x:v>
      </x:c>
      <x:c r="C2469" s="87" t="str">
        <x:v>CT0612_A1_007</x:v>
      </x:c>
      <x:c r="D2469" s="87" t="str">
        <x:v>CT0612</x:v>
      </x:c>
      <x:c r="E2469" s="87" t="str">
        <x:v>NCT00924703</x:v>
      </x:c>
      <x:c r="F2469" s="87" t="str">
        <x:v>Pegvaliase</x:v>
      </x:c>
      <x:c r="G2469" s="87" t="str">
        <x:v>PR_0285</x:v>
      </x:c>
      <x:c r="H2469" s="161" t="n">
        <x:v>100</x:v>
      </x:c>
      <x:c r="I2469" s="87" t="n">
        <x:v>1</x:v>
      </x:c>
      <x:c r="J2469" s="87" t="str">
        <x:v>Other</x:v>
      </x:c>
      <x:c r="K2469" s="87" t="str">
        <x:v>Other</x:v>
      </x:c>
      <x:c r="L2469" s="161"/>
      <x:c r="M2469" s="161"/>
      <x:c r="N2469" s="87" t="str">
        <x:v>Subcutaneous</x:v>
      </x:c>
      <x:c r="O2469" s="87" t="str">
        <x:v>No co-medications</x:v>
      </x:c>
      <x:c r="P2469" s="161" t="n">
        <x:v>350</x:v>
      </x:c>
      <x:c r="Q2469" s="161" t="n">
        <x:v>2019</x:v>
      </x:c>
      <x:c r="R2469" s="87" t="str">
        <x:v>mg/kg</x:v>
      </x:c>
      <x:c r="S2469" s="87" t="str">
        <x:v>proxy conversion: per-kg dose multiplied by 70 kg</x:v>
      </x:c>
      <x:c r="T2469" s="89" t="str">
        <x:v>no deterministic cadence recognized</x:v>
      </x:c>
    </x:row>
    <x:row r="2470">
      <x:c r="A2470" s="86" t="str">
        <x:v>CT0612_A1_008__source_row_3120</x:v>
      </x:c>
      <x:c r="B2470" s="87" t="n">
        <x:v>3120</x:v>
      </x:c>
      <x:c r="C2470" s="87" t="str">
        <x:v>CT0612_A1_008</x:v>
      </x:c>
      <x:c r="D2470" s="87" t="str">
        <x:v>CT0612</x:v>
      </x:c>
      <x:c r="E2470" s="87" t="str">
        <x:v>NCT00924703</x:v>
      </x:c>
      <x:c r="F2470" s="87" t="str">
        <x:v>Pegvaliase</x:v>
      </x:c>
      <x:c r="G2470" s="87" t="str">
        <x:v>PR_0285</x:v>
      </x:c>
      <x:c r="H2470" s="161" t="n">
        <x:v>100</x:v>
      </x:c>
      <x:c r="I2470" s="87" t="n">
        <x:v>1</x:v>
      </x:c>
      <x:c r="J2470" s="87" t="str">
        <x:v>Other</x:v>
      </x:c>
      <x:c r="K2470" s="87" t="str">
        <x:v>Other</x:v>
      </x:c>
      <x:c r="L2470" s="161"/>
      <x:c r="M2470" s="161"/>
      <x:c r="N2470" s="87" t="str">
        <x:v>Subcutaneous</x:v>
      </x:c>
      <x:c r="O2470" s="87" t="str">
        <x:v>No co-medications</x:v>
      </x:c>
      <x:c r="P2470" s="161" t="n">
        <x:v>350</x:v>
      </x:c>
      <x:c r="Q2470" s="161" t="n">
        <x:v>2019</x:v>
      </x:c>
      <x:c r="R2470" s="87" t="str">
        <x:v>mg/kg</x:v>
      </x:c>
      <x:c r="S2470" s="87" t="str">
        <x:v>proxy conversion: per-kg dose multiplied by 70 kg</x:v>
      </x:c>
      <x:c r="T2470" s="89" t="str">
        <x:v>no deterministic cadence recognized</x:v>
      </x:c>
    </x:row>
    <x:row r="2471">
      <x:c r="A2471" s="86" t="str">
        <x:v>CT0612_A1_010__source_row_3122</x:v>
      </x:c>
      <x:c r="B2471" s="87" t="n">
        <x:v>3122</x:v>
      </x:c>
      <x:c r="C2471" s="87" t="str">
        <x:v>CT0612_A1_010</x:v>
      </x:c>
      <x:c r="D2471" s="87" t="str">
        <x:v>CT0612</x:v>
      </x:c>
      <x:c r="E2471" s="87" t="str">
        <x:v>NCT00924703</x:v>
      </x:c>
      <x:c r="F2471" s="87" t="str">
        <x:v>Pegvaliase</x:v>
      </x:c>
      <x:c r="G2471" s="87" t="str">
        <x:v>PR_0285</x:v>
      </x:c>
      <x:c r="H2471" s="161" t="n">
        <x:v>100</x:v>
      </x:c>
      <x:c r="I2471" s="87" t="n">
        <x:v>1</x:v>
      </x:c>
      <x:c r="J2471" s="87" t="str">
        <x:v>Other</x:v>
      </x:c>
      <x:c r="K2471" s="87" t="str">
        <x:v>Other</x:v>
      </x:c>
      <x:c r="L2471" s="161"/>
      <x:c r="M2471" s="161"/>
      <x:c r="N2471" s="87" t="str">
        <x:v>Subcutaneous</x:v>
      </x:c>
      <x:c r="O2471" s="87" t="str">
        <x:v>No co-medications</x:v>
      </x:c>
      <x:c r="P2471" s="161" t="n">
        <x:v>350</x:v>
      </x:c>
      <x:c r="Q2471" s="161" t="n">
        <x:v>2019</x:v>
      </x:c>
      <x:c r="R2471" s="87" t="str">
        <x:v>mg/kg</x:v>
      </x:c>
      <x:c r="S2471" s="87" t="str">
        <x:v>proxy conversion: per-kg dose multiplied by 70 kg</x:v>
      </x:c>
      <x:c r="T2471" s="89" t="str">
        <x:v>no deterministic cadence recognized</x:v>
      </x:c>
    </x:row>
    <x:row r="2472">
      <x:c r="A2472" s="86" t="str">
        <x:v>CT0281_A1_001__source_row_3123</x:v>
      </x:c>
      <x:c r="B2472" s="87" t="n">
        <x:v>3123</x:v>
      </x:c>
      <x:c r="C2472" s="87" t="str">
        <x:v>CT0281_A1_001</x:v>
      </x:c>
      <x:c r="D2472" s="87" t="str">
        <x:v>CT0281</x:v>
      </x:c>
      <x:c r="E2472" s="87" t="str">
        <x:v>NCT01829711</x:v>
      </x:c>
      <x:c r="F2472" s="87" t="str">
        <x:v>Moxetumomab pasudotox</x:v>
      </x:c>
      <x:c r="G2472" s="87" t="str">
        <x:v>PR_0232</x:v>
      </x:c>
      <x:c r="H2472" s="161" t="n">
        <x:v>87.5</x:v>
      </x:c>
      <x:c r="I2472" s="87" t="n">
        <x:v>1</x:v>
      </x:c>
      <x:c r="J2472" s="87" t="str">
        <x:v>T/B cell depletor</x:v>
      </x:c>
      <x:c r="K2472" s="87" t="str">
        <x:v>Hematological malignancy</x:v>
      </x:c>
      <x:c r="L2472" s="161"/>
      <x:c r="M2472" s="161" t="n">
        <x:v>28</x:v>
      </x:c>
      <x:c r="N2472" s="87" t="str">
        <x:v>Intravenous</x:v>
      </x:c>
      <x:c r="O2472" s="87" t="str">
        <x:v>No co-medications</x:v>
      </x:c>
      <x:c r="P2472" s="161" t="n">
        <x:v>2.8000000000000003</x:v>
      </x:c>
      <x:c r="Q2472" s="161" t="n">
        <x:v>2019</x:v>
      </x:c>
      <x:c r="R2472" s="87" t="str">
        <x:v>mg/kg</x:v>
      </x:c>
      <x:c r="S2472" s="87" t="str">
        <x:v>proxy conversion: per-kg dose multiplied by 70 kg</x:v>
      </x:c>
      <x:c r="T2472" s="89" t="str">
        <x:v>N-day cycle</x:v>
      </x:c>
    </x:row>
    <x:row r="2473">
      <x:c r="A2473" s="86" t="str">
        <x:v>CT0662_A1_001__source_row_3124</x:v>
      </x:c>
      <x:c r="B2473" s="87" t="n">
        <x:v>3124</x:v>
      </x:c>
      <x:c r="C2473" s="87" t="str">
        <x:v>CT0662_A1_001</x:v>
      </x:c>
      <x:c r="D2473" s="87" t="str">
        <x:v>CT0662</x:v>
      </x:c>
      <x:c r="E2473" s="87" t="n">
        <x:v>4704612</x:v>
      </x:c>
      <x:c r="F2473" s="87" t="str">
        <x:v>Pegvaliase</x:v>
      </x:c>
      <x:c r="G2473" s="87" t="str">
        <x:v>PR_0285</x:v>
      </x:c>
      <x:c r="H2473" s="161" t="n">
        <x:v>98</x:v>
      </x:c>
      <x:c r="I2473" s="87" t="n">
        <x:v>1</x:v>
      </x:c>
      <x:c r="J2473" s="87" t="str">
        <x:v>Other</x:v>
      </x:c>
      <x:c r="K2473" s="87" t="str">
        <x:v>Other</x:v>
      </x:c>
      <x:c r="L2473" s="161"/>
      <x:c r="M2473" s="161"/>
      <x:c r="N2473" s="87" t="str">
        <x:v>Subcutaneous</x:v>
      </x:c>
      <x:c r="O2473" s="87" t="str">
        <x:v>No co-medications</x:v>
      </x:c>
      <x:c r="P2473" s="161" t="n">
        <x:v>2.5</x:v>
      </x:c>
      <x:c r="Q2473" s="161" t="n">
        <x:v>2018</x:v>
      </x:c>
      <x:c r="R2473" s="87" t="str">
        <x:v>mg</x:v>
      </x:c>
      <x:c r="S2473" s="87" t="str">
        <x:v>direct mass dose</x:v>
      </x:c>
      <x:c r="T2473" s="89" t="str">
        <x:v>missing schedule</x:v>
      </x:c>
    </x:row>
    <x:row r="2474">
      <x:c r="A2474" s="86" t="str">
        <x:v>CT0662_A1_002__source_row_3125</x:v>
      </x:c>
      <x:c r="B2474" s="87" t="n">
        <x:v>3125</x:v>
      </x:c>
      <x:c r="C2474" s="87" t="str">
        <x:v>CT0662_A1_002</x:v>
      </x:c>
      <x:c r="D2474" s="87" t="str">
        <x:v>CT0662</x:v>
      </x:c>
      <x:c r="E2474" s="87" t="n">
        <x:v>4704612</x:v>
      </x:c>
      <x:c r="F2474" s="87" t="str">
        <x:v>Pegvaliase</x:v>
      </x:c>
      <x:c r="G2474" s="87" t="str">
        <x:v>PR_0285</x:v>
      </x:c>
      <x:c r="H2474" s="161" t="n">
        <x:v>67</x:v>
      </x:c>
      <x:c r="I2474" s="87" t="n">
        <x:v>1</x:v>
      </x:c>
      <x:c r="J2474" s="87" t="str">
        <x:v>Other</x:v>
      </x:c>
      <x:c r="K2474" s="87" t="str">
        <x:v>Other</x:v>
      </x:c>
      <x:c r="L2474" s="161"/>
      <x:c r="M2474" s="161"/>
      <x:c r="N2474" s="87" t="str">
        <x:v>Subcutaneous</x:v>
      </x:c>
      <x:c r="O2474" s="87" t="str">
        <x:v>No co-medications</x:v>
      </x:c>
      <x:c r="P2474" s="161" t="n">
        <x:v>2.5</x:v>
      </x:c>
      <x:c r="Q2474" s="161" t="n">
        <x:v>2018</x:v>
      </x:c>
      <x:c r="R2474" s="87" t="str">
        <x:v>mg</x:v>
      </x:c>
      <x:c r="S2474" s="87" t="str">
        <x:v>direct mass dose</x:v>
      </x:c>
      <x:c r="T2474" s="89" t="str">
        <x:v>missing schedule</x:v>
      </x:c>
    </x:row>
    <x:row r="2475">
      <x:c r="A2475" s="86" t="str">
        <x:v>CT0662_A1_003__source_row_3126</x:v>
      </x:c>
      <x:c r="B2475" s="87" t="n">
        <x:v>3126</x:v>
      </x:c>
      <x:c r="C2475" s="87" t="str">
        <x:v>CT0662_A1_003</x:v>
      </x:c>
      <x:c r="D2475" s="87" t="str">
        <x:v>CT0662</x:v>
      </x:c>
      <x:c r="E2475" s="87" t="n">
        <x:v>4704612</x:v>
      </x:c>
      <x:c r="F2475" s="87" t="str">
        <x:v>Pegvaliase</x:v>
      </x:c>
      <x:c r="G2475" s="87" t="str">
        <x:v>PR_0285</x:v>
      </x:c>
      <x:c r="H2475" s="161" t="n">
        <x:v>99</x:v>
      </x:c>
      <x:c r="I2475" s="87" t="n">
        <x:v>1</x:v>
      </x:c>
      <x:c r="J2475" s="87" t="str">
        <x:v>Other</x:v>
      </x:c>
      <x:c r="K2475" s="87" t="str">
        <x:v>Other</x:v>
      </x:c>
      <x:c r="L2475" s="161"/>
      <x:c r="M2475" s="161"/>
      <x:c r="N2475" s="87" t="str">
        <x:v>Subcutaneous</x:v>
      </x:c>
      <x:c r="O2475" s="87" t="str">
        <x:v>No co-medications</x:v>
      </x:c>
      <x:c r="P2475" s="161" t="n">
        <x:v>2.5</x:v>
      </x:c>
      <x:c r="Q2475" s="161" t="n">
        <x:v>2018</x:v>
      </x:c>
      <x:c r="R2475" s="87" t="str">
        <x:v>mg</x:v>
      </x:c>
      <x:c r="S2475" s="87" t="str">
        <x:v>direct mass dose</x:v>
      </x:c>
      <x:c r="T2475" s="89" t="str">
        <x:v>missing schedule</x:v>
      </x:c>
    </x:row>
    <x:row r="2476">
      <x:c r="A2476" s="86" t="str">
        <x:v>CT0662_A1_004__source_row_3127</x:v>
      </x:c>
      <x:c r="B2476" s="87" t="n">
        <x:v>3127</x:v>
      </x:c>
      <x:c r="C2476" s="87" t="str">
        <x:v>CT0662_A1_004</x:v>
      </x:c>
      <x:c r="D2476" s="87" t="str">
        <x:v>CT0662</x:v>
      </x:c>
      <x:c r="E2476" s="87" t="n">
        <x:v>4704612</x:v>
      </x:c>
      <x:c r="F2476" s="87" t="str">
        <x:v>Pegvaliase</x:v>
      </x:c>
      <x:c r="G2476" s="87" t="str">
        <x:v>PR_0285</x:v>
      </x:c>
      <x:c r="H2476" s="161" t="n">
        <x:v>98</x:v>
      </x:c>
      <x:c r="I2476" s="87" t="n">
        <x:v>1</x:v>
      </x:c>
      <x:c r="J2476" s="87" t="str">
        <x:v>Other</x:v>
      </x:c>
      <x:c r="K2476" s="87" t="str">
        <x:v>Other</x:v>
      </x:c>
      <x:c r="L2476" s="161"/>
      <x:c r="M2476" s="161"/>
      <x:c r="N2476" s="87" t="str">
        <x:v>Subcutaneous</x:v>
      </x:c>
      <x:c r="O2476" s="87" t="str">
        <x:v>No co-medications</x:v>
      </x:c>
      <x:c r="P2476" s="161" t="n">
        <x:v>2.5</x:v>
      </x:c>
      <x:c r="Q2476" s="161" t="n">
        <x:v>2018</x:v>
      </x:c>
      <x:c r="R2476" s="87" t="str">
        <x:v>mg</x:v>
      </x:c>
      <x:c r="S2476" s="87" t="str">
        <x:v>direct mass dose</x:v>
      </x:c>
      <x:c r="T2476" s="89" t="str">
        <x:v>missing schedule</x:v>
      </x:c>
    </x:row>
    <x:row r="2477">
      <x:c r="A2477" s="86" t="str">
        <x:v>CT0662_A1_005__source_row_3128</x:v>
      </x:c>
      <x:c r="B2477" s="87" t="n">
        <x:v>3128</x:v>
      </x:c>
      <x:c r="C2477" s="87" t="str">
        <x:v>CT0662_A1_005</x:v>
      </x:c>
      <x:c r="D2477" s="87" t="str">
        <x:v>CT0662</x:v>
      </x:c>
      <x:c r="E2477" s="87" t="n">
        <x:v>4704612</x:v>
      </x:c>
      <x:c r="F2477" s="87" t="str">
        <x:v>Pegvaliase</x:v>
      </x:c>
      <x:c r="G2477" s="87" t="str">
        <x:v>PR_0285</x:v>
      </x:c>
      <x:c r="H2477" s="161" t="n">
        <x:v>98</x:v>
      </x:c>
      <x:c r="I2477" s="87" t="n">
        <x:v>1</x:v>
      </x:c>
      <x:c r="J2477" s="87" t="str">
        <x:v>Other</x:v>
      </x:c>
      <x:c r="K2477" s="87" t="str">
        <x:v>Other</x:v>
      </x:c>
      <x:c r="L2477" s="161"/>
      <x:c r="M2477" s="161"/>
      <x:c r="N2477" s="87" t="str">
        <x:v>Subcutaneous</x:v>
      </x:c>
      <x:c r="O2477" s="87" t="str">
        <x:v>No co-medications</x:v>
      </x:c>
      <x:c r="P2477" s="161" t="n">
        <x:v>2.5</x:v>
      </x:c>
      <x:c r="Q2477" s="161" t="n">
        <x:v>2018</x:v>
      </x:c>
      <x:c r="R2477" s="87" t="str">
        <x:v>mg</x:v>
      </x:c>
      <x:c r="S2477" s="87" t="str">
        <x:v>direct mass dose</x:v>
      </x:c>
      <x:c r="T2477" s="89" t="str">
        <x:v>missing schedule</x:v>
      </x:c>
    </x:row>
    <x:row r="2478">
      <x:c r="A2478" s="86" t="str">
        <x:v>CT0663_A1_001__source_row_3129</x:v>
      </x:c>
      <x:c r="B2478" s="87" t="n">
        <x:v>3129</x:v>
      </x:c>
      <x:c r="C2478" s="87" t="str">
        <x:v>CT0663_A1_001</x:v>
      </x:c>
      <x:c r="D2478" s="87" t="str">
        <x:v>CT0663</x:v>
      </x:c>
      <x:c r="E2478" s="87" t="str">
        <x:v>10.1182/bloodadvances.2019000507</x:v>
      </x:c>
      <x:c r="F2478" s="87" t="str">
        <x:v>Moxetumomab pasudotox</x:v>
      </x:c>
      <x:c r="G2478" s="87" t="str">
        <x:v>PR_0232</x:v>
      </x:c>
      <x:c r="H2478" s="161" t="n">
        <x:v>65</x:v>
      </x:c>
      <x:c r="I2478" s="87" t="n">
        <x:v>1</x:v>
      </x:c>
      <x:c r="J2478" s="87" t="str">
        <x:v>T/B cell depletor</x:v>
      </x:c>
      <x:c r="K2478" s="87" t="str">
        <x:v>Hematological malignancy</x:v>
      </x:c>
      <x:c r="L2478" s="161"/>
      <x:c r="M2478" s="161"/>
      <x:c r="N2478" s="87" t="str">
        <x:v>Intravenous</x:v>
      </x:c>
      <x:c r="O2478" s="87" t="str">
        <x:v>No co-medications</x:v>
      </x:c>
      <x:c r="P2478" s="161" t="n">
        <x:v>3.5</x:v>
      </x:c>
      <x:c r="Q2478" s="161" t="n">
        <x:v>2019</x:v>
      </x:c>
      <x:c r="R2478" s="87" t="str">
        <x:v>μg/kg</x:v>
      </x:c>
      <x:c r="S2478" s="87" t="str">
        <x:v>proxy conversion: per-kg dose multiplied by 70 kg</x:v>
      </x:c>
      <x:c r="T2478" s="89" t="str">
        <x:v>no deterministic cadence recognized</x:v>
      </x:c>
    </x:row>
    <x:row r="2479">
      <x:c r="A2479" s="86" t="str">
        <x:v>CT0710_A1_002__source_row_3131</x:v>
      </x:c>
      <x:c r="B2479" s="87" t="n">
        <x:v>3131</x:v>
      </x:c>
      <x:c r="C2479" s="87" t="str">
        <x:v>CT0710_A1_002</x:v>
      </x:c>
      <x:c r="D2479" s="87" t="str">
        <x:v>CT0710</x:v>
      </x:c>
      <x:c r="E2479" s="87" t="str">
        <x:v>10.1038/s41375-018-0210-1</x:v>
      </x:c>
      <x:c r="F2479" s="87" t="str">
        <x:v>Moxetumomab pasudotox</x:v>
      </x:c>
      <x:c r="G2479" s="87" t="str">
        <x:v>PR_0232</x:v>
      </x:c>
      <x:c r="H2479" s="161" t="n">
        <x:v>58</x:v>
      </x:c>
      <x:c r="I2479" s="87" t="n">
        <x:v>1</x:v>
      </x:c>
      <x:c r="J2479" s="87" t="str">
        <x:v>T/B cell depletor</x:v>
      </x:c>
      <x:c r="K2479" s="87" t="str">
        <x:v>Hematological malignancy</x:v>
      </x:c>
      <x:c r="L2479" s="161"/>
      <x:c r="M2479" s="161" t="n">
        <x:v>28</x:v>
      </x:c>
      <x:c r="N2479" s="87" t="str">
        <x:v>Intravenous</x:v>
      </x:c>
      <x:c r="O2479" s="87" t="str">
        <x:v>No co-medications</x:v>
      </x:c>
      <x:c r="P2479" s="161" t="n">
        <x:v>2.8000000000000003</x:v>
      </x:c>
      <x:c r="Q2479" s="161"/>
      <x:c r="R2479" s="87" t="str">
        <x:v>µg/kg</x:v>
      </x:c>
      <x:c r="S2479" s="87" t="str">
        <x:v>proxy conversion: per-kg dose multiplied by 70 kg</x:v>
      </x:c>
      <x:c r="T2479" s="89" t="str">
        <x:v>every N days</x:v>
      </x:c>
    </x:row>
    <x:row r="2480">
      <x:c r="A2480" s="86" t="str">
        <x:v>CT0710_A1_003__source_row_3132</x:v>
      </x:c>
      <x:c r="B2480" s="87" t="n">
        <x:v>3132</x:v>
      </x:c>
      <x:c r="C2480" s="87" t="str">
        <x:v>CT0710_A1_003</x:v>
      </x:c>
      <x:c r="D2480" s="87" t="str">
        <x:v>CT0710</x:v>
      </x:c>
      <x:c r="E2480" s="87" t="str">
        <x:v>10.1038/s41375-018-0210-1</x:v>
      </x:c>
      <x:c r="F2480" s="87" t="str">
        <x:v>Moxetumomab pasudotox</x:v>
      </x:c>
      <x:c r="G2480" s="87" t="str">
        <x:v>PR_0232</x:v>
      </x:c>
      <x:c r="H2480" s="161" t="n">
        <x:v>61</x:v>
      </x:c>
      <x:c r="I2480" s="87" t="n">
        <x:v>1</x:v>
      </x:c>
      <x:c r="J2480" s="87" t="str">
        <x:v>T/B cell depletor</x:v>
      </x:c>
      <x:c r="K2480" s="87" t="str">
        <x:v>Hematological malignancy</x:v>
      </x:c>
      <x:c r="L2480" s="161"/>
      <x:c r="M2480" s="161" t="n">
        <x:v>28</x:v>
      </x:c>
      <x:c r="N2480" s="87" t="str">
        <x:v>Intravenous</x:v>
      </x:c>
      <x:c r="O2480" s="87" t="str">
        <x:v>No co-medications</x:v>
      </x:c>
      <x:c r="P2480" s="161" t="n">
        <x:v>2.8000000000000003</x:v>
      </x:c>
      <x:c r="Q2480" s="161"/>
      <x:c r="R2480" s="87" t="str">
        <x:v>µg/kg</x:v>
      </x:c>
      <x:c r="S2480" s="87" t="str">
        <x:v>proxy conversion: per-kg dose multiplied by 70 kg</x:v>
      </x:c>
      <x:c r="T2480" s="89" t="str">
        <x:v>every N days</x:v>
      </x:c>
    </x:row>
    <x:row r="2481">
      <x:c r="A2481" s="86" t="str">
        <x:v>CT0710_A1_004__source_row_3133</x:v>
      </x:c>
      <x:c r="B2481" s="87" t="n">
        <x:v>3133</x:v>
      </x:c>
      <x:c r="C2481" s="87" t="str">
        <x:v>CT0710_A1_004</x:v>
      </x:c>
      <x:c r="D2481" s="87" t="str">
        <x:v>CT0710</x:v>
      </x:c>
      <x:c r="E2481" s="87" t="str">
        <x:v>10.1038/s41375-018-0210-1</x:v>
      </x:c>
      <x:c r="F2481" s="87" t="str">
        <x:v>Moxetumomab pasudotox</x:v>
      </x:c>
      <x:c r="G2481" s="87" t="str">
        <x:v>PR_0232</x:v>
      </x:c>
      <x:c r="H2481" s="161" t="n">
        <x:v>68</x:v>
      </x:c>
      <x:c r="I2481" s="87" t="n">
        <x:v>1</x:v>
      </x:c>
      <x:c r="J2481" s="87" t="str">
        <x:v>T/B cell depletor</x:v>
      </x:c>
      <x:c r="K2481" s="87" t="str">
        <x:v>Hematological malignancy</x:v>
      </x:c>
      <x:c r="L2481" s="161"/>
      <x:c r="M2481" s="161" t="n">
        <x:v>28</x:v>
      </x:c>
      <x:c r="N2481" s="87" t="str">
        <x:v>Intravenous</x:v>
      </x:c>
      <x:c r="O2481" s="87" t="str">
        <x:v>No co-medications</x:v>
      </x:c>
      <x:c r="P2481" s="161" t="n">
        <x:v>2.8000000000000003</x:v>
      </x:c>
      <x:c r="Q2481" s="161"/>
      <x:c r="R2481" s="87" t="str">
        <x:v>µg/kg</x:v>
      </x:c>
      <x:c r="S2481" s="87" t="str">
        <x:v>proxy conversion: per-kg dose multiplied by 70 kg</x:v>
      </x:c>
      <x:c r="T2481" s="89" t="str">
        <x:v>every N days</x:v>
      </x:c>
    </x:row>
    <x:row r="2482">
      <x:c r="A2482" s="86" t="str">
        <x:v>CT0710_A1_005__source_row_3134</x:v>
      </x:c>
      <x:c r="B2482" s="87" t="n">
        <x:v>3134</x:v>
      </x:c>
      <x:c r="C2482" s="87" t="str">
        <x:v>CT0710_A1_005</x:v>
      </x:c>
      <x:c r="D2482" s="87" t="str">
        <x:v>CT0710</x:v>
      </x:c>
      <x:c r="E2482" s="87" t="str">
        <x:v>10.1038/s41375-018-0210-1</x:v>
      </x:c>
      <x:c r="F2482" s="87" t="str">
        <x:v>Moxetumomab pasudotox</x:v>
      </x:c>
      <x:c r="G2482" s="87" t="str">
        <x:v>PR_0232</x:v>
      </x:c>
      <x:c r="H2482" s="161" t="n">
        <x:v>74</x:v>
      </x:c>
      <x:c r="I2482" s="87" t="n">
        <x:v>1</x:v>
      </x:c>
      <x:c r="J2482" s="87" t="str">
        <x:v>T/B cell depletor</x:v>
      </x:c>
      <x:c r="K2482" s="87" t="str">
        <x:v>Hematological malignancy</x:v>
      </x:c>
      <x:c r="L2482" s="161"/>
      <x:c r="M2482" s="161" t="n">
        <x:v>28</x:v>
      </x:c>
      <x:c r="N2482" s="87" t="str">
        <x:v>Intravenous</x:v>
      </x:c>
      <x:c r="O2482" s="87" t="str">
        <x:v>No co-medications</x:v>
      </x:c>
      <x:c r="P2482" s="161" t="n">
        <x:v>2.8000000000000003</x:v>
      </x:c>
      <x:c r="Q2482" s="161"/>
      <x:c r="R2482" s="87" t="str">
        <x:v>µg/kg</x:v>
      </x:c>
      <x:c r="S2482" s="87" t="str">
        <x:v>proxy conversion: per-kg dose multiplied by 70 kg</x:v>
      </x:c>
      <x:c r="T2482" s="89" t="str">
        <x:v>every N days</x:v>
      </x:c>
    </x:row>
    <x:row r="2483">
      <x:c r="A2483" s="86" t="str">
        <x:v>CT0664_A1_001__source_row_3135</x:v>
      </x:c>
      <x:c r="B2483" s="87" t="n">
        <x:v>3135</x:v>
      </x:c>
      <x:c r="C2483" s="87" t="str">
        <x:v>CT0664_A1_001</x:v>
      </x:c>
      <x:c r="D2483" s="87" t="str">
        <x:v>CT0664</x:v>
      </x:c>
      <x:c r="E2483" s="87" t="str">
        <x:v>5351253-Infantile</x:v>
      </x:c>
      <x:c r="F2483" s="87" t="str">
        <x:v>Alglucosidase alfa</x:v>
      </x:c>
      <x:c r="G2483" s="87" t="str">
        <x:v>PR_0023</x:v>
      </x:c>
      <x:c r="H2483" s="161" t="n">
        <x:v>89</x:v>
      </x:c>
      <x:c r="I2483" s="87" t="n">
        <x:v>1</x:v>
      </x:c>
      <x:c r="J2483" s="87" t="str">
        <x:v>Other</x:v>
      </x:c>
      <x:c r="K2483" s="87" t="str">
        <x:v>Other</x:v>
      </x:c>
      <x:c r="L2483" s="161" t="n">
        <x:v>883</x:v>
      </x:c>
      <x:c r="M2483" s="161"/>
      <x:c r="N2483" s="87" t="str">
        <x:v>Intravenous</x:v>
      </x:c>
      <x:c r="O2483" s="87" t="str">
        <x:v>No co-medications</x:v>
      </x:c>
      <x:c r="P2483" s="161" t="n">
        <x:v>2800</x:v>
      </x:c>
      <x:c r="Q2483" s="161" t="n">
        <x:v>2010</x:v>
      </x:c>
      <x:c r="R2483" s="87" t="str">
        <x:v>mg/kg</x:v>
      </x:c>
      <x:c r="S2483" s="87" t="str">
        <x:v>proxy conversion: per-kg dose multiplied by 70 kg</x:v>
      </x:c>
      <x:c r="T2483" s="89" t="str">
        <x:v>no deterministic cadence recognized</x:v>
      </x:c>
    </x:row>
    <x:row r="2484">
      <x:c r="A2484" s="86" t="str">
        <x:v>CT0711_A1_001__source_row_3136</x:v>
      </x:c>
      <x:c r="B2484" s="87" t="n">
        <x:v>3136</x:v>
      </x:c>
      <x:c r="C2484" s="87" t="str">
        <x:v>CT0711_A1_001</x:v>
      </x:c>
      <x:c r="D2484" s="87" t="str">
        <x:v>CT0711</x:v>
      </x:c>
      <x:c r="E2484" s="87" t="str">
        <x:v>5351253-LateOnset</x:v>
      </x:c>
      <x:c r="F2484" s="87" t="str">
        <x:v>Alglucosidase alfa</x:v>
      </x:c>
      <x:c r="G2484" s="87" t="str">
        <x:v>PR_0023</x:v>
      </x:c>
      <x:c r="H2484" s="161" t="n">
        <x:v>100</x:v>
      </x:c>
      <x:c r="I2484" s="87" t="n">
        <x:v>1</x:v>
      </x:c>
      <x:c r="J2484" s="87" t="str">
        <x:v>Other</x:v>
      </x:c>
      <x:c r="K2484" s="87" t="str">
        <x:v>Other</x:v>
      </x:c>
      <x:c r="L2484" s="161" t="n">
        <x:v>883</x:v>
      </x:c>
      <x:c r="M2484" s="161"/>
      <x:c r="N2484" s="87" t="str">
        <x:v>Intravenous</x:v>
      </x:c>
      <x:c r="O2484" s="87" t="str">
        <x:v>No co-medications</x:v>
      </x:c>
      <x:c r="P2484" s="161" t="n">
        <x:v>1400</x:v>
      </x:c>
      <x:c r="Q2484" s="161" t="n">
        <x:v>2010</x:v>
      </x:c>
      <x:c r="R2484" s="87" t="str">
        <x:v>mg/kg</x:v>
      </x:c>
      <x:c r="S2484" s="87" t="str">
        <x:v>proxy conversion: per-kg dose multiplied by 70 kg</x:v>
      </x:c>
      <x:c r="T2484" s="89" t="str">
        <x:v>no deterministic cadence recognized</x:v>
      </x:c>
    </x:row>
    <x:row r="2485">
      <x:c r="A2485" s="86" t="str">
        <x:v>CT0613_A1_001__source_row_3137</x:v>
      </x:c>
      <x:c r="B2485" s="87" t="n">
        <x:v>3137</x:v>
      </x:c>
      <x:c r="C2485" s="87" t="str">
        <x:v>CT0613_A1_001</x:v>
      </x:c>
      <x:c r="D2485" s="87" t="str">
        <x:v>CT0613</x:v>
      </x:c>
      <x:c r="E2485" s="87" t="str">
        <x:v>NCT01526785</x:v>
      </x:c>
      <x:c r="F2485" s="87" t="str">
        <x:v>Alglucosidase alfa</x:v>
      </x:c>
      <x:c r="G2485" s="87" t="str">
        <x:v>PR_0023</x:v>
      </x:c>
      <x:c r="H2485" s="161" t="n">
        <x:v>78.7</x:v>
      </x:c>
      <x:c r="I2485" s="87" t="n">
        <x:v>1</x:v>
      </x:c>
      <x:c r="J2485" s="87" t="str">
        <x:v>Other</x:v>
      </x:c>
      <x:c r="K2485" s="87" t="str">
        <x:v>Other</x:v>
      </x:c>
      <x:c r="L2485" s="161" t="n">
        <x:v>883</x:v>
      </x:c>
      <x:c r="M2485" s="161"/>
      <x:c r="N2485" s="87" t="str">
        <x:v>Intravenous</x:v>
      </x:c>
      <x:c r="O2485" s="87" t="str">
        <x:v>No co-medications</x:v>
      </x:c>
      <x:c r="P2485" s="161"/>
      <x:c r="Q2485" s="161" t="n">
        <x:v>2014</x:v>
      </x:c>
      <x:c r="R2485" s="87" t="str"/>
      <x:c r="S2485" s="87" t="str">
        <x:v>no recognized mass dose</x:v>
      </x:c>
      <x:c r="T2485" s="89" t="str">
        <x:v>no deterministic cadence recognized</x:v>
      </x:c>
    </x:row>
    <x:row r="2486">
      <x:c r="A2486" s="86" t="str">
        <x:v>CT0614_A1_001__source_row_3138</x:v>
      </x:c>
      <x:c r="B2486" s="87" t="n">
        <x:v>3138</x:v>
      </x:c>
      <x:c r="C2486" s="87" t="str">
        <x:v>CT0614_A1_001</x:v>
      </x:c>
      <x:c r="D2486" s="87" t="str">
        <x:v>CT0614</x:v>
      </x:c>
      <x:c r="E2486" s="87" t="str">
        <x:v>NCT00882921</x:v>
      </x:c>
      <x:c r="F2486" s="87" t="str">
        <x:v>Idursulfase</x:v>
      </x:c>
      <x:c r="G2486" s="87" t="str">
        <x:v>PR_0129</x:v>
      </x:c>
      <x:c r="H2486" s="161" t="n">
        <x:v>76.9</x:v>
      </x:c>
      <x:c r="I2486" s="87" t="n">
        <x:v>1</x:v>
      </x:c>
      <x:c r="J2486" s="87" t="str">
        <x:v>Other</x:v>
      </x:c>
      <x:c r="K2486" s="87" t="str">
        <x:v>Other</x:v>
      </x:c>
      <x:c r="L2486" s="161"/>
      <x:c r="M2486" s="161"/>
      <x:c r="N2486" s="87" t="str">
        <x:v>Intravenous</x:v>
      </x:c>
      <x:c r="O2486" s="87" t="str">
        <x:v>No co-medications</x:v>
      </x:c>
      <x:c r="P2486" s="161" t="n">
        <x:v>35</x:v>
      </x:c>
      <x:c r="Q2486" s="161" t="n">
        <x:v>2017</x:v>
      </x:c>
      <x:c r="R2486" s="87" t="str">
        <x:v>mg/kg</x:v>
      </x:c>
      <x:c r="S2486" s="87" t="str">
        <x:v>proxy conversion: per-kg dose multiplied by 70 kg</x:v>
      </x:c>
      <x:c r="T2486" s="89" t="str">
        <x:v>no deterministic cadence recognized</x:v>
      </x:c>
    </x:row>
    <x:row r="2487">
      <x:c r="A2487" s="86" t="str">
        <x:v>CT0614_A1_002__source_row_3139</x:v>
      </x:c>
      <x:c r="B2487" s="87" t="n">
        <x:v>3139</x:v>
      </x:c>
      <x:c r="C2487" s="87" t="str">
        <x:v>CT0614_A1_002</x:v>
      </x:c>
      <x:c r="D2487" s="87" t="str">
        <x:v>CT0614</x:v>
      </x:c>
      <x:c r="E2487" s="87" t="str">
        <x:v>NCT00882921</x:v>
      </x:c>
      <x:c r="F2487" s="87" t="str">
        <x:v>Idursulfase</x:v>
      </x:c>
      <x:c r="G2487" s="87" t="str">
        <x:v>PR_0129</x:v>
      </x:c>
      <x:c r="H2487" s="161" t="n">
        <x:v>23.1</x:v>
      </x:c>
      <x:c r="I2487" s="87" t="n">
        <x:v>1</x:v>
      </x:c>
      <x:c r="J2487" s="87" t="str">
        <x:v>Other</x:v>
      </x:c>
      <x:c r="K2487" s="87" t="str">
        <x:v>Other</x:v>
      </x:c>
      <x:c r="L2487" s="161"/>
      <x:c r="M2487" s="161"/>
      <x:c r="N2487" s="87" t="str">
        <x:v>Intravenous</x:v>
      </x:c>
      <x:c r="O2487" s="87" t="str">
        <x:v>No co-medications</x:v>
      </x:c>
      <x:c r="P2487" s="161" t="n">
        <x:v>35</x:v>
      </x:c>
      <x:c r="Q2487" s="161" t="n">
        <x:v>2017</x:v>
      </x:c>
      <x:c r="R2487" s="87" t="str">
        <x:v>mg/kg</x:v>
      </x:c>
      <x:c r="S2487" s="87" t="str">
        <x:v>proxy conversion: per-kg dose multiplied by 70 kg</x:v>
      </x:c>
      <x:c r="T2487" s="89" t="str">
        <x:v>no deterministic cadence recognized</x:v>
      </x:c>
    </x:row>
    <x:row r="2488">
      <x:c r="A2488" s="86" t="str">
        <x:v>CT0615_A1_001__source_row_3140</x:v>
      </x:c>
      <x:c r="B2488" s="87" t="n">
        <x:v>3140</x:v>
      </x:c>
      <x:c r="C2488" s="87" t="str">
        <x:v>CT0615_A1_001</x:v>
      </x:c>
      <x:c r="D2488" s="87" t="str">
        <x:v>CT0615</x:v>
      </x:c>
      <x:c r="E2488" s="87" t="str">
        <x:v>EU/1/01/189/001-003</x:v>
      </x:c>
      <x:c r="F2488" s="87" t="str">
        <x:v>Agalsidase alfa</x:v>
      </x:c>
      <x:c r="G2488" s="87" t="str">
        <x:v>PR_0016</x:v>
      </x:c>
      <x:c r="H2488" s="161" t="n">
        <x:v>24</x:v>
      </x:c>
      <x:c r="I2488" s="87" t="n">
        <x:v>1</x:v>
      </x:c>
      <x:c r="J2488" s="87" t="str">
        <x:v>Other</x:v>
      </x:c>
      <x:c r="K2488" s="87" t="str">
        <x:v>Other</x:v>
      </x:c>
      <x:c r="L2488" s="161" t="n">
        <x:v>398</x:v>
      </x:c>
      <x:c r="M2488" s="161"/>
      <x:c r="N2488" s="87" t="str">
        <x:v>Intravenous</x:v>
      </x:c>
      <x:c r="O2488" s="87" t="str">
        <x:v>No co-medications</x:v>
      </x:c>
      <x:c r="P2488" s="161" t="n">
        <x:v>14</x:v>
      </x:c>
      <x:c r="Q2488" s="161" t="n">
        <x:v>2001</x:v>
      </x:c>
      <x:c r="R2488" s="87" t="str">
        <x:v>mg/kg</x:v>
      </x:c>
      <x:c r="S2488" s="87" t="str">
        <x:v>proxy conversion: per-kg dose multiplied by 70 kg</x:v>
      </x:c>
      <x:c r="T2488" s="89" t="str">
        <x:v>no deterministic cadence recognized</x:v>
      </x:c>
    </x:row>
    <x:row r="2489">
      <x:c r="A2489" s="86" t="str">
        <x:v>CT0615_A2_001__source_row_3141</x:v>
      </x:c>
      <x:c r="B2489" s="87" t="n">
        <x:v>3141</x:v>
      </x:c>
      <x:c r="C2489" s="87" t="str">
        <x:v>CT0615_A2_001</x:v>
      </x:c>
      <x:c r="D2489" s="87" t="str">
        <x:v>CT0615</x:v>
      </x:c>
      <x:c r="E2489" s="87" t="str">
        <x:v>EU/1/01/189/001-003</x:v>
      </x:c>
      <x:c r="F2489" s="87" t="str">
        <x:v>Agalsidase alfa</x:v>
      </x:c>
      <x:c r="G2489" s="87" t="str">
        <x:v>PR_0016</x:v>
      </x:c>
      <x:c r="H2489" s="161" t="n">
        <x:v>7</x:v>
      </x:c>
      <x:c r="I2489" s="87" t="n">
        <x:v>0</x:v>
      </x:c>
      <x:c r="J2489" s="87" t="str">
        <x:v>Other</x:v>
      </x:c>
      <x:c r="K2489" s="87" t="str">
        <x:v>Other</x:v>
      </x:c>
      <x:c r="L2489" s="161" t="n">
        <x:v>398</x:v>
      </x:c>
      <x:c r="M2489" s="161"/>
      <x:c r="N2489" s="87" t="str">
        <x:v>Intravenous</x:v>
      </x:c>
      <x:c r="O2489" s="87" t="str">
        <x:v>No co-medications</x:v>
      </x:c>
      <x:c r="P2489" s="161" t="n">
        <x:v>14</x:v>
      </x:c>
      <x:c r="Q2489" s="161" t="n">
        <x:v>2001</x:v>
      </x:c>
      <x:c r="R2489" s="87" t="str">
        <x:v>mg/kg</x:v>
      </x:c>
      <x:c r="S2489" s="87" t="str">
        <x:v>proxy conversion: per-kg dose multiplied by 70 kg</x:v>
      </x:c>
      <x:c r="T2489" s="89" t="str">
        <x:v>no deterministic cadence recognized</x:v>
      </x:c>
    </x:row>
    <x:row r="2490">
      <x:c r="A2490" s="86" t="str">
        <x:v>CT0670_A1_002__source_row_3143</x:v>
      </x:c>
      <x:c r="B2490" s="87" t="n">
        <x:v>3143</x:v>
      </x:c>
      <x:c r="C2490" s="87" t="str">
        <x:v>CT0670_A1_002</x:v>
      </x:c>
      <x:c r="D2490" s="87" t="str">
        <x:v>CT0670</x:v>
      </x:c>
      <x:c r="E2490" s="87" t="str">
        <x:v>4558164-Study1</x:v>
      </x:c>
      <x:c r="F2490" s="87" t="str">
        <x:v>Denileukin difitox</x:v>
      </x:c>
      <x:c r="G2490" s="87" t="str">
        <x:v>PR_0111</x:v>
      </x:c>
      <x:c r="H2490" s="161" t="n">
        <x:v>94</x:v>
      </x:c>
      <x:c r="I2490" s="87" t="n">
        <x:v>1</x:v>
      </x:c>
      <x:c r="J2490" s="87" t="str">
        <x:v>Other</x:v>
      </x:c>
      <x:c r="K2490" s="87" t="str">
        <x:v>Hematological malignancy</x:v>
      </x:c>
      <x:c r="L2490" s="161"/>
      <x:c r="M2490" s="161"/>
      <x:c r="N2490" s="87" t="str">
        <x:v>Intravenous</x:v>
      </x:c>
      <x:c r="O2490" s="87" t="str">
        <x:v>No co-medications</x:v>
      </x:c>
      <x:c r="P2490" s="161" t="n">
        <x:v>1.26</x:v>
      </x:c>
      <x:c r="Q2490" s="161" t="n">
        <x:v>1999</x:v>
      </x:c>
      <x:c r="R2490" s="87" t="str">
        <x:v>mcg/kg</x:v>
      </x:c>
      <x:c r="S2490" s="87" t="str">
        <x:v>proxy conversion: per-kg dose multiplied by 70 kg</x:v>
      </x:c>
      <x:c r="T2490" s="89" t="str">
        <x:v>missing schedule</x:v>
      </x:c>
    </x:row>
    <x:row r="2491">
      <x:c r="A2491" s="86" t="str">
        <x:v>CT0670_A1_003__source_row_3144</x:v>
      </x:c>
      <x:c r="B2491" s="87" t="n">
        <x:v>3144</x:v>
      </x:c>
      <x:c r="C2491" s="87" t="str">
        <x:v>CT0670_A1_003</x:v>
      </x:c>
      <x:c r="D2491" s="87" t="str">
        <x:v>CT0670</x:v>
      </x:c>
      <x:c r="E2491" s="87" t="str">
        <x:v>4558164-Study1</x:v>
      </x:c>
      <x:c r="F2491" s="87" t="str">
        <x:v>Denileukin difitox</x:v>
      </x:c>
      <x:c r="G2491" s="87" t="str">
        <x:v>PR_0111</x:v>
      </x:c>
      <x:c r="H2491" s="161" t="n">
        <x:v>99</x:v>
      </x:c>
      <x:c r="I2491" s="87" t="n">
        <x:v>1</x:v>
      </x:c>
      <x:c r="J2491" s="87" t="str">
        <x:v>Other</x:v>
      </x:c>
      <x:c r="K2491" s="87" t="str">
        <x:v>Hematological malignancy</x:v>
      </x:c>
      <x:c r="L2491" s="161"/>
      <x:c r="M2491" s="161"/>
      <x:c r="N2491" s="87" t="str">
        <x:v>Intravenous</x:v>
      </x:c>
      <x:c r="O2491" s="87" t="str">
        <x:v>No co-medications</x:v>
      </x:c>
      <x:c r="P2491" s="161" t="n">
        <x:v>1.26</x:v>
      </x:c>
      <x:c r="Q2491" s="161" t="n">
        <x:v>1999</x:v>
      </x:c>
      <x:c r="R2491" s="87" t="str">
        <x:v>mcg/kg</x:v>
      </x:c>
      <x:c r="S2491" s="87" t="str">
        <x:v>proxy conversion: per-kg dose multiplied by 70 kg</x:v>
      </x:c>
      <x:c r="T2491" s="89" t="str">
        <x:v>missing schedule</x:v>
      </x:c>
    </x:row>
    <x:row r="2492">
      <x:c r="A2492" s="86" t="str">
        <x:v>CT0670_A1_004__source_row_3145</x:v>
      </x:c>
      <x:c r="B2492" s="87" t="n">
        <x:v>3145</x:v>
      </x:c>
      <x:c r="C2492" s="87" t="str">
        <x:v>CT0670_A1_004</x:v>
      </x:c>
      <x:c r="D2492" s="87" t="str">
        <x:v>CT0670</x:v>
      </x:c>
      <x:c r="E2492" s="87" t="str">
        <x:v>4558164-Study1</x:v>
      </x:c>
      <x:c r="F2492" s="87" t="str">
        <x:v>Denileukin difitox</x:v>
      </x:c>
      <x:c r="G2492" s="87" t="str">
        <x:v>PR_0111</x:v>
      </x:c>
      <x:c r="H2492" s="161" t="n">
        <x:v>100</x:v>
      </x:c>
      <x:c r="I2492" s="87" t="n">
        <x:v>1</x:v>
      </x:c>
      <x:c r="J2492" s="87" t="str">
        <x:v>Other</x:v>
      </x:c>
      <x:c r="K2492" s="87" t="str">
        <x:v>Hematological malignancy</x:v>
      </x:c>
      <x:c r="L2492" s="161"/>
      <x:c r="M2492" s="161"/>
      <x:c r="N2492" s="87" t="str">
        <x:v>Intravenous</x:v>
      </x:c>
      <x:c r="O2492" s="87" t="str">
        <x:v>No co-medications</x:v>
      </x:c>
      <x:c r="P2492" s="161" t="n">
        <x:v>1.26</x:v>
      </x:c>
      <x:c r="Q2492" s="161" t="n">
        <x:v>1999</x:v>
      </x:c>
      <x:c r="R2492" s="87" t="str">
        <x:v>mcg/kg</x:v>
      </x:c>
      <x:c r="S2492" s="87" t="str">
        <x:v>proxy conversion: per-kg dose multiplied by 70 kg</x:v>
      </x:c>
      <x:c r="T2492" s="89" t="str">
        <x:v>missing schedule</x:v>
      </x:c>
    </x:row>
    <x:row r="2493">
      <x:c r="A2493" s="86" t="str">
        <x:v>CT0712_A1_002__source_row_3147</x:v>
      </x:c>
      <x:c r="B2493" s="87" t="n">
        <x:v>3147</x:v>
      </x:c>
      <x:c r="C2493" s="87" t="str">
        <x:v>CT0712_A1_002</x:v>
      </x:c>
      <x:c r="D2493" s="87" t="str">
        <x:v>CT0712</x:v>
      </x:c>
      <x:c r="E2493" s="87" t="str">
        <x:v>4558164-Study2</x:v>
      </x:c>
      <x:c r="F2493" s="87" t="str">
        <x:v>Denileukin difitox</x:v>
      </x:c>
      <x:c r="G2493" s="87" t="str">
        <x:v>PR_0111</x:v>
      </x:c>
      <x:c r="H2493" s="161" t="n">
        <x:v>66</x:v>
      </x:c>
      <x:c r="I2493" s="87" t="n">
        <x:v>1</x:v>
      </x:c>
      <x:c r="J2493" s="87" t="str">
        <x:v>Other</x:v>
      </x:c>
      <x:c r="K2493" s="87" t="str">
        <x:v>Hematological malignancy</x:v>
      </x:c>
      <x:c r="L2493" s="161"/>
      <x:c r="M2493" s="161"/>
      <x:c r="N2493" s="87" t="str">
        <x:v>Intravenous</x:v>
      </x:c>
      <x:c r="O2493" s="87" t="str">
        <x:v>No co-medications</x:v>
      </x:c>
      <x:c r="P2493" s="161" t="n">
        <x:v>1.26</x:v>
      </x:c>
      <x:c r="Q2493" s="161" t="n">
        <x:v>1999</x:v>
      </x:c>
      <x:c r="R2493" s="87" t="str">
        <x:v>mcg/kg</x:v>
      </x:c>
      <x:c r="S2493" s="87" t="str">
        <x:v>proxy conversion: per-kg dose multiplied by 70 kg</x:v>
      </x:c>
      <x:c r="T2493" s="89" t="str">
        <x:v>missing schedule</x:v>
      </x:c>
    </x:row>
    <x:row r="2494">
      <x:c r="A2494" s="86" t="str">
        <x:v>CT0712_A1_003__source_row_3148</x:v>
      </x:c>
      <x:c r="B2494" s="87" t="n">
        <x:v>3148</x:v>
      </x:c>
      <x:c r="C2494" s="87" t="str">
        <x:v>CT0712_A1_003</x:v>
      </x:c>
      <x:c r="D2494" s="87" t="str">
        <x:v>CT0712</x:v>
      </x:c>
      <x:c r="E2494" s="87" t="str">
        <x:v>4558164-Study2</x:v>
      </x:c>
      <x:c r="F2494" s="87" t="str">
        <x:v>Denileukin difitox</x:v>
      </x:c>
      <x:c r="G2494" s="87" t="str">
        <x:v>PR_0111</x:v>
      </x:c>
      <x:c r="H2494" s="161" t="n">
        <x:v>97</x:v>
      </x:c>
      <x:c r="I2494" s="87" t="n">
        <x:v>1</x:v>
      </x:c>
      <x:c r="J2494" s="87" t="str">
        <x:v>Other</x:v>
      </x:c>
      <x:c r="K2494" s="87" t="str">
        <x:v>Hematological malignancy</x:v>
      </x:c>
      <x:c r="L2494" s="161"/>
      <x:c r="M2494" s="161"/>
      <x:c r="N2494" s="87" t="str">
        <x:v>Intravenous</x:v>
      </x:c>
      <x:c r="O2494" s="87" t="str">
        <x:v>No co-medications</x:v>
      </x:c>
      <x:c r="P2494" s="161" t="n">
        <x:v>1.26</x:v>
      </x:c>
      <x:c r="Q2494" s="161" t="n">
        <x:v>1999</x:v>
      </x:c>
      <x:c r="R2494" s="87" t="str">
        <x:v>mcg/kg</x:v>
      </x:c>
      <x:c r="S2494" s="87" t="str">
        <x:v>proxy conversion: per-kg dose multiplied by 70 kg</x:v>
      </x:c>
      <x:c r="T2494" s="89" t="str">
        <x:v>no deterministic cadence recognized</x:v>
      </x:c>
    </x:row>
    <x:row r="2495">
      <x:c r="A2495" s="86" t="str">
        <x:v>CT0616_A1_001__source_row_3149</x:v>
      </x:c>
      <x:c r="B2495" s="87" t="n">
        <x:v>3149</x:v>
      </x:c>
      <x:c r="C2495" s="87" t="str">
        <x:v>CT0616_A1_001</x:v>
      </x:c>
      <x:c r="D2495" s="87" t="str">
        <x:v>CT0616</x:v>
      </x:c>
      <x:c r="E2495" s="87" t="str">
        <x:v>NCT1401530</x:v>
      </x:c>
      <x:c r="F2495" s="87" t="str">
        <x:v>Denileukin difitox</x:v>
      </x:c>
      <x:c r="G2495" s="87" t="str">
        <x:v>PR_0123</x:v>
      </x:c>
      <x:c r="H2495" s="161" t="n">
        <x:v>69</x:v>
      </x:c>
      <x:c r="I2495" s="87" t="n">
        <x:v>1</x:v>
      </x:c>
      <x:c r="J2495" s="87" t="str">
        <x:v>Other</x:v>
      </x:c>
      <x:c r="K2495" s="87" t="str">
        <x:v>Hematological malignancy</x:v>
      </x:c>
      <x:c r="L2495" s="161"/>
      <x:c r="M2495" s="161"/>
      <x:c r="N2495" s="87" t="str">
        <x:v>Intravenous</x:v>
      </x:c>
      <x:c r="O2495" s="87" t="str">
        <x:v>No co-medications</x:v>
      </x:c>
      <x:c r="P2495" s="161" t="n">
        <x:v>0.63</x:v>
      </x:c>
      <x:c r="Q2495" s="161" t="n">
        <x:v>2018</x:v>
      </x:c>
      <x:c r="R2495" s="87" t="str">
        <x:v>μg/kg</x:v>
      </x:c>
      <x:c r="S2495" s="87" t="str">
        <x:v>proxy conversion: per-kg dose multiplied by 70 kg</x:v>
      </x:c>
      <x:c r="T2495" s="89" t="str">
        <x:v>no deterministic cadence recognized</x:v>
      </x:c>
    </x:row>
    <x:row r="2496">
      <x:c r="A2496" s="86" t="str">
        <x:v>CT0304_A4_001__source_row_3151</x:v>
      </x:c>
      <x:c r="B2496" s="87" t="n">
        <x:v>3151</x:v>
      </x:c>
      <x:c r="C2496" s="87" t="str">
        <x:v>CT0304_A4_001</x:v>
      </x:c>
      <x:c r="D2496" s="87" t="str">
        <x:v>CT0304</x:v>
      </x:c>
      <x:c r="E2496" s="87" t="str">
        <x:v>NCT01968967</x:v>
      </x:c>
      <x:c r="F2496" s="87" t="str">
        <x:v>Bococizumab</x:v>
      </x:c>
      <x:c r="G2496" s="87" t="str">
        <x:v>PR_0076</x:v>
      </x:c>
      <x:c r="H2496" s="161" t="n">
        <x:v>46.7</x:v>
      </x:c>
      <x:c r="I2496" s="87" t="n">
        <x:v>1</x:v>
      </x:c>
      <x:c r="J2496" s="87" t="str">
        <x:v>Other</x:v>
      </x:c>
      <x:c r="K2496" s="87" t="str">
        <x:v>Other</x:v>
      </x:c>
      <x:c r="L2496" s="161" t="n">
        <x:v>1316</x:v>
      </x:c>
      <x:c r="M2496" s="161"/>
      <x:c r="N2496" s="87" t="str">
        <x:v>Subcutaneous</x:v>
      </x:c>
      <x:c r="O2496" s="87" t="str">
        <x:v>No co-medications</x:v>
      </x:c>
      <x:c r="P2496" s="161" t="n">
        <x:v>150</x:v>
      </x:c>
      <x:c r="Q2496" s="161" t="n">
        <x:v>2017</x:v>
      </x:c>
      <x:c r="R2496" s="87" t="str">
        <x:v>mg</x:v>
      </x:c>
      <x:c r="S2496" s="87" t="str">
        <x:v>direct mass dose</x:v>
      </x:c>
      <x:c r="T2496" s="89" t="str">
        <x:v>no deterministic cadence recognized</x:v>
      </x:c>
    </x:row>
    <x:row r="2497">
      <x:c r="A2497" s="86" t="str">
        <x:v>CT0351_A2_001__source_row_3152</x:v>
      </x:c>
      <x:c r="B2497" s="87" t="n">
        <x:v>3152</x:v>
      </x:c>
      <x:c r="C2497" s="87" t="str">
        <x:v>CT0351_A2_001</x:v>
      </x:c>
      <x:c r="D2497" s="87" t="str">
        <x:v>CT0351</x:v>
      </x:c>
      <x:c r="E2497" s="87" t="str">
        <x:v>NCT02135029</x:v>
      </x:c>
      <x:c r="F2497" s="87" t="str">
        <x:v>Bococizumab</x:v>
      </x:c>
      <x:c r="G2497" s="87" t="str">
        <x:v>PR_0076</x:v>
      </x:c>
      <x:c r="H2497" s="161" t="n">
        <x:v>49.3</x:v>
      </x:c>
      <x:c r="I2497" s="87" t="n">
        <x:v>1</x:v>
      </x:c>
      <x:c r="J2497" s="87" t="str">
        <x:v>Other</x:v>
      </x:c>
      <x:c r="K2497" s="87" t="str">
        <x:v>Other</x:v>
      </x:c>
      <x:c r="L2497" s="161" t="n">
        <x:v>1316</x:v>
      </x:c>
      <x:c r="M2497" s="161"/>
      <x:c r="N2497" s="87" t="str">
        <x:v>Subcutaneous</x:v>
      </x:c>
      <x:c r="O2497" s="87" t="str">
        <x:v>No co-medications</x:v>
      </x:c>
      <x:c r="P2497" s="161" t="n">
        <x:v>50</x:v>
      </x:c>
      <x:c r="Q2497" s="161" t="n">
        <x:v>2015</x:v>
      </x:c>
      <x:c r="R2497" s="87" t="str">
        <x:v>mg</x:v>
      </x:c>
      <x:c r="S2497" s="87" t="str">
        <x:v>direct mass dose</x:v>
      </x:c>
      <x:c r="T2497" s="89" t="str">
        <x:v>no deterministic cadence recognized</x:v>
      </x:c>
    </x:row>
    <x:row r="2498">
      <x:c r="A2498" s="86" t="str">
        <x:v>CT0412_A3_001__source_row_3153</x:v>
      </x:c>
      <x:c r="B2498" s="87" t="n">
        <x:v>3153</x:v>
      </x:c>
      <x:c r="C2498" s="87" t="str">
        <x:v>CT0412_A3_001</x:v>
      </x:c>
      <x:c r="D2498" s="87" t="str">
        <x:v>CT0412</x:v>
      </x:c>
      <x:c r="E2498" s="87" t="str">
        <x:v>NCT02458287</x:v>
      </x:c>
      <x:c r="F2498" s="87" t="str">
        <x:v>Bococizumab</x:v>
      </x:c>
      <x:c r="G2498" s="87" t="str">
        <x:v>PR_0076</x:v>
      </x:c>
      <x:c r="H2498" s="161" t="n">
        <x:v>39.2</x:v>
      </x:c>
      <x:c r="I2498" s="87" t="n">
        <x:v>1</x:v>
      </x:c>
      <x:c r="J2498" s="87" t="str">
        <x:v>Other</x:v>
      </x:c>
      <x:c r="K2498" s="87" t="str">
        <x:v>Other</x:v>
      </x:c>
      <x:c r="L2498" s="161" t="n">
        <x:v>1316</x:v>
      </x:c>
      <x:c r="M2498" s="161"/>
      <x:c r="N2498" s="87" t="str">
        <x:v>Subcutaneous</x:v>
      </x:c>
      <x:c r="O2498" s="87" t="str">
        <x:v>No co-medications</x:v>
      </x:c>
      <x:c r="P2498" s="161" t="n">
        <x:v>150</x:v>
      </x:c>
      <x:c r="Q2498" s="161" t="n">
        <x:v>2016</x:v>
      </x:c>
      <x:c r="R2498" s="87" t="str">
        <x:v>mg</x:v>
      </x:c>
      <x:c r="S2498" s="87" t="str">
        <x:v>direct mass dose</x:v>
      </x:c>
      <x:c r="T2498" s="89" t="str">
        <x:v>no deterministic cadence recognized</x:v>
      </x:c>
    </x:row>
    <x:row r="2499">
      <x:c r="A2499" s="86" t="str">
        <x:v>CT0412_A4_001__source_row_3154</x:v>
      </x:c>
      <x:c r="B2499" s="87" t="n">
        <x:v>3154</x:v>
      </x:c>
      <x:c r="C2499" s="87" t="str">
        <x:v>CT0412_A4_001</x:v>
      </x:c>
      <x:c r="D2499" s="87" t="str">
        <x:v>CT0412</x:v>
      </x:c>
      <x:c r="E2499" s="87" t="str">
        <x:v>NCT02458287</x:v>
      </x:c>
      <x:c r="F2499" s="87" t="str">
        <x:v>Bococizumab</x:v>
      </x:c>
      <x:c r="G2499" s="87" t="str">
        <x:v>PR_0076</x:v>
      </x:c>
      <x:c r="H2499" s="161" t="n">
        <x:v>22.2</x:v>
      </x:c>
      <x:c r="I2499" s="87" t="n">
        <x:v>1</x:v>
      </x:c>
      <x:c r="J2499" s="87" t="str">
        <x:v>Other</x:v>
      </x:c>
      <x:c r="K2499" s="87" t="str">
        <x:v>Other</x:v>
      </x:c>
      <x:c r="L2499" s="161" t="n">
        <x:v>1316</x:v>
      </x:c>
      <x:c r="M2499" s="161"/>
      <x:c r="N2499" s="87" t="str">
        <x:v>Subcutaneous</x:v>
      </x:c>
      <x:c r="O2499" s="87" t="str">
        <x:v>No co-medications</x:v>
      </x:c>
      <x:c r="P2499" s="161" t="n">
        <x:v>75</x:v>
      </x:c>
      <x:c r="Q2499" s="161" t="n">
        <x:v>2016</x:v>
      </x:c>
      <x:c r="R2499" s="87" t="str">
        <x:v>mg</x:v>
      </x:c>
      <x:c r="S2499" s="87" t="str">
        <x:v>direct mass dose</x:v>
      </x:c>
      <x:c r="T2499" s="89" t="str">
        <x:v>no deterministic cadence recognized</x:v>
      </x:c>
    </x:row>
    <x:row r="2500">
      <x:c r="A2500" s="86" t="str">
        <x:v>CT0618_A1_001__source_row_3155</x:v>
      </x:c>
      <x:c r="B2500" s="87" t="n">
        <x:v>3155</x:v>
      </x:c>
      <x:c r="C2500" s="87" t="str">
        <x:v>CT0618_A1_001</x:v>
      </x:c>
      <x:c r="D2500" s="87" t="str">
        <x:v>CT0618</x:v>
      </x:c>
      <x:c r="E2500" s="87" t="str">
        <x:v>NCT01813422</x:v>
      </x:c>
      <x:c r="F2500" s="87" t="str">
        <x:v>Evolocumab</x:v>
      </x:c>
      <x:c r="G2500" s="87" t="str">
        <x:v>PR_0150</x:v>
      </x:c>
      <x:c r="H2500" s="161" t="n">
        <x:v>0.2</x:v>
      </x:c>
      <x:c r="I2500" s="87" t="n">
        <x:v>0</x:v>
      </x:c>
      <x:c r="J2500" s="87" t="str">
        <x:v>Other</x:v>
      </x:c>
      <x:c r="K2500" s="87" t="str">
        <x:v>Other</x:v>
      </x:c>
      <x:c r="L2500" s="161" t="n">
        <x:v>1312</x:v>
      </x:c>
      <x:c r="M2500" s="161"/>
      <x:c r="N2500" s="87" t="str">
        <x:v>Subcutaneous</x:v>
      </x:c>
      <x:c r="O2500" s="87" t="str">
        <x:v>No co-medications</x:v>
      </x:c>
      <x:c r="P2500" s="161" t="n">
        <x:v>420</x:v>
      </x:c>
      <x:c r="Q2500" s="161" t="n">
        <x:v>2016</x:v>
      </x:c>
      <x:c r="R2500" s="87" t="str">
        <x:v>mg</x:v>
      </x:c>
      <x:c r="S2500" s="87" t="str">
        <x:v>direct mass dose</x:v>
      </x:c>
      <x:c r="T2500" s="89" t="str">
        <x:v>no deterministic cadence recognized</x:v>
      </x:c>
    </x:row>
    <x:row r="2501">
      <x:c r="A2501" s="86" t="str">
        <x:v>CT0619_A1_001__source_row_3156</x:v>
      </x:c>
      <x:c r="B2501" s="87" t="n">
        <x:v>3156</x:v>
      </x:c>
      <x:c r="C2501" s="87" t="str">
        <x:v>CT0619_A1_001</x:v>
      </x:c>
      <x:c r="D2501" s="87" t="str">
        <x:v>CT0619</x:v>
      </x:c>
      <x:c r="E2501" s="87" t="str">
        <x:v>NCT01764633</x:v>
      </x:c>
      <x:c r="F2501" s="87" t="str">
        <x:v>Evolocumab</x:v>
      </x:c>
      <x:c r="G2501" s="87" t="str">
        <x:v>PR_0150</x:v>
      </x:c>
      <x:c r="H2501" s="161" t="n">
        <x:v>0.3</x:v>
      </x:c>
      <x:c r="I2501" s="87" t="n">
        <x:v>0</x:v>
      </x:c>
      <x:c r="J2501" s="87" t="str">
        <x:v>Other</x:v>
      </x:c>
      <x:c r="K2501" s="87" t="str">
        <x:v>Other</x:v>
      </x:c>
      <x:c r="L2501" s="161" t="n">
        <x:v>1312</x:v>
      </x:c>
      <x:c r="M2501" s="161"/>
      <x:c r="N2501" s="87" t="str">
        <x:v>Subcutaneous</x:v>
      </x:c>
      <x:c r="O2501" s="87" t="str">
        <x:v>No co-medications</x:v>
      </x:c>
      <x:c r="P2501" s="161" t="n">
        <x:v>140</x:v>
      </x:c>
      <x:c r="Q2501" s="161" t="n">
        <x:v>2016</x:v>
      </x:c>
      <x:c r="R2501" s="87" t="str">
        <x:v>mg</x:v>
      </x:c>
      <x:c r="S2501" s="87" t="str">
        <x:v>direct mass dose</x:v>
      </x:c>
      <x:c r="T2501" s="89" t="str">
        <x:v>no deterministic cadence recognized</x:v>
      </x:c>
    </x:row>
    <x:row r="2502">
      <x:c r="A2502" s="86" t="str">
        <x:v>CT0620_A1_001__source_row_3157</x:v>
      </x:c>
      <x:c r="B2502" s="87" t="n">
        <x:v>3157</x:v>
      </x:c>
      <x:c r="C2502" s="87" t="str">
        <x:v>CT0620_A1_001</x:v>
      </x:c>
      <x:c r="D2502" s="87" t="str">
        <x:v>CT0620</x:v>
      </x:c>
      <x:c r="E2502" s="87" t="str">
        <x:v>NCT01763866</x:v>
      </x:c>
      <x:c r="F2502" s="87" t="str">
        <x:v>Evolocumab</x:v>
      </x:c>
      <x:c r="G2502" s="87" t="str">
        <x:v>PR_0150</x:v>
      </x:c>
      <x:c r="H2502" s="161" t="n">
        <x:v>0.9</x:v>
      </x:c>
      <x:c r="I2502" s="87" t="n">
        <x:v>0</x:v>
      </x:c>
      <x:c r="J2502" s="87" t="str">
        <x:v>Other</x:v>
      </x:c>
      <x:c r="K2502" s="87" t="str">
        <x:v>Other</x:v>
      </x:c>
      <x:c r="L2502" s="161" t="n">
        <x:v>1312</x:v>
      </x:c>
      <x:c r="M2502" s="161"/>
      <x:c r="N2502" s="87" t="str">
        <x:v>Subcutaneous</x:v>
      </x:c>
      <x:c r="O2502" s="87" t="str">
        <x:v>Non-immune suppressors</x:v>
      </x:c>
      <x:c r="P2502" s="161" t="n">
        <x:v>40</x:v>
      </x:c>
      <x:c r="Q2502" s="161" t="n">
        <x:v>2013</x:v>
      </x:c>
      <x:c r="R2502" s="87" t="str">
        <x:v>mg</x:v>
      </x:c>
      <x:c r="S2502" s="87" t="str">
        <x:v>direct mass dose</x:v>
      </x:c>
      <x:c r="T2502" s="89" t="str">
        <x:v>no deterministic cadence recognized</x:v>
      </x:c>
    </x:row>
    <x:row r="2503">
      <x:c r="A2503" s="86" t="str">
        <x:v>CT0621_A1_001__source_row_3158</x:v>
      </x:c>
      <x:c r="B2503" s="87" t="n">
        <x:v>3158</x:v>
      </x:c>
      <x:c r="C2503" s="87" t="str">
        <x:v>CT0621_A1_001</x:v>
      </x:c>
      <x:c r="D2503" s="87" t="str">
        <x:v>CT0621</x:v>
      </x:c>
      <x:c r="E2503" s="87" t="str">
        <x:v>NCT01516879</x:v>
      </x:c>
      <x:c r="F2503" s="87" t="str">
        <x:v>Evolocumab</x:v>
      </x:c>
      <x:c r="G2503" s="87" t="str">
        <x:v>PR_0150</x:v>
      </x:c>
      <x:c r="H2503" s="161" t="n">
        <x:v>0</x:v>
      </x:c>
      <x:c r="I2503" s="87" t="n">
        <x:v>0</x:v>
      </x:c>
      <x:c r="J2503" s="87" t="str">
        <x:v>Other</x:v>
      </x:c>
      <x:c r="K2503" s="87" t="str">
        <x:v>Other</x:v>
      </x:c>
      <x:c r="L2503" s="161" t="n">
        <x:v>1312</x:v>
      </x:c>
      <x:c r="M2503" s="161"/>
      <x:c r="N2503" s="87" t="str">
        <x:v>Subcutaneous</x:v>
      </x:c>
      <x:c r="O2503" s="87" t="str">
        <x:v>Non-immune suppressors</x:v>
      </x:c>
      <x:c r="P2503" s="161" t="n">
        <x:v>420</x:v>
      </x:c>
      <x:c r="Q2503" s="161" t="n">
        <x:v>2013</x:v>
      </x:c>
      <x:c r="R2503" s="87" t="str">
        <x:v>mg</x:v>
      </x:c>
      <x:c r="S2503" s="87" t="str">
        <x:v>direct mass dose</x:v>
      </x:c>
      <x:c r="T2503" s="89" t="str">
        <x:v>no deterministic cadence recognized</x:v>
      </x:c>
    </x:row>
    <x:row r="2504">
      <x:c r="A2504" s="86" t="str">
        <x:v>CT0621_A2_001__source_row_3159</x:v>
      </x:c>
      <x:c r="B2504" s="87" t="n">
        <x:v>3159</x:v>
      </x:c>
      <x:c r="C2504" s="87" t="str">
        <x:v>CT0621_A2_001</x:v>
      </x:c>
      <x:c r="D2504" s="87" t="str">
        <x:v>CT0621</x:v>
      </x:c>
      <x:c r="E2504" s="87" t="str">
        <x:v>NCT01516879</x:v>
      </x:c>
      <x:c r="F2504" s="87" t="str">
        <x:v>Evolocumab</x:v>
      </x:c>
      <x:c r="G2504" s="87" t="str">
        <x:v>PR_0150</x:v>
      </x:c>
      <x:c r="H2504" s="161" t="n">
        <x:v>0</x:v>
      </x:c>
      <x:c r="I2504" s="87" t="n">
        <x:v>0</x:v>
      </x:c>
      <x:c r="J2504" s="87" t="str">
        <x:v>Other</x:v>
      </x:c>
      <x:c r="K2504" s="87" t="str">
        <x:v>Other</x:v>
      </x:c>
      <x:c r="L2504" s="161" t="n">
        <x:v>1312</x:v>
      </x:c>
      <x:c r="M2504" s="161"/>
      <x:c r="N2504" s="87" t="str">
        <x:v>Subcutaneous</x:v>
      </x:c>
      <x:c r="O2504" s="87" t="str">
        <x:v>Non-immune suppressors</x:v>
      </x:c>
      <x:c r="P2504" s="161" t="n">
        <x:v>420</x:v>
      </x:c>
      <x:c r="Q2504" s="161" t="n">
        <x:v>2013</x:v>
      </x:c>
      <x:c r="R2504" s="87" t="str">
        <x:v>mg</x:v>
      </x:c>
      <x:c r="S2504" s="87" t="str">
        <x:v>direct mass dose</x:v>
      </x:c>
      <x:c r="T2504" s="89" t="str">
        <x:v>no deterministic cadence recognized</x:v>
      </x:c>
    </x:row>
    <x:row r="2505">
      <x:c r="A2505" s="86" t="str">
        <x:v>CT0621_A3_001__source_row_3160</x:v>
      </x:c>
      <x:c r="B2505" s="87" t="n">
        <x:v>3160</x:v>
      </x:c>
      <x:c r="C2505" s="87" t="str">
        <x:v>CT0621_A3_001</x:v>
      </x:c>
      <x:c r="D2505" s="87" t="str">
        <x:v>CT0621</x:v>
      </x:c>
      <x:c r="E2505" s="87" t="str">
        <x:v>NCT01516879</x:v>
      </x:c>
      <x:c r="F2505" s="87" t="str">
        <x:v>Evolocumab</x:v>
      </x:c>
      <x:c r="G2505" s="87" t="str">
        <x:v>PR_0150</x:v>
      </x:c>
      <x:c r="H2505" s="161" t="n">
        <x:v>0.7</x:v>
      </x:c>
      <x:c r="I2505" s="87" t="n">
        <x:v>0</x:v>
      </x:c>
      <x:c r="J2505" s="87" t="str">
        <x:v>Other</x:v>
      </x:c>
      <x:c r="K2505" s="87" t="str">
        <x:v>Other</x:v>
      </x:c>
      <x:c r="L2505" s="161" t="n">
        <x:v>1312</x:v>
      </x:c>
      <x:c r="M2505" s="161"/>
      <x:c r="N2505" s="87" t="str">
        <x:v>Subcutaneous</x:v>
      </x:c>
      <x:c r="O2505" s="87" t="str">
        <x:v>Non-immune suppressors</x:v>
      </x:c>
      <x:c r="P2505" s="161" t="n">
        <x:v>420</x:v>
      </x:c>
      <x:c r="Q2505" s="161" t="n">
        <x:v>2013</x:v>
      </x:c>
      <x:c r="R2505" s="87" t="str">
        <x:v>mg</x:v>
      </x:c>
      <x:c r="S2505" s="87" t="str">
        <x:v>direct mass dose</x:v>
      </x:c>
      <x:c r="T2505" s="89" t="str">
        <x:v>no deterministic cadence recognized</x:v>
      </x:c>
    </x:row>
    <x:row r="2506">
      <x:c r="A2506" s="86" t="str">
        <x:v>CT0621_A4_001__source_row_3161</x:v>
      </x:c>
      <x:c r="B2506" s="87" t="n">
        <x:v>3161</x:v>
      </x:c>
      <x:c r="C2506" s="87" t="str">
        <x:v>CT0621_A4_001</x:v>
      </x:c>
      <x:c r="D2506" s="87" t="str">
        <x:v>CT0621</x:v>
      </x:c>
      <x:c r="E2506" s="87" t="str">
        <x:v>NCT01516879</x:v>
      </x:c>
      <x:c r="F2506" s="87" t="str">
        <x:v>Evolocumab</x:v>
      </x:c>
      <x:c r="G2506" s="87" t="str">
        <x:v>PR_0150</x:v>
      </x:c>
      <x:c r="H2506" s="161" t="n">
        <x:v>0.8</x:v>
      </x:c>
      <x:c r="I2506" s="87" t="n">
        <x:v>0</x:v>
      </x:c>
      <x:c r="J2506" s="87" t="str">
        <x:v>Other</x:v>
      </x:c>
      <x:c r="K2506" s="87" t="str">
        <x:v>Other</x:v>
      </x:c>
      <x:c r="L2506" s="161" t="n">
        <x:v>1312</x:v>
      </x:c>
      <x:c r="M2506" s="161"/>
      <x:c r="N2506" s="87" t="str">
        <x:v>Subcutaneous</x:v>
      </x:c>
      <x:c r="O2506" s="87" t="str">
        <x:v>Non-immune suppressors</x:v>
      </x:c>
      <x:c r="P2506" s="161" t="n">
        <x:v>420</x:v>
      </x:c>
      <x:c r="Q2506" s="161" t="n">
        <x:v>2013</x:v>
      </x:c>
      <x:c r="R2506" s="87" t="str">
        <x:v>mg</x:v>
      </x:c>
      <x:c r="S2506" s="87" t="str">
        <x:v>direct mass dose</x:v>
      </x:c>
      <x:c r="T2506" s="89" t="str">
        <x:v>no deterministic cadence recognized</x:v>
      </x:c>
    </x:row>
    <x:row r="2507">
      <x:c r="A2507" s="86" t="str">
        <x:v>CT0622_A1_001__source_row_3162</x:v>
      </x:c>
      <x:c r="B2507" s="87" t="n">
        <x:v>3162</x:v>
      </x:c>
      <x:c r="C2507" s="87" t="str">
        <x:v>CT0622_A1_001</x:v>
      </x:c>
      <x:c r="D2507" s="87" t="str">
        <x:v>CT0622</x:v>
      </x:c>
      <x:c r="E2507" s="87" t="str">
        <x:v>NCT01953328</x:v>
      </x:c>
      <x:c r="F2507" s="87" t="str">
        <x:v>Evolocumab</x:v>
      </x:c>
      <x:c r="G2507" s="87" t="str">
        <x:v>PR_0150</x:v>
      </x:c>
      <x:c r="H2507" s="161" t="n">
        <x:v>0.5</x:v>
      </x:c>
      <x:c r="I2507" s="87" t="n">
        <x:v>0</x:v>
      </x:c>
      <x:c r="J2507" s="87" t="str">
        <x:v>Other</x:v>
      </x:c>
      <x:c r="K2507" s="87" t="str">
        <x:v>Other</x:v>
      </x:c>
      <x:c r="L2507" s="161" t="n">
        <x:v>1312</x:v>
      </x:c>
      <x:c r="M2507" s="161"/>
      <x:c r="N2507" s="87" t="str">
        <x:v>Subcutaneous</x:v>
      </x:c>
      <x:c r="O2507" s="87" t="str">
        <x:v>Non-immune suppressors</x:v>
      </x:c>
      <x:c r="P2507" s="161" t="n">
        <x:v>5</x:v>
      </x:c>
      <x:c r="Q2507" s="161" t="n">
        <x:v>2014</x:v>
      </x:c>
      <x:c r="R2507" s="87" t="str">
        <x:v>mg</x:v>
      </x:c>
      <x:c r="S2507" s="87" t="str">
        <x:v>direct mass dose</x:v>
      </x:c>
      <x:c r="T2507" s="89" t="str">
        <x:v>no deterministic cadence recognized</x:v>
      </x:c>
    </x:row>
    <x:row r="2508">
      <x:c r="A2508" s="86" t="str">
        <x:v>CT0623_A1_001__source_row_3163</x:v>
      </x:c>
      <x:c r="B2508" s="87" t="n">
        <x:v>3163</x:v>
      </x:c>
      <x:c r="C2508" s="87" t="str">
        <x:v>CT0623_A1_001</x:v>
      </x:c>
      <x:c r="D2508" s="87" t="str">
        <x:v>CT0623</x:v>
      </x:c>
      <x:c r="E2508" s="87" t="str">
        <x:v>NCT01763827</x:v>
      </x:c>
      <x:c r="F2508" s="87" t="str">
        <x:v>Evolocumab</x:v>
      </x:c>
      <x:c r="G2508" s="87" t="str">
        <x:v>PR_0150</x:v>
      </x:c>
      <x:c r="H2508" s="161" t="n">
        <x:v>0</x:v>
      </x:c>
      <x:c r="I2508" s="87" t="n">
        <x:v>0</x:v>
      </x:c>
      <x:c r="J2508" s="87" t="str">
        <x:v>Other</x:v>
      </x:c>
      <x:c r="K2508" s="87" t="str">
        <x:v>Other</x:v>
      </x:c>
      <x:c r="L2508" s="161" t="n">
        <x:v>1312</x:v>
      </x:c>
      <x:c r="M2508" s="161"/>
      <x:c r="N2508" s="87" t="str">
        <x:v>Subcutaneous</x:v>
      </x:c>
      <x:c r="O2508" s="87" t="str">
        <x:v>No co-medications</x:v>
      </x:c>
      <x:c r="P2508" s="161" t="n">
        <x:v>140</x:v>
      </x:c>
      <x:c r="Q2508" s="161" t="n">
        <x:v>2013</x:v>
      </x:c>
      <x:c r="R2508" s="87" t="str">
        <x:v>mg</x:v>
      </x:c>
      <x:c r="S2508" s="87" t="str">
        <x:v>direct mass dose</x:v>
      </x:c>
      <x:c r="T2508" s="89" t="str">
        <x:v>no deterministic cadence recognized</x:v>
      </x:c>
    </x:row>
    <x:row r="2509">
      <x:c r="A2509" s="86" t="str">
        <x:v>CT0623_A2_001__source_row_3164</x:v>
      </x:c>
      <x:c r="B2509" s="87" t="n">
        <x:v>3164</x:v>
      </x:c>
      <x:c r="C2509" s="87" t="str">
        <x:v>CT0623_A2_001</x:v>
      </x:c>
      <x:c r="D2509" s="87" t="str">
        <x:v>CT0623</x:v>
      </x:c>
      <x:c r="E2509" s="87" t="str">
        <x:v>NCT01763827</x:v>
      </x:c>
      <x:c r="F2509" s="87" t="str">
        <x:v>Evolocumab</x:v>
      </x:c>
      <x:c r="G2509" s="87" t="str">
        <x:v>PR_0150</x:v>
      </x:c>
      <x:c r="H2509" s="161" t="n">
        <x:v>0</x:v>
      </x:c>
      <x:c r="I2509" s="87" t="n">
        <x:v>0</x:v>
      </x:c>
      <x:c r="J2509" s="87" t="str">
        <x:v>Other</x:v>
      </x:c>
      <x:c r="K2509" s="87" t="str">
        <x:v>Other</x:v>
      </x:c>
      <x:c r="L2509" s="161" t="n">
        <x:v>1312</x:v>
      </x:c>
      <x:c r="M2509" s="161"/>
      <x:c r="N2509" s="87" t="str">
        <x:v>Subcutaneous</x:v>
      </x:c>
      <x:c r="O2509" s="87" t="str">
        <x:v>No co-medications</x:v>
      </x:c>
      <x:c r="P2509" s="161" t="n">
        <x:v>420</x:v>
      </x:c>
      <x:c r="Q2509" s="161" t="n">
        <x:v>2013</x:v>
      </x:c>
      <x:c r="R2509" s="87" t="str">
        <x:v>mg</x:v>
      </x:c>
      <x:c r="S2509" s="87" t="str">
        <x:v>direct mass dose</x:v>
      </x:c>
      <x:c r="T2509" s="89" t="str">
        <x:v>no deterministic cadence recognized</x:v>
      </x:c>
    </x:row>
    <x:row r="2510">
      <x:c r="A2510" s="86" t="str">
        <x:v>CT0624_A1_001__source_row_3165</x:v>
      </x:c>
      <x:c r="B2510" s="87" t="n">
        <x:v>3165</x:v>
      </x:c>
      <x:c r="C2510" s="87" t="str">
        <x:v>CT0624_A1_001</x:v>
      </x:c>
      <x:c r="D2510" s="87" t="str">
        <x:v>CT0624</x:v>
      </x:c>
      <x:c r="E2510" s="87" t="str">
        <x:v>NCT01763918</x:v>
      </x:c>
      <x:c r="F2510" s="87" t="str">
        <x:v>Evolocumab</x:v>
      </x:c>
      <x:c r="G2510" s="87" t="str">
        <x:v>PR_0150</x:v>
      </x:c>
      <x:c r="H2510" s="161" t="n">
        <x:v>0</x:v>
      </x:c>
      <x:c r="I2510" s="87" t="n">
        <x:v>0</x:v>
      </x:c>
      <x:c r="J2510" s="87" t="str">
        <x:v>Other</x:v>
      </x:c>
      <x:c r="K2510" s="87" t="str">
        <x:v>Other</x:v>
      </x:c>
      <x:c r="L2510" s="161" t="n">
        <x:v>1312</x:v>
      </x:c>
      <x:c r="M2510" s="161"/>
      <x:c r="N2510" s="87" t="str">
        <x:v>Subcutaneous</x:v>
      </x:c>
      <x:c r="O2510" s="87" t="str">
        <x:v>No co-medications</x:v>
      </x:c>
      <x:c r="P2510" s="161" t="n">
        <x:v>140</x:v>
      </x:c>
      <x:c r="Q2510" s="161" t="n">
        <x:v>2013</x:v>
      </x:c>
      <x:c r="R2510" s="87" t="str">
        <x:v>mg</x:v>
      </x:c>
      <x:c r="S2510" s="87" t="str">
        <x:v>direct mass dose</x:v>
      </x:c>
      <x:c r="T2510" s="89" t="str">
        <x:v>no deterministic cadence recognized</x:v>
      </x:c>
    </x:row>
    <x:row r="2511">
      <x:c r="A2511" s="86" t="str">
        <x:v>CT0624_A2_001__source_row_3166</x:v>
      </x:c>
      <x:c r="B2511" s="87" t="n">
        <x:v>3166</x:v>
      </x:c>
      <x:c r="C2511" s="87" t="str">
        <x:v>CT0624_A2_001</x:v>
      </x:c>
      <x:c r="D2511" s="87" t="str">
        <x:v>CT0624</x:v>
      </x:c>
      <x:c r="E2511" s="87" t="str">
        <x:v>NCT01763918</x:v>
      </x:c>
      <x:c r="F2511" s="87" t="str">
        <x:v>Evolocumab</x:v>
      </x:c>
      <x:c r="G2511" s="87" t="str">
        <x:v>PR_0150</x:v>
      </x:c>
      <x:c r="H2511" s="161" t="n">
        <x:v>0</x:v>
      </x:c>
      <x:c r="I2511" s="87" t="n">
        <x:v>0</x:v>
      </x:c>
      <x:c r="J2511" s="87" t="str">
        <x:v>Other</x:v>
      </x:c>
      <x:c r="K2511" s="87" t="str">
        <x:v>Other</x:v>
      </x:c>
      <x:c r="L2511" s="161" t="n">
        <x:v>1312</x:v>
      </x:c>
      <x:c r="M2511" s="161"/>
      <x:c r="N2511" s="87" t="str">
        <x:v>Subcutaneous</x:v>
      </x:c>
      <x:c r="O2511" s="87" t="str">
        <x:v>No co-medications</x:v>
      </x:c>
      <x:c r="P2511" s="161" t="n">
        <x:v>420</x:v>
      </x:c>
      <x:c r="Q2511" s="161" t="n">
        <x:v>2013</x:v>
      </x:c>
      <x:c r="R2511" s="87" t="str">
        <x:v>mg</x:v>
      </x:c>
      <x:c r="S2511" s="87" t="str">
        <x:v>direct mass dose</x:v>
      </x:c>
      <x:c r="T2511" s="89" t="str">
        <x:v>no deterministic cadence recognized</x:v>
      </x:c>
    </x:row>
    <x:row r="2512">
      <x:c r="A2512" s="86" t="str">
        <x:v>CT0625_A1_001__source_row_3167</x:v>
      </x:c>
      <x:c r="B2512" s="87" t="n">
        <x:v>3167</x:v>
      </x:c>
      <x:c r="C2512" s="87" t="str">
        <x:v>CT0625_A1_001</x:v>
      </x:c>
      <x:c r="D2512" s="87" t="str">
        <x:v>CT0625</x:v>
      </x:c>
      <x:c r="E2512" s="87" t="str">
        <x:v>NCT01763905</x:v>
      </x:c>
      <x:c r="F2512" s="87" t="str">
        <x:v>Evolocumab</x:v>
      </x:c>
      <x:c r="G2512" s="87" t="str">
        <x:v>PR_0150</x:v>
      </x:c>
      <x:c r="H2512" s="161" t="n">
        <x:v>0</x:v>
      </x:c>
      <x:c r="I2512" s="87" t="n">
        <x:v>0</x:v>
      </x:c>
      <x:c r="J2512" s="87" t="str">
        <x:v>Other</x:v>
      </x:c>
      <x:c r="K2512" s="87" t="str">
        <x:v>Other</x:v>
      </x:c>
      <x:c r="L2512" s="161" t="n">
        <x:v>1312</x:v>
      </x:c>
      <x:c r="M2512" s="161"/>
      <x:c r="N2512" s="87" t="str">
        <x:v>Subcutaneous</x:v>
      </x:c>
      <x:c r="O2512" s="87" t="str">
        <x:v>No co-medications</x:v>
      </x:c>
      <x:c r="P2512" s="161" t="n">
        <x:v>140</x:v>
      </x:c>
      <x:c r="Q2512" s="161" t="n">
        <x:v>2013</x:v>
      </x:c>
      <x:c r="R2512" s="87" t="str">
        <x:v>mg</x:v>
      </x:c>
      <x:c r="S2512" s="87" t="str">
        <x:v>direct mass dose</x:v>
      </x:c>
      <x:c r="T2512" s="89" t="str">
        <x:v>no deterministic cadence recognized</x:v>
      </x:c>
    </x:row>
    <x:row r="2513">
      <x:c r="A2513" s="86" t="str">
        <x:v>CT0625_A2_001__source_row_3168</x:v>
      </x:c>
      <x:c r="B2513" s="87" t="n">
        <x:v>3168</x:v>
      </x:c>
      <x:c r="C2513" s="87" t="str">
        <x:v>CT0625_A2_001</x:v>
      </x:c>
      <x:c r="D2513" s="87" t="str">
        <x:v>CT0625</x:v>
      </x:c>
      <x:c r="E2513" s="87" t="str">
        <x:v>NCT01763905</x:v>
      </x:c>
      <x:c r="F2513" s="87" t="str">
        <x:v>Evolocumab</x:v>
      </x:c>
      <x:c r="G2513" s="87" t="str">
        <x:v>PR_0150</x:v>
      </x:c>
      <x:c r="H2513" s="161" t="n">
        <x:v>0</x:v>
      </x:c>
      <x:c r="I2513" s="87" t="n">
        <x:v>0</x:v>
      </x:c>
      <x:c r="J2513" s="87" t="str">
        <x:v>Other</x:v>
      </x:c>
      <x:c r="K2513" s="87" t="str">
        <x:v>Other</x:v>
      </x:c>
      <x:c r="L2513" s="161" t="n">
        <x:v>1312</x:v>
      </x:c>
      <x:c r="M2513" s="161"/>
      <x:c r="N2513" s="87" t="str">
        <x:v>Subcutaneous</x:v>
      </x:c>
      <x:c r="O2513" s="87" t="str">
        <x:v>No co-medications</x:v>
      </x:c>
      <x:c r="P2513" s="161" t="n">
        <x:v>420</x:v>
      </x:c>
      <x:c r="Q2513" s="161" t="n">
        <x:v>2013</x:v>
      </x:c>
      <x:c r="R2513" s="87" t="str">
        <x:v>mg</x:v>
      </x:c>
      <x:c r="S2513" s="87" t="str">
        <x:v>direct mass dose</x:v>
      </x:c>
      <x:c r="T2513" s="89" t="str">
        <x:v>no deterministic cadence recognized</x:v>
      </x:c>
    </x:row>
    <x:row r="2514">
      <x:c r="A2514" s="86" t="str">
        <x:v>CT0626_A1_001__source_row_3169</x:v>
      </x:c>
      <x:c r="B2514" s="87" t="n">
        <x:v>3169</x:v>
      </x:c>
      <x:c r="C2514" s="87" t="str">
        <x:v>CT0626_A1_001</x:v>
      </x:c>
      <x:c r="D2514" s="87" t="str">
        <x:v>CT0626</x:v>
      </x:c>
      <x:c r="E2514" s="87" t="str">
        <x:v>NCT01984424</x:v>
      </x:c>
      <x:c r="F2514" s="87" t="str">
        <x:v>Evolocumab</x:v>
      </x:c>
      <x:c r="G2514" s="87" t="str">
        <x:v>PR_0150</x:v>
      </x:c>
      <x:c r="H2514" s="161" t="n">
        <x:v>0.7</x:v>
      </x:c>
      <x:c r="I2514" s="87" t="n">
        <x:v>0</x:v>
      </x:c>
      <x:c r="J2514" s="87" t="str">
        <x:v>Other</x:v>
      </x:c>
      <x:c r="K2514" s="87" t="str">
        <x:v>Other</x:v>
      </x:c>
      <x:c r="L2514" s="161" t="n">
        <x:v>1312</x:v>
      </x:c>
      <x:c r="M2514" s="161"/>
      <x:c r="N2514" s="87" t="str">
        <x:v>Subcutaneous</x:v>
      </x:c>
      <x:c r="O2514" s="87" t="str">
        <x:v>Non-immune suppressors</x:v>
      </x:c>
      <x:c r="P2514" s="161" t="n">
        <x:v>420</x:v>
      </x:c>
      <x:c r="Q2514" s="161" t="n">
        <x:v>2017</x:v>
      </x:c>
      <x:c r="R2514" s="87" t="str">
        <x:v>mg</x:v>
      </x:c>
      <x:c r="S2514" s="87" t="str">
        <x:v>direct mass dose</x:v>
      </x:c>
      <x:c r="T2514" s="89" t="str">
        <x:v>no deterministic cadence recognized</x:v>
      </x:c>
    </x:row>
    <x:row r="2515">
      <x:c r="A2515" s="86" t="str">
        <x:v>CT0627_A1_001__source_row_3170</x:v>
      </x:c>
      <x:c r="B2515" s="87" t="n">
        <x:v>3170</x:v>
      </x:c>
      <x:c r="C2515" s="87" t="str">
        <x:v>CT0627_A1_001</x:v>
      </x:c>
      <x:c r="D2515" s="87" t="str">
        <x:v>CT0627</x:v>
      </x:c>
      <x:c r="E2515" s="87" t="str">
        <x:v>NCT01588496</x:v>
      </x:c>
      <x:c r="F2515" s="87" t="str">
        <x:v>Evolocumab</x:v>
      </x:c>
      <x:c r="G2515" s="87" t="str">
        <x:v>PR_0150</x:v>
      </x:c>
      <x:c r="H2515" s="161" t="n">
        <x:v>0</x:v>
      </x:c>
      <x:c r="I2515" s="87" t="n">
        <x:v>0</x:v>
      </x:c>
      <x:c r="J2515" s="87" t="str">
        <x:v>Other</x:v>
      </x:c>
      <x:c r="K2515" s="87" t="str">
        <x:v>Other</x:v>
      </x:c>
      <x:c r="L2515" s="161" t="n">
        <x:v>1312</x:v>
      </x:c>
      <x:c r="M2515" s="161"/>
      <x:c r="N2515" s="87" t="str">
        <x:v>Subcutaneous</x:v>
      </x:c>
      <x:c r="O2515" s="87" t="str">
        <x:v>No co-medications</x:v>
      </x:c>
      <x:c r="P2515" s="161" t="n">
        <x:v>420</x:v>
      </x:c>
      <x:c r="Q2515" s="161" t="n">
        <x:v>2014</x:v>
      </x:c>
      <x:c r="R2515" s="87" t="str">
        <x:v>mg</x:v>
      </x:c>
      <x:c r="S2515" s="87" t="str">
        <x:v>direct mass dose</x:v>
      </x:c>
      <x:c r="T2515" s="89" t="str">
        <x:v>no deterministic cadence recognized</x:v>
      </x:c>
    </x:row>
    <x:row r="2516">
      <x:c r="A2516" s="86" t="str">
        <x:v>CT0628_A1_001__source_row_3171</x:v>
      </x:c>
      <x:c r="B2516" s="87" t="n">
        <x:v>3171</x:v>
      </x:c>
      <x:c r="C2516" s="87" t="str">
        <x:v>CT0628_A1_001</x:v>
      </x:c>
      <x:c r="D2516" s="87" t="str">
        <x:v>CT0628</x:v>
      </x:c>
      <x:c r="E2516" s="87" t="str">
        <x:v>NCT01624142</x:v>
      </x:c>
      <x:c r="F2516" s="87" t="str">
        <x:v>Evolocumab</x:v>
      </x:c>
      <x:c r="G2516" s="87" t="str">
        <x:v>PR_0150</x:v>
      </x:c>
      <x:c r="H2516" s="161" t="n">
        <x:v>1</x:v>
      </x:c>
      <x:c r="I2516" s="87" t="n">
        <x:v>0</x:v>
      </x:c>
      <x:c r="J2516" s="87" t="str">
        <x:v>Other</x:v>
      </x:c>
      <x:c r="K2516" s="87" t="str">
        <x:v>Other</x:v>
      </x:c>
      <x:c r="L2516" s="161" t="n">
        <x:v>1312</x:v>
      </x:c>
      <x:c r="M2516" s="161"/>
      <x:c r="N2516" s="87" t="str">
        <x:v>Subcutaneous</x:v>
      </x:c>
      <x:c r="O2516" s="87" t="str">
        <x:v>No co-medications</x:v>
      </x:c>
      <x:c r="P2516" s="161" t="n">
        <x:v>420</x:v>
      </x:c>
      <x:c r="Q2516" s="161" t="n">
        <x:v>2015</x:v>
      </x:c>
      <x:c r="R2516" s="87" t="str">
        <x:v>mg</x:v>
      </x:c>
      <x:c r="S2516" s="87" t="str">
        <x:v>direct mass dose</x:v>
      </x:c>
      <x:c r="T2516" s="89" t="str">
        <x:v>no deterministic cadence recognized</x:v>
      </x:c>
    </x:row>
    <x:row r="2517">
      <x:c r="A2517" s="86" t="str">
        <x:v>CT0629_A1_001__source_row_3172</x:v>
      </x:c>
      <x:c r="B2517" s="87" t="n">
        <x:v>3172</x:v>
      </x:c>
      <x:c r="C2517" s="87" t="str">
        <x:v>CT0629_A1_001</x:v>
      </x:c>
      <x:c r="D2517" s="87" t="str">
        <x:v>CT0629</x:v>
      </x:c>
      <x:c r="E2517" s="87" t="str">
        <x:v>EMA/CHMP/76688/2015</x:v>
      </x:c>
      <x:c r="F2517" s="87" t="str">
        <x:v>Nivolumab</x:v>
      </x:c>
      <x:c r="G2517" s="87" t="str">
        <x:v>PR_0238</x:v>
      </x:c>
      <x:c r="H2517" s="161" t="n">
        <x:v>8.6</x:v>
      </x:c>
      <x:c r="I2517" s="87" t="n">
        <x:v>0</x:v>
      </x:c>
      <x:c r="J2517" s="87" t="str">
        <x:v>T/B cell activator</x:v>
      </x:c>
      <x:c r="K2517" s="87" t="str">
        <x:v>Solid tumor</x:v>
      </x:c>
      <x:c r="L2517" s="161" t="n">
        <x:v>1308</x:v>
      </x:c>
      <x:c r="M2517" s="161"/>
      <x:c r="N2517" s="87" t="str">
        <x:v>Intravenous</x:v>
      </x:c>
      <x:c r="O2517" s="87" t="str">
        <x:v>No co-medications</x:v>
      </x:c>
      <x:c r="P2517" s="161" t="n">
        <x:v>210</x:v>
      </x:c>
      <x:c r="Q2517" s="161" t="n">
        <x:v>2015</x:v>
      </x:c>
      <x:c r="R2517" s="87" t="str">
        <x:v>mg/kg</x:v>
      </x:c>
      <x:c r="S2517" s="87" t="str">
        <x:v>proxy conversion: per-kg dose multiplied by 70 kg</x:v>
      </x:c>
      <x:c r="T2517" s="89" t="str">
        <x:v>no deterministic cadence recognized</x:v>
      </x:c>
    </x:row>
    <x:row r="2518">
      <x:c r="A2518" s="86" t="str">
        <x:v>CT0630_A1_001__source_row_3173</x:v>
      </x:c>
      <x:c r="B2518" s="87" t="n">
        <x:v>3173</x:v>
      </x:c>
      <x:c r="C2518" s="87" t="str">
        <x:v>CT0630_A1_001</x:v>
      </x:c>
      <x:c r="D2518" s="87" t="str">
        <x:v>CT0630</x:v>
      </x:c>
      <x:c r="E2518" s="87" t="str">
        <x:v>NCT01642004</x:v>
      </x:c>
      <x:c r="F2518" s="87" t="str">
        <x:v>Nivolumab</x:v>
      </x:c>
      <x:c r="G2518" s="87" t="str">
        <x:v>PR_0238</x:v>
      </x:c>
      <x:c r="H2518" s="161" t="n">
        <x:v>19.3</x:v>
      </x:c>
      <x:c r="I2518" s="87" t="n">
        <x:v>1</x:v>
      </x:c>
      <x:c r="J2518" s="87" t="str">
        <x:v>T/B cell activator</x:v>
      </x:c>
      <x:c r="K2518" s="87" t="str">
        <x:v>Solid tumor</x:v>
      </x:c>
      <x:c r="L2518" s="161" t="n">
        <x:v>1308</x:v>
      </x:c>
      <x:c r="M2518" s="161"/>
      <x:c r="N2518" s="87" t="str">
        <x:v>Intravenous</x:v>
      </x:c>
      <x:c r="O2518" s="87" t="str">
        <x:v>No co-medications</x:v>
      </x:c>
      <x:c r="P2518" s="161" t="n">
        <x:v>210</x:v>
      </x:c>
      <x:c r="Q2518" s="161" t="n">
        <x:v>2021</x:v>
      </x:c>
      <x:c r="R2518" s="87" t="str">
        <x:v>mg/kg</x:v>
      </x:c>
      <x:c r="S2518" s="87" t="str">
        <x:v>proxy conversion: per-kg dose multiplied by 70 kg</x:v>
      </x:c>
      <x:c r="T2518" s="89" t="str">
        <x:v>no deterministic cadence recognized</x:v>
      </x:c>
    </x:row>
    <x:row r="2519">
      <x:c r="A2519" s="86" t="str">
        <x:v>CT0631_A1_001__source_row_3174</x:v>
      </x:c>
      <x:c r="B2519" s="87" t="n">
        <x:v>3174</x:v>
      </x:c>
      <x:c r="C2519" s="87" t="str">
        <x:v>CT0631_A1_001</x:v>
      </x:c>
      <x:c r="D2519" s="87" t="str">
        <x:v>CT0631</x:v>
      </x:c>
      <x:c r="E2519" s="87" t="str">
        <x:v>NCT01721746</x:v>
      </x:c>
      <x:c r="F2519" s="87" t="str">
        <x:v>Nivolumab</x:v>
      </x:c>
      <x:c r="G2519" s="87" t="str">
        <x:v>PR_0238</x:v>
      </x:c>
      <x:c r="H2519" s="161" t="n">
        <x:v>10.1</x:v>
      </x:c>
      <x:c r="I2519" s="87" t="n">
        <x:v>1</x:v>
      </x:c>
      <x:c r="J2519" s="87" t="str">
        <x:v>T/B cell activator</x:v>
      </x:c>
      <x:c r="K2519" s="87" t="str">
        <x:v>Solid tumor</x:v>
      </x:c>
      <x:c r="L2519" s="161" t="n">
        <x:v>1308</x:v>
      </x:c>
      <x:c r="M2519" s="161"/>
      <x:c r="N2519" s="87" t="str">
        <x:v>Intravenous</x:v>
      </x:c>
      <x:c r="O2519" s="87" t="str">
        <x:v>No co-medications</x:v>
      </x:c>
      <x:c r="P2519" s="161" t="n">
        <x:v>210</x:v>
      </x:c>
      <x:c r="Q2519" s="161" t="n">
        <x:v>2020</x:v>
      </x:c>
      <x:c r="R2519" s="87" t="str">
        <x:v>mg/kg</x:v>
      </x:c>
      <x:c r="S2519" s="87" t="str">
        <x:v>proxy conversion: per-kg dose multiplied by 70 kg</x:v>
      </x:c>
      <x:c r="T2519" s="89" t="str">
        <x:v>no deterministic cadence recognized</x:v>
      </x:c>
    </x:row>
    <x:row r="2520">
      <x:c r="A2520" s="86" t="str">
        <x:v>CT0632_A1_001__source_row_3175</x:v>
      </x:c>
      <x:c r="B2520" s="87" t="n">
        <x:v>3175</x:v>
      </x:c>
      <x:c r="C2520" s="87" t="str">
        <x:v>CT0632_A1_001</x:v>
      </x:c>
      <x:c r="D2520" s="87" t="str">
        <x:v>CT0632</x:v>
      </x:c>
      <x:c r="E2520" s="87" t="str">
        <x:v>NCT01673867</x:v>
      </x:c>
      <x:c r="F2520" s="87" t="str">
        <x:v>Nivolumab</x:v>
      </x:c>
      <x:c r="G2520" s="87" t="str">
        <x:v>PR_0238</x:v>
      </x:c>
      <x:c r="H2520" s="161" t="n">
        <x:v>17.1</x:v>
      </x:c>
      <x:c r="I2520" s="87" t="n">
        <x:v>1</x:v>
      </x:c>
      <x:c r="J2520" s="87" t="str">
        <x:v>T/B cell activator</x:v>
      </x:c>
      <x:c r="K2520" s="87" t="str">
        <x:v>Solid tumor</x:v>
      </x:c>
      <x:c r="L2520" s="161" t="n">
        <x:v>1308</x:v>
      </x:c>
      <x:c r="M2520" s="161"/>
      <x:c r="N2520" s="87" t="str">
        <x:v>Intravenous</x:v>
      </x:c>
      <x:c r="O2520" s="87" t="str">
        <x:v>No co-medications</x:v>
      </x:c>
      <x:c r="P2520" s="161" t="n">
        <x:v>210</x:v>
      </x:c>
      <x:c r="Q2520" s="161" t="n">
        <x:v>2021</x:v>
      </x:c>
      <x:c r="R2520" s="87" t="str">
        <x:v>mg/kg</x:v>
      </x:c>
      <x:c r="S2520" s="87" t="str">
        <x:v>proxy conversion: per-kg dose multiplied by 70 kg</x:v>
      </x:c>
      <x:c r="T2520" s="89" t="str">
        <x:v>no deterministic cadence recognized</x:v>
      </x:c>
    </x:row>
    <x:row r="2521">
      <x:c r="A2521" s="86" t="str">
        <x:v>CT0633_A1_001__source_row_3176</x:v>
      </x:c>
      <x:c r="B2521" s="87" t="n">
        <x:v>3176</x:v>
      </x:c>
      <x:c r="C2521" s="87" t="str">
        <x:v>CT0633_A1_001</x:v>
      </x:c>
      <x:c r="D2521" s="87" t="str">
        <x:v>CT0633</x:v>
      </x:c>
      <x:c r="E2521" s="87" t="str">
        <x:v>NCT01721759</x:v>
      </x:c>
      <x:c r="F2521" s="87" t="str">
        <x:v>Nivolumab</x:v>
      </x:c>
      <x:c r="G2521" s="87" t="str">
        <x:v>PR_0238</x:v>
      </x:c>
      <x:c r="H2521" s="161" t="n">
        <x:v>11.5</x:v>
      </x:c>
      <x:c r="I2521" s="87" t="n">
        <x:v>1</x:v>
      </x:c>
      <x:c r="J2521" s="87" t="str">
        <x:v>T/B cell activator</x:v>
      </x:c>
      <x:c r="K2521" s="87" t="str">
        <x:v>Solid tumor</x:v>
      </x:c>
      <x:c r="L2521" s="161" t="n">
        <x:v>1308</x:v>
      </x:c>
      <x:c r="M2521" s="161"/>
      <x:c r="N2521" s="87" t="str">
        <x:v>Intravenous</x:v>
      </x:c>
      <x:c r="O2521" s="87" t="str">
        <x:v>No co-medications</x:v>
      </x:c>
      <x:c r="P2521" s="161" t="n">
        <x:v>210</x:v>
      </x:c>
      <x:c r="Q2521" s="161" t="n">
        <x:v>2021</x:v>
      </x:c>
      <x:c r="R2521" s="87" t="str">
        <x:v>mg/kg</x:v>
      </x:c>
      <x:c r="S2521" s="87" t="str">
        <x:v>proxy conversion: per-kg dose multiplied by 70 kg</x:v>
      </x:c>
      <x:c r="T2521" s="89" t="str">
        <x:v>no deterministic cadence recognized</x:v>
      </x:c>
    </x:row>
    <x:row r="2522">
      <x:c r="A2522" s="86" t="str">
        <x:v>CT0634_A1_001__source_row_3177</x:v>
      </x:c>
      <x:c r="B2522" s="87" t="n">
        <x:v>3177</x:v>
      </x:c>
      <x:c r="C2522" s="87" t="str">
        <x:v>CT0634_A1_001</x:v>
      </x:c>
      <x:c r="D2522" s="87" t="str">
        <x:v>CT0634</x:v>
      </x:c>
      <x:c r="E2522" s="87" t="str">
        <x:v>NCT01721772</x:v>
      </x:c>
      <x:c r="F2522" s="87" t="str">
        <x:v>Nivolumab</x:v>
      </x:c>
      <x:c r="G2522" s="87" t="str">
        <x:v>PR_0238</x:v>
      </x:c>
      <x:c r="H2522" s="161" t="n">
        <x:v>5.6</x:v>
      </x:c>
      <x:c r="I2522" s="87" t="n">
        <x:v>0</x:v>
      </x:c>
      <x:c r="J2522" s="87" t="str">
        <x:v>T/B cell activator</x:v>
      </x:c>
      <x:c r="K2522" s="87" t="str">
        <x:v>Solid tumor</x:v>
      </x:c>
      <x:c r="L2522" s="161" t="n">
        <x:v>1308</x:v>
      </x:c>
      <x:c r="M2522" s="161"/>
      <x:c r="N2522" s="87" t="str">
        <x:v>Intravenous</x:v>
      </x:c>
      <x:c r="O2522" s="87" t="str">
        <x:v>No co-medications</x:v>
      </x:c>
      <x:c r="P2522" s="161" t="n">
        <x:v>210</x:v>
      </x:c>
      <x:c r="Q2522" s="161" t="n">
        <x:v>2021</x:v>
      </x:c>
      <x:c r="R2522" s="87" t="str">
        <x:v>mg/kg</x:v>
      </x:c>
      <x:c r="S2522" s="87" t="str">
        <x:v>proxy conversion: per-kg dose multiplied by 70 kg</x:v>
      </x:c>
      <x:c r="T2522" s="89" t="str">
        <x:v>no deterministic cadence recognized</x:v>
      </x:c>
    </x:row>
    <x:row r="2523">
      <x:c r="A2523" s="86" t="str">
        <x:v>CT0635_A1_001__source_row_3178</x:v>
      </x:c>
      <x:c r="B2523" s="87" t="n">
        <x:v>3178</x:v>
      </x:c>
      <x:c r="C2523" s="87" t="str">
        <x:v>CT0635_A1_001</x:v>
      </x:c>
      <x:c r="D2523" s="87" t="str">
        <x:v>CT0635</x:v>
      </x:c>
      <x:c r="E2523" s="87" t="str">
        <x:v>NCT01844505</x:v>
      </x:c>
      <x:c r="F2523" s="87" t="str">
        <x:v>Nivolumab</x:v>
      </x:c>
      <x:c r="G2523" s="87" t="str">
        <x:v>PR_0238</x:v>
      </x:c>
      <x:c r="H2523" s="161" t="n">
        <x:v>11.5</x:v>
      </x:c>
      <x:c r="I2523" s="87" t="n">
        <x:v>1</x:v>
      </x:c>
      <x:c r="J2523" s="87" t="str">
        <x:v>T/B cell activator</x:v>
      </x:c>
      <x:c r="K2523" s="87" t="str">
        <x:v>Solid tumor</x:v>
      </x:c>
      <x:c r="L2523" s="161" t="n">
        <x:v>1308</x:v>
      </x:c>
      <x:c r="M2523" s="161"/>
      <x:c r="N2523" s="87" t="str">
        <x:v>Intravenous</x:v>
      </x:c>
      <x:c r="O2523" s="87" t="str">
        <x:v>No co-medications</x:v>
      </x:c>
      <x:c r="P2523" s="161" t="n">
        <x:v>210</x:v>
      </x:c>
      <x:c r="Q2523" s="161" t="n">
        <x:v>2024</x:v>
      </x:c>
      <x:c r="R2523" s="87" t="str">
        <x:v>mg/kg</x:v>
      </x:c>
      <x:c r="S2523" s="87" t="str">
        <x:v>proxy conversion: per-kg dose multiplied by 70 kg</x:v>
      </x:c>
      <x:c r="T2523" s="89" t="str">
        <x:v>no deterministic cadence recognized</x:v>
      </x:c>
    </x:row>
    <x:row r="2524">
      <x:c r="A2524" s="86" t="str">
        <x:v>CT0674_A1_001__source_row_3179</x:v>
      </x:c>
      <x:c r="B2524" s="87" t="n">
        <x:v>3179</x:v>
      </x:c>
      <x:c r="C2524" s="87" t="str">
        <x:v>CT0674_A1_001</x:v>
      </x:c>
      <x:c r="D2524" s="87" t="str">
        <x:v>CT0674</x:v>
      </x:c>
      <x:c r="E2524" s="87" t="str">
        <x:v>4400743-OAK</x:v>
      </x:c>
      <x:c r="F2524" s="87" t="str">
        <x:v>Atezolizumab</x:v>
      </x:c>
      <x:c r="G2524" s="87" t="str">
        <x:v>PR_0048</x:v>
      </x:c>
      <x:c r="H2524" s="161" t="n">
        <x:v>30</x:v>
      </x:c>
      <x:c r="I2524" s="87" t="n">
        <x:v>1</x:v>
      </x:c>
      <x:c r="J2524" s="87" t="str">
        <x:v>T/B cell activator</x:v>
      </x:c>
      <x:c r="K2524" s="87" t="str">
        <x:v>Solid tumor</x:v>
      </x:c>
      <x:c r="L2524" s="161" t="n">
        <x:v>2100</x:v>
      </x:c>
      <x:c r="M2524" s="161"/>
      <x:c r="N2524" s="87" t="str">
        <x:v>Intravenous</x:v>
      </x:c>
      <x:c r="O2524" s="87" t="str">
        <x:v>No co-medications</x:v>
      </x:c>
      <x:c r="P2524" s="161"/>
      <x:c r="Q2524" s="161" t="n">
        <x:v>2016</x:v>
      </x:c>
      <x:c r="R2524" s="87" t="str"/>
      <x:c r="S2524" s="87" t="str">
        <x:v>no recognized mass dose</x:v>
      </x:c>
      <x:c r="T2524" s="89" t="str">
        <x:v>no deterministic cadence recognized</x:v>
      </x:c>
    </x:row>
    <x:row r="2525">
      <x:c r="A2525" s="86" t="str">
        <x:v>CT0755_A1_001__source_row_3180</x:v>
      </x:c>
      <x:c r="B2525" s="87" t="n">
        <x:v>3180</x:v>
      </x:c>
      <x:c r="C2525" s="87" t="str">
        <x:v>CT0755_A1_001</x:v>
      </x:c>
      <x:c r="D2525" s="87" t="str">
        <x:v>CT0755</x:v>
      </x:c>
      <x:c r="E2525" s="87" t="str">
        <x:v>4400743-IMvigor210</x:v>
      </x:c>
      <x:c r="F2525" s="87" t="str">
        <x:v>Atezolizumab</x:v>
      </x:c>
      <x:c r="G2525" s="87" t="str">
        <x:v>PR_0048</x:v>
      </x:c>
      <x:c r="H2525" s="161" t="n">
        <x:v>42</x:v>
      </x:c>
      <x:c r="I2525" s="87" t="n">
        <x:v>1</x:v>
      </x:c>
      <x:c r="J2525" s="87" t="str">
        <x:v>T/B cell activator</x:v>
      </x:c>
      <x:c r="K2525" s="87" t="str">
        <x:v>Solid tumor</x:v>
      </x:c>
      <x:c r="L2525" s="161" t="n">
        <x:v>2100</x:v>
      </x:c>
      <x:c r="M2525" s="161"/>
      <x:c r="N2525" s="87" t="str">
        <x:v>Intravenous</x:v>
      </x:c>
      <x:c r="O2525" s="87" t="str">
        <x:v>No co-medications</x:v>
      </x:c>
      <x:c r="P2525" s="161"/>
      <x:c r="Q2525" s="161" t="n">
        <x:v>2016</x:v>
      </x:c>
      <x:c r="R2525" s="87" t="str"/>
      <x:c r="S2525" s="87" t="str">
        <x:v>no recognized mass dose</x:v>
      </x:c>
      <x:c r="T2525" s="89" t="str">
        <x:v>no deterministic cadence recognized</x:v>
      </x:c>
    </x:row>
    <x:row r="2526">
      <x:c r="A2526" s="86" t="str">
        <x:v>CT0756_A1_001__source_row_3181</x:v>
      </x:c>
      <x:c r="B2526" s="87" t="n">
        <x:v>3181</x:v>
      </x:c>
      <x:c r="C2526" s="87" t="str">
        <x:v>CT0756_A1_001</x:v>
      </x:c>
      <x:c r="D2526" s="87" t="str">
        <x:v>CT0756</x:v>
      </x:c>
      <x:c r="E2526" s="87" t="str">
        <x:v>4400743-IMpower150</x:v>
      </x:c>
      <x:c r="F2526" s="87" t="str">
        <x:v>Atezolizumab</x:v>
      </x:c>
      <x:c r="G2526" s="87" t="str">
        <x:v>PR_0048</x:v>
      </x:c>
      <x:c r="H2526" s="161" t="n">
        <x:v>36</x:v>
      </x:c>
      <x:c r="I2526" s="87" t="n">
        <x:v>1</x:v>
      </x:c>
      <x:c r="J2526" s="87" t="str">
        <x:v>T/B cell activator</x:v>
      </x:c>
      <x:c r="K2526" s="87" t="str">
        <x:v>Solid tumor</x:v>
      </x:c>
      <x:c r="L2526" s="161" t="n">
        <x:v>2100</x:v>
      </x:c>
      <x:c r="M2526" s="161"/>
      <x:c r="N2526" s="87" t="str">
        <x:v>Intravenous</x:v>
      </x:c>
      <x:c r="O2526" s="87" t="str">
        <x:v>Non-immune suppressors</x:v>
      </x:c>
      <x:c r="P2526" s="161"/>
      <x:c r="Q2526" s="161" t="n">
        <x:v>2016</x:v>
      </x:c>
      <x:c r="R2526" s="87" t="str"/>
      <x:c r="S2526" s="87" t="str">
        <x:v>no recognized mass dose</x:v>
      </x:c>
      <x:c r="T2526" s="89" t="str">
        <x:v>no deterministic cadence recognized</x:v>
      </x:c>
    </x:row>
    <x:row r="2527">
      <x:c r="A2527" s="86" t="str">
        <x:v>CT0757_A1_001__source_row_3182</x:v>
      </x:c>
      <x:c r="B2527" s="87" t="n">
        <x:v>3182</x:v>
      </x:c>
      <x:c r="C2527" s="87" t="str">
        <x:v>CT0757_A1_001</x:v>
      </x:c>
      <x:c r="D2527" s="87" t="str">
        <x:v>CT0757</x:v>
      </x:c>
      <x:c r="E2527" s="87" t="str">
        <x:v>4400743-IMpassion130</x:v>
      </x:c>
      <x:c r="F2527" s="87" t="str">
        <x:v>Atezolizumab</x:v>
      </x:c>
      <x:c r="G2527" s="87" t="str">
        <x:v>PR_0048</x:v>
      </x:c>
      <x:c r="H2527" s="161" t="n">
        <x:v>13</x:v>
      </x:c>
      <x:c r="I2527" s="87" t="n">
        <x:v>1</x:v>
      </x:c>
      <x:c r="J2527" s="87" t="str">
        <x:v>T/B cell activator</x:v>
      </x:c>
      <x:c r="K2527" s="87" t="str">
        <x:v>Solid tumor</x:v>
      </x:c>
      <x:c r="L2527" s="161" t="n">
        <x:v>2100</x:v>
      </x:c>
      <x:c r="M2527" s="161"/>
      <x:c r="N2527" s="87" t="str">
        <x:v>Intravenous</x:v>
      </x:c>
      <x:c r="O2527" s="87" t="str">
        <x:v>No co-medications</x:v>
      </x:c>
      <x:c r="P2527" s="161"/>
      <x:c r="Q2527" s="161" t="n">
        <x:v>2016</x:v>
      </x:c>
      <x:c r="R2527" s="87" t="str"/>
      <x:c r="S2527" s="87" t="str">
        <x:v>no recognized mass dose</x:v>
      </x:c>
      <x:c r="T2527" s="89" t="str">
        <x:v>no deterministic cadence recognized</x:v>
      </x:c>
    </x:row>
    <x:row r="2528">
      <x:c r="A2528" s="86" t="str">
        <x:v>CT0675_A1_001__source_row_3183</x:v>
      </x:c>
      <x:c r="B2528" s="87" t="n">
        <x:v>3183</x:v>
      </x:c>
      <x:c r="C2528" s="87" t="str">
        <x:v>CT0675_A1_001</x:v>
      </x:c>
      <x:c r="D2528" s="87" t="str">
        <x:v>CT0675</x:v>
      </x:c>
      <x:c r="E2528" s="87" t="str">
        <x:v>10.1186/s40425-019-0586-0_EMA2017A</x:v>
      </x:c>
      <x:c r="F2528" s="87" t="str">
        <x:v>Atezolizumab</x:v>
      </x:c>
      <x:c r="G2528" s="87" t="str">
        <x:v>PR_0048</x:v>
      </x:c>
      <x:c r="H2528" s="161" t="n">
        <x:v>39.1</x:v>
      </x:c>
      <x:c r="I2528" s="87" t="n">
        <x:v>1</x:v>
      </x:c>
      <x:c r="J2528" s="87" t="str">
        <x:v>T/B cell activator</x:v>
      </x:c>
      <x:c r="K2528" s="87" t="str">
        <x:v>Solid tumor</x:v>
      </x:c>
      <x:c r="L2528" s="161" t="n">
        <x:v>2100</x:v>
      </x:c>
      <x:c r="M2528" s="161"/>
      <x:c r="N2528" s="87" t="str">
        <x:v>Intravenous</x:v>
      </x:c>
      <x:c r="O2528" s="87" t="str">
        <x:v>No co-medications</x:v>
      </x:c>
      <x:c r="P2528" s="161"/>
      <x:c r="Q2528" s="161" t="n">
        <x:v>2017</x:v>
      </x:c>
      <x:c r="R2528" s="87" t="str"/>
      <x:c r="S2528" s="87" t="str">
        <x:v>no recognized mass dose</x:v>
      </x:c>
      <x:c r="T2528" s="89" t="str">
        <x:v>no deterministic cadence recognized</x:v>
      </x:c>
    </x:row>
    <x:row r="2529">
      <x:c r="A2529" s="86" t="str">
        <x:v>CT0695_A1_001__source_row_3184</x:v>
      </x:c>
      <x:c r="B2529" s="87" t="n">
        <x:v>3184</x:v>
      </x:c>
      <x:c r="C2529" s="87" t="str">
        <x:v>CT0695_A1_001</x:v>
      </x:c>
      <x:c r="D2529" s="87" t="str">
        <x:v>CT0695</x:v>
      </x:c>
      <x:c r="E2529" s="87" t="str">
        <x:v>10.1186/s40425-019-0586-0_USPI2018A</x:v>
      </x:c>
      <x:c r="F2529" s="87" t="str">
        <x:v>Atezolizumab</x:v>
      </x:c>
      <x:c r="G2529" s="87" t="str">
        <x:v>PR_0048</x:v>
      </x:c>
      <x:c r="H2529" s="161" t="n">
        <x:v>48</x:v>
      </x:c>
      <x:c r="I2529" s="87" t="n">
        <x:v>1</x:v>
      </x:c>
      <x:c r="J2529" s="87" t="str">
        <x:v>T/B cell activator</x:v>
      </x:c>
      <x:c r="K2529" s="87" t="str">
        <x:v>Solid tumor</x:v>
      </x:c>
      <x:c r="L2529" s="161" t="n">
        <x:v>2100</x:v>
      </x:c>
      <x:c r="M2529" s="161"/>
      <x:c r="N2529" s="87" t="str">
        <x:v>Intravenous</x:v>
      </x:c>
      <x:c r="O2529" s="87" t="str">
        <x:v>No co-medications</x:v>
      </x:c>
      <x:c r="P2529" s="161"/>
      <x:c r="Q2529" s="161" t="n">
        <x:v>2018</x:v>
      </x:c>
      <x:c r="R2529" s="87" t="str"/>
      <x:c r="S2529" s="87" t="str">
        <x:v>no recognized mass dose</x:v>
      </x:c>
      <x:c r="T2529" s="89" t="str">
        <x:v>no deterministic cadence recognized</x:v>
      </x:c>
    </x:row>
    <x:row r="2530">
      <x:c r="A2530" s="86" t="str">
        <x:v>CT0695_A2_001__source_row_3185</x:v>
      </x:c>
      <x:c r="B2530" s="87" t="n">
        <x:v>3185</x:v>
      </x:c>
      <x:c r="C2530" s="87" t="str">
        <x:v>CT0695_A2_001</x:v>
      </x:c>
      <x:c r="D2530" s="87" t="str">
        <x:v>CT0695</x:v>
      </x:c>
      <x:c r="E2530" s="87" t="str">
        <x:v>10.1186/s40425-019-0586-0_USPI2018A</x:v>
      </x:c>
      <x:c r="F2530" s="87" t="str">
        <x:v>Atezolizumab</x:v>
      </x:c>
      <x:c r="G2530" s="87" t="str">
        <x:v>PR_0048</x:v>
      </x:c>
      <x:c r="H2530" s="161" t="n">
        <x:v>42</x:v>
      </x:c>
      <x:c r="I2530" s="87" t="n">
        <x:v>1</x:v>
      </x:c>
      <x:c r="J2530" s="87" t="str">
        <x:v>T/B cell activator</x:v>
      </x:c>
      <x:c r="K2530" s="87" t="str">
        <x:v>Solid tumor</x:v>
      </x:c>
      <x:c r="L2530" s="161" t="n">
        <x:v>2100</x:v>
      </x:c>
      <x:c r="M2530" s="161"/>
      <x:c r="N2530" s="87" t="str">
        <x:v>Intravenous</x:v>
      </x:c>
      <x:c r="O2530" s="87" t="str">
        <x:v>No co-medications</x:v>
      </x:c>
      <x:c r="P2530" s="161"/>
      <x:c r="Q2530" s="161" t="n">
        <x:v>2018</x:v>
      </x:c>
      <x:c r="R2530" s="87" t="str"/>
      <x:c r="S2530" s="87" t="str">
        <x:v>no recognized mass dose</x:v>
      </x:c>
      <x:c r="T2530" s="89" t="str">
        <x:v>no deterministic cadence recognized</x:v>
      </x:c>
    </x:row>
    <x:row r="2531">
      <x:c r="A2531" s="86" t="str">
        <x:v>CT0696_A1_001__source_row_3186</x:v>
      </x:c>
      <x:c r="B2531" s="87" t="n">
        <x:v>3186</x:v>
      </x:c>
      <x:c r="C2531" s="87" t="str">
        <x:v>CT0696_A1_001</x:v>
      </x:c>
      <x:c r="D2531" s="87" t="str">
        <x:v>CT0696</x:v>
      </x:c>
      <x:c r="E2531" s="87" t="str">
        <x:v>10.1186/s40425-019-0586-0_USPI2018B</x:v>
      </x:c>
      <x:c r="F2531" s="87" t="str">
        <x:v>Atezolizumab</x:v>
      </x:c>
      <x:c r="G2531" s="87" t="str">
        <x:v>PR_0048</x:v>
      </x:c>
      <x:c r="H2531" s="161" t="n">
        <x:v>30</x:v>
      </x:c>
      <x:c r="I2531" s="87" t="n">
        <x:v>1</x:v>
      </x:c>
      <x:c r="J2531" s="87" t="str">
        <x:v>T/B cell activator</x:v>
      </x:c>
      <x:c r="K2531" s="87" t="str">
        <x:v>Solid tumor</x:v>
      </x:c>
      <x:c r="L2531" s="161" t="n">
        <x:v>2100</x:v>
      </x:c>
      <x:c r="M2531" s="161"/>
      <x:c r="N2531" s="87" t="str">
        <x:v>Intravenous</x:v>
      </x:c>
      <x:c r="O2531" s="87" t="str">
        <x:v>No co-medications</x:v>
      </x:c>
      <x:c r="P2531" s="161"/>
      <x:c r="Q2531" s="161" t="n">
        <x:v>2018</x:v>
      </x:c>
      <x:c r="R2531" s="87" t="str"/>
      <x:c r="S2531" s="87" t="str">
        <x:v>no recognized mass dose</x:v>
      </x:c>
      <x:c r="T2531" s="89" t="str">
        <x:v>no deterministic cadence recognized</x:v>
      </x:c>
    </x:row>
    <x:row r="2532">
      <x:c r="A2532" s="86" t="str">
        <x:v>CT0697_A1_001__source_row_3187</x:v>
      </x:c>
      <x:c r="B2532" s="87" t="n">
        <x:v>3187</x:v>
      </x:c>
      <x:c r="C2532" s="87" t="str">
        <x:v>CT0697_A1_001</x:v>
      </x:c>
      <x:c r="D2532" s="87" t="str">
        <x:v>CT0697</x:v>
      </x:c>
      <x:c r="E2532" s="87" t="str">
        <x:v>10.1186/s40425-019-0586-0_USPI2017B</x:v>
      </x:c>
      <x:c r="F2532" s="87" t="str">
        <x:v>Avelumab</x:v>
      </x:c>
      <x:c r="G2532" s="87" t="str">
        <x:v>PR_0052</x:v>
      </x:c>
      <x:c r="H2532" s="161" t="n">
        <x:v>4.1</x:v>
      </x:c>
      <x:c r="I2532" s="87" t="n">
        <x:v>0</x:v>
      </x:c>
      <x:c r="J2532" s="87" t="str">
        <x:v>T/B cell activator</x:v>
      </x:c>
      <x:c r="K2532" s="87" t="str">
        <x:v>Solid tumor</x:v>
      </x:c>
      <x:c r="L2532" s="161" t="n">
        <x:v>1332</x:v>
      </x:c>
      <x:c r="M2532" s="161"/>
      <x:c r="N2532" s="87" t="str">
        <x:v>Intravenous</x:v>
      </x:c>
      <x:c r="O2532" s="87" t="str">
        <x:v>No co-medications</x:v>
      </x:c>
      <x:c r="P2532" s="161"/>
      <x:c r="Q2532" s="161" t="n">
        <x:v>2017</x:v>
      </x:c>
      <x:c r="R2532" s="87" t="str"/>
      <x:c r="S2532" s="87" t="str">
        <x:v>no recognized mass dose</x:v>
      </x:c>
      <x:c r="T2532" s="89" t="str">
        <x:v>no deterministic cadence recognized</x:v>
      </x:c>
    </x:row>
    <x:row r="2533">
      <x:c r="A2533" s="86" t="str">
        <x:v>CT0698_A1_001__source_row_3188</x:v>
      </x:c>
      <x:c r="B2533" s="87" t="n">
        <x:v>3188</x:v>
      </x:c>
      <x:c r="C2533" s="87" t="str">
        <x:v>CT0698_A1_001</x:v>
      </x:c>
      <x:c r="D2533" s="87" t="str">
        <x:v>CT0698</x:v>
      </x:c>
      <x:c r="E2533" s="87" t="str">
        <x:v>10.1186/s40425-019-0586-0_EMA2017B</x:v>
      </x:c>
      <x:c r="F2533" s="87" t="str">
        <x:v>Avelumab</x:v>
      </x:c>
      <x:c r="G2533" s="87" t="str">
        <x:v>PR_0052</x:v>
      </x:c>
      <x:c r="H2533" s="161" t="n">
        <x:v>5.9</x:v>
      </x:c>
      <x:c r="I2533" s="87" t="n">
        <x:v>0</x:v>
      </x:c>
      <x:c r="J2533" s="87" t="str">
        <x:v>T/B cell activator</x:v>
      </x:c>
      <x:c r="K2533" s="87" t="str">
        <x:v>Solid tumor</x:v>
      </x:c>
      <x:c r="L2533" s="161" t="n">
        <x:v>1332</x:v>
      </x:c>
      <x:c r="M2533" s="161"/>
      <x:c r="N2533" s="87" t="str">
        <x:v>Intravenous</x:v>
      </x:c>
      <x:c r="O2533" s="87" t="str">
        <x:v>No co-medications</x:v>
      </x:c>
      <x:c r="P2533" s="161"/>
      <x:c r="Q2533" s="161" t="n">
        <x:v>2017</x:v>
      </x:c>
      <x:c r="R2533" s="87" t="str"/>
      <x:c r="S2533" s="87" t="str">
        <x:v>no recognized mass dose</x:v>
      </x:c>
      <x:c r="T2533" s="89" t="str">
        <x:v>no deterministic cadence recognized</x:v>
      </x:c>
    </x:row>
    <x:row r="2534">
      <x:c r="A2534" s="86" t="str">
        <x:v>CT0699_A1_001__source_row_3189</x:v>
      </x:c>
      <x:c r="B2534" s="87" t="n">
        <x:v>3189</x:v>
      </x:c>
      <x:c r="C2534" s="87" t="str">
        <x:v>CT0699_A1_001</x:v>
      </x:c>
      <x:c r="D2534" s="87" t="str">
        <x:v>CT0699</x:v>
      </x:c>
      <x:c r="E2534" s="87" t="str">
        <x:v>10.1186/s40425-019-0586-0_USPI2018C</x:v>
      </x:c>
      <x:c r="F2534" s="87" t="str">
        <x:v>Durvalumab</x:v>
      </x:c>
      <x:c r="G2534" s="87" t="str">
        <x:v>PR_0119</x:v>
      </x:c>
      <x:c r="H2534" s="161" t="n">
        <x:v>2.9</x:v>
      </x:c>
      <x:c r="I2534" s="87" t="n">
        <x:v>0</x:v>
      </x:c>
      <x:c r="J2534" s="87" t="str">
        <x:v>T/B cell activator</x:v>
      </x:c>
      <x:c r="K2534" s="87" t="str">
        <x:v>Solid tumor</x:v>
      </x:c>
      <x:c r="L2534" s="161" t="n">
        <x:v>1330</x:v>
      </x:c>
      <x:c r="M2534" s="161"/>
      <x:c r="N2534" s="87" t="str">
        <x:v>Intravenous</x:v>
      </x:c>
      <x:c r="O2534" s="87" t="str">
        <x:v>No co-medications</x:v>
      </x:c>
      <x:c r="P2534" s="161"/>
      <x:c r="Q2534" s="161" t="n">
        <x:v>2018</x:v>
      </x:c>
      <x:c r="R2534" s="87" t="str"/>
      <x:c r="S2534" s="87" t="str">
        <x:v>no recognized mass dose</x:v>
      </x:c>
      <x:c r="T2534" s="89" t="str">
        <x:v>no deterministic cadence recognized</x:v>
      </x:c>
    </x:row>
    <x:row r="2535">
      <x:c r="A2535" s="86" t="str">
        <x:v>CT0700_A1_001__source_row_3190</x:v>
      </x:c>
      <x:c r="B2535" s="87" t="n">
        <x:v>3190</x:v>
      </x:c>
      <x:c r="C2535" s="87" t="str">
        <x:v>CT0700_A1_001</x:v>
      </x:c>
      <x:c r="D2535" s="87" t="str">
        <x:v>CT0700</x:v>
      </x:c>
      <x:c r="E2535" s="87" t="str">
        <x:v>10.1186/s40425-019-0586-0_Antoniaetal2016</x:v>
      </x:c>
      <x:c r="F2535" s="87" t="str">
        <x:v>Durvalumab</x:v>
      </x:c>
      <x:c r="G2535" s="87" t="str">
        <x:v>PR_0119</x:v>
      </x:c>
      <x:c r="H2535" s="161" t="n">
        <x:v>6.6</x:v>
      </x:c>
      <x:c r="I2535" s="87" t="n">
        <x:v>0</x:v>
      </x:c>
      <x:c r="J2535" s="87" t="str">
        <x:v>T/B cell activator</x:v>
      </x:c>
      <x:c r="K2535" s="87" t="str">
        <x:v>Solid tumor</x:v>
      </x:c>
      <x:c r="L2535" s="161" t="n">
        <x:v>1330</x:v>
      </x:c>
      <x:c r="M2535" s="161"/>
      <x:c r="N2535" s="87" t="str">
        <x:v>Intravenous</x:v>
      </x:c>
      <x:c r="O2535" s="87" t="str">
        <x:v>Non-immune suppressors</x:v>
      </x:c>
      <x:c r="P2535" s="161"/>
      <x:c r="Q2535" s="161" t="n">
        <x:v>2016</x:v>
      </x:c>
      <x:c r="R2535" s="87" t="str"/>
      <x:c r="S2535" s="87" t="str">
        <x:v>no recognized mass dose</x:v>
      </x:c>
      <x:c r="T2535" s="89" t="str">
        <x:v>no deterministic cadence recognized</x:v>
      </x:c>
    </x:row>
    <x:row r="2536">
      <x:c r="A2536" s="86" t="str">
        <x:v>CT0700_A2_001__source_row_3191</x:v>
      </x:c>
      <x:c r="B2536" s="87" t="n">
        <x:v>3191</x:v>
      </x:c>
      <x:c r="C2536" s="87" t="str">
        <x:v>CT0700_A2_001</x:v>
      </x:c>
      <x:c r="D2536" s="87" t="str">
        <x:v>CT0700</x:v>
      </x:c>
      <x:c r="E2536" s="87" t="str">
        <x:v>10.1186/s40425-019-0586-0_Antoniaetal2016</x:v>
      </x:c>
      <x:c r="F2536" s="87" t="str">
        <x:v>Tremelimumab</x:v>
      </x:c>
      <x:c r="G2536" s="87" t="str">
        <x:v>PR_0401</x:v>
      </x:c>
      <x:c r="H2536" s="161" t="n">
        <x:v>1.8</x:v>
      </x:c>
      <x:c r="I2536" s="87" t="n">
        <x:v>0</x:v>
      </x:c>
      <x:c r="J2536" s="87" t="str">
        <x:v>T/B cell activator</x:v>
      </x:c>
      <x:c r="K2536" s="87" t="str">
        <x:v>Solid tumor</x:v>
      </x:c>
      <x:c r="L2536" s="161" t="n">
        <x:v>1330</x:v>
      </x:c>
      <x:c r="M2536" s="161"/>
      <x:c r="N2536" s="87" t="str">
        <x:v>Intravenous</x:v>
      </x:c>
      <x:c r="O2536" s="87" t="str">
        <x:v>Non-immune suppressors</x:v>
      </x:c>
      <x:c r="P2536" s="161"/>
      <x:c r="Q2536" s="161" t="n">
        <x:v>2016</x:v>
      </x:c>
      <x:c r="R2536" s="87" t="str"/>
      <x:c r="S2536" s="87" t="str">
        <x:v>no recognized mass dose</x:v>
      </x:c>
      <x:c r="T2536" s="89" t="str">
        <x:v>no deterministic cadence recognized</x:v>
      </x:c>
    </x:row>
    <x:row r="2537">
      <x:c r="A2537" s="86" t="str">
        <x:v>CT0701_A1_001__source_row_3192</x:v>
      </x:c>
      <x:c r="B2537" s="87" t="n">
        <x:v>3192</x:v>
      </x:c>
      <x:c r="C2537" s="87" t="str">
        <x:v>CT0701_A1_001</x:v>
      </x:c>
      <x:c r="D2537" s="87" t="str">
        <x:v>CT0701</x:v>
      </x:c>
      <x:c r="E2537" s="87" t="str">
        <x:v>10.1186/s40425-019-0586-0_USPI2018D</x:v>
      </x:c>
      <x:c r="F2537" s="87" t="str">
        <x:v>Ipilimumab</x:v>
      </x:c>
      <x:c r="G2537" s="87" t="str">
        <x:v>PR_0214</x:v>
      </x:c>
      <x:c r="H2537" s="161" t="n">
        <x:v>1.1</x:v>
      </x:c>
      <x:c r="I2537" s="87" t="n">
        <x:v>0</x:v>
      </x:c>
      <x:c r="J2537" s="87" t="str">
        <x:v>T/B cell activator</x:v>
      </x:c>
      <x:c r="K2537" s="87" t="str">
        <x:v>Solid tumor</x:v>
      </x:c>
      <x:c r="L2537" s="161" t="n">
        <x:v>1326</x:v>
      </x:c>
      <x:c r="M2537" s="161"/>
      <x:c r="N2537" s="87" t="str">
        <x:v>Intravenous</x:v>
      </x:c>
      <x:c r="O2537" s="87" t="str">
        <x:v>No co-medications</x:v>
      </x:c>
      <x:c r="P2537" s="161"/>
      <x:c r="Q2537" s="161" t="n">
        <x:v>2018</x:v>
      </x:c>
      <x:c r="R2537" s="87" t="str"/>
      <x:c r="S2537" s="87" t="str">
        <x:v>no recognized mass dose</x:v>
      </x:c>
      <x:c r="T2537" s="89" t="str">
        <x:v>no deterministic cadence recognized</x:v>
      </x:c>
    </x:row>
    <x:row r="2538">
      <x:c r="A2538" s="86" t="str">
        <x:v>CT0702_A1_001__source_row_3193</x:v>
      </x:c>
      <x:c r="B2538" s="87" t="n">
        <x:v>3193</x:v>
      </x:c>
      <x:c r="C2538" s="87" t="str">
        <x:v>CT0702_A1_001</x:v>
      </x:c>
      <x:c r="D2538" s="87" t="str">
        <x:v>CT0702</x:v>
      </x:c>
      <x:c r="E2538" s="87" t="str">
        <x:v>10.1186/s40425-019-0586-0_USPI2018E</x:v>
      </x:c>
      <x:c r="F2538" s="87" t="str">
        <x:v>Ipilimumab</x:v>
      </x:c>
      <x:c r="G2538" s="87" t="str">
        <x:v>PR_0214</x:v>
      </x:c>
      <x:c r="H2538" s="161" t="n">
        <x:v>4.9</x:v>
      </x:c>
      <x:c r="I2538" s="87" t="n">
        <x:v>0</x:v>
      </x:c>
      <x:c r="J2538" s="87" t="str">
        <x:v>T/B cell activator</x:v>
      </x:c>
      <x:c r="K2538" s="87" t="str">
        <x:v>Solid tumor</x:v>
      </x:c>
      <x:c r="L2538" s="161" t="n">
        <x:v>1326</x:v>
      </x:c>
      <x:c r="M2538" s="161"/>
      <x:c r="N2538" s="87" t="str">
        <x:v>Intravenous</x:v>
      </x:c>
      <x:c r="O2538" s="87" t="str">
        <x:v>No co-medications</x:v>
      </x:c>
      <x:c r="P2538" s="161"/>
      <x:c r="Q2538" s="161" t="n">
        <x:v>2018</x:v>
      </x:c>
      <x:c r="R2538" s="87" t="str"/>
      <x:c r="S2538" s="87" t="str">
        <x:v>no recognized mass dose</x:v>
      </x:c>
      <x:c r="T2538" s="89" t="str">
        <x:v>no deterministic cadence recognized</x:v>
      </x:c>
    </x:row>
    <x:row r="2539">
      <x:c r="A2539" s="86" t="str">
        <x:v>CT0703_A1_001__source_row_3194</x:v>
      </x:c>
      <x:c r="B2539" s="87" t="n">
        <x:v>3194</x:v>
      </x:c>
      <x:c r="C2539" s="87" t="str">
        <x:v>CT0703_A1_001</x:v>
      </x:c>
      <x:c r="D2539" s="87" t="str">
        <x:v>CT0703</x:v>
      </x:c>
      <x:c r="E2539" s="87" t="str">
        <x:v>10.1186/s40425-019-0586-0_USPI2018F</x:v>
      </x:c>
      <x:c r="F2539" s="87" t="str">
        <x:v>Ipilimumab</x:v>
      </x:c>
      <x:c r="G2539" s="87" t="str">
        <x:v>PR_0214</x:v>
      </x:c>
      <x:c r="H2539" s="161" t="n">
        <x:v>5.4</x:v>
      </x:c>
      <x:c r="I2539" s="87" t="n">
        <x:v>0</x:v>
      </x:c>
      <x:c r="J2539" s="87" t="str">
        <x:v>T/B cell activator</x:v>
      </x:c>
      <x:c r="K2539" s="87" t="str">
        <x:v>Solid tumor</x:v>
      </x:c>
      <x:c r="L2539" s="161" t="n">
        <x:v>1326</x:v>
      </x:c>
      <x:c r="M2539" s="161"/>
      <x:c r="N2539" s="87" t="str">
        <x:v>Intravenous</x:v>
      </x:c>
      <x:c r="O2539" s="87" t="str">
        <x:v>Non-immune suppressors</x:v>
      </x:c>
      <x:c r="P2539" s="161"/>
      <x:c r="Q2539" s="161" t="n">
        <x:v>2018</x:v>
      </x:c>
      <x:c r="R2539" s="87" t="str"/>
      <x:c r="S2539" s="87" t="str">
        <x:v>no recognized mass dose</x:v>
      </x:c>
      <x:c r="T2539" s="89" t="str">
        <x:v>no deterministic cadence recognized</x:v>
      </x:c>
    </x:row>
    <x:row r="2540">
      <x:c r="A2540" s="86" t="str">
        <x:v>CT0704_A1_001__source_row_3195</x:v>
      </x:c>
      <x:c r="B2540" s="87" t="n">
        <x:v>3195</x:v>
      </x:c>
      <x:c r="C2540" s="87" t="str">
        <x:v>CT0704_A1_001</x:v>
      </x:c>
      <x:c r="D2540" s="87" t="str">
        <x:v>CT0704</x:v>
      </x:c>
      <x:c r="E2540" s="87" t="str">
        <x:v>10.1186/s40425-019-0586-0_Knervelandetal2018</x:v>
      </x:c>
      <x:c r="F2540" s="87" t="str">
        <x:v>Ipilimumab</x:v>
      </x:c>
      <x:c r="G2540" s="87" t="str">
        <x:v>PR_0214</x:v>
      </x:c>
      <x:c r="H2540" s="161" t="n">
        <x:v>26</x:v>
      </x:c>
      <x:c r="I2540" s="87" t="n">
        <x:v>1</x:v>
      </x:c>
      <x:c r="J2540" s="87" t="str">
        <x:v>T/B cell activator</x:v>
      </x:c>
      <x:c r="K2540" s="87" t="str">
        <x:v>Solid tumor</x:v>
      </x:c>
      <x:c r="L2540" s="161" t="n">
        <x:v>1326</x:v>
      </x:c>
      <x:c r="M2540" s="161"/>
      <x:c r="N2540" s="87" t="str">
        <x:v>Intravenous</x:v>
      </x:c>
      <x:c r="O2540" s="87" t="str">
        <x:v>No co-medications</x:v>
      </x:c>
      <x:c r="P2540" s="161"/>
      <x:c r="Q2540" s="161" t="n">
        <x:v>2018</x:v>
      </x:c>
      <x:c r="R2540" s="87" t="str"/>
      <x:c r="S2540" s="87" t="str">
        <x:v>no recognized mass dose</x:v>
      </x:c>
      <x:c r="T2540" s="89" t="str">
        <x:v>no deterministic cadence recognized</x:v>
      </x:c>
    </x:row>
    <x:row r="2541">
      <x:c r="A2541" s="86" t="str">
        <x:v>CT0705_A1_001__source_row_3196</x:v>
      </x:c>
      <x:c r="B2541" s="87" t="n">
        <x:v>3196</x:v>
      </x:c>
      <x:c r="C2541" s="87" t="str">
        <x:v>CT0705_A1_001</x:v>
      </x:c>
      <x:c r="D2541" s="87" t="str">
        <x:v>CT0705</x:v>
      </x:c>
      <x:c r="E2541" s="87" t="str">
        <x:v>10.1186/s40425-019-0586-0_USPI2018G</x:v>
      </x:c>
      <x:c r="F2541" s="87" t="str">
        <x:v>Ipilimumab</x:v>
      </x:c>
      <x:c r="G2541" s="87" t="str">
        <x:v>PR_0214</x:v>
      </x:c>
      <x:c r="H2541" s="161" t="n">
        <x:v>8.4</x:v>
      </x:c>
      <x:c r="I2541" s="87" t="n">
        <x:v>0</x:v>
      </x:c>
      <x:c r="J2541" s="87" t="str">
        <x:v>T/B cell activator</x:v>
      </x:c>
      <x:c r="K2541" s="87" t="str">
        <x:v>Solid tumor</x:v>
      </x:c>
      <x:c r="L2541" s="161" t="n">
        <x:v>1326</x:v>
      </x:c>
      <x:c r="M2541" s="161"/>
      <x:c r="N2541" s="87" t="str">
        <x:v>Intravenous</x:v>
      </x:c>
      <x:c r="O2541" s="87" t="str">
        <x:v>No co-medications</x:v>
      </x:c>
      <x:c r="P2541" s="161"/>
      <x:c r="Q2541" s="161" t="n">
        <x:v>2018</x:v>
      </x:c>
      <x:c r="R2541" s="87" t="str"/>
      <x:c r="S2541" s="87" t="str">
        <x:v>no recognized mass dose</x:v>
      </x:c>
      <x:c r="T2541" s="89" t="str">
        <x:v>no deterministic cadence recognized</x:v>
      </x:c>
    </x:row>
    <x:row r="2542">
      <x:c r="A2542" s="86" t="str">
        <x:v>CT0705_A2_001__source_row_3197</x:v>
      </x:c>
      <x:c r="B2542" s="87" t="n">
        <x:v>3197</x:v>
      </x:c>
      <x:c r="C2542" s="87" t="str">
        <x:v>CT0705_A2_001</x:v>
      </x:c>
      <x:c r="D2542" s="87" t="str">
        <x:v>CT0705</x:v>
      </x:c>
      <x:c r="E2542" s="87" t="str">
        <x:v>10.1186/s40425-019-0586-0_USPI2018G</x:v>
      </x:c>
      <x:c r="F2542" s="87" t="str">
        <x:v>Nivolumab</x:v>
      </x:c>
      <x:c r="G2542" s="87" t="str">
        <x:v>PR_0238</x:v>
      </x:c>
      <x:c r="H2542" s="161" t="n">
        <x:v>11.2</x:v>
      </x:c>
      <x:c r="I2542" s="87" t="n">
        <x:v>1</x:v>
      </x:c>
      <x:c r="J2542" s="87" t="str">
        <x:v>T/B cell activator</x:v>
      </x:c>
      <x:c r="K2542" s="87" t="str">
        <x:v>Solid tumor</x:v>
      </x:c>
      <x:c r="L2542" s="161" t="n">
        <x:v>1308</x:v>
      </x:c>
      <x:c r="M2542" s="161"/>
      <x:c r="N2542" s="87" t="str">
        <x:v>Intravenous</x:v>
      </x:c>
      <x:c r="O2542" s="87" t="str">
        <x:v>No co-medications</x:v>
      </x:c>
      <x:c r="P2542" s="161"/>
      <x:c r="Q2542" s="161" t="n">
        <x:v>2018</x:v>
      </x:c>
      <x:c r="R2542" s="87" t="str"/>
      <x:c r="S2542" s="87" t="str">
        <x:v>no recognized mass dose</x:v>
      </x:c>
      <x:c r="T2542" s="89" t="str">
        <x:v>no deterministic cadence recognized</x:v>
      </x:c>
    </x:row>
    <x:row r="2543">
      <x:c r="A2543" s="86" t="str">
        <x:v>CT0705_A3_001__source_row_3198</x:v>
      </x:c>
      <x:c r="B2543" s="87" t="n">
        <x:v>3198</x:v>
      </x:c>
      <x:c r="C2543" s="87" t="str">
        <x:v>CT0705_A3_001</x:v>
      </x:c>
      <x:c r="D2543" s="87" t="str">
        <x:v>CT0705</x:v>
      </x:c>
      <x:c r="E2543" s="87" t="str">
        <x:v>10.1186/s40425-019-0586-0_USPI2018G</x:v>
      </x:c>
      <x:c r="F2543" s="87" t="str">
        <x:v>Nivolumab</x:v>
      </x:c>
      <x:c r="G2543" s="87" t="str">
        <x:v>PR_0238</x:v>
      </x:c>
      <x:c r="H2543" s="161" t="n">
        <x:v>26</x:v>
      </x:c>
      <x:c r="I2543" s="87" t="n">
        <x:v>1</x:v>
      </x:c>
      <x:c r="J2543" s="87" t="str">
        <x:v>T/B cell activator</x:v>
      </x:c>
      <x:c r="K2543" s="87" t="str">
        <x:v>Solid tumor</x:v>
      </x:c>
      <x:c r="L2543" s="161" t="n">
        <x:v>1308</x:v>
      </x:c>
      <x:c r="M2543" s="161"/>
      <x:c r="N2543" s="87" t="str">
        <x:v>Intravenous</x:v>
      </x:c>
      <x:c r="O2543" s="87" t="str">
        <x:v>Non-immune suppressors</x:v>
      </x:c>
      <x:c r="P2543" s="161" t="n">
        <x:v>210</x:v>
      </x:c>
      <x:c r="Q2543" s="161" t="n">
        <x:v>2018</x:v>
      </x:c>
      <x:c r="R2543" s="87" t="str">
        <x:v>mg/kg</x:v>
      </x:c>
      <x:c r="S2543" s="87" t="str">
        <x:v>proxy conversion: per-kg dose multiplied by 70 kg</x:v>
      </x:c>
      <x:c r="T2543" s="89" t="str">
        <x:v>no deterministic cadence recognized</x:v>
      </x:c>
    </x:row>
    <x:row r="2544">
      <x:c r="A2544" s="86" t="str">
        <x:v>CT0705_A4_001__source_row_3199</x:v>
      </x:c>
      <x:c r="B2544" s="87" t="n">
        <x:v>3199</x:v>
      </x:c>
      <x:c r="C2544" s="87" t="str">
        <x:v>CT0705_A4_001</x:v>
      </x:c>
      <x:c r="D2544" s="87" t="str">
        <x:v>CT0705</x:v>
      </x:c>
      <x:c r="E2544" s="87" t="str">
        <x:v>10.1186/s40425-019-0586-0_USPI2018G</x:v>
      </x:c>
      <x:c r="F2544" s="87" t="str">
        <x:v>Nivolumab</x:v>
      </x:c>
      <x:c r="G2544" s="87" t="str">
        <x:v>PR_0238</x:v>
      </x:c>
      <x:c r="H2544" s="161" t="n">
        <x:v>37.8</x:v>
      </x:c>
      <x:c r="I2544" s="87" t="n">
        <x:v>1</x:v>
      </x:c>
      <x:c r="J2544" s="87" t="str">
        <x:v>T/B cell activator</x:v>
      </x:c>
      <x:c r="K2544" s="87" t="str">
        <x:v>Solid tumor</x:v>
      </x:c>
      <x:c r="L2544" s="161" t="n">
        <x:v>1308</x:v>
      </x:c>
      <x:c r="M2544" s="161"/>
      <x:c r="N2544" s="87" t="str">
        <x:v>Intravenous</x:v>
      </x:c>
      <x:c r="O2544" s="87" t="str">
        <x:v>Non-immune suppressors</x:v>
      </x:c>
      <x:c r="P2544" s="161" t="n">
        <x:v>70</x:v>
      </x:c>
      <x:c r="Q2544" s="161" t="n">
        <x:v>2018</x:v>
      </x:c>
      <x:c r="R2544" s="87" t="str">
        <x:v>mg/kg</x:v>
      </x:c>
      <x:c r="S2544" s="87" t="str">
        <x:v>proxy conversion: per-kg dose multiplied by 70 kg</x:v>
      </x:c>
      <x:c r="T2544" s="89" t="str">
        <x:v>no deterministic cadence recognized</x:v>
      </x:c>
    </x:row>
    <x:row r="2545">
      <x:c r="A2545" s="86" t="str">
        <x:v>CT0706_A1_001__source_row_3200</x:v>
      </x:c>
      <x:c r="B2545" s="87" t="n">
        <x:v>3200</x:v>
      </x:c>
      <x:c r="C2545" s="87" t="str">
        <x:v>CT0706_A1_001</x:v>
      </x:c>
      <x:c r="D2545" s="87" t="str">
        <x:v>CT0706</x:v>
      </x:c>
      <x:c r="E2545" s="87" t="str">
        <x:v>10.1186/s40425-019-0586-0_USPI2018H</x:v>
      </x:c>
      <x:c r="F2545" s="87" t="str">
        <x:v>Cemiplimab</x:v>
      </x:c>
      <x:c r="G2545" s="87" t="str">
        <x:v>PR_0087</x:v>
      </x:c>
      <x:c r="H2545" s="161" t="n">
        <x:v>1.3</x:v>
      </x:c>
      <x:c r="I2545" s="87" t="n">
        <x:v>0</x:v>
      </x:c>
      <x:c r="J2545" s="87" t="str">
        <x:v>T/B cell activator</x:v>
      </x:c>
      <x:c r="K2545" s="87" t="str">
        <x:v>Solid tumor</x:v>
      </x:c>
      <x:c r="L2545" s="161" t="n">
        <x:v>1316</x:v>
      </x:c>
      <x:c r="M2545" s="161"/>
      <x:c r="N2545" s="87" t="str">
        <x:v>Intravenous</x:v>
      </x:c>
      <x:c r="O2545" s="87" t="str">
        <x:v>No co-medications</x:v>
      </x:c>
      <x:c r="P2545" s="161"/>
      <x:c r="Q2545" s="161" t="n">
        <x:v>2018</x:v>
      </x:c>
      <x:c r="R2545" s="87" t="str"/>
      <x:c r="S2545" s="87" t="str">
        <x:v>no recognized mass dose</x:v>
      </x:c>
      <x:c r="T2545" s="89" t="str">
        <x:v>no deterministic cadence recognized</x:v>
      </x:c>
    </x:row>
    <x:row r="2546">
      <x:c r="A2546" s="86" t="str">
        <x:v>CT0707_A1_001__source_row_3201</x:v>
      </x:c>
      <x:c r="B2546" s="87" t="n">
        <x:v>3201</x:v>
      </x:c>
      <x:c r="C2546" s="87" t="str">
        <x:v>CT0707_A1_001</x:v>
      </x:c>
      <x:c r="D2546" s="87" t="str">
        <x:v>CT0707</x:v>
      </x:c>
      <x:c r="E2546" s="87" t="str">
        <x:v>10.1186/s40425-019-0586-0_VanVugtetal2016</x:v>
      </x:c>
      <x:c r="F2546" s="87" t="str">
        <x:v>Pembrolizumab</x:v>
      </x:c>
      <x:c r="G2546" s="87" t="str">
        <x:v>PR_0287</x:v>
      </x:c>
      <x:c r="H2546" s="161" t="n">
        <x:v>1.7</x:v>
      </x:c>
      <x:c r="I2546" s="87" t="n">
        <x:v>0</x:v>
      </x:c>
      <x:c r="J2546" s="87" t="str">
        <x:v>T/B cell activator</x:v>
      </x:c>
      <x:c r="K2546" s="87" t="str">
        <x:v>Solid tumor</x:v>
      </x:c>
      <x:c r="L2546" s="161" t="n">
        <x:v>1330</x:v>
      </x:c>
      <x:c r="M2546" s="161"/>
      <x:c r="N2546" s="87" t="str">
        <x:v>Intravenous</x:v>
      </x:c>
      <x:c r="O2546" s="87" t="str">
        <x:v>No co-medications</x:v>
      </x:c>
      <x:c r="P2546" s="161"/>
      <x:c r="Q2546" s="161" t="n">
        <x:v>2016</x:v>
      </x:c>
      <x:c r="R2546" s="87" t="str"/>
      <x:c r="S2546" s="87" t="str">
        <x:v>no recognized mass dose</x:v>
      </x:c>
      <x:c r="T2546" s="89" t="str">
        <x:v>no deterministic cadence recognized</x:v>
      </x:c>
    </x:row>
    <x:row r="2547">
      <x:c r="A2547" s="86" t="str">
        <x:v>CT0708_A1_001__source_row_3202</x:v>
      </x:c>
      <x:c r="B2547" s="87" t="n">
        <x:v>3202</x:v>
      </x:c>
      <x:c r="C2547" s="87" t="str">
        <x:v>CT0708_A1_001</x:v>
      </x:c>
      <x:c r="D2547" s="87" t="str">
        <x:v>CT0708</x:v>
      </x:c>
      <x:c r="E2547" s="87" t="str">
        <x:v>10.1186/s40425-019-0586-0_USPI2018I</x:v>
      </x:c>
      <x:c r="F2547" s="87" t="str">
        <x:v>Pembrolizumab</x:v>
      </x:c>
      <x:c r="G2547" s="87" t="str">
        <x:v>PR_0287</x:v>
      </x:c>
      <x:c r="H2547" s="161" t="n">
        <x:v>2.1</x:v>
      </x:c>
      <x:c r="I2547" s="87" t="n">
        <x:v>0</x:v>
      </x:c>
      <x:c r="J2547" s="87" t="str">
        <x:v>T/B cell activator</x:v>
      </x:c>
      <x:c r="K2547" s="87" t="str">
        <x:v>Solid tumor</x:v>
      </x:c>
      <x:c r="L2547" s="161" t="n">
        <x:v>1330</x:v>
      </x:c>
      <x:c r="M2547" s="161"/>
      <x:c r="N2547" s="87" t="str">
        <x:v>Intravenous</x:v>
      </x:c>
      <x:c r="O2547" s="87" t="str">
        <x:v>No co-medications</x:v>
      </x:c>
      <x:c r="P2547" s="161"/>
      <x:c r="Q2547" s="161" t="n">
        <x:v>2018</x:v>
      </x:c>
      <x:c r="R2547" s="87" t="str"/>
      <x:c r="S2547" s="87" t="str">
        <x:v>no recognized mass dose</x:v>
      </x:c>
      <x:c r="T2547" s="89" t="str">
        <x:v>no deterministic cadence recognized</x:v>
      </x:c>
    </x:row>
    <x:row r="2548">
      <x:c r="A2548" s="86" t="str">
        <x:v>CT0709_A1_001__source_row_3203</x:v>
      </x:c>
      <x:c r="B2548" s="87" t="n">
        <x:v>3203</x:v>
      </x:c>
      <x:c r="C2548" s="87" t="str">
        <x:v>CT0709_A1_001</x:v>
      </x:c>
      <x:c r="D2548" s="87" t="str">
        <x:v>CT0709</x:v>
      </x:c>
      <x:c r="E2548" s="87" t="str">
        <x:v>10.1186/s40425-019-0586-0_Agrawaletal2017</x:v>
      </x:c>
      <x:c r="F2548" s="87" t="str">
        <x:v>Nivolumab</x:v>
      </x:c>
      <x:c r="G2548" s="87" t="str">
        <x:v>PR_0238</x:v>
      </x:c>
      <x:c r="H2548" s="161" t="n">
        <x:v>12.7</x:v>
      </x:c>
      <x:c r="I2548" s="87" t="n">
        <x:v>1</x:v>
      </x:c>
      <x:c r="J2548" s="87" t="str">
        <x:v>T/B cell activator</x:v>
      </x:c>
      <x:c r="K2548" s="87" t="str">
        <x:v>Solid tumor</x:v>
      </x:c>
      <x:c r="L2548" s="161" t="n">
        <x:v>1308</x:v>
      </x:c>
      <x:c r="M2548" s="161"/>
      <x:c r="N2548" s="87" t="str">
        <x:v>Intravenous</x:v>
      </x:c>
      <x:c r="O2548" s="87" t="str">
        <x:v>No co-medications</x:v>
      </x:c>
      <x:c r="P2548" s="161"/>
      <x:c r="Q2548" s="161" t="n">
        <x:v>2017</x:v>
      </x:c>
      <x:c r="R2548" s="87" t="str"/>
      <x:c r="S2548" s="87" t="str">
        <x:v>no recognized mass dose</x:v>
      </x:c>
      <x:c r="T2548" s="89" t="str">
        <x:v>no deterministic cadence recognized</x:v>
      </x:c>
    </x:row>
    <x:row r="2549">
      <x:c r="A2549" s="86" t="str">
        <x:v>CT0636_A1_001__source_row_3204</x:v>
      </x:c>
      <x:c r="B2549" s="87" t="n">
        <x:v>3204</x:v>
      </x:c>
      <x:c r="C2549" s="87" t="str">
        <x:v>CT0636_A1_001</x:v>
      </x:c>
      <x:c r="D2549" s="87" t="str">
        <x:v>CT0636</x:v>
      </x:c>
      <x:c r="E2549" s="87" t="str">
        <x:v>NCT01704287</x:v>
      </x:c>
      <x:c r="F2549" s="87" t="str">
        <x:v>Pembrolizumab</x:v>
      </x:c>
      <x:c r="G2549" s="87" t="str">
        <x:v>PR_0287</x:v>
      </x:c>
      <x:c r="H2549" s="161" t="n">
        <x:v>0.7</x:v>
      </x:c>
      <x:c r="I2549" s="87" t="n">
        <x:v>0</x:v>
      </x:c>
      <x:c r="J2549" s="87" t="str">
        <x:v>T/B cell activator</x:v>
      </x:c>
      <x:c r="K2549" s="87" t="str">
        <x:v>Solid tumor</x:v>
      </x:c>
      <x:c r="L2549" s="161" t="n">
        <x:v>1330</x:v>
      </x:c>
      <x:c r="M2549" s="161"/>
      <x:c r="N2549" s="87" t="str">
        <x:v>Intravenous</x:v>
      </x:c>
      <x:c r="O2549" s="87" t="str">
        <x:v>No co-medications</x:v>
      </x:c>
      <x:c r="P2549" s="161" t="n">
        <x:v>140</x:v>
      </x:c>
      <x:c r="Q2549" s="161" t="n">
        <x:v>2019</x:v>
      </x:c>
      <x:c r="R2549" s="87" t="str">
        <x:v>mg/kg</x:v>
      </x:c>
      <x:c r="S2549" s="87" t="str">
        <x:v>proxy conversion: per-kg dose multiplied by 70 kg</x:v>
      </x:c>
      <x:c r="T2549" s="89" t="str">
        <x:v>no deterministic cadence recognized</x:v>
      </x:c>
    </x:row>
    <x:row r="2550">
      <x:c r="A2550" s="86" t="str">
        <x:v>CT0637_A1_001__source_row_3205</x:v>
      </x:c>
      <x:c r="B2550" s="87" t="n">
        <x:v>3205</x:v>
      </x:c>
      <x:c r="C2550" s="87" t="str">
        <x:v>CT0637_A1_001</x:v>
      </x:c>
      <x:c r="D2550" s="87" t="str">
        <x:v>CT0637</x:v>
      </x:c>
      <x:c r="E2550" s="87" t="str">
        <x:v>NCT01295827</x:v>
      </x:c>
      <x:c r="F2550" s="87" t="str">
        <x:v>Pembrolizumab</x:v>
      </x:c>
      <x:c r="G2550" s="87" t="str">
        <x:v>PR_0287</x:v>
      </x:c>
      <x:c r="H2550" s="161" t="n">
        <x:v>2.5</x:v>
      </x:c>
      <x:c r="I2550" s="87" t="n">
        <x:v>0</x:v>
      </x:c>
      <x:c r="J2550" s="87" t="str">
        <x:v>T/B cell activator</x:v>
      </x:c>
      <x:c r="K2550" s="87" t="str">
        <x:v>Solid tumor</x:v>
      </x:c>
      <x:c r="L2550" s="161" t="n">
        <x:v>1330</x:v>
      </x:c>
      <x:c r="M2550" s="161"/>
      <x:c r="N2550" s="87" t="str">
        <x:v>Intravenous</x:v>
      </x:c>
      <x:c r="O2550" s="87" t="str">
        <x:v>No co-medications</x:v>
      </x:c>
      <x:c r="P2550" s="161"/>
      <x:c r="Q2550" s="161" t="n">
        <x:v>2018</x:v>
      </x:c>
      <x:c r="R2550" s="87" t="str"/>
      <x:c r="S2550" s="87" t="str">
        <x:v>no recognized mass dose</x:v>
      </x:c>
      <x:c r="T2550" s="89" t="str">
        <x:v>no deterministic cadence recognized</x:v>
      </x:c>
    </x:row>
    <x:row r="2551">
      <x:c r="A2551" s="86" t="str">
        <x:v>CT0638_A1_001__source_row_3206</x:v>
      </x:c>
      <x:c r="B2551" s="87" t="n">
        <x:v>3206</x:v>
      </x:c>
      <x:c r="C2551" s="87" t="str">
        <x:v>CT0638_A1_001</x:v>
      </x:c>
      <x:c r="D2551" s="87" t="str">
        <x:v>CT0638</x:v>
      </x:c>
      <x:c r="E2551" s="87" t="str">
        <x:v>EMA/444458/2015</x:v>
      </x:c>
      <x:c r="F2551" s="87" t="str">
        <x:v>Pembrolizumab</x:v>
      </x:c>
      <x:c r="G2551" s="87" t="str">
        <x:v>PR_0287</x:v>
      </x:c>
      <x:c r="H2551" s="161" t="n">
        <x:v>1.5</x:v>
      </x:c>
      <x:c r="I2551" s="87" t="n">
        <x:v>0</x:v>
      </x:c>
      <x:c r="J2551" s="87" t="str">
        <x:v>T/B cell activator</x:v>
      </x:c>
      <x:c r="K2551" s="87" t="str">
        <x:v>Solid tumor</x:v>
      </x:c>
      <x:c r="L2551" s="161" t="n">
        <x:v>1330</x:v>
      </x:c>
      <x:c r="M2551" s="161"/>
      <x:c r="N2551" s="87" t="str">
        <x:v>Intravenous</x:v>
      </x:c>
      <x:c r="O2551" s="87" t="str">
        <x:v>No co-medications</x:v>
      </x:c>
      <x:c r="P2551" s="161" t="n">
        <x:v>140</x:v>
      </x:c>
      <x:c r="Q2551" s="161" t="n">
        <x:v>2015</x:v>
      </x:c>
      <x:c r="R2551" s="87" t="str">
        <x:v>mg/kg</x:v>
      </x:c>
      <x:c r="S2551" s="87" t="str">
        <x:v>proxy conversion: per-kg dose multiplied by 70 kg</x:v>
      </x:c>
      <x:c r="T2551" s="89" t="str">
        <x:v>no deterministic cadence recognized</x:v>
      </x:c>
    </x:row>
    <x:row r="2552">
      <x:c r="A2552" s="86" t="str">
        <x:v>CT0638_A2_001__source_row_3207</x:v>
      </x:c>
      <x:c r="B2552" s="87" t="n">
        <x:v>3207</x:v>
      </x:c>
      <x:c r="C2552" s="87" t="str">
        <x:v>CT0638_A2_001</x:v>
      </x:c>
      <x:c r="D2552" s="87" t="str">
        <x:v>CT0638</x:v>
      </x:c>
      <x:c r="E2552" s="87" t="str">
        <x:v>EMA/444458/2015</x:v>
      </x:c>
      <x:c r="F2552" s="87" t="str">
        <x:v>Pembrolizumab</x:v>
      </x:c>
      <x:c r="G2552" s="87" t="str">
        <x:v>PR_0287</x:v>
      </x:c>
      <x:c r="H2552" s="161" t="n">
        <x:v>0.5</x:v>
      </x:c>
      <x:c r="I2552" s="87" t="n">
        <x:v>0</x:v>
      </x:c>
      <x:c r="J2552" s="87" t="str">
        <x:v>T/B cell activator</x:v>
      </x:c>
      <x:c r="K2552" s="87" t="str">
        <x:v>Solid tumor</x:v>
      </x:c>
      <x:c r="L2552" s="161" t="n">
        <x:v>1330</x:v>
      </x:c>
      <x:c r="M2552" s="161"/>
      <x:c r="N2552" s="87" t="str">
        <x:v>Intravenous</x:v>
      </x:c>
      <x:c r="O2552" s="87" t="str">
        <x:v>No co-medications</x:v>
      </x:c>
      <x:c r="P2552" s="161" t="n">
        <x:v>700</x:v>
      </x:c>
      <x:c r="Q2552" s="161" t="n">
        <x:v>2015</x:v>
      </x:c>
      <x:c r="R2552" s="87" t="str">
        <x:v>mg/kg</x:v>
      </x:c>
      <x:c r="S2552" s="87" t="str">
        <x:v>proxy conversion: per-kg dose multiplied by 70 kg</x:v>
      </x:c>
      <x:c r="T2552" s="89" t="str">
        <x:v>no deterministic cadence recognized</x:v>
      </x:c>
    </x:row>
    <x:row r="2553">
      <x:c r="A2553" s="86" t="str">
        <x:v>CT0639_A1_001__source_row_3208</x:v>
      </x:c>
      <x:c r="B2553" s="87" t="n">
        <x:v>3208</x:v>
      </x:c>
      <x:c r="C2553" s="87" t="str">
        <x:v>CT0639_A1_001</x:v>
      </x:c>
      <x:c r="D2553" s="87" t="str">
        <x:v>CT0639</x:v>
      </x:c>
      <x:c r="E2553" s="87" t="str">
        <x:v>NCT03233139</x:v>
      </x:c>
      <x:c r="F2553" s="87" t="str">
        <x:v>Cemiplimab</x:v>
      </x:c>
      <x:c r="G2553" s="87" t="str">
        <x:v>PR_0087</x:v>
      </x:c>
      <x:c r="H2553" s="161" t="n">
        <x:v>0</x:v>
      </x:c>
      <x:c r="I2553" s="87" t="n">
        <x:v>0</x:v>
      </x:c>
      <x:c r="J2553" s="87" t="str">
        <x:v>T/B cell activator</x:v>
      </x:c>
      <x:c r="K2553" s="87" t="str">
        <x:v>Solid tumor</x:v>
      </x:c>
      <x:c r="L2553" s="161" t="n">
        <x:v>1316</x:v>
      </x:c>
      <x:c r="M2553" s="161"/>
      <x:c r="N2553" s="87" t="str">
        <x:v>Intravenous</x:v>
      </x:c>
      <x:c r="O2553" s="87" t="str">
        <x:v>No co-medications</x:v>
      </x:c>
      <x:c r="P2553" s="161" t="n">
        <x:v>250</x:v>
      </x:c>
      <x:c r="Q2553" s="161" t="n">
        <x:v>2019</x:v>
      </x:c>
      <x:c r="R2553" s="87" t="str">
        <x:v>mg</x:v>
      </x:c>
      <x:c r="S2553" s="87" t="str">
        <x:v>direct mass dose</x:v>
      </x:c>
      <x:c r="T2553" s="89" t="str">
        <x:v>no deterministic cadence recognized</x:v>
      </x:c>
    </x:row>
    <x:row r="2554">
      <x:c r="A2554" s="86" t="str">
        <x:v>CT0640_A1_001__source_row_3209</x:v>
      </x:c>
      <x:c r="B2554" s="87" t="n">
        <x:v>3209</x:v>
      </x:c>
      <x:c r="C2554" s="87" t="str">
        <x:v>CT0640_A1_001</x:v>
      </x:c>
      <x:c r="D2554" s="87" t="str">
        <x:v>CT0640</x:v>
      </x:c>
      <x:c r="E2554" s="87" t="str">
        <x:v>EMR100070-001</x:v>
      </x:c>
      <x:c r="F2554" s="87" t="str">
        <x:v>Avelumab</x:v>
      </x:c>
      <x:c r="G2554" s="87" t="str">
        <x:v>PR_0052</x:v>
      </x:c>
      <x:c r="H2554" s="161" t="n">
        <x:v>0</x:v>
      </x:c>
      <x:c r="I2554" s="87" t="n">
        <x:v>0</x:v>
      </x:c>
      <x:c r="J2554" s="87" t="str">
        <x:v>T/B cell activator</x:v>
      </x:c>
      <x:c r="K2554" s="87" t="str">
        <x:v>Solid tumor</x:v>
      </x:c>
      <x:c r="L2554" s="161" t="n">
        <x:v>1332</x:v>
      </x:c>
      <x:c r="M2554" s="161"/>
      <x:c r="N2554" s="87" t="str">
        <x:v>Intravenous</x:v>
      </x:c>
      <x:c r="O2554" s="87" t="str">
        <x:v>No co-medications</x:v>
      </x:c>
      <x:c r="P2554" s="161" t="n">
        <x:v>70</x:v>
      </x:c>
      <x:c r="Q2554" s="161" t="n">
        <x:v>2019</x:v>
      </x:c>
      <x:c r="R2554" s="87" t="str">
        <x:v>mg/kg</x:v>
      </x:c>
      <x:c r="S2554" s="87" t="str">
        <x:v>proxy conversion: per-kg dose multiplied by 70 kg</x:v>
      </x:c>
      <x:c r="T2554" s="89" t="str">
        <x:v>no deterministic cadence recognized</x:v>
      </x:c>
    </x:row>
    <x:row r="2555">
      <x:c r="A2555" s="86" t="str">
        <x:v>CT0640_A2_001__source_row_3210</x:v>
      </x:c>
      <x:c r="B2555" s="87" t="n">
        <x:v>3210</x:v>
      </x:c>
      <x:c r="C2555" s="87" t="str">
        <x:v>CT0640_A2_001</x:v>
      </x:c>
      <x:c r="D2555" s="87" t="str">
        <x:v>CT0640</x:v>
      </x:c>
      <x:c r="E2555" s="87" t="str">
        <x:v>EMR100070-001</x:v>
      </x:c>
      <x:c r="F2555" s="87" t="str">
        <x:v>Avelumab</x:v>
      </x:c>
      <x:c r="G2555" s="87" t="str">
        <x:v>PR_0052</x:v>
      </x:c>
      <x:c r="H2555" s="161" t="n">
        <x:v>15.4</x:v>
      </x:c>
      <x:c r="I2555" s="87" t="n">
        <x:v>1</x:v>
      </x:c>
      <x:c r="J2555" s="87" t="str">
        <x:v>T/B cell activator</x:v>
      </x:c>
      <x:c r="K2555" s="87" t="str">
        <x:v>Solid tumor</x:v>
      </x:c>
      <x:c r="L2555" s="161" t="n">
        <x:v>1332</x:v>
      </x:c>
      <x:c r="M2555" s="161"/>
      <x:c r="N2555" s="87" t="str">
        <x:v>Intravenous</x:v>
      </x:c>
      <x:c r="O2555" s="87" t="str">
        <x:v>No co-medications</x:v>
      </x:c>
      <x:c r="P2555" s="161" t="n">
        <x:v>210</x:v>
      </x:c>
      <x:c r="Q2555" s="161" t="n">
        <x:v>2019</x:v>
      </x:c>
      <x:c r="R2555" s="87" t="str">
        <x:v>mg/kg</x:v>
      </x:c>
      <x:c r="S2555" s="87" t="str">
        <x:v>proxy conversion: per-kg dose multiplied by 70 kg</x:v>
      </x:c>
      <x:c r="T2555" s="89" t="str">
        <x:v>no deterministic cadence recognized</x:v>
      </x:c>
    </x:row>
    <x:row r="2556">
      <x:c r="A2556" s="86" t="str">
        <x:v>CT0640_A3_001__source_row_3211</x:v>
      </x:c>
      <x:c r="B2556" s="87" t="n">
        <x:v>3211</x:v>
      </x:c>
      <x:c r="C2556" s="87" t="str">
        <x:v>CT0640_A3_001</x:v>
      </x:c>
      <x:c r="D2556" s="87" t="str">
        <x:v>CT0640</x:v>
      </x:c>
      <x:c r="E2556" s="87" t="str">
        <x:v>EMR100070-001</x:v>
      </x:c>
      <x:c r="F2556" s="87" t="str">
        <x:v>Avelumab</x:v>
      </x:c>
      <x:c r="G2556" s="87" t="str">
        <x:v>PR_0052</x:v>
      </x:c>
      <x:c r="H2556" s="161" t="n">
        <x:v>0</x:v>
      </x:c>
      <x:c r="I2556" s="87" t="n">
        <x:v>0</x:v>
      </x:c>
      <x:c r="J2556" s="87" t="str">
        <x:v>T/B cell activator</x:v>
      </x:c>
      <x:c r="K2556" s="87" t="str">
        <x:v>Solid tumor</x:v>
      </x:c>
      <x:c r="L2556" s="161" t="n">
        <x:v>1332</x:v>
      </x:c>
      <x:c r="M2556" s="161"/>
      <x:c r="N2556" s="87" t="str">
        <x:v>Intravenous</x:v>
      </x:c>
      <x:c r="O2556" s="87" t="str">
        <x:v>No co-medications</x:v>
      </x:c>
      <x:c r="P2556" s="161" t="n">
        <x:v>700</x:v>
      </x:c>
      <x:c r="Q2556" s="161" t="n">
        <x:v>2019</x:v>
      </x:c>
      <x:c r="R2556" s="87" t="str">
        <x:v>mg/kg</x:v>
      </x:c>
      <x:c r="S2556" s="87" t="str">
        <x:v>proxy conversion: per-kg dose multiplied by 70 kg</x:v>
      </x:c>
      <x:c r="T2556" s="89" t="str">
        <x:v>no deterministic cadence recognized</x:v>
      </x:c>
    </x:row>
    <x:row r="2557">
      <x:c r="A2557" s="86" t="str">
        <x:v>CT0640_A4_001__source_row_3212</x:v>
      </x:c>
      <x:c r="B2557" s="87" t="n">
        <x:v>3212</x:v>
      </x:c>
      <x:c r="C2557" s="87" t="str">
        <x:v>CT0640_A4_001</x:v>
      </x:c>
      <x:c r="D2557" s="87" t="str">
        <x:v>CT0640</x:v>
      </x:c>
      <x:c r="E2557" s="87" t="str">
        <x:v>EMR100070-001</x:v>
      </x:c>
      <x:c r="F2557" s="87" t="str">
        <x:v>Avelumab</x:v>
      </x:c>
      <x:c r="G2557" s="87" t="str">
        <x:v>PR_0052</x:v>
      </x:c>
      <x:c r="H2557" s="161" t="n">
        <x:v>0</x:v>
      </x:c>
      <x:c r="I2557" s="87" t="n">
        <x:v>0</x:v>
      </x:c>
      <x:c r="J2557" s="87" t="str">
        <x:v>T/B cell activator</x:v>
      </x:c>
      <x:c r="K2557" s="87" t="str">
        <x:v>Solid tumor</x:v>
      </x:c>
      <x:c r="L2557" s="161" t="n">
        <x:v>1332</x:v>
      </x:c>
      <x:c r="M2557" s="161"/>
      <x:c r="N2557" s="87" t="str">
        <x:v>Intravenous</x:v>
      </x:c>
      <x:c r="O2557" s="87" t="str">
        <x:v>No co-medications</x:v>
      </x:c>
      <x:c r="P2557" s="161" t="n">
        <x:v>1400</x:v>
      </x:c>
      <x:c r="Q2557" s="161" t="n">
        <x:v>2019</x:v>
      </x:c>
      <x:c r="R2557" s="87" t="str">
        <x:v>mg/kg</x:v>
      </x:c>
      <x:c r="S2557" s="87" t="str">
        <x:v>proxy conversion: per-kg dose multiplied by 70 kg</x:v>
      </x:c>
      <x:c r="T2557" s="89" t="str">
        <x:v>no deterministic cadence recognized</x:v>
      </x:c>
    </x:row>
    <x:row r="2558">
      <x:c r="A2558" s="86" t="str">
        <x:v>CT0640_A5_001__source_row_3213</x:v>
      </x:c>
      <x:c r="B2558" s="87" t="n">
        <x:v>3213</x:v>
      </x:c>
      <x:c r="C2558" s="87" t="str">
        <x:v>CT0640_A5_001</x:v>
      </x:c>
      <x:c r="D2558" s="87" t="str">
        <x:v>CT0640</x:v>
      </x:c>
      <x:c r="E2558" s="87" t="str">
        <x:v>EMR100070-001</x:v>
      </x:c>
      <x:c r="F2558" s="87" t="str">
        <x:v>Avelumab</x:v>
      </x:c>
      <x:c r="G2558" s="87" t="str">
        <x:v>PR_0052</x:v>
      </x:c>
      <x:c r="H2558" s="161" t="n">
        <x:v>3.6</x:v>
      </x:c>
      <x:c r="I2558" s="87" t="n">
        <x:v>0</x:v>
      </x:c>
      <x:c r="J2558" s="87" t="str">
        <x:v>T/B cell activator</x:v>
      </x:c>
      <x:c r="K2558" s="87" t="str">
        <x:v>Solid tumor</x:v>
      </x:c>
      <x:c r="L2558" s="161" t="n">
        <x:v>1332</x:v>
      </x:c>
      <x:c r="M2558" s="161"/>
      <x:c r="N2558" s="87" t="str">
        <x:v>Intravenous</x:v>
      </x:c>
      <x:c r="O2558" s="87" t="str">
        <x:v>No co-medications</x:v>
      </x:c>
      <x:c r="P2558" s="161"/>
      <x:c r="Q2558" s="161" t="n">
        <x:v>2019</x:v>
      </x:c>
      <x:c r="R2558" s="87" t="str"/>
      <x:c r="S2558" s="87" t="str">
        <x:v>no recognized mass dose</x:v>
      </x:c>
      <x:c r="T2558" s="89" t="str">
        <x:v>no deterministic cadence recognized</x:v>
      </x:c>
    </x:row>
    <x:row r="2559">
      <x:c r="A2559" s="86" t="str">
        <x:v>CT0297_A4_001__source_row_3214</x:v>
      </x:c>
      <x:c r="B2559" s="87" t="n">
        <x:v>3214</x:v>
      </x:c>
      <x:c r="C2559" s="87" t="str">
        <x:v>CT0297_A4_001</x:v>
      </x:c>
      <x:c r="D2559" s="87" t="str">
        <x:v>CT0297</x:v>
      </x:c>
      <x:c r="E2559" s="87" t="str">
        <x:v>NCT01943461</x:v>
      </x:c>
      <x:c r="F2559" s="87" t="str">
        <x:v>Avelumab</x:v>
      </x:c>
      <x:c r="G2559" s="87" t="str">
        <x:v>PR_0052</x:v>
      </x:c>
      <x:c r="H2559" s="161" t="n">
        <x:v>18.4</x:v>
      </x:c>
      <x:c r="I2559" s="87" t="n">
        <x:v>1</x:v>
      </x:c>
      <x:c r="J2559" s="87" t="str">
        <x:v>T/B cell activator</x:v>
      </x:c>
      <x:c r="K2559" s="87" t="str">
        <x:v>Solid tumor</x:v>
      </x:c>
      <x:c r="L2559" s="161" t="n">
        <x:v>1332</x:v>
      </x:c>
      <x:c r="M2559" s="161"/>
      <x:c r="N2559" s="87" t="str">
        <x:v>Intravenous</x:v>
      </x:c>
      <x:c r="O2559" s="87" t="str">
        <x:v>No co-medications</x:v>
      </x:c>
      <x:c r="P2559" s="161" t="n">
        <x:v>700</x:v>
      </x:c>
      <x:c r="Q2559" s="161" t="n">
        <x:v>2019</x:v>
      </x:c>
      <x:c r="R2559" s="87" t="str">
        <x:v>mg/kg</x:v>
      </x:c>
      <x:c r="S2559" s="87" t="str">
        <x:v>proxy conversion: per-kg dose multiplied by 70 kg</x:v>
      </x:c>
      <x:c r="T2559" s="89" t="str">
        <x:v>no deterministic cadence recognized</x:v>
      </x:c>
    </x:row>
    <x:row r="2560">
      <x:c r="A2560" s="86" t="str">
        <x:v>CT0354_A3_001__source_row_3215</x:v>
      </x:c>
      <x:c r="B2560" s="87" t="n">
        <x:v>3215</x:v>
      </x:c>
      <x:c r="C2560" s="87" t="str">
        <x:v>CT0354_A3_001</x:v>
      </x:c>
      <x:c r="D2560" s="87" t="str">
        <x:v>CT0354</x:v>
      </x:c>
      <x:c r="E2560" s="87" t="str">
        <x:v>NCT02155647</x:v>
      </x:c>
      <x:c r="F2560" s="87" t="str">
        <x:v>Avelumab</x:v>
      </x:c>
      <x:c r="G2560" s="87" t="str">
        <x:v>PR_0052</x:v>
      </x:c>
      <x:c r="H2560" s="161" t="n">
        <x:v>3.7</x:v>
      </x:c>
      <x:c r="I2560" s="87" t="n">
        <x:v>0</x:v>
      </x:c>
      <x:c r="J2560" s="87" t="str">
        <x:v>T/B cell activator</x:v>
      </x:c>
      <x:c r="K2560" s="87" t="str">
        <x:v>Solid tumor</x:v>
      </x:c>
      <x:c r="L2560" s="161" t="n">
        <x:v>1332</x:v>
      </x:c>
      <x:c r="M2560" s="161"/>
      <x:c r="N2560" s="87" t="str">
        <x:v>Intravenous</x:v>
      </x:c>
      <x:c r="O2560" s="87" t="str">
        <x:v>No co-medications</x:v>
      </x:c>
      <x:c r="P2560" s="161" t="n">
        <x:v>700</x:v>
      </x:c>
      <x:c r="Q2560" s="161" t="n">
        <x:v>2023</x:v>
      </x:c>
      <x:c r="R2560" s="87" t="str">
        <x:v>mg/kg</x:v>
      </x:c>
      <x:c r="S2560" s="87" t="str">
        <x:v>proxy conversion: per-kg dose multiplied by 70 kg</x:v>
      </x:c>
      <x:c r="T2560" s="89" t="str">
        <x:v>no deterministic cadence recognized</x:v>
      </x:c>
    </x:row>
    <x:row r="2561">
      <x:c r="A2561" s="86" t="str">
        <x:v>CT0354_A3_002__source_row_3216</x:v>
      </x:c>
      <x:c r="B2561" s="87" t="n">
        <x:v>3216</x:v>
      </x:c>
      <x:c r="C2561" s="87" t="str">
        <x:v>CT0354_A3_002</x:v>
      </x:c>
      <x:c r="D2561" s="87" t="str">
        <x:v>CT0354</x:v>
      </x:c>
      <x:c r="E2561" s="87" t="str">
        <x:v>NCT02155647</x:v>
      </x:c>
      <x:c r="F2561" s="87" t="str">
        <x:v>Avelumab</x:v>
      </x:c>
      <x:c r="G2561" s="87" t="str">
        <x:v>PR_0052</x:v>
      </x:c>
      <x:c r="H2561" s="161" t="n">
        <x:v>7.3</x:v>
      </x:c>
      <x:c r="I2561" s="87" t="n">
        <x:v>0</x:v>
      </x:c>
      <x:c r="J2561" s="87" t="str">
        <x:v>T/B cell activator</x:v>
      </x:c>
      <x:c r="K2561" s="87" t="str">
        <x:v>Solid tumor</x:v>
      </x:c>
      <x:c r="L2561" s="161" t="n">
        <x:v>1332</x:v>
      </x:c>
      <x:c r="M2561" s="161"/>
      <x:c r="N2561" s="87" t="str">
        <x:v>Intravenous</x:v>
      </x:c>
      <x:c r="O2561" s="87" t="str">
        <x:v>No co-medications</x:v>
      </x:c>
      <x:c r="P2561" s="161" t="n">
        <x:v>700</x:v>
      </x:c>
      <x:c r="Q2561" s="161" t="n">
        <x:v>2023</x:v>
      </x:c>
      <x:c r="R2561" s="87" t="str">
        <x:v>mg/kg</x:v>
      </x:c>
      <x:c r="S2561" s="87" t="str">
        <x:v>proxy conversion: per-kg dose multiplied by 70 kg</x:v>
      </x:c>
      <x:c r="T2561" s="89" t="str">
        <x:v>no deterministic cadence recognized</x:v>
      </x:c>
    </x:row>
    <x:row r="2562">
      <x:c r="A2562" s="86" t="str">
        <x:v>CT0354_A3_003__source_row_3217</x:v>
      </x:c>
      <x:c r="B2562" s="87" t="n">
        <x:v>3217</x:v>
      </x:c>
      <x:c r="C2562" s="87" t="str">
        <x:v>CT0354_A3_003</x:v>
      </x:c>
      <x:c r="D2562" s="87" t="str">
        <x:v>CT0354</x:v>
      </x:c>
      <x:c r="E2562" s="87" t="str">
        <x:v>NCT02155647</x:v>
      </x:c>
      <x:c r="F2562" s="87" t="str">
        <x:v>Avelumab</x:v>
      </x:c>
      <x:c r="G2562" s="87" t="str">
        <x:v>PR_0052</x:v>
      </x:c>
      <x:c r="H2562" s="161" t="n">
        <x:v>7.3</x:v>
      </x:c>
      <x:c r="I2562" s="87" t="n">
        <x:v>0</x:v>
      </x:c>
      <x:c r="J2562" s="87" t="str">
        <x:v>T/B cell activator</x:v>
      </x:c>
      <x:c r="K2562" s="87" t="str">
        <x:v>Solid tumor</x:v>
      </x:c>
      <x:c r="L2562" s="161" t="n">
        <x:v>1332</x:v>
      </x:c>
      <x:c r="M2562" s="161"/>
      <x:c r="N2562" s="87" t="str">
        <x:v>Intravenous</x:v>
      </x:c>
      <x:c r="O2562" s="87" t="str">
        <x:v>No co-medications</x:v>
      </x:c>
      <x:c r="P2562" s="161" t="n">
        <x:v>700</x:v>
      </x:c>
      <x:c r="Q2562" s="161" t="n">
        <x:v>2023</x:v>
      </x:c>
      <x:c r="R2562" s="87" t="str">
        <x:v>mg/kg</x:v>
      </x:c>
      <x:c r="S2562" s="87" t="str">
        <x:v>proxy conversion: per-kg dose multiplied by 70 kg</x:v>
      </x:c>
      <x:c r="T2562" s="89" t="str">
        <x:v>no deterministic cadence recognized</x:v>
      </x:c>
    </x:row>
    <x:row r="2563">
      <x:c r="A2563" s="86" t="str">
        <x:v>CT0641_A1_001__source_row_3218</x:v>
      </x:c>
      <x:c r="B2563" s="87" t="n">
        <x:v>3218</x:v>
      </x:c>
      <x:c r="C2563" s="87" t="str">
        <x:v>CT0641_A1_001</x:v>
      </x:c>
      <x:c r="D2563" s="87" t="str">
        <x:v>CT0641</x:v>
      </x:c>
      <x:c r="E2563" s="87" t="str">
        <x:v>EMA/548232/2018</x:v>
      </x:c>
      <x:c r="F2563" s="87" t="str">
        <x:v>Durvalumab</x:v>
      </x:c>
      <x:c r="G2563" s="87" t="str">
        <x:v>PR_0119</x:v>
      </x:c>
      <x:c r="H2563" s="161" t="n">
        <x:v>2.9</x:v>
      </x:c>
      <x:c r="I2563" s="87" t="n">
        <x:v>0</x:v>
      </x:c>
      <x:c r="J2563" s="87" t="str">
        <x:v>T/B cell activator</x:v>
      </x:c>
      <x:c r="K2563" s="87" t="str">
        <x:v>Solid tumor</x:v>
      </x:c>
      <x:c r="L2563" s="161" t="n">
        <x:v>1330</x:v>
      </x:c>
      <x:c r="M2563" s="161"/>
      <x:c r="N2563" s="87" t="str">
        <x:v>Intravenous</x:v>
      </x:c>
      <x:c r="O2563" s="87" t="str">
        <x:v>No co-medications</x:v>
      </x:c>
      <x:c r="P2563" s="161" t="n">
        <x:v>700</x:v>
      </x:c>
      <x:c r="Q2563" s="161" t="n">
        <x:v>2016</x:v>
      </x:c>
      <x:c r="R2563" s="87" t="str">
        <x:v>mg/kg</x:v>
      </x:c>
      <x:c r="S2563" s="87" t="str">
        <x:v>proxy conversion: per-kg dose multiplied by 70 kg</x:v>
      </x:c>
      <x:c r="T2563" s="89" t="str">
        <x:v>no deterministic cadence recognized</x:v>
      </x:c>
    </x:row>
    <x:row r="2564">
      <x:c r="A2564" s="86" t="str">
        <x:v>CT0642_A1_001__source_row_3219</x:v>
      </x:c>
      <x:c r="B2564" s="87" t="n">
        <x:v>3219</x:v>
      </x:c>
      <x:c r="C2564" s="87" t="str">
        <x:v>CT0642_A1_001</x:v>
      </x:c>
      <x:c r="D2564" s="87" t="str">
        <x:v>CT0642</x:v>
      </x:c>
      <x:c r="E2564" s="87" t="str">
        <x:v>NCT02000947</x:v>
      </x:c>
      <x:c r="F2564" s="87" t="str">
        <x:v>Durvalumab</x:v>
      </x:c>
      <x:c r="G2564" s="87" t="str">
        <x:v>PR_0119</x:v>
      </x:c>
      <x:c r="H2564" s="161" t="n">
        <x:v>6.6</x:v>
      </x:c>
      <x:c r="I2564" s="87" t="n">
        <x:v>0</x:v>
      </x:c>
      <x:c r="J2564" s="87" t="str">
        <x:v>T/B cell activator</x:v>
      </x:c>
      <x:c r="K2564" s="87" t="str">
        <x:v>Solid tumor</x:v>
      </x:c>
      <x:c r="L2564" s="161" t="n">
        <x:v>1330</x:v>
      </x:c>
      <x:c r="M2564" s="161"/>
      <x:c r="N2564" s="87" t="str">
        <x:v>Intravenous</x:v>
      </x:c>
      <x:c r="O2564" s="87" t="str">
        <x:v>Non-immune suppressors</x:v>
      </x:c>
      <x:c r="P2564" s="161"/>
      <x:c r="Q2564" s="161"/>
      <x:c r="R2564" s="87" t="str"/>
      <x:c r="S2564" s="87" t="str">
        <x:v>no recognized mass dose</x:v>
      </x:c>
      <x:c r="T2564" s="89" t="str">
        <x:v>no deterministic cadence recognized</x:v>
      </x:c>
    </x:row>
    <x:row r="2565">
      <x:c r="A2565" s="86" t="str">
        <x:v>CT0683_A1_001__source_row_3220</x:v>
      </x:c>
      <x:c r="B2565" s="87" t="n">
        <x:v>3220</x:v>
      </x:c>
      <x:c r="C2565" s="87" t="str">
        <x:v>CT0683_A1_001</x:v>
      </x:c>
      <x:c r="D2565" s="87" t="str">
        <x:v>CT0683</x:v>
      </x:c>
      <x:c r="E2565" s="87" t="n">
        <x:v>4454337</x:v>
      </x:c>
      <x:c r="F2565" s="87" t="str">
        <x:v>Dupilumab</x:v>
      </x:c>
      <x:c r="G2565" s="87" t="str">
        <x:v>PR_0118</x:v>
      </x:c>
      <x:c r="H2565" s="161" t="n">
        <x:v>5</x:v>
      </x:c>
      <x:c r="I2565" s="87" t="n">
        <x:v>0</x:v>
      </x:c>
      <x:c r="J2565" s="87" t="str">
        <x:v>Anti-inflammation</x:v>
      </x:c>
      <x:c r="K2565" s="87" t="str">
        <x:v>Other</x:v>
      </x:c>
      <x:c r="L2565" s="161" t="n">
        <x:v>1340</x:v>
      </x:c>
      <x:c r="M2565" s="161"/>
      <x:c r="N2565" s="87" t="str">
        <x:v>Subcutaneous</x:v>
      </x:c>
      <x:c r="O2565" s="87" t="str">
        <x:v>No co-medications</x:v>
      </x:c>
      <x:c r="P2565" s="161" t="n">
        <x:v>300</x:v>
      </x:c>
      <x:c r="Q2565" s="161" t="n">
        <x:v>2017</x:v>
      </x:c>
      <x:c r="R2565" s="87" t="str">
        <x:v>mg</x:v>
      </x:c>
      <x:c r="S2565" s="87" t="str">
        <x:v>direct mass dose</x:v>
      </x:c>
      <x:c r="T2565" s="89" t="str">
        <x:v>no deterministic cadence recognized</x:v>
      </x:c>
    </x:row>
    <x:row r="2566">
      <x:c r="A2566" s="86" t="str">
        <x:v>CT0683_A2_001__source_row_3221</x:v>
      </x:c>
      <x:c r="B2566" s="87" t="n">
        <x:v>3221</x:v>
      </x:c>
      <x:c r="C2566" s="87" t="str">
        <x:v>CT0683_A2_001</x:v>
      </x:c>
      <x:c r="D2566" s="87" t="str">
        <x:v>CT0683</x:v>
      </x:c>
      <x:c r="E2566" s="87" t="n">
        <x:v>4454337</x:v>
      </x:c>
      <x:c r="F2566" s="87" t="str">
        <x:v>Dupilumab</x:v>
      </x:c>
      <x:c r="G2566" s="87" t="str">
        <x:v>PR_0118</x:v>
      </x:c>
      <x:c r="H2566" s="161" t="n">
        <x:v>9</x:v>
      </x:c>
      <x:c r="I2566" s="87" t="n">
        <x:v>0</x:v>
      </x:c>
      <x:c r="J2566" s="87" t="str">
        <x:v>Anti-inflammation</x:v>
      </x:c>
      <x:c r="K2566" s="87" t="str">
        <x:v>Inflammation and autoimmunity</x:v>
      </x:c>
      <x:c r="L2566" s="161" t="n">
        <x:v>1340</x:v>
      </x:c>
      <x:c r="M2566" s="161"/>
      <x:c r="N2566" s="87" t="str">
        <x:v>Subcutaneous</x:v>
      </x:c>
      <x:c r="O2566" s="87" t="str">
        <x:v>No co-medications</x:v>
      </x:c>
      <x:c r="P2566" s="161" t="n">
        <x:v>200</x:v>
      </x:c>
      <x:c r="Q2566" s="161" t="n">
        <x:v>2017</x:v>
      </x:c>
      <x:c r="R2566" s="87" t="str">
        <x:v>mg</x:v>
      </x:c>
      <x:c r="S2566" s="87" t="str">
        <x:v>direct mass dose</x:v>
      </x:c>
      <x:c r="T2566" s="89" t="str">
        <x:v>no deterministic cadence recognized</x:v>
      </x:c>
    </x:row>
    <x:row r="2567">
      <x:c r="A2567" s="86" t="str">
        <x:v>CT0683_A3_001__source_row_3222</x:v>
      </x:c>
      <x:c r="B2567" s="87" t="n">
        <x:v>3222</x:v>
      </x:c>
      <x:c r="C2567" s="87" t="str">
        <x:v>CT0683_A3_001</x:v>
      </x:c>
      <x:c r="D2567" s="87" t="str">
        <x:v>CT0683</x:v>
      </x:c>
      <x:c r="E2567" s="87" t="n">
        <x:v>4454337</x:v>
      </x:c>
      <x:c r="F2567" s="87" t="str">
        <x:v>Dupilumab</x:v>
      </x:c>
      <x:c r="G2567" s="87" t="str">
        <x:v>PR_0118</x:v>
      </x:c>
      <x:c r="H2567" s="161" t="n">
        <x:v>16</x:v>
      </x:c>
      <x:c r="I2567" s="87" t="n">
        <x:v>1</x:v>
      </x:c>
      <x:c r="J2567" s="87" t="str">
        <x:v>Anti-inflammation</x:v>
      </x:c>
      <x:c r="K2567" s="87" t="str">
        <x:v>Other</x:v>
      </x:c>
      <x:c r="L2567" s="161" t="n">
        <x:v>1340</x:v>
      </x:c>
      <x:c r="M2567" s="161"/>
      <x:c r="N2567" s="87" t="str">
        <x:v>Subcutaneous</x:v>
      </x:c>
      <x:c r="O2567" s="87" t="str">
        <x:v>No co-medications</x:v>
      </x:c>
      <x:c r="P2567" s="161" t="n">
        <x:v>300</x:v>
      </x:c>
      <x:c r="Q2567" s="161" t="n">
        <x:v>2017</x:v>
      </x:c>
      <x:c r="R2567" s="87" t="str">
        <x:v>mg</x:v>
      </x:c>
      <x:c r="S2567" s="87" t="str">
        <x:v>direct mass dose</x:v>
      </x:c>
      <x:c r="T2567" s="89" t="str">
        <x:v>no deterministic cadence recognized</x:v>
      </x:c>
    </x:row>
    <x:row r="2568">
      <x:c r="A2568" s="86" t="str">
        <x:v>CT0643_A1_001__source_row_3224</x:v>
      </x:c>
      <x:c r="B2568" s="87" t="n">
        <x:v>3224</x:v>
      </x:c>
      <x:c r="C2568" s="87" t="str">
        <x:v>CT0643_A1_001</x:v>
      </x:c>
      <x:c r="D2568" s="87" t="str">
        <x:v>CT0643</x:v>
      </x:c>
      <x:c r="E2568" s="87" t="str">
        <x:v>NCT02395133</x:v>
      </x:c>
      <x:c r="F2568" s="87" t="str">
        <x:v>Dupilumab</x:v>
      </x:c>
      <x:c r="G2568" s="87" t="str">
        <x:v>PR_0118</x:v>
      </x:c>
      <x:c r="H2568" s="161" t="n">
        <x:v>11.7</x:v>
      </x:c>
      <x:c r="I2568" s="87" t="n">
        <x:v>1</x:v>
      </x:c>
      <x:c r="J2568" s="87" t="str">
        <x:v>Anti-inflammation</x:v>
      </x:c>
      <x:c r="K2568" s="87" t="str">
        <x:v>Other</x:v>
      </x:c>
      <x:c r="L2568" s="161" t="n">
        <x:v>1340</x:v>
      </x:c>
      <x:c r="M2568" s="161"/>
      <x:c r="N2568" s="87" t="str">
        <x:v>Subcutaneous</x:v>
      </x:c>
      <x:c r="O2568" s="87" t="str">
        <x:v>No co-medications</x:v>
      </x:c>
      <x:c r="P2568" s="161" t="n">
        <x:v>300</x:v>
      </x:c>
      <x:c r="Q2568" s="161" t="n">
        <x:v>2016</x:v>
      </x:c>
      <x:c r="R2568" s="87" t="str">
        <x:v>mg</x:v>
      </x:c>
      <x:c r="S2568" s="87" t="str">
        <x:v>direct mass dose</x:v>
      </x:c>
      <x:c r="T2568" s="89" t="str">
        <x:v>no deterministic cadence recognized</x:v>
      </x:c>
    </x:row>
    <x:row r="2569">
      <x:c r="A2569" s="86" t="str">
        <x:v>CT0643_A2_001__source_row_3225</x:v>
      </x:c>
      <x:c r="B2569" s="87" t="n">
        <x:v>3225</x:v>
      </x:c>
      <x:c r="C2569" s="87" t="str">
        <x:v>CT0643_A2_001</x:v>
      </x:c>
      <x:c r="D2569" s="87" t="str">
        <x:v>CT0643</x:v>
      </x:c>
      <x:c r="E2569" s="87" t="str">
        <x:v>NCT02395133</x:v>
      </x:c>
      <x:c r="F2569" s="87" t="str">
        <x:v>Dupilumab</x:v>
      </x:c>
      <x:c r="G2569" s="87" t="str">
        <x:v>PR_0118</x:v>
      </x:c>
      <x:c r="H2569" s="161" t="n">
        <x:v>6</x:v>
      </x:c>
      <x:c r="I2569" s="87" t="n">
        <x:v>0</x:v>
      </x:c>
      <x:c r="J2569" s="87" t="str">
        <x:v>Anti-inflammation</x:v>
      </x:c>
      <x:c r="K2569" s="87" t="str">
        <x:v>Other</x:v>
      </x:c>
      <x:c r="L2569" s="161" t="n">
        <x:v>1340</x:v>
      </x:c>
      <x:c r="M2569" s="161"/>
      <x:c r="N2569" s="87" t="str">
        <x:v>Subcutaneous</x:v>
      </x:c>
      <x:c r="O2569" s="87" t="str">
        <x:v>No co-medications</x:v>
      </x:c>
      <x:c r="P2569" s="161" t="n">
        <x:v>300</x:v>
      </x:c>
      <x:c r="Q2569" s="161" t="n">
        <x:v>2016</x:v>
      </x:c>
      <x:c r="R2569" s="87" t="str">
        <x:v>mg</x:v>
      </x:c>
      <x:c r="S2569" s="87" t="str">
        <x:v>direct mass dose</x:v>
      </x:c>
      <x:c r="T2569" s="89" t="str">
        <x:v>no deterministic cadence recognized</x:v>
      </x:c>
    </x:row>
    <x:row r="2570">
      <x:c r="A2570" s="86" t="str">
        <x:v>CT0643_A3_001__source_row_3226</x:v>
      </x:c>
      <x:c r="B2570" s="87" t="n">
        <x:v>3226</x:v>
      </x:c>
      <x:c r="C2570" s="87" t="str">
        <x:v>CT0643_A3_001</x:v>
      </x:c>
      <x:c r="D2570" s="87" t="str">
        <x:v>CT0643</x:v>
      </x:c>
      <x:c r="E2570" s="87" t="str">
        <x:v>NCT02395133</x:v>
      </x:c>
      <x:c r="F2570" s="87" t="str">
        <x:v>Dupilumab</x:v>
      </x:c>
      <x:c r="G2570" s="87" t="str">
        <x:v>PR_0118</x:v>
      </x:c>
      <x:c r="H2570" s="161" t="n">
        <x:v>4.3</x:v>
      </x:c>
      <x:c r="I2570" s="87" t="n">
        <x:v>0</x:v>
      </x:c>
      <x:c r="J2570" s="87" t="str">
        <x:v>Anti-inflammation</x:v>
      </x:c>
      <x:c r="K2570" s="87" t="str">
        <x:v>Other</x:v>
      </x:c>
      <x:c r="L2570" s="161" t="n">
        <x:v>1340</x:v>
      </x:c>
      <x:c r="M2570" s="161"/>
      <x:c r="N2570" s="87" t="str">
        <x:v>Subcutaneous</x:v>
      </x:c>
      <x:c r="O2570" s="87" t="str">
        <x:v>No co-medications</x:v>
      </x:c>
      <x:c r="P2570" s="161" t="n">
        <x:v>300</x:v>
      </x:c>
      <x:c r="Q2570" s="161" t="n">
        <x:v>2016</x:v>
      </x:c>
      <x:c r="R2570" s="87" t="str">
        <x:v>mg</x:v>
      </x:c>
      <x:c r="S2570" s="87" t="str">
        <x:v>direct mass dose</x:v>
      </x:c>
      <x:c r="T2570" s="89" t="str">
        <x:v>no deterministic cadence recognized</x:v>
      </x:c>
    </x:row>
    <x:row r="2571">
      <x:c r="A2571" s="86" t="str">
        <x:v>CT0643_A4_001__source_row_3227</x:v>
      </x:c>
      <x:c r="B2571" s="87" t="n">
        <x:v>3227</x:v>
      </x:c>
      <x:c r="C2571" s="87" t="str">
        <x:v>CT0643_A4_001</x:v>
      </x:c>
      <x:c r="D2571" s="87" t="str">
        <x:v>CT0643</x:v>
      </x:c>
      <x:c r="E2571" s="87" t="str">
        <x:v>NCT02395133</x:v>
      </x:c>
      <x:c r="F2571" s="87" t="str">
        <x:v>Dupilumab</x:v>
      </x:c>
      <x:c r="G2571" s="87" t="str">
        <x:v>PR_0118</x:v>
      </x:c>
      <x:c r="H2571" s="161" t="n">
        <x:v>1.2</x:v>
      </x:c>
      <x:c r="I2571" s="87" t="n">
        <x:v>0</x:v>
      </x:c>
      <x:c r="J2571" s="87" t="str">
        <x:v>Anti-inflammation</x:v>
      </x:c>
      <x:c r="K2571" s="87" t="str">
        <x:v>Other</x:v>
      </x:c>
      <x:c r="L2571" s="161" t="n">
        <x:v>1340</x:v>
      </x:c>
      <x:c r="M2571" s="161"/>
      <x:c r="N2571" s="87" t="str">
        <x:v>Subcutaneous</x:v>
      </x:c>
      <x:c r="O2571" s="87" t="str">
        <x:v>No co-medications</x:v>
      </x:c>
      <x:c r="P2571" s="161" t="n">
        <x:v>300</x:v>
      </x:c>
      <x:c r="Q2571" s="161" t="n">
        <x:v>2016</x:v>
      </x:c>
      <x:c r="R2571" s="87" t="str">
        <x:v>mg</x:v>
      </x:c>
      <x:c r="S2571" s="87" t="str">
        <x:v>direct mass dose</x:v>
      </x:c>
      <x:c r="T2571" s="89" t="str">
        <x:v>no deterministic cadence recognized</x:v>
      </x:c>
    </x:row>
    <x:row r="2572">
      <x:c r="A2572" s="86" t="str">
        <x:v>CT0610_A3_001__source_row_3228</x:v>
      </x:c>
      <x:c r="B2572" s="87" t="n">
        <x:v>3228</x:v>
      </x:c>
      <x:c r="C2572" s="87" t="str">
        <x:v>CT0610_A3_001</x:v>
      </x:c>
      <x:c r="D2572" s="87" t="str">
        <x:v>CT0610</x:v>
      </x:c>
      <x:c r="E2572" s="87" t="str">
        <x:v>NCT04791319</x:v>
      </x:c>
      <x:c r="F2572" s="87" t="str">
        <x:v>Bermekimab</x:v>
      </x:c>
      <x:c r="G2572" s="87" t="str">
        <x:v>PR_0439</x:v>
      </x:c>
      <x:c r="H2572" s="161" t="n">
        <x:v>9.1</x:v>
      </x:c>
      <x:c r="I2572" s="87" t="n">
        <x:v>0</x:v>
      </x:c>
      <x:c r="J2572" s="87" t="str">
        <x:v>Anti-inflammation</x:v>
      </x:c>
      <x:c r="K2572" s="87" t="str">
        <x:v>Inflammation and autoimmunity</x:v>
      </x:c>
      <x:c r="L2572" s="161"/>
      <x:c r="M2572" s="161" t="n">
        <x:v>7</x:v>
      </x:c>
      <x:c r="N2572" s="87" t="str">
        <x:v>Subcutaneous</x:v>
      </x:c>
      <x:c r="O2572" s="87" t="str">
        <x:v>No co-medications</x:v>
      </x:c>
      <x:c r="P2572" s="161" t="n">
        <x:v>700</x:v>
      </x:c>
      <x:c r="Q2572" s="161" t="n">
        <x:v>2022</x:v>
      </x:c>
      <x:c r="R2572" s="87" t="str">
        <x:v>mg</x:v>
      </x:c>
      <x:c r="S2572" s="87" t="str">
        <x:v>direct mass dose</x:v>
      </x:c>
      <x:c r="T2572" s="89" t="str">
        <x:v>weekly</x:v>
      </x:c>
    </x:row>
    <x:row r="2573">
      <x:c r="A2573" s="86" t="str">
        <x:v>CT0610_A4_001__source_row_3229</x:v>
      </x:c>
      <x:c r="B2573" s="87" t="n">
        <x:v>3229</x:v>
      </x:c>
      <x:c r="C2573" s="87" t="str">
        <x:v>CT0610_A4_001</x:v>
      </x:c>
      <x:c r="D2573" s="87" t="str">
        <x:v>CT0610</x:v>
      </x:c>
      <x:c r="E2573" s="87" t="str">
        <x:v>NCT04791319</x:v>
      </x:c>
      <x:c r="F2573" s="87" t="str">
        <x:v>Bermekimab</x:v>
      </x:c>
      <x:c r="G2573" s="87" t="str">
        <x:v>PR_0439</x:v>
      </x:c>
      <x:c r="H2573" s="161" t="n">
        <x:v>0</x:v>
      </x:c>
      <x:c r="I2573" s="87" t="n">
        <x:v>0</x:v>
      </x:c>
      <x:c r="J2573" s="87" t="str">
        <x:v>Anti-inflammation</x:v>
      </x:c>
      <x:c r="K2573" s="87" t="str">
        <x:v>Inflammation and autoimmunity</x:v>
      </x:c>
      <x:c r="L2573" s="161"/>
      <x:c r="M2573" s="161" t="n">
        <x:v>7</x:v>
      </x:c>
      <x:c r="N2573" s="87" t="str">
        <x:v>Subcutaneous</x:v>
      </x:c>
      <x:c r="O2573" s="87" t="str">
        <x:v>No co-medications</x:v>
      </x:c>
      <x:c r="P2573" s="161" t="n">
        <x:v>700</x:v>
      </x:c>
      <x:c r="Q2573" s="161" t="n">
        <x:v>2022</x:v>
      </x:c>
      <x:c r="R2573" s="87" t="str">
        <x:v>mg</x:v>
      </x:c>
      <x:c r="S2573" s="87" t="str">
        <x:v>direct mass dose</x:v>
      </x:c>
      <x:c r="T2573" s="89" t="str">
        <x:v>weekly</x:v>
      </x:c>
    </x:row>
    <x:row r="2574">
      <x:c r="A2574" s="86" t="str">
        <x:v>CT0610_A5_001__source_row_3230</x:v>
      </x:c>
      <x:c r="B2574" s="87" t="n">
        <x:v>3230</x:v>
      </x:c>
      <x:c r="C2574" s="87" t="str">
        <x:v>CT0610_A5_001</x:v>
      </x:c>
      <x:c r="D2574" s="87" t="str">
        <x:v>CT0610</x:v>
      </x:c>
      <x:c r="E2574" s="87" t="str">
        <x:v>NCT04791319</x:v>
      </x:c>
      <x:c r="F2574" s="87" t="str">
        <x:v>Bermekimab</x:v>
      </x:c>
      <x:c r="G2574" s="87" t="str">
        <x:v>PR_0439</x:v>
      </x:c>
      <x:c r="H2574" s="161" t="n">
        <x:v>40</x:v>
      </x:c>
      <x:c r="I2574" s="87" t="n">
        <x:v>1</x:v>
      </x:c>
      <x:c r="J2574" s="87" t="str">
        <x:v>Anti-inflammation</x:v>
      </x:c>
      <x:c r="K2574" s="87" t="str">
        <x:v>Inflammation and autoimmunity</x:v>
      </x:c>
      <x:c r="L2574" s="161"/>
      <x:c r="M2574" s="161" t="n">
        <x:v>7</x:v>
      </x:c>
      <x:c r="N2574" s="87" t="str">
        <x:v>Subcutaneous</x:v>
      </x:c>
      <x:c r="O2574" s="87" t="str">
        <x:v>No co-medications</x:v>
      </x:c>
      <x:c r="P2574" s="161" t="n">
        <x:v>350</x:v>
      </x:c>
      <x:c r="Q2574" s="161" t="n">
        <x:v>2022</x:v>
      </x:c>
      <x:c r="R2574" s="87" t="str">
        <x:v>mg</x:v>
      </x:c>
      <x:c r="S2574" s="87" t="str">
        <x:v>direct mass dose</x:v>
      </x:c>
      <x:c r="T2574" s="89" t="str">
        <x:v>weekly</x:v>
      </x:c>
    </x:row>
    <x:row r="2575">
      <x:c r="A2575" s="86" t="str">
        <x:v>CT0644_A1_001__source_row_3231</x:v>
      </x:c>
      <x:c r="B2575" s="87" t="n">
        <x:v>3231</x:v>
      </x:c>
      <x:c r="C2575" s="87" t="str">
        <x:v>CT0644_A1_001</x:v>
      </x:c>
      <x:c r="D2575" s="87" t="str">
        <x:v>CT0644</x:v>
      </x:c>
      <x:c r="E2575" s="87" t="str">
        <x:v>NCT05288660</x:v>
      </x:c>
      <x:c r="F2575" s="87" t="str">
        <x:v>Ravulizumab</x:v>
      </x:c>
      <x:c r="G2575" s="87" t="str">
        <x:v>PR_0297</x:v>
      </x:c>
      <x:c r="H2575" s="161" t="n">
        <x:v>0</x:v>
      </x:c>
      <x:c r="I2575" s="87" t="n">
        <x:v>0</x:v>
      </x:c>
      <x:c r="J2575" s="87" t="str">
        <x:v>Anti-inflammation</x:v>
      </x:c>
      <x:c r="K2575" s="87" t="str">
        <x:v>Other</x:v>
      </x:c>
      <x:c r="L2575" s="161" t="n">
        <x:v>1324</x:v>
      </x:c>
      <x:c r="M2575" s="161" t="n">
        <x:v>149</x:v>
      </x:c>
      <x:c r="N2575" s="87" t="str">
        <x:v>Intravenous</x:v>
      </x:c>
      <x:c r="O2575" s="87" t="str">
        <x:v>No co-medications</x:v>
      </x:c>
      <x:c r="P2575" s="161" t="n">
        <x:v>200</x:v>
      </x:c>
      <x:c r="Q2575" s="161" t="n">
        <x:v>2015</x:v>
      </x:c>
      <x:c r="R2575" s="87" t="str">
        <x:v>mg</x:v>
      </x:c>
      <x:c r="S2575" s="87" t="str">
        <x:v>direct mass dose</x:v>
      </x:c>
      <x:c r="T2575" s="89" t="str">
        <x:v>median difference in repeated day labels</x:v>
      </x:c>
    </x:row>
    <x:row r="2576">
      <x:c r="A2576" s="86" t="str">
        <x:v>CT0644_A2_001__source_row_3232</x:v>
      </x:c>
      <x:c r="B2576" s="87" t="n">
        <x:v>3232</x:v>
      </x:c>
      <x:c r="C2576" s="87" t="str">
        <x:v>CT0644_A2_001</x:v>
      </x:c>
      <x:c r="D2576" s="87" t="str">
        <x:v>CT0644</x:v>
      </x:c>
      <x:c r="E2576" s="87" t="str">
        <x:v>NCT05288660</x:v>
      </x:c>
      <x:c r="F2576" s="87" t="str">
        <x:v>Ravulizumab</x:v>
      </x:c>
      <x:c r="G2576" s="87" t="str">
        <x:v>PR_0297</x:v>
      </x:c>
      <x:c r="H2576" s="161" t="n">
        <x:v>0</x:v>
      </x:c>
      <x:c r="I2576" s="87" t="n">
        <x:v>0</x:v>
      </x:c>
      <x:c r="J2576" s="87" t="str">
        <x:v>Anti-inflammation</x:v>
      </x:c>
      <x:c r="K2576" s="87" t="str">
        <x:v>Other</x:v>
      </x:c>
      <x:c r="L2576" s="161" t="n">
        <x:v>1324</x:v>
      </x:c>
      <x:c r="M2576" s="161" t="n">
        <x:v>149</x:v>
      </x:c>
      <x:c r="N2576" s="87" t="str">
        <x:v>Intravenous</x:v>
      </x:c>
      <x:c r="O2576" s="87" t="str">
        <x:v>No co-medications</x:v>
      </x:c>
      <x:c r="P2576" s="161" t="n">
        <x:v>400</x:v>
      </x:c>
      <x:c r="Q2576" s="161" t="n">
        <x:v>2015</x:v>
      </x:c>
      <x:c r="R2576" s="87" t="str">
        <x:v>mg</x:v>
      </x:c>
      <x:c r="S2576" s="87" t="str">
        <x:v>direct mass dose</x:v>
      </x:c>
      <x:c r="T2576" s="89" t="str">
        <x:v>median difference in repeated day labels</x:v>
      </x:c>
    </x:row>
    <x:row r="2577">
      <x:c r="A2577" s="86" t="str">
        <x:v>CT0645_A1_001__source_row_3233</x:v>
      </x:c>
      <x:c r="B2577" s="87" t="n">
        <x:v>3233</x:v>
      </x:c>
      <x:c r="C2577" s="87" t="str">
        <x:v>CT0645_A1_001</x:v>
      </x:c>
      <x:c r="D2577" s="87" t="str">
        <x:v>CT0645</x:v>
      </x:c>
      <x:c r="E2577" s="87" t="str">
        <x:v>NCT05288673</x:v>
      </x:c>
      <x:c r="F2577" s="87" t="str">
        <x:v>Ravulizumab</x:v>
      </x:c>
      <x:c r="G2577" s="87" t="str">
        <x:v>PR_0297</x:v>
      </x:c>
      <x:c r="H2577" s="161" t="n">
        <x:v>0</x:v>
      </x:c>
      <x:c r="I2577" s="87" t="n">
        <x:v>0</x:v>
      </x:c>
      <x:c r="J2577" s="87" t="str">
        <x:v>Anti-inflammation</x:v>
      </x:c>
      <x:c r="K2577" s="87" t="str">
        <x:v>Other</x:v>
      </x:c>
      <x:c r="L2577" s="161" t="n">
        <x:v>1324</x:v>
      </x:c>
      <x:c r="M2577" s="161" t="n">
        <x:v>28</x:v>
      </x:c>
      <x:c r="N2577" s="87" t="str">
        <x:v>Intravenous</x:v>
      </x:c>
      <x:c r="O2577" s="87" t="str">
        <x:v>No co-medications</x:v>
      </x:c>
      <x:c r="P2577" s="161" t="n">
        <x:v>400</x:v>
      </x:c>
      <x:c r="Q2577" s="161" t="n">
        <x:v>2016</x:v>
      </x:c>
      <x:c r="R2577" s="87" t="str">
        <x:v>mg</x:v>
      </x:c>
      <x:c r="S2577" s="87" t="str">
        <x:v>direct mass dose</x:v>
      </x:c>
      <x:c r="T2577" s="89" t="str">
        <x:v>every N days</x:v>
      </x:c>
    </x:row>
    <x:row r="2578">
      <x:c r="A2578" s="86" t="str">
        <x:v>CT0645_A2_001__source_row_3234</x:v>
      </x:c>
      <x:c r="B2578" s="87" t="n">
        <x:v>3234</x:v>
      </x:c>
      <x:c r="C2578" s="87" t="str">
        <x:v>CT0645_A2_001</x:v>
      </x:c>
      <x:c r="D2578" s="87" t="str">
        <x:v>CT0645</x:v>
      </x:c>
      <x:c r="E2578" s="87" t="str">
        <x:v>NCT05288673</x:v>
      </x:c>
      <x:c r="F2578" s="87" t="str">
        <x:v>Ravulizumab</x:v>
      </x:c>
      <x:c r="G2578" s="87" t="str">
        <x:v>PR_0297</x:v>
      </x:c>
      <x:c r="H2578" s="161" t="n">
        <x:v>0</x:v>
      </x:c>
      <x:c r="I2578" s="87" t="n">
        <x:v>0</x:v>
      </x:c>
      <x:c r="J2578" s="87" t="str">
        <x:v>Anti-inflammation</x:v>
      </x:c>
      <x:c r="K2578" s="87" t="str">
        <x:v>Other</x:v>
      </x:c>
      <x:c r="L2578" s="161" t="n">
        <x:v>1324</x:v>
      </x:c>
      <x:c r="M2578" s="161" t="n">
        <x:v>28</x:v>
      </x:c>
      <x:c r="N2578" s="87" t="str">
        <x:v>Intravenous</x:v>
      </x:c>
      <x:c r="O2578" s="87" t="str">
        <x:v>No co-medications</x:v>
      </x:c>
      <x:c r="P2578" s="161" t="n">
        <x:v>800</x:v>
      </x:c>
      <x:c r="Q2578" s="161" t="n">
        <x:v>2016</x:v>
      </x:c>
      <x:c r="R2578" s="87" t="str">
        <x:v>mg</x:v>
      </x:c>
      <x:c r="S2578" s="87" t="str">
        <x:v>direct mass dose</x:v>
      </x:c>
      <x:c r="T2578" s="89" t="str">
        <x:v>every N days</x:v>
      </x:c>
    </x:row>
    <x:row r="2579">
      <x:c r="A2579" s="86" t="str">
        <x:v>CT0646_A1_001__source_row_3235</x:v>
      </x:c>
      <x:c r="B2579" s="87" t="n">
        <x:v>3235</x:v>
      </x:c>
      <x:c r="C2579" s="87" t="str">
        <x:v>CT0646_A1_001</x:v>
      </x:c>
      <x:c r="D2579" s="87" t="str">
        <x:v>CT0646</x:v>
      </x:c>
      <x:c r="E2579" s="87" t="str">
        <x:v>NCT05288829</x:v>
      </x:c>
      <x:c r="F2579" s="87" t="str">
        <x:v>Ravulizumab</x:v>
      </x:c>
      <x:c r="G2579" s="87" t="str">
        <x:v>PR_0297</x:v>
      </x:c>
      <x:c r="H2579" s="161" t="n">
        <x:v>12.5</x:v>
      </x:c>
      <x:c r="I2579" s="87" t="n">
        <x:v>1</x:v>
      </x:c>
      <x:c r="J2579" s="87" t="str">
        <x:v>Anti-inflammation</x:v>
      </x:c>
      <x:c r="K2579" s="87" t="str">
        <x:v>Other</x:v>
      </x:c>
      <x:c r="L2579" s="161" t="n">
        <x:v>1324</x:v>
      </x:c>
      <x:c r="M2579" s="161"/>
      <x:c r="N2579" s="87" t="str">
        <x:v>Subcutaneous</x:v>
      </x:c>
      <x:c r="O2579" s="87" t="str">
        <x:v>No co-medications</x:v>
      </x:c>
      <x:c r="P2579" s="161" t="n">
        <x:v>400</x:v>
      </x:c>
      <x:c r="Q2579" s="161" t="n">
        <x:v>2017</x:v>
      </x:c>
      <x:c r="R2579" s="87" t="str">
        <x:v>mg</x:v>
      </x:c>
      <x:c r="S2579" s="87" t="str">
        <x:v>direct mass dose</x:v>
      </x:c>
      <x:c r="T2579" s="89" t="str">
        <x:v>no deterministic cadence recognized</x:v>
      </x:c>
    </x:row>
    <x:row r="2580">
      <x:c r="A2580" s="86" t="str">
        <x:v>CT0646_A2_001__source_row_3236</x:v>
      </x:c>
      <x:c r="B2580" s="87" t="n">
        <x:v>3236</x:v>
      </x:c>
      <x:c r="C2580" s="87" t="str">
        <x:v>CT0646_A2_001</x:v>
      </x:c>
      <x:c r="D2580" s="87" t="str">
        <x:v>CT0646</x:v>
      </x:c>
      <x:c r="E2580" s="87" t="str">
        <x:v>NCT05288829</x:v>
      </x:c>
      <x:c r="F2580" s="87" t="str">
        <x:v>Ravulizumab</x:v>
      </x:c>
      <x:c r="G2580" s="87" t="str">
        <x:v>PR_0297</x:v>
      </x:c>
      <x:c r="H2580" s="161" t="n">
        <x:v>8.3</x:v>
      </x:c>
      <x:c r="I2580" s="87" t="n">
        <x:v>0</x:v>
      </x:c>
      <x:c r="J2580" s="87" t="str">
        <x:v>Anti-inflammation</x:v>
      </x:c>
      <x:c r="K2580" s="87" t="str">
        <x:v>Other</x:v>
      </x:c>
      <x:c r="L2580" s="161" t="n">
        <x:v>1324</x:v>
      </x:c>
      <x:c r="M2580" s="161"/>
      <x:c r="N2580" s="87" t="str">
        <x:v>Intravenous</x:v>
      </x:c>
      <x:c r="O2580" s="87" t="str">
        <x:v>No co-medications</x:v>
      </x:c>
      <x:c r="P2580" s="161" t="n">
        <x:v>400</x:v>
      </x:c>
      <x:c r="Q2580" s="161" t="n">
        <x:v>2017</x:v>
      </x:c>
      <x:c r="R2580" s="87" t="str">
        <x:v>mg</x:v>
      </x:c>
      <x:c r="S2580" s="87" t="str">
        <x:v>direct mass dose</x:v>
      </x:c>
      <x:c r="T2580" s="89" t="str">
        <x:v>no deterministic cadence recognized</x:v>
      </x:c>
    </x:row>
    <x:row r="2581">
      <x:c r="A2581" s="86" t="str">
        <x:v>CT0647_A3_001__source_row_3239</x:v>
      </x:c>
      <x:c r="B2581" s="87" t="n">
        <x:v>3239</x:v>
      </x:c>
      <x:c r="C2581" s="87" t="str">
        <x:v>CT0647_A3_001</x:v>
      </x:c>
      <x:c r="D2581" s="87" t="str">
        <x:v>CT0647</x:v>
      </x:c>
      <x:c r="E2581" s="87" t="str">
        <x:v>NCT00932373</x:v>
      </x:c>
      <x:c r="F2581" s="87" t="str">
        <x:v>Trastuzumab emtansine</x:v>
      </x:c>
      <x:c r="G2581" s="87" t="str">
        <x:v>PR_0012</x:v>
      </x:c>
      <x:c r="H2581" s="161" t="n">
        <x:v>4.3</x:v>
      </x:c>
      <x:c r="I2581" s="87" t="n">
        <x:v>0</x:v>
      </x:c>
      <x:c r="J2581" s="87" t="str">
        <x:v>Other</x:v>
      </x:c>
      <x:c r="K2581" s="87" t="str">
        <x:v>Solid tumor</x:v>
      </x:c>
      <x:c r="L2581" s="161" t="n">
        <x:v>1328</x:v>
      </x:c>
      <x:c r="M2581" s="161" t="n">
        <x:v>21</x:v>
      </x:c>
      <x:c r="N2581" s="87" t="str">
        <x:v>Intravenous</x:v>
      </x:c>
      <x:c r="O2581" s="87" t="str">
        <x:v>No co-medications</x:v>
      </x:c>
      <x:c r="P2581" s="161" t="n">
        <x:v>178.5</x:v>
      </x:c>
      <x:c r="Q2581" s="161" t="n">
        <x:v>2009</x:v>
      </x:c>
      <x:c r="R2581" s="87" t="str">
        <x:v>mg/kg</x:v>
      </x:c>
      <x:c r="S2581" s="87" t="str">
        <x:v>proxy conversion: per-kg dose multiplied by 70 kg</x:v>
      </x:c>
      <x:c r="T2581" s="89" t="str">
        <x:v>qN weeks</x:v>
      </x:c>
    </x:row>
    <x:row r="2582">
      <x:c r="A2582" s="86" t="str">
        <x:v>CT0647_A4_001__source_row_3240</x:v>
      </x:c>
      <x:c r="B2582" s="87" t="n">
        <x:v>3240</x:v>
      </x:c>
      <x:c r="C2582" s="87" t="str">
        <x:v>CT0647_A4_001</x:v>
      </x:c>
      <x:c r="D2582" s="87" t="str">
        <x:v>CT0647</x:v>
      </x:c>
      <x:c r="E2582" s="87" t="str">
        <x:v>NCT00932373</x:v>
      </x:c>
      <x:c r="F2582" s="87" t="str">
        <x:v>Trastuzumab emtansine</x:v>
      </x:c>
      <x:c r="G2582" s="87" t="str">
        <x:v>PR_0012</x:v>
      </x:c>
      <x:c r="H2582" s="161" t="n">
        <x:v>0</x:v>
      </x:c>
      <x:c r="I2582" s="87" t="n">
        <x:v>0</x:v>
      </x:c>
      <x:c r="J2582" s="87" t="str">
        <x:v>Other</x:v>
      </x:c>
      <x:c r="K2582" s="87" t="str">
        <x:v>Solid tumor</x:v>
      </x:c>
      <x:c r="L2582" s="161" t="n">
        <x:v>1328</x:v>
      </x:c>
      <x:c r="M2582" s="161" t="n">
        <x:v>7</x:v>
      </x:c>
      <x:c r="N2582" s="87" t="str">
        <x:v>Intravenous</x:v>
      </x:c>
      <x:c r="O2582" s="87" t="str">
        <x:v>No co-medications</x:v>
      </x:c>
      <x:c r="P2582" s="161" t="n">
        <x:v>143.5</x:v>
      </x:c>
      <x:c r="Q2582" s="161" t="n">
        <x:v>2009</x:v>
      </x:c>
      <x:c r="R2582" s="87" t="str">
        <x:v>mg/kg</x:v>
      </x:c>
      <x:c r="S2582" s="87" t="str">
        <x:v>proxy conversion: per-kg dose multiplied by 70 kg</x:v>
      </x:c>
      <x:c r="T2582" s="89" t="str">
        <x:v>weekly</x:v>
      </x:c>
    </x:row>
    <x:row r="2583">
      <x:c r="A2583" s="86" t="str">
        <x:v>CT0648_A1_002__source_row_3242</x:v>
      </x:c>
      <x:c r="B2583" s="87" t="n">
        <x:v>3242</x:v>
      </x:c>
      <x:c r="C2583" s="87" t="str">
        <x:v>CT0648_A1_002</x:v>
      </x:c>
      <x:c r="D2583" s="87" t="str">
        <x:v>CT0648</x:v>
      </x:c>
      <x:c r="E2583" s="87" t="str">
        <x:v>NCT02131064</x:v>
      </x:c>
      <x:c r="F2583" s="87" t="str">
        <x:v>Pertuzumab</x:v>
      </x:c>
      <x:c r="G2583" s="87" t="str">
        <x:v>PR_0288</x:v>
      </x:c>
      <x:c r="H2583" s="161" t="n">
        <x:v>3.504672897</x:v>
      </x:c>
      <x:c r="I2583" s="87" t="n">
        <x:v>0</x:v>
      </x:c>
      <x:c r="J2583" s="87" t="str">
        <x:v>Other</x:v>
      </x:c>
      <x:c r="K2583" s="87" t="str">
        <x:v>Solid tumor</x:v>
      </x:c>
      <x:c r="L2583" s="161" t="n">
        <x:v>880</x:v>
      </x:c>
      <x:c r="M2583" s="161" t="n">
        <x:v>21</x:v>
      </x:c>
      <x:c r="N2583" s="87" t="str">
        <x:v>Intravenous</x:v>
      </x:c>
      <x:c r="O2583" s="87" t="str">
        <x:v>Non-immune suppressors</x:v>
      </x:c>
      <x:c r="P2583" s="161" t="n">
        <x:v>840</x:v>
      </x:c>
      <x:c r="Q2583" s="161" t="n">
        <x:v>2018</x:v>
      </x:c>
      <x:c r="R2583" s="87" t="str">
        <x:v>mg</x:v>
      </x:c>
      <x:c r="S2583" s="87" t="str">
        <x:v>direct mass dose</x:v>
      </x:c>
      <x:c r="T2583" s="89" t="str">
        <x:v>qN weeks</x:v>
      </x:c>
    </x:row>
    <x:row r="2584">
      <x:c r="A2584" s="86" t="str">
        <x:v>CT0648_A1_004__source_row_3244</x:v>
      </x:c>
      <x:c r="B2584" s="87" t="n">
        <x:v>3244</x:v>
      </x:c>
      <x:c r="C2584" s="87" t="str">
        <x:v>CT0648_A1_004</x:v>
      </x:c>
      <x:c r="D2584" s="87" t="str">
        <x:v>CT0648</x:v>
      </x:c>
      <x:c r="E2584" s="87" t="str">
        <x:v>NCT02131064</x:v>
      </x:c>
      <x:c r="F2584" s="87" t="str">
        <x:v>Pertuzumab</x:v>
      </x:c>
      <x:c r="G2584" s="87" t="str">
        <x:v>PR_0288</x:v>
      </x:c>
      <x:c r="H2584" s="161" t="n">
        <x:v>6.858638743</x:v>
      </x:c>
      <x:c r="I2584" s="87" t="n">
        <x:v>0</x:v>
      </x:c>
      <x:c r="J2584" s="87" t="str">
        <x:v>Other</x:v>
      </x:c>
      <x:c r="K2584" s="87" t="str">
        <x:v>Solid tumor</x:v>
      </x:c>
      <x:c r="L2584" s="161" t="n">
        <x:v>880</x:v>
      </x:c>
      <x:c r="M2584" s="161" t="n">
        <x:v>21</x:v>
      </x:c>
      <x:c r="N2584" s="87" t="str">
        <x:v>Intravenous</x:v>
      </x:c>
      <x:c r="O2584" s="87" t="str">
        <x:v>Non-immune suppressors</x:v>
      </x:c>
      <x:c r="P2584" s="161" t="n">
        <x:v>840</x:v>
      </x:c>
      <x:c r="Q2584" s="161" t="n">
        <x:v>2018</x:v>
      </x:c>
      <x:c r="R2584" s="87" t="str">
        <x:v>mg</x:v>
      </x:c>
      <x:c r="S2584" s="87" t="str">
        <x:v>direct mass dose</x:v>
      </x:c>
      <x:c r="T2584" s="89" t="str">
        <x:v>qN weeks</x:v>
      </x:c>
    </x:row>
    <x:row r="2585">
      <x:c r="A2585" s="86" t="str">
        <x:v>CT0648_A2_002__source_row_3246</x:v>
      </x:c>
      <x:c r="B2585" s="87" t="n">
        <x:v>3246</x:v>
      </x:c>
      <x:c r="C2585" s="87" t="str">
        <x:v>CT0648_A2_002</x:v>
      </x:c>
      <x:c r="D2585" s="87" t="str">
        <x:v>CT0648</x:v>
      </x:c>
      <x:c r="E2585" s="87" t="str">
        <x:v>NCT02131064</x:v>
      </x:c>
      <x:c r="F2585" s="87" t="str">
        <x:v>Trastuzumab emtansine</x:v>
      </x:c>
      <x:c r="G2585" s="87" t="str">
        <x:v>PR_0012</x:v>
      </x:c>
      <x:c r="H2585" s="161" t="n">
        <x:v>7.5</x:v>
      </x:c>
      <x:c r="I2585" s="87" t="n">
        <x:v>0</x:v>
      </x:c>
      <x:c r="J2585" s="87" t="str">
        <x:v>Other</x:v>
      </x:c>
      <x:c r="K2585" s="87" t="str">
        <x:v>Solid tumor</x:v>
      </x:c>
      <x:c r="L2585" s="161" t="n">
        <x:v>1328</x:v>
      </x:c>
      <x:c r="M2585" s="161" t="n">
        <x:v>21</x:v>
      </x:c>
      <x:c r="N2585" s="87" t="str">
        <x:v>Intravenous</x:v>
      </x:c>
      <x:c r="O2585" s="87" t="str">
        <x:v>Non-immune suppressors</x:v>
      </x:c>
      <x:c r="P2585" s="161" t="n">
        <x:v>840</x:v>
      </x:c>
      <x:c r="Q2585" s="161" t="n">
        <x:v>2018</x:v>
      </x:c>
      <x:c r="R2585" s="87" t="str">
        <x:v>mg</x:v>
      </x:c>
      <x:c r="S2585" s="87" t="str">
        <x:v>direct mass dose</x:v>
      </x:c>
      <x:c r="T2585" s="89" t="str">
        <x:v>qN weeks</x:v>
      </x:c>
    </x:row>
    <x:row r="2586">
      <x:c r="A2586" s="86" t="str">
        <x:v>CT0648_A2_004__source_row_3248</x:v>
      </x:c>
      <x:c r="B2586" s="87" t="n">
        <x:v>3248</x:v>
      </x:c>
      <x:c r="C2586" s="87" t="str">
        <x:v>CT0648_A2_004</x:v>
      </x:c>
      <x:c r="D2586" s="87" t="str">
        <x:v>CT0648</x:v>
      </x:c>
      <x:c r="E2586" s="87" t="str">
        <x:v>NCT02131064</x:v>
      </x:c>
      <x:c r="F2586" s="87" t="str">
        <x:v>Trastuzumab emtansine</x:v>
      </x:c>
      <x:c r="G2586" s="87" t="str">
        <x:v>PR_0012</x:v>
      </x:c>
      <x:c r="H2586" s="161" t="n">
        <x:v>13.1</x:v>
      </x:c>
      <x:c r="I2586" s="87" t="n">
        <x:v>1</x:v>
      </x:c>
      <x:c r="J2586" s="87" t="str">
        <x:v>Other</x:v>
      </x:c>
      <x:c r="K2586" s="87" t="str">
        <x:v>Solid tumor</x:v>
      </x:c>
      <x:c r="L2586" s="161" t="n">
        <x:v>1328</x:v>
      </x:c>
      <x:c r="M2586" s="161" t="n">
        <x:v>21</x:v>
      </x:c>
      <x:c r="N2586" s="87" t="str">
        <x:v>Intravenous</x:v>
      </x:c>
      <x:c r="O2586" s="87" t="str">
        <x:v>Non-immune suppressors</x:v>
      </x:c>
      <x:c r="P2586" s="161" t="n">
        <x:v>840</x:v>
      </x:c>
      <x:c r="Q2586" s="161" t="n">
        <x:v>2018</x:v>
      </x:c>
      <x:c r="R2586" s="87" t="str">
        <x:v>mg</x:v>
      </x:c>
      <x:c r="S2586" s="87" t="str">
        <x:v>direct mass dose</x:v>
      </x:c>
      <x:c r="T2586" s="89" t="str">
        <x:v>qN weeks</x:v>
      </x:c>
    </x:row>
    <x:row r="2587">
      <x:c r="A2587" s="86" t="str">
        <x:v>CT0649_A1_001__source_row_3249</x:v>
      </x:c>
      <x:c r="B2587" s="87" t="n">
        <x:v>3249</x:v>
      </x:c>
      <x:c r="C2587" s="87" t="str">
        <x:v>CT0649_A1_001</x:v>
      </x:c>
      <x:c r="D2587" s="87" t="str">
        <x:v>CT0649</x:v>
      </x:c>
      <x:c r="E2587" s="87" t="str">
        <x:v>NCT02144012</x:v>
      </x:c>
      <x:c r="F2587" s="87" t="str">
        <x:v>Trastuzumab emtansine</x:v>
      </x:c>
      <x:c r="G2587" s="87" t="str">
        <x:v>PR_0012</x:v>
      </x:c>
      <x:c r="H2587" s="161" t="n">
        <x:v>3</x:v>
      </x:c>
      <x:c r="I2587" s="87" t="n">
        <x:v>0</x:v>
      </x:c>
      <x:c r="J2587" s="87" t="str">
        <x:v>Other</x:v>
      </x:c>
      <x:c r="K2587" s="87" t="str">
        <x:v>Solid tumor</x:v>
      </x:c>
      <x:c r="L2587" s="161" t="n">
        <x:v>1328</x:v>
      </x:c>
      <x:c r="M2587" s="161" t="n">
        <x:v>21</x:v>
      </x:c>
      <x:c r="N2587" s="87" t="str">
        <x:v>Intravenous</x:v>
      </x:c>
      <x:c r="O2587" s="87" t="str">
        <x:v>No co-medications</x:v>
      </x:c>
      <x:c r="P2587" s="161" t="n">
        <x:v>252</x:v>
      </x:c>
      <x:c r="Q2587" s="161" t="n">
        <x:v>2016</x:v>
      </x:c>
      <x:c r="R2587" s="87" t="str">
        <x:v>mg/kg</x:v>
      </x:c>
      <x:c r="S2587" s="87" t="str">
        <x:v>proxy conversion: per-kg dose multiplied by 70 kg</x:v>
      </x:c>
      <x:c r="T2587" s="89" t="str">
        <x:v>qN weeks</x:v>
      </x:c>
    </x:row>
    <x:row r="2588">
      <x:c r="A2588" s="86" t="str">
        <x:v>CT0650_A1_001__source_row_3250</x:v>
      </x:c>
      <x:c r="B2588" s="87" t="n">
        <x:v>3250</x:v>
      </x:c>
      <x:c r="C2588" s="87" t="str">
        <x:v>CT0650_A1_001</x:v>
      </x:c>
      <x:c r="D2588" s="87" t="str">
        <x:v>CT0650</x:v>
      </x:c>
      <x:c r="E2588" s="87" t="str">
        <x:v>NCT02289833</x:v>
      </x:c>
      <x:c r="F2588" s="87" t="str">
        <x:v>Trastuzumab emtansine</x:v>
      </x:c>
      <x:c r="G2588" s="87" t="str">
        <x:v>PR_0012</x:v>
      </x:c>
      <x:c r="H2588" s="161" t="n">
        <x:v>0</x:v>
      </x:c>
      <x:c r="I2588" s="87" t="n">
        <x:v>0</x:v>
      </x:c>
      <x:c r="J2588" s="87" t="str">
        <x:v>Other</x:v>
      </x:c>
      <x:c r="K2588" s="87" t="str">
        <x:v>Solid tumor</x:v>
      </x:c>
      <x:c r="L2588" s="161" t="n">
        <x:v>1328</x:v>
      </x:c>
      <x:c r="M2588" s="161" t="n">
        <x:v>21</x:v>
      </x:c>
      <x:c r="N2588" s="87" t="str">
        <x:v>Intravenous</x:v>
      </x:c>
      <x:c r="O2588" s="87" t="str">
        <x:v>No co-medications</x:v>
      </x:c>
      <x:c r="P2588" s="161" t="n">
        <x:v>252</x:v>
      </x:c>
      <x:c r="Q2588" s="161" t="n">
        <x:v>2018</x:v>
      </x:c>
      <x:c r="R2588" s="87" t="str">
        <x:v>mg/kg</x:v>
      </x:c>
      <x:c r="S2588" s="87" t="str">
        <x:v>proxy conversion: per-kg dose multiplied by 70 kg</x:v>
      </x:c>
      <x:c r="T2588" s="89" t="str">
        <x:v>qN weeks</x:v>
      </x:c>
    </x:row>
    <x:row r="2589">
      <x:c r="A2589" s="86" t="str">
        <x:v>CT0651_A1_001__source_row_3251</x:v>
      </x:c>
      <x:c r="B2589" s="87" t="n">
        <x:v>3251</x:v>
      </x:c>
      <x:c r="C2589" s="87" t="str">
        <x:v>CT0651_A1_001</x:v>
      </x:c>
      <x:c r="D2589" s="87" t="str">
        <x:v>CT0651</x:v>
      </x:c>
      <x:c r="E2589" s="87" t="str">
        <x:v>NCT02924883</x:v>
      </x:c>
      <x:c r="F2589" s="87" t="str">
        <x:v>Atezolizumab</x:v>
      </x:c>
      <x:c r="G2589" s="87" t="str">
        <x:v>PR_0048</x:v>
      </x:c>
      <x:c r="H2589" s="161" t="n">
        <x:v>18.3</x:v>
      </x:c>
      <x:c r="I2589" s="87" t="n">
        <x:v>1</x:v>
      </x:c>
      <x:c r="J2589" s="87" t="str">
        <x:v>T/B cell activator</x:v>
      </x:c>
      <x:c r="K2589" s="87" t="str">
        <x:v>Solid tumor</x:v>
      </x:c>
      <x:c r="L2589" s="161" t="n">
        <x:v>2100</x:v>
      </x:c>
      <x:c r="M2589" s="161" t="n">
        <x:v>21</x:v>
      </x:c>
      <x:c r="N2589" s="87" t="str">
        <x:v>Intravenous</x:v>
      </x:c>
      <x:c r="O2589" s="87" t="str">
        <x:v>No co-medications</x:v>
      </x:c>
      <x:c r="P2589" s="161" t="n">
        <x:v>1200</x:v>
      </x:c>
      <x:c r="Q2589" s="161" t="n">
        <x:v>2020</x:v>
      </x:c>
      <x:c r="R2589" s="87" t="str">
        <x:v>mg</x:v>
      </x:c>
      <x:c r="S2589" s="87" t="str">
        <x:v>direct mass dose</x:v>
      </x:c>
      <x:c r="T2589" s="89" t="str">
        <x:v>N-day cycle</x:v>
      </x:c>
    </x:row>
    <x:row r="2590">
      <x:c r="A2590" s="86" t="str">
        <x:v>CT0651_A1_002__source_row_3252</x:v>
      </x:c>
      <x:c r="B2590" s="87" t="n">
        <x:v>3252</x:v>
      </x:c>
      <x:c r="C2590" s="87" t="str">
        <x:v>CT0651_A1_002</x:v>
      </x:c>
      <x:c r="D2590" s="87" t="str">
        <x:v>CT0651</x:v>
      </x:c>
      <x:c r="E2590" s="87" t="str">
        <x:v>NCT02924883</x:v>
      </x:c>
      <x:c r="F2590" s="87" t="str">
        <x:v>Trastuzumab emtansine</x:v>
      </x:c>
      <x:c r="G2590" s="87" t="str">
        <x:v>PR_0012</x:v>
      </x:c>
      <x:c r="H2590" s="161" t="n">
        <x:v>2.3</x:v>
      </x:c>
      <x:c r="I2590" s="87" t="n">
        <x:v>0</x:v>
      </x:c>
      <x:c r="J2590" s="87" t="str">
        <x:v>Other</x:v>
      </x:c>
      <x:c r="K2590" s="87" t="str">
        <x:v>Solid tumor</x:v>
      </x:c>
      <x:c r="L2590" s="161" t="n">
        <x:v>1328</x:v>
      </x:c>
      <x:c r="M2590" s="161" t="n">
        <x:v>21</x:v>
      </x:c>
      <x:c r="N2590" s="87" t="str">
        <x:v>Intravenous</x:v>
      </x:c>
      <x:c r="O2590" s="87" t="str">
        <x:v>No co-medications</x:v>
      </x:c>
      <x:c r="P2590" s="161" t="n">
        <x:v>1200</x:v>
      </x:c>
      <x:c r="Q2590" s="161" t="n">
        <x:v>2020</x:v>
      </x:c>
      <x:c r="R2590" s="87" t="str">
        <x:v>mg</x:v>
      </x:c>
      <x:c r="S2590" s="87" t="str">
        <x:v>direct mass dose</x:v>
      </x:c>
      <x:c r="T2590" s="89" t="str">
        <x:v>N-day cycle</x:v>
      </x:c>
    </x:row>
    <x:row r="2591">
      <x:c r="A2591" s="86" t="str">
        <x:v>CT0651_A2_001__source_row_3253</x:v>
      </x:c>
      <x:c r="B2591" s="87" t="n">
        <x:v>3253</x:v>
      </x:c>
      <x:c r="C2591" s="87" t="str">
        <x:v>CT0651_A2_001</x:v>
      </x:c>
      <x:c r="D2591" s="87" t="str">
        <x:v>CT0651</x:v>
      </x:c>
      <x:c r="E2591" s="87" t="str">
        <x:v>NCT02924883</x:v>
      </x:c>
      <x:c r="F2591" s="87" t="str">
        <x:v>Trastuzumab emtansine</x:v>
      </x:c>
      <x:c r="G2591" s="87" t="str">
        <x:v>PR_0012</x:v>
      </x:c>
      <x:c r="H2591" s="161" t="n">
        <x:v>0</x:v>
      </x:c>
      <x:c r="I2591" s="87" t="n">
        <x:v>0</x:v>
      </x:c>
      <x:c r="J2591" s="87" t="str">
        <x:v>Other</x:v>
      </x:c>
      <x:c r="K2591" s="87" t="str">
        <x:v>Solid tumor</x:v>
      </x:c>
      <x:c r="L2591" s="161" t="n">
        <x:v>1328</x:v>
      </x:c>
      <x:c r="M2591" s="161" t="n">
        <x:v>21</x:v>
      </x:c>
      <x:c r="N2591" s="87" t="str">
        <x:v>Intravenous</x:v>
      </x:c>
      <x:c r="O2591" s="87" t="str">
        <x:v>No co-medications</x:v>
      </x:c>
      <x:c r="P2591" s="161" t="n">
        <x:v>252</x:v>
      </x:c>
      <x:c r="Q2591" s="161" t="n">
        <x:v>2020</x:v>
      </x:c>
      <x:c r="R2591" s="87" t="str">
        <x:v>mg/kg</x:v>
      </x:c>
      <x:c r="S2591" s="87" t="str">
        <x:v>proxy conversion: per-kg dose multiplied by 70 kg</x:v>
      </x:c>
      <x:c r="T2591" s="89" t="str">
        <x:v>N-day cycle</x:v>
      </x:c>
    </x:row>
    <x:row r="2592">
      <x:c r="A2592" s="86" t="str">
        <x:v>CT0652_A1_001__source_row_3254</x:v>
      </x:c>
      <x:c r="B2592" s="87" t="n">
        <x:v>3254</x:v>
      </x:c>
      <x:c r="C2592" s="87" t="str">
        <x:v>CT0652_A1_001</x:v>
      </x:c>
      <x:c r="D2592" s="87" t="str">
        <x:v>CT0652</x:v>
      </x:c>
      <x:c r="E2592" s="87" t="str">
        <x:v>NCT00947856</x:v>
      </x:c>
      <x:c r="F2592" s="87" t="str">
        <x:v>Brentuximab vedotin</x:v>
      </x:c>
      <x:c r="G2592" s="87" t="str">
        <x:v>PR_0010</x:v>
      </x:c>
      <x:c r="H2592" s="161" t="n">
        <x:v>38.70967741935484</x:v>
      </x:c>
      <x:c r="I2592" s="87" t="n">
        <x:v>1</x:v>
      </x:c>
      <x:c r="J2592" s="87" t="str">
        <x:v>Anti-inflammation</x:v>
      </x:c>
      <x:c r="K2592" s="87" t="str">
        <x:v>Hematological malignancy</x:v>
      </x:c>
      <x:c r="L2592" s="161" t="n">
        <x:v>1328</x:v>
      </x:c>
      <x:c r="M2592" s="161" t="n">
        <x:v>21</x:v>
      </x:c>
      <x:c r="N2592" s="87" t="str">
        <x:v>Intravenous</x:v>
      </x:c>
      <x:c r="O2592" s="87" t="str">
        <x:v>No co-medications</x:v>
      </x:c>
      <x:c r="P2592" s="161" t="n">
        <x:v>126</x:v>
      </x:c>
      <x:c r="Q2592" s="161" t="n">
        <x:v>2013</x:v>
      </x:c>
      <x:c r="R2592" s="87" t="str">
        <x:v>mg/kg</x:v>
      </x:c>
      <x:c r="S2592" s="87" t="str">
        <x:v>proxy conversion: per-kg dose multiplied by 70 kg</x:v>
      </x:c>
      <x:c r="T2592" s="89" t="str">
        <x:v>qN weeks</x:v>
      </x:c>
    </x:row>
    <x:row r="2593">
      <x:c r="A2593" s="86" t="str">
        <x:v>CT0652_A2_001__source_row_3255</x:v>
      </x:c>
      <x:c r="B2593" s="87" t="n">
        <x:v>3255</x:v>
      </x:c>
      <x:c r="C2593" s="87" t="str">
        <x:v>CT0652_A2_001</x:v>
      </x:c>
      <x:c r="D2593" s="87" t="str">
        <x:v>CT0652</x:v>
      </x:c>
      <x:c r="E2593" s="87" t="str">
        <x:v>NCT00947856</x:v>
      </x:c>
      <x:c r="F2593" s="87" t="str">
        <x:v>Brentuximab vedotin</x:v>
      </x:c>
      <x:c r="G2593" s="87" t="str">
        <x:v>PR_0010</x:v>
      </x:c>
      <x:c r="H2593" s="161" t="n">
        <x:v>19.23076923076923</x:v>
      </x:c>
      <x:c r="I2593" s="87" t="n">
        <x:v>1</x:v>
      </x:c>
      <x:c r="J2593" s="87" t="str">
        <x:v>Anti-inflammation</x:v>
      </x:c>
      <x:c r="K2593" s="87" t="str">
        <x:v>Hematological malignancy</x:v>
      </x:c>
      <x:c r="L2593" s="161" t="n">
        <x:v>1328</x:v>
      </x:c>
      <x:c r="M2593" s="161" t="n">
        <x:v>21</x:v>
      </x:c>
      <x:c r="N2593" s="87" t="str">
        <x:v>Intravenous</x:v>
      </x:c>
      <x:c r="O2593" s="87" t="str">
        <x:v>No co-medications</x:v>
      </x:c>
      <x:c r="P2593" s="161" t="n">
        <x:v>126</x:v>
      </x:c>
      <x:c r="Q2593" s="161" t="n">
        <x:v>2013</x:v>
      </x:c>
      <x:c r="R2593" s="87" t="str">
        <x:v>mg/kg</x:v>
      </x:c>
      <x:c r="S2593" s="87" t="str">
        <x:v>proxy conversion: per-kg dose multiplied by 70 kg</x:v>
      </x:c>
      <x:c r="T2593" s="89" t="str">
        <x:v>qN weeks</x:v>
      </x:c>
    </x:row>
    <x:row r="2594">
      <x:c r="A2594" s="86" t="str">
        <x:v>CT0587_A3_001__source_row_3257</x:v>
      </x:c>
      <x:c r="B2594" s="87" t="n">
        <x:v>3257</x:v>
      </x:c>
      <x:c r="C2594" s="87" t="str">
        <x:v>CT0587_A3_001</x:v>
      </x:c>
      <x:c r="D2594" s="87" t="str">
        <x:v>CT0587</x:v>
      </x:c>
      <x:c r="E2594" s="87" t="str">
        <x:v>NCT03882424</x:v>
      </x:c>
      <x:c r="F2594" s="87" t="str">
        <x:v>Bevacizumab</x:v>
      </x:c>
      <x:c r="G2594" s="87" t="str">
        <x:v>PR_0070</x:v>
      </x:c>
      <x:c r="H2594" s="161" t="n">
        <x:v>0</x:v>
      </x:c>
      <x:c r="I2594" s="87" t="n">
        <x:v>0</x:v>
      </x:c>
      <x:c r="J2594" s="87" t="str">
        <x:v>Other</x:v>
      </x:c>
      <x:c r="K2594" s="87" t="str">
        <x:v>Other</x:v>
      </x:c>
      <x:c r="L2594" s="161" t="n">
        <x:v>1334</x:v>
      </x:c>
      <x:c r="M2594" s="161"/>
      <x:c r="N2594" s="87" t="str">
        <x:v>Intravenous</x:v>
      </x:c>
      <x:c r="O2594" s="87" t="str">
        <x:v>No co-medications</x:v>
      </x:c>
      <x:c r="P2594" s="161" t="n">
        <x:v>25</x:v>
      </x:c>
      <x:c r="Q2594" s="161" t="n">
        <x:v>2018</x:v>
      </x:c>
      <x:c r="R2594" s="87" t="str">
        <x:v>mg</x:v>
      </x:c>
      <x:c r="S2594" s="87" t="str">
        <x:v>direct mass dose</x:v>
      </x:c>
      <x:c r="T2594" s="89" t="str">
        <x:v>no deterministic cadence recognized</x:v>
      </x:c>
    </x:row>
    <x:row r="2595">
      <x:c r="A2595" s="86" t="str">
        <x:v>CT0654_A1_001__source_row_3260</x:v>
      </x:c>
      <x:c r="B2595" s="87" t="n">
        <x:v>3260</x:v>
      </x:c>
      <x:c r="C2595" s="87" t="str">
        <x:v>CT0654_A1_001</x:v>
      </x:c>
      <x:c r="D2595" s="87" t="str">
        <x:v>CT0654</x:v>
      </x:c>
      <x:c r="E2595" s="87" t="str">
        <x:v>NCT01712490</x:v>
      </x:c>
      <x:c r="F2595" s="87" t="str">
        <x:v>Brentuximab vedotin</x:v>
      </x:c>
      <x:c r="G2595" s="87" t="str">
        <x:v>PR_0010</x:v>
      </x:c>
      <x:c r="H2595" s="161" t="n">
        <x:v>17.24683544303797</x:v>
      </x:c>
      <x:c r="I2595" s="87" t="n">
        <x:v>1</x:v>
      </x:c>
      <x:c r="J2595" s="87" t="str">
        <x:v>Anti-inflammation</x:v>
      </x:c>
      <x:c r="K2595" s="87" t="str">
        <x:v>Hematological malignancy</x:v>
      </x:c>
      <x:c r="L2595" s="161" t="n">
        <x:v>1328</x:v>
      </x:c>
      <x:c r="M2595" s="161" t="n">
        <x:v>28</x:v>
      </x:c>
      <x:c r="N2595" s="87" t="str">
        <x:v>Intravenous</x:v>
      </x:c>
      <x:c r="O2595" s="87" t="str">
        <x:v>Non-immune suppressors</x:v>
      </x:c>
      <x:c r="P2595" s="161" t="n">
        <x:v>84</x:v>
      </x:c>
      <x:c r="Q2595" s="161" t="n">
        <x:v>2026</x:v>
      </x:c>
      <x:c r="R2595" s="87" t="str">
        <x:v>mg/kg</x:v>
      </x:c>
      <x:c r="S2595" s="87" t="str">
        <x:v>proxy conversion: per-kg dose multiplied by 70 kg</x:v>
      </x:c>
      <x:c r="T2595" s="89" t="str">
        <x:v>N-day cycle</x:v>
      </x:c>
    </x:row>
    <x:row r="2596">
      <x:c r="A2596" s="86" t="str">
        <x:v>CT0655_A1_001__source_row_3261</x:v>
      </x:c>
      <x:c r="B2596" s="87" t="n">
        <x:v>3261</x:v>
      </x:c>
      <x:c r="C2596" s="87" t="str">
        <x:v>CT0655_A1_001</x:v>
      </x:c>
      <x:c r="D2596" s="87" t="str">
        <x:v>CT0655</x:v>
      </x:c>
      <x:c r="E2596" s="87" t="str">
        <x:v>NCT01950364</x:v>
      </x:c>
      <x:c r="F2596" s="87" t="str">
        <x:v>Brentuximab vedotin</x:v>
      </x:c>
      <x:c r="G2596" s="87" t="str">
        <x:v>PR_0010</x:v>
      </x:c>
      <x:c r="H2596" s="161" t="n">
        <x:v>10</x:v>
      </x:c>
      <x:c r="I2596" s="87" t="n">
        <x:v>1</x:v>
      </x:c>
      <x:c r="J2596" s="87" t="str">
        <x:v>Anti-inflammation</x:v>
      </x:c>
      <x:c r="K2596" s="87" t="str">
        <x:v>Hematological malignancy</x:v>
      </x:c>
      <x:c r="L2596" s="161" t="n">
        <x:v>1328</x:v>
      </x:c>
      <x:c r="M2596" s="161" t="n">
        <x:v>21</x:v>
      </x:c>
      <x:c r="N2596" s="87" t="str">
        <x:v>Intravenous</x:v>
      </x:c>
      <x:c r="O2596" s="87" t="str">
        <x:v>No co-medications</x:v>
      </x:c>
      <x:c r="P2596" s="161" t="n">
        <x:v>126</x:v>
      </x:c>
      <x:c r="Q2596" s="161" t="n">
        <x:v>2015</x:v>
      </x:c>
      <x:c r="R2596" s="87" t="str">
        <x:v>mg/kg</x:v>
      </x:c>
      <x:c r="S2596" s="87" t="str">
        <x:v>proxy conversion: per-kg dose multiplied by 70 kg</x:v>
      </x:c>
      <x:c r="T2596" s="89" t="str">
        <x:v>qN weeks</x:v>
      </x:c>
    </x:row>
    <x:row r="2597">
      <x:c r="A2597" s="86" t="str">
        <x:v>CT0655_A2_001__source_row_3262</x:v>
      </x:c>
      <x:c r="B2597" s="87" t="n">
        <x:v>3262</x:v>
      </x:c>
      <x:c r="C2597" s="87" t="str">
        <x:v>CT0655_A2_001</x:v>
      </x:c>
      <x:c r="D2597" s="87" t="str">
        <x:v>CT0655</x:v>
      </x:c>
      <x:c r="E2597" s="87" t="str">
        <x:v>NCT01950364</x:v>
      </x:c>
      <x:c r="F2597" s="87" t="str">
        <x:v>Brentuximab vedotin</x:v>
      </x:c>
      <x:c r="G2597" s="87" t="str">
        <x:v>PR_0010</x:v>
      </x:c>
      <x:c r="H2597" s="161" t="n">
        <x:v>0</x:v>
      </x:c>
      <x:c r="I2597" s="87" t="n">
        <x:v>0</x:v>
      </x:c>
      <x:c r="J2597" s="87" t="str">
        <x:v>Anti-inflammation</x:v>
      </x:c>
      <x:c r="K2597" s="87" t="str">
        <x:v>Hematological malignancy</x:v>
      </x:c>
      <x:c r="L2597" s="161" t="n">
        <x:v>1328</x:v>
      </x:c>
      <x:c r="M2597" s="161" t="n">
        <x:v>21</x:v>
      </x:c>
      <x:c r="N2597" s="87" t="str">
        <x:v>Intravenous</x:v>
      </x:c>
      <x:c r="O2597" s="87" t="str">
        <x:v>Non-immune suppressors</x:v>
      </x:c>
      <x:c r="P2597" s="161" t="n">
        <x:v>126</x:v>
      </x:c>
      <x:c r="Q2597" s="161" t="n">
        <x:v>2015</x:v>
      </x:c>
      <x:c r="R2597" s="87" t="str">
        <x:v>mg/kg</x:v>
      </x:c>
      <x:c r="S2597" s="87" t="str">
        <x:v>proxy conversion: per-kg dose multiplied by 70 kg</x:v>
      </x:c>
      <x:c r="T2597" s="89" t="str">
        <x:v>qN weeks</x:v>
      </x:c>
    </x:row>
    <x:row r="2598">
      <x:c r="A2598" s="86" t="str">
        <x:v>CT0655_A1_002__source_row_3263</x:v>
      </x:c>
      <x:c r="B2598" s="87" t="n">
        <x:v>3263</x:v>
      </x:c>
      <x:c r="C2598" s="87" t="str">
        <x:v>CT0655_A1_002</x:v>
      </x:c>
      <x:c r="D2598" s="87" t="str">
        <x:v>CT0655</x:v>
      </x:c>
      <x:c r="E2598" s="87" t="str">
        <x:v>NCT01950364</x:v>
      </x:c>
      <x:c r="F2598" s="87" t="str">
        <x:v>Brentuximab vedotin</x:v>
      </x:c>
      <x:c r="G2598" s="87" t="str">
        <x:v>PR_0010</x:v>
      </x:c>
      <x:c r="H2598" s="161" t="n">
        <x:v>20</x:v>
      </x:c>
      <x:c r="I2598" s="87" t="n">
        <x:v>1</x:v>
      </x:c>
      <x:c r="J2598" s="87" t="str">
        <x:v>Anti-inflammation</x:v>
      </x:c>
      <x:c r="K2598" s="87" t="str">
        <x:v>Hematological malignancy</x:v>
      </x:c>
      <x:c r="L2598" s="161" t="n">
        <x:v>1328</x:v>
      </x:c>
      <x:c r="M2598" s="161" t="n">
        <x:v>21</x:v>
      </x:c>
      <x:c r="N2598" s="87" t="str">
        <x:v>Intravenous</x:v>
      </x:c>
      <x:c r="O2598" s="87" t="str">
        <x:v>No co-medications</x:v>
      </x:c>
      <x:c r="P2598" s="161" t="n">
        <x:v>126</x:v>
      </x:c>
      <x:c r="Q2598" s="161" t="n">
        <x:v>2015</x:v>
      </x:c>
      <x:c r="R2598" s="87" t="str">
        <x:v>mg/kg</x:v>
      </x:c>
      <x:c r="S2598" s="87" t="str">
        <x:v>proxy conversion: per-kg dose multiplied by 70 kg</x:v>
      </x:c>
      <x:c r="T2598" s="89" t="str">
        <x:v>qN weeks</x:v>
      </x:c>
    </x:row>
    <x:row r="2599">
      <x:c r="A2599" s="86" t="str">
        <x:v>CT0655_A2_002__source_row_3264</x:v>
      </x:c>
      <x:c r="B2599" s="87" t="n">
        <x:v>3264</x:v>
      </x:c>
      <x:c r="C2599" s="87" t="str">
        <x:v>CT0655_A2_002</x:v>
      </x:c>
      <x:c r="D2599" s="87" t="str">
        <x:v>CT0655</x:v>
      </x:c>
      <x:c r="E2599" s="87" t="str">
        <x:v>NCT01950364</x:v>
      </x:c>
      <x:c r="F2599" s="87" t="str">
        <x:v>Brentuximab vedotin</x:v>
      </x:c>
      <x:c r="G2599" s="87" t="str">
        <x:v>PR_0010</x:v>
      </x:c>
      <x:c r="H2599" s="161" t="n">
        <x:v>20</x:v>
      </x:c>
      <x:c r="I2599" s="87" t="n">
        <x:v>1</x:v>
      </x:c>
      <x:c r="J2599" s="87" t="str">
        <x:v>Anti-inflammation</x:v>
      </x:c>
      <x:c r="K2599" s="87" t="str">
        <x:v>Hematological malignancy</x:v>
      </x:c>
      <x:c r="L2599" s="161" t="n">
        <x:v>1328</x:v>
      </x:c>
      <x:c r="M2599" s="161" t="n">
        <x:v>21</x:v>
      </x:c>
      <x:c r="N2599" s="87" t="str">
        <x:v>Intravenous</x:v>
      </x:c>
      <x:c r="O2599" s="87" t="str">
        <x:v>Non-immune suppressors</x:v>
      </x:c>
      <x:c r="P2599" s="161" t="n">
        <x:v>126</x:v>
      </x:c>
      <x:c r="Q2599" s="161" t="n">
        <x:v>2015</x:v>
      </x:c>
      <x:c r="R2599" s="87" t="str">
        <x:v>mg/kg</x:v>
      </x:c>
      <x:c r="S2599" s="87" t="str">
        <x:v>proxy conversion: per-kg dose multiplied by 70 kg</x:v>
      </x:c>
      <x:c r="T2599" s="89" t="str">
        <x:v>qN weeks</x:v>
      </x:c>
    </x:row>
    <x:row r="2600">
      <x:c r="A2600" s="86" t="str">
        <x:v>CT0656_A1_002__source_row_3265</x:v>
      </x:c>
      <x:c r="B2600" s="87" t="n">
        <x:v>3265</x:v>
      </x:c>
      <x:c r="C2600" s="87" t="str">
        <x:v>CT0656_A1_002</x:v>
      </x:c>
      <x:c r="D2600" s="87" t="str">
        <x:v>CT0656</x:v>
      </x:c>
      <x:c r="E2600" s="87" t="str">
        <x:v>NCT02979522</x:v>
      </x:c>
      <x:c r="F2600" s="87" t="str">
        <x:v>Brentuximab vedotin</x:v>
      </x:c>
      <x:c r="G2600" s="87" t="str">
        <x:v>PR_0010</x:v>
      </x:c>
      <x:c r="H2600" s="161" t="n">
        <x:v>0</x:v>
      </x:c>
      <x:c r="I2600" s="87" t="n">
        <x:v>0</x:v>
      </x:c>
      <x:c r="J2600" s="87" t="str">
        <x:v>Anti-inflammation</x:v>
      </x:c>
      <x:c r="K2600" s="87" t="str">
        <x:v>Solid tumor</x:v>
      </x:c>
      <x:c r="L2600" s="161" t="n">
        <x:v>1328</x:v>
      </x:c>
      <x:c r="M2600" s="161" t="n">
        <x:v>28</x:v>
      </x:c>
      <x:c r="N2600" s="87" t="str">
        <x:v>Intravenous</x:v>
      </x:c>
      <x:c r="O2600" s="87" t="str">
        <x:v>Non-immune suppressors</x:v>
      </x:c>
      <x:c r="P2600" s="161" t="n">
        <x:v>86.4</x:v>
      </x:c>
      <x:c r="Q2600" s="161" t="n">
        <x:v>2021</x:v>
      </x:c>
      <x:c r="R2600" s="87" t="str">
        <x:v>mg/m^2</x:v>
      </x:c>
      <x:c r="S2600" s="87" t="str">
        <x:v>proxy conversion: per-m2 dose multiplied by 1.8 m2</x:v>
      </x:c>
      <x:c r="T2600" s="89" t="str">
        <x:v>N-day cycle</x:v>
      </x:c>
    </x:row>
    <x:row r="2601">
      <x:c r="A2601" s="86" t="str">
        <x:v>CT0684_A1_001__source_row_3266</x:v>
      </x:c>
      <x:c r="B2601" s="87" t="n">
        <x:v>3266</x:v>
      </x:c>
      <x:c r="C2601" s="87" t="str">
        <x:v>CT0684_A1_001</x:v>
      </x:c>
      <x:c r="D2601" s="87" t="str">
        <x:v>CT0684</x:v>
      </x:c>
      <x:c r="E2601" s="87" t="str">
        <x:v>10.1016/j.jaad.2011.10.020</x:v>
      </x:c>
      <x:c r="F2601" s="87" t="str">
        <x:v>Infliximab</x:v>
      </x:c>
      <x:c r="G2601" s="87" t="str">
        <x:v>PR_0177</x:v>
      </x:c>
      <x:c r="H2601" s="161" t="n">
        <x:v>5.4</x:v>
      </x:c>
      <x:c r="I2601" s="87" t="n">
        <x:v>0</x:v>
      </x:c>
      <x:c r="J2601" s="87" t="str">
        <x:v>Anti-inflammation</x:v>
      </x:c>
      <x:c r="K2601" s="87" t="str">
        <x:v>Inflammation and autoimmunity</x:v>
      </x:c>
      <x:c r="L2601" s="161" t="n">
        <x:v>1328</x:v>
      </x:c>
      <x:c r="M2601" s="161" t="n">
        <x:v>28</x:v>
      </x:c>
      <x:c r="N2601" s="87" t="str">
        <x:v>Intravenous</x:v>
      </x:c>
      <x:c r="O2601" s="87" t="str">
        <x:v>No co-medications</x:v>
      </x:c>
      <x:c r="P2601" s="161" t="n">
        <x:v>350</x:v>
      </x:c>
      <x:c r="Q2601" s="161" t="n">
        <x:v>2012</x:v>
      </x:c>
      <x:c r="R2601" s="87" t="str">
        <x:v>mg/kg</x:v>
      </x:c>
      <x:c r="S2601" s="87" t="str">
        <x:v>proxy conversion: per-kg dose multiplied by 70 kg</x:v>
      </x:c>
      <x:c r="T2601" s="89" t="str">
        <x:v>median difference in listed weeks</x:v>
      </x:c>
    </x:row>
    <x:row r="2602">
      <x:c r="A2602" s="86" t="str">
        <x:v>CT0713_A1_001__source_row_3267</x:v>
      </x:c>
      <x:c r="B2602" s="87" t="n">
        <x:v>3267</x:v>
      </x:c>
      <x:c r="C2602" s="87" t="str">
        <x:v>CT0713_A1_001</x:v>
      </x:c>
      <x:c r="D2602" s="87" t="str">
        <x:v>CT0713</x:v>
      </x:c>
      <x:c r="E2602" s="87" t="str">
        <x:v>PMID: 16573258</x:v>
      </x:c>
      <x:c r="F2602" s="87" t="str">
        <x:v>Infliximab</x:v>
      </x:c>
      <x:c r="G2602" s="87" t="str">
        <x:v>PR_0177</x:v>
      </x:c>
      <x:c r="H2602" s="161" t="n">
        <x:v>16.4</x:v>
      </x:c>
      <x:c r="I2602" s="87" t="n">
        <x:v>1</x:v>
      </x:c>
      <x:c r="J2602" s="87" t="str">
        <x:v>Anti-inflammation</x:v>
      </x:c>
      <x:c r="K2602" s="87" t="str">
        <x:v>Inflammation and autoimmunity</x:v>
      </x:c>
      <x:c r="L2602" s="161" t="n">
        <x:v>1328</x:v>
      </x:c>
      <x:c r="M2602" s="161"/>
      <x:c r="N2602" s="87" t="str">
        <x:v>Intravenous</x:v>
      </x:c>
      <x:c r="O2602" s="87" t="str">
        <x:v>No co-medications</x:v>
      </x:c>
      <x:c r="P2602" s="161"/>
      <x:c r="Q2602" s="161" t="n">
        <x:v>2006</x:v>
      </x:c>
      <x:c r="R2602" s="87" t="str"/>
      <x:c r="S2602" s="87" t="str">
        <x:v>no recognized mass dose</x:v>
      </x:c>
      <x:c r="T2602" s="89" t="str">
        <x:v>missing schedule</x:v>
      </x:c>
    </x:row>
    <x:row r="2603">
      <x:c r="A2603" s="86" t="str">
        <x:v>CT0714_A1_001__source_row_3268</x:v>
      </x:c>
      <x:c r="B2603" s="87" t="n">
        <x:v>3268</x:v>
      </x:c>
      <x:c r="C2603" s="87" t="str">
        <x:v>CT0714_A1_001</x:v>
      </x:c>
      <x:c r="D2603" s="87" t="str">
        <x:v>CT0714</x:v>
      </x:c>
      <x:c r="E2603" s="87" t="str">
        <x:v>10.1016/j.jdermsci.2010.04.014</x:v>
      </x:c>
      <x:c r="F2603" s="87" t="str">
        <x:v>Infliximab</x:v>
      </x:c>
      <x:c r="G2603" s="87" t="str">
        <x:v>PR_0177</x:v>
      </x:c>
      <x:c r="H2603" s="161" t="n">
        <x:v>20</x:v>
      </x:c>
      <x:c r="I2603" s="87" t="n">
        <x:v>1</x:v>
      </x:c>
      <x:c r="J2603" s="87" t="str">
        <x:v>Anti-inflammation</x:v>
      </x:c>
      <x:c r="K2603" s="87" t="str">
        <x:v>Inflammation and autoimmunity</x:v>
      </x:c>
      <x:c r="L2603" s="161" t="n">
        <x:v>1328</x:v>
      </x:c>
      <x:c r="M2603" s="161" t="n">
        <x:v>56</x:v>
      </x:c>
      <x:c r="N2603" s="87" t="str">
        <x:v>Intravenous</x:v>
      </x:c>
      <x:c r="O2603" s="87" t="str">
        <x:v>No co-medications</x:v>
      </x:c>
      <x:c r="P2603" s="161"/>
      <x:c r="Q2603" s="161" t="n">
        <x:v>2010</x:v>
      </x:c>
      <x:c r="R2603" s="87" t="str"/>
      <x:c r="S2603" s="87" t="str">
        <x:v>no recognized mass dose</x:v>
      </x:c>
      <x:c r="T2603" s="89" t="str">
        <x:v>median difference in listed weeks</x:v>
      </x:c>
    </x:row>
    <x:row r="2604">
      <x:c r="A2604" s="86" t="str">
        <x:v>CT0715_A1_001__source_row_3269</x:v>
      </x:c>
      <x:c r="B2604" s="87" t="n">
        <x:v>3269</x:v>
      </x:c>
      <x:c r="C2604" s="87" t="str">
        <x:v>CT0715_A1_001</x:v>
      </x:c>
      <x:c r="D2604" s="87" t="str">
        <x:v>CT0715</x:v>
      </x:c>
      <x:c r="E2604" s="87" t="str">
        <x:v>10.1111/j.1365-2133.2011.10555.x</x:v>
      </x:c>
      <x:c r="F2604" s="87" t="str">
        <x:v>Infliximab</x:v>
      </x:c>
      <x:c r="G2604" s="87" t="str">
        <x:v>PR_0177</x:v>
      </x:c>
      <x:c r="H2604" s="161" t="n">
        <x:v>20.7</x:v>
      </x:c>
      <x:c r="I2604" s="87" t="n">
        <x:v>1</x:v>
      </x:c>
      <x:c r="J2604" s="87" t="str">
        <x:v>Anti-inflammation</x:v>
      </x:c>
      <x:c r="K2604" s="87" t="str">
        <x:v>Inflammation and autoimmunity</x:v>
      </x:c>
      <x:c r="L2604" s="161" t="n">
        <x:v>1328</x:v>
      </x:c>
      <x:c r="M2604" s="161"/>
      <x:c r="N2604" s="87" t="str">
        <x:v>Intravenous</x:v>
      </x:c>
      <x:c r="O2604" s="87" t="str">
        <x:v>No co-medications</x:v>
      </x:c>
      <x:c r="P2604" s="161"/>
      <x:c r="Q2604" s="161" t="n">
        <x:v>2011</x:v>
      </x:c>
      <x:c r="R2604" s="87" t="str"/>
      <x:c r="S2604" s="87" t="str">
        <x:v>no recognized mass dose</x:v>
      </x:c>
      <x:c r="T2604" s="89" t="str">
        <x:v>missing schedule</x:v>
      </x:c>
    </x:row>
    <x:row r="2605">
      <x:c r="A2605" s="86" t="str">
        <x:v>CT0716_A1_001__source_row_3270</x:v>
      </x:c>
      <x:c r="B2605" s="87" t="n">
        <x:v>3270</x:v>
      </x:c>
      <x:c r="C2605" s="87" t="str">
        <x:v>CT0716_A1_001</x:v>
      </x:c>
      <x:c r="D2605" s="87" t="str">
        <x:v>CT0716</x:v>
      </x:c>
      <x:c r="E2605" s="87" t="str">
        <x:v>10.1016/j.jaad.2004.02.021</x:v>
      </x:c>
      <x:c r="F2605" s="87" t="str">
        <x:v>Infliximab</x:v>
      </x:c>
      <x:c r="G2605" s="87" t="str">
        <x:v>PR_0177</x:v>
      </x:c>
      <x:c r="H2605" s="161" t="n">
        <x:v>28</x:v>
      </x:c>
      <x:c r="I2605" s="87" t="n">
        <x:v>1</x:v>
      </x:c>
      <x:c r="J2605" s="87" t="str">
        <x:v>Anti-inflammation</x:v>
      </x:c>
      <x:c r="K2605" s="87" t="str">
        <x:v>Inflammation and autoimmunity</x:v>
      </x:c>
      <x:c r="L2605" s="161" t="n">
        <x:v>1328</x:v>
      </x:c>
      <x:c r="M2605" s="161"/>
      <x:c r="N2605" s="87" t="str">
        <x:v>Intravenous</x:v>
      </x:c>
      <x:c r="O2605" s="87" t="str">
        <x:v>No co-medications</x:v>
      </x:c>
      <x:c r="P2605" s="161" t="n">
        <x:v>210</x:v>
      </x:c>
      <x:c r="Q2605" s="161" t="n">
        <x:v>2004</x:v>
      </x:c>
      <x:c r="R2605" s="87" t="str">
        <x:v>mg/kg</x:v>
      </x:c>
      <x:c r="S2605" s="87" t="str">
        <x:v>proxy conversion: per-kg dose multiplied by 70 kg</x:v>
      </x:c>
      <x:c r="T2605" s="89" t="str">
        <x:v>no deterministic cadence recognized</x:v>
      </x:c>
    </x:row>
    <x:row r="2606">
      <x:c r="A2606" s="86" t="str">
        <x:v>CT0716_A2_001__source_row_3271</x:v>
      </x:c>
      <x:c r="B2606" s="87" t="n">
        <x:v>3271</x:v>
      </x:c>
      <x:c r="C2606" s="87" t="str">
        <x:v>CT0716_A2_001</x:v>
      </x:c>
      <x:c r="D2606" s="87" t="str">
        <x:v>CT0716</x:v>
      </x:c>
      <x:c r="E2606" s="87" t="str">
        <x:v>10.1016/j.jaad.2004.02.021</x:v>
      </x:c>
      <x:c r="F2606" s="87" t="str">
        <x:v>Infliximab</x:v>
      </x:c>
      <x:c r="G2606" s="87" t="str">
        <x:v>PR_0178</x:v>
      </x:c>
      <x:c r="H2606" s="161" t="n">
        <x:v>20</x:v>
      </x:c>
      <x:c r="I2606" s="87" t="n">
        <x:v>1</x:v>
      </x:c>
      <x:c r="J2606" s="87" t="str">
        <x:v>Anti-inflammation</x:v>
      </x:c>
      <x:c r="K2606" s="87" t="str">
        <x:v>Inflammation and autoimmunity</x:v>
      </x:c>
      <x:c r="L2606" s="161" t="n">
        <x:v>1328</x:v>
      </x:c>
      <x:c r="M2606" s="161"/>
      <x:c r="N2606" s="87" t="str">
        <x:v>Intravenous</x:v>
      </x:c>
      <x:c r="O2606" s="87" t="str">
        <x:v>No co-medications</x:v>
      </x:c>
      <x:c r="P2606" s="161" t="n">
        <x:v>350</x:v>
      </x:c>
      <x:c r="Q2606" s="161" t="n">
        <x:v>2004</x:v>
      </x:c>
      <x:c r="R2606" s="87" t="str">
        <x:v>mg/kg</x:v>
      </x:c>
      <x:c r="S2606" s="87" t="str">
        <x:v>proxy conversion: per-kg dose multiplied by 70 kg</x:v>
      </x:c>
      <x:c r="T2606" s="89" t="str">
        <x:v>no deterministic cadence recognized</x:v>
      </x:c>
    </x:row>
    <x:row r="2607">
      <x:c r="A2607" s="86" t="str">
        <x:v>CT0717_A1_001__source_row_3272</x:v>
      </x:c>
      <x:c r="B2607" s="87" t="n">
        <x:v>3272</x:v>
      </x:c>
      <x:c r="C2607" s="87" t="str">
        <x:v>CT0717_A1_001</x:v>
      </x:c>
      <x:c r="D2607" s="87" t="str">
        <x:v>CT0717</x:v>
      </x:c>
      <x:c r="E2607" s="87" t="str">
        <x:v>10.1016/S0140-6736(05)67566-6</x:v>
      </x:c>
      <x:c r="F2607" s="87" t="str">
        <x:v>Infliximab</x:v>
      </x:c>
      <x:c r="G2607" s="87" t="str">
        <x:v>PR_0177</x:v>
      </x:c>
      <x:c r="H2607" s="161" t="n">
        <x:v>26.5</x:v>
      </x:c>
      <x:c r="I2607" s="87" t="n">
        <x:v>1</x:v>
      </x:c>
      <x:c r="J2607" s="87" t="str">
        <x:v>Anti-inflammation</x:v>
      </x:c>
      <x:c r="K2607" s="87" t="str">
        <x:v>Inflammation and autoimmunity</x:v>
      </x:c>
      <x:c r="L2607" s="161" t="n">
        <x:v>1328</x:v>
      </x:c>
      <x:c r="M2607" s="161" t="n">
        <x:v>56</x:v>
      </x:c>
      <x:c r="N2607" s="87" t="str">
        <x:v>Intravenous</x:v>
      </x:c>
      <x:c r="O2607" s="87" t="str">
        <x:v>No co-medications</x:v>
      </x:c>
      <x:c r="P2607" s="161"/>
      <x:c r="Q2607" s="161" t="n">
        <x:v>2005</x:v>
      </x:c>
      <x:c r="R2607" s="87" t="str"/>
      <x:c r="S2607" s="87" t="str">
        <x:v>no recognized mass dose</x:v>
      </x:c>
      <x:c r="T2607" s="89" t="str">
        <x:v>median difference in listed weeks</x:v>
      </x:c>
    </x:row>
    <x:row r="2608">
      <x:c r="A2608" s="86" t="str">
        <x:v>CT0718_A1_001__source_row_3273</x:v>
      </x:c>
      <x:c r="B2608" s="87" t="n">
        <x:v>3273</x:v>
      </x:c>
      <x:c r="C2608" s="87" t="str">
        <x:v>CT0718_A1_001</x:v>
      </x:c>
      <x:c r="D2608" s="87" t="str">
        <x:v>CT0718</x:v>
      </x:c>
      <x:c r="E2608" s="87" t="str">
        <x:v>10.1111/j.1346-8138.2010.00971.x</x:v>
      </x:c>
      <x:c r="F2608" s="87" t="str">
        <x:v>Infliximab</x:v>
      </x:c>
      <x:c r="G2608" s="87" t="str">
        <x:v>PR_0177</x:v>
      </x:c>
      <x:c r="H2608" s="161" t="n">
        <x:v>29.7</x:v>
      </x:c>
      <x:c r="I2608" s="87" t="n">
        <x:v>1</x:v>
      </x:c>
      <x:c r="J2608" s="87" t="str">
        <x:v>Anti-inflammation</x:v>
      </x:c>
      <x:c r="K2608" s="87" t="str">
        <x:v>Inflammation and autoimmunity</x:v>
      </x:c>
      <x:c r="L2608" s="161" t="n">
        <x:v>1328</x:v>
      </x:c>
      <x:c r="M2608" s="161" t="n">
        <x:v>56</x:v>
      </x:c>
      <x:c r="N2608" s="87" t="str">
        <x:v>Intravenous</x:v>
      </x:c>
      <x:c r="O2608" s="87" t="str">
        <x:v>No co-medications</x:v>
      </x:c>
      <x:c r="P2608" s="161"/>
      <x:c r="Q2608" s="161" t="n">
        <x:v>2011</x:v>
      </x:c>
      <x:c r="R2608" s="87" t="str"/>
      <x:c r="S2608" s="87" t="str">
        <x:v>no recognized mass dose</x:v>
      </x:c>
      <x:c r="T2608" s="89" t="str">
        <x:v>median difference in listed weeks</x:v>
      </x:c>
    </x:row>
    <x:row r="2609">
      <x:c r="A2609" s="86" t="str">
        <x:v>CT0719_A2_001__source_row_3274</x:v>
      </x:c>
      <x:c r="B2609" s="87" t="n">
        <x:v>3274</x:v>
      </x:c>
      <x:c r="C2609" s="87" t="str">
        <x:v>CT0719_A2_001</x:v>
      </x:c>
      <x:c r="D2609" s="87" t="str">
        <x:v>CT0719</x:v>
      </x:c>
      <x:c r="E2609" s="87" t="str">
        <x:v>10.1111/j.1346-8138.2012.01679.x</x:v>
      </x:c>
      <x:c r="F2609" s="87" t="str">
        <x:v>Infliximab</x:v>
      </x:c>
      <x:c r="G2609" s="87" t="str">
        <x:v>PR_0177</x:v>
      </x:c>
      <x:c r="H2609" s="161" t="n">
        <x:v>30</x:v>
      </x:c>
      <x:c r="I2609" s="87" t="n">
        <x:v>1</x:v>
      </x:c>
      <x:c r="J2609" s="87" t="str">
        <x:v>Anti-inflammation</x:v>
      </x:c>
      <x:c r="K2609" s="87" t="str">
        <x:v>Inflammation and autoimmunity</x:v>
      </x:c>
      <x:c r="L2609" s="161" t="n">
        <x:v>1328</x:v>
      </x:c>
      <x:c r="M2609" s="161" t="n">
        <x:v>56</x:v>
      </x:c>
      <x:c r="N2609" s="87" t="str">
        <x:v>Intravenous</x:v>
      </x:c>
      <x:c r="O2609" s="87" t="str">
        <x:v>No co-medications</x:v>
      </x:c>
      <x:c r="P2609" s="161" t="n">
        <x:v>322</x:v>
      </x:c>
      <x:c r="Q2609" s="161" t="n">
        <x:v>2013</x:v>
      </x:c>
      <x:c r="R2609" s="87" t="str">
        <x:v>mg/kg</x:v>
      </x:c>
      <x:c r="S2609" s="87" t="str">
        <x:v>proxy conversion: per-kg dose multiplied by 70 kg</x:v>
      </x:c>
      <x:c r="T2609" s="89" t="str">
        <x:v>median difference in listed weeks</x:v>
      </x:c>
    </x:row>
    <x:row r="2610">
      <x:c r="A2610" s="86" t="str">
        <x:v>CT0720_A1_001__source_row_3275</x:v>
      </x:c>
      <x:c r="B2610" s="87" t="n">
        <x:v>3275</x:v>
      </x:c>
      <x:c r="C2610" s="87" t="str">
        <x:v>CT0720_A1_001</x:v>
      </x:c>
      <x:c r="D2610" s="87" t="str">
        <x:v>CT0720</x:v>
      </x:c>
      <x:c r="E2610" s="87" t="str">
        <x:v>10.1111/j.1346-8138.2010.00882.x</x:v>
      </x:c>
      <x:c r="F2610" s="87" t="str">
        <x:v>Infliximab</x:v>
      </x:c>
      <x:c r="G2610" s="87" t="str">
        <x:v>PR_0177</x:v>
      </x:c>
      <x:c r="H2610" s="161" t="n">
        <x:v>33.3</x:v>
      </x:c>
      <x:c r="I2610" s="87" t="n">
        <x:v>1</x:v>
      </x:c>
      <x:c r="J2610" s="87" t="str">
        <x:v>Anti-inflammation</x:v>
      </x:c>
      <x:c r="K2610" s="87" t="str">
        <x:v>Inflammation and autoimmunity</x:v>
      </x:c>
      <x:c r="L2610" s="161" t="n">
        <x:v>1328</x:v>
      </x:c>
      <x:c r="M2610" s="161" t="n">
        <x:v>56</x:v>
      </x:c>
      <x:c r="N2610" s="87" t="str">
        <x:v>Intravenous</x:v>
      </x:c>
      <x:c r="O2610" s="87" t="str">
        <x:v>No co-medications</x:v>
      </x:c>
      <x:c r="P2610" s="161"/>
      <x:c r="Q2610" s="161" t="n">
        <x:v>2010</x:v>
      </x:c>
      <x:c r="R2610" s="87" t="str"/>
      <x:c r="S2610" s="87" t="str">
        <x:v>no recognized mass dose</x:v>
      </x:c>
      <x:c r="T2610" s="89" t="str">
        <x:v>every N weeks</x:v>
      </x:c>
    </x:row>
    <x:row r="2611">
      <x:c r="A2611" s="86" t="str">
        <x:v>CT0721_A1_001__source_row_3276</x:v>
      </x:c>
      <x:c r="B2611" s="87" t="n">
        <x:v>3276</x:v>
      </x:c>
      <x:c r="C2611" s="87" t="str">
        <x:v>CT0721_A1_001</x:v>
      </x:c>
      <x:c r="D2611" s="87" t="str">
        <x:v>CT0721</x:v>
      </x:c>
      <x:c r="E2611" s="87" t="str">
        <x:v>10.1016/j.jaad.2006.07.017</x:v>
      </x:c>
      <x:c r="F2611" s="87" t="str">
        <x:v>Infliximab</x:v>
      </x:c>
      <x:c r="G2611" s="87" t="str">
        <x:v>PR_0177</x:v>
      </x:c>
      <x:c r="H2611" s="161" t="n">
        <x:v>36</x:v>
      </x:c>
      <x:c r="I2611" s="87" t="n">
        <x:v>1</x:v>
      </x:c>
      <x:c r="J2611" s="87" t="str">
        <x:v>Anti-inflammation</x:v>
      </x:c>
      <x:c r="K2611" s="87" t="str">
        <x:v>Inflammation and autoimmunity</x:v>
      </x:c>
      <x:c r="L2611" s="161" t="n">
        <x:v>1328</x:v>
      </x:c>
      <x:c r="M2611" s="161"/>
      <x:c r="N2611" s="87" t="str">
        <x:v>Intravenous</x:v>
      </x:c>
      <x:c r="O2611" s="87" t="str">
        <x:v>No co-medications</x:v>
      </x:c>
      <x:c r="P2611" s="161"/>
      <x:c r="Q2611" s="161" t="n">
        <x:v>2007</x:v>
      </x:c>
      <x:c r="R2611" s="87" t="str"/>
      <x:c r="S2611" s="87" t="str">
        <x:v>no recognized mass dose</x:v>
      </x:c>
      <x:c r="T2611" s="89" t="str">
        <x:v>missing schedule</x:v>
      </x:c>
    </x:row>
    <x:row r="2612">
      <x:c r="A2612" s="86" t="str">
        <x:v>CT0721_A2_001__source_row_3277</x:v>
      </x:c>
      <x:c r="B2612" s="87" t="n">
        <x:v>3277</x:v>
      </x:c>
      <x:c r="C2612" s="87" t="str">
        <x:v>CT0721_A2_001</x:v>
      </x:c>
      <x:c r="D2612" s="87" t="str">
        <x:v>CT0721</x:v>
      </x:c>
      <x:c r="E2612" s="87" t="str">
        <x:v>10.1016/j.jaad.2006.07.017</x:v>
      </x:c>
      <x:c r="F2612" s="87" t="str">
        <x:v>Infliximab</x:v>
      </x:c>
      <x:c r="G2612" s="87" t="str">
        <x:v>PR_0177</x:v>
      </x:c>
      <x:c r="H2612" s="161" t="n">
        <x:v>42</x:v>
      </x:c>
      <x:c r="I2612" s="87" t="n">
        <x:v>1</x:v>
      </x:c>
      <x:c r="J2612" s="87" t="str">
        <x:v>Anti-inflammation</x:v>
      </x:c>
      <x:c r="K2612" s="87" t="str">
        <x:v>Inflammation and autoimmunity</x:v>
      </x:c>
      <x:c r="L2612" s="161" t="n">
        <x:v>1328</x:v>
      </x:c>
      <x:c r="M2612" s="161"/>
      <x:c r="N2612" s="87" t="str">
        <x:v>Intravenous</x:v>
      </x:c>
      <x:c r="O2612" s="87" t="str">
        <x:v>No co-medications</x:v>
      </x:c>
      <x:c r="P2612" s="161"/>
      <x:c r="Q2612" s="161" t="n">
        <x:v>2007</x:v>
      </x:c>
      <x:c r="R2612" s="87" t="str"/>
      <x:c r="S2612" s="87" t="str">
        <x:v>no recognized mass dose</x:v>
      </x:c>
      <x:c r="T2612" s="89" t="str">
        <x:v>missing schedule</x:v>
      </x:c>
    </x:row>
    <x:row r="2613">
      <x:c r="A2613" s="86" t="str">
        <x:v>CT0721_A3_001__source_row_3278</x:v>
      </x:c>
      <x:c r="B2613" s="87" t="n">
        <x:v>3278</x:v>
      </x:c>
      <x:c r="C2613" s="87" t="str">
        <x:v>CT0721_A3_001</x:v>
      </x:c>
      <x:c r="D2613" s="87" t="str">
        <x:v>CT0721</x:v>
      </x:c>
      <x:c r="E2613" s="87" t="str">
        <x:v>10.1016/j.jaad.2006.07.017</x:v>
      </x:c>
      <x:c r="F2613" s="87" t="str">
        <x:v>Infliximab</x:v>
      </x:c>
      <x:c r="G2613" s="87" t="str">
        <x:v>PR_0177</x:v>
      </x:c>
      <x:c r="H2613" s="161" t="n">
        <x:v>52</x:v>
      </x:c>
      <x:c r="I2613" s="87" t="n">
        <x:v>1</x:v>
      </x:c>
      <x:c r="J2613" s="87" t="str">
        <x:v>Anti-inflammation</x:v>
      </x:c>
      <x:c r="K2613" s="87" t="str">
        <x:v>Inflammation and autoimmunity</x:v>
      </x:c>
      <x:c r="L2613" s="161" t="n">
        <x:v>1328</x:v>
      </x:c>
      <x:c r="M2613" s="161"/>
      <x:c r="N2613" s="87" t="str">
        <x:v>Intravenous</x:v>
      </x:c>
      <x:c r="O2613" s="87" t="str">
        <x:v>No co-medications</x:v>
      </x:c>
      <x:c r="P2613" s="161"/>
      <x:c r="Q2613" s="161" t="n">
        <x:v>2007</x:v>
      </x:c>
      <x:c r="R2613" s="87" t="str"/>
      <x:c r="S2613" s="87" t="str">
        <x:v>no recognized mass dose</x:v>
      </x:c>
      <x:c r="T2613" s="89" t="str">
        <x:v>missing schedule</x:v>
      </x:c>
    </x:row>
    <x:row r="2614">
      <x:c r="A2614" s="86" t="str">
        <x:v>CT0721_A4_001__source_row_3279</x:v>
      </x:c>
      <x:c r="B2614" s="87" t="n">
        <x:v>3279</x:v>
      </x:c>
      <x:c r="C2614" s="87" t="str">
        <x:v>CT0721_A4_001</x:v>
      </x:c>
      <x:c r="D2614" s="87" t="str">
        <x:v>CT0721</x:v>
      </x:c>
      <x:c r="E2614" s="87" t="str">
        <x:v>10.1016/j.jaad.2006.07.017</x:v>
      </x:c>
      <x:c r="F2614" s="87" t="str">
        <x:v>Infliximab</x:v>
      </x:c>
      <x:c r="G2614" s="87" t="str">
        <x:v>PR_0177</x:v>
      </x:c>
      <x:c r="H2614" s="161" t="n">
        <x:v>46</x:v>
      </x:c>
      <x:c r="I2614" s="87" t="n">
        <x:v>1</x:v>
      </x:c>
      <x:c r="J2614" s="87" t="str">
        <x:v>Anti-inflammation</x:v>
      </x:c>
      <x:c r="K2614" s="87" t="str">
        <x:v>Inflammation and autoimmunity</x:v>
      </x:c>
      <x:c r="L2614" s="161" t="n">
        <x:v>1328</x:v>
      </x:c>
      <x:c r="M2614" s="161"/>
      <x:c r="N2614" s="87" t="str">
        <x:v>Intravenous</x:v>
      </x:c>
      <x:c r="O2614" s="87" t="str">
        <x:v>No co-medications</x:v>
      </x:c>
      <x:c r="P2614" s="161"/>
      <x:c r="Q2614" s="161" t="n">
        <x:v>2007</x:v>
      </x:c>
      <x:c r="R2614" s="87" t="str"/>
      <x:c r="S2614" s="87" t="str">
        <x:v>no recognized mass dose</x:v>
      </x:c>
      <x:c r="T2614" s="89" t="str">
        <x:v>missing schedule</x:v>
      </x:c>
    </x:row>
    <x:row r="2615">
      <x:c r="A2615" s="86" t="str">
        <x:v>CT0736_A1_001__source_row_3280</x:v>
      </x:c>
      <x:c r="B2615" s="87" t="n">
        <x:v>3280</x:v>
      </x:c>
      <x:c r="C2615" s="87" t="str">
        <x:v>CT0736_A1_001</x:v>
      </x:c>
      <x:c r="D2615" s="87" t="str">
        <x:v>CT0736</x:v>
      </x:c>
      <x:c r="E2615" s="87" t="str">
        <x:v>10.1002/1529-0131(199809) 41:9</x:v>
      </x:c>
      <x:c r="F2615" s="87" t="str">
        <x:v>Infliximab</x:v>
      </x:c>
      <x:c r="G2615" s="87" t="str">
        <x:v>PR_0177</x:v>
      </x:c>
      <x:c r="H2615" s="161" t="n">
        <x:v>15</x:v>
      </x:c>
      <x:c r="I2615" s="87" t="n">
        <x:v>1</x:v>
      </x:c>
      <x:c r="J2615" s="87" t="str">
        <x:v>Anti-inflammation</x:v>
      </x:c>
      <x:c r="K2615" s="87" t="str">
        <x:v>Inflammation and autoimmunity</x:v>
      </x:c>
      <x:c r="L2615" s="161" t="n">
        <x:v>1328</x:v>
      </x:c>
      <x:c r="M2615" s="161"/>
      <x:c r="N2615" s="87" t="str">
        <x:v>Intravenous</x:v>
      </x:c>
      <x:c r="O2615" s="87" t="str">
        <x:v>Immune suppressors</x:v>
      </x:c>
      <x:c r="P2615" s="161" t="n">
        <x:v>70</x:v>
      </x:c>
      <x:c r="Q2615" s="161" t="n">
        <x:v>1998</x:v>
      </x:c>
      <x:c r="R2615" s="87" t="str">
        <x:v>mg/kg</x:v>
      </x:c>
      <x:c r="S2615" s="87" t="str">
        <x:v>proxy conversion: per-kg dose multiplied by 70 kg</x:v>
      </x:c>
      <x:c r="T2615" s="89" t="str">
        <x:v>missing schedule</x:v>
      </x:c>
    </x:row>
    <x:row r="2616">
      <x:c r="A2616" s="86" t="str">
        <x:v>CT0736_A2_001__source_row_3281</x:v>
      </x:c>
      <x:c r="B2616" s="87" t="n">
        <x:v>3281</x:v>
      </x:c>
      <x:c r="C2616" s="87" t="str">
        <x:v>CT0736_A2_001</x:v>
      </x:c>
      <x:c r="D2616" s="87" t="str">
        <x:v>CT0736</x:v>
      </x:c>
      <x:c r="E2616" s="87" t="str">
        <x:v>10.1002/1529-0131(199809) 41:9</x:v>
      </x:c>
      <x:c r="F2616" s="87" t="str">
        <x:v>Infliximab</x:v>
      </x:c>
      <x:c r="G2616" s="87" t="str">
        <x:v>PR_0177</x:v>
      </x:c>
      <x:c r="H2616" s="161" t="n">
        <x:v>7</x:v>
      </x:c>
      <x:c r="I2616" s="87" t="n">
        <x:v>0</x:v>
      </x:c>
      <x:c r="J2616" s="87" t="str">
        <x:v>Anti-inflammation</x:v>
      </x:c>
      <x:c r="K2616" s="87" t="str">
        <x:v>Inflammation and autoimmunity</x:v>
      </x:c>
      <x:c r="L2616" s="161" t="n">
        <x:v>1328</x:v>
      </x:c>
      <x:c r="M2616" s="161"/>
      <x:c r="N2616" s="87" t="str">
        <x:v>Intravenous</x:v>
      </x:c>
      <x:c r="O2616" s="87" t="str">
        <x:v>Immune suppressors</x:v>
      </x:c>
      <x:c r="P2616" s="161" t="n">
        <x:v>210</x:v>
      </x:c>
      <x:c r="Q2616" s="161" t="n">
        <x:v>1998</x:v>
      </x:c>
      <x:c r="R2616" s="87" t="str">
        <x:v>mg/kg</x:v>
      </x:c>
      <x:c r="S2616" s="87" t="str">
        <x:v>proxy conversion: per-kg dose multiplied by 70 kg</x:v>
      </x:c>
      <x:c r="T2616" s="89" t="str">
        <x:v>missing schedule</x:v>
      </x:c>
    </x:row>
    <x:row r="2617">
      <x:c r="A2617" s="86" t="str">
        <x:v>CT0736_A3_001__source_row_3282</x:v>
      </x:c>
      <x:c r="B2617" s="87" t="n">
        <x:v>3282</x:v>
      </x:c>
      <x:c r="C2617" s="87" t="str">
        <x:v>CT0736_A3_001</x:v>
      </x:c>
      <x:c r="D2617" s="87" t="str">
        <x:v>CT0736</x:v>
      </x:c>
      <x:c r="E2617" s="87" t="str">
        <x:v>10.1002/1529-0131(199809) 41:9</x:v>
      </x:c>
      <x:c r="F2617" s="87" t="str">
        <x:v>Infliximab</x:v>
      </x:c>
      <x:c r="G2617" s="87" t="str">
        <x:v>PR_0177</x:v>
      </x:c>
      <x:c r="H2617" s="161" t="n">
        <x:v>0</x:v>
      </x:c>
      <x:c r="I2617" s="87" t="n">
        <x:v>0</x:v>
      </x:c>
      <x:c r="J2617" s="87" t="str">
        <x:v>Anti-inflammation</x:v>
      </x:c>
      <x:c r="K2617" s="87" t="str">
        <x:v>Inflammation and autoimmunity</x:v>
      </x:c>
      <x:c r="L2617" s="161" t="n">
        <x:v>1328</x:v>
      </x:c>
      <x:c r="M2617" s="161"/>
      <x:c r="N2617" s="87" t="str">
        <x:v>Intravenous</x:v>
      </x:c>
      <x:c r="O2617" s="87" t="str">
        <x:v>Immune suppressors</x:v>
      </x:c>
      <x:c r="P2617" s="161" t="n">
        <x:v>700</x:v>
      </x:c>
      <x:c r="Q2617" s="161" t="n">
        <x:v>1998</x:v>
      </x:c>
      <x:c r="R2617" s="87" t="str">
        <x:v>mg/kg</x:v>
      </x:c>
      <x:c r="S2617" s="87" t="str">
        <x:v>proxy conversion: per-kg dose multiplied by 70 kg</x:v>
      </x:c>
      <x:c r="T2617" s="89" t="str">
        <x:v>missing schedule</x:v>
      </x:c>
    </x:row>
    <x:row r="2618">
      <x:c r="A2618" s="86" t="str">
        <x:v>CT0748_A1_001__source_row_3283</x:v>
      </x:c>
      <x:c r="B2618" s="87" t="n">
        <x:v>3283</x:v>
      </x:c>
      <x:c r="C2618" s="87" t="str">
        <x:v>CT0748_A1_001</x:v>
      </x:c>
      <x:c r="D2618" s="87" t="str">
        <x:v>CT0748</x:v>
      </x:c>
      <x:c r="E2618" s="87" t="str">
        <x:v>10.1136/gut.2006.099978</x:v>
      </x:c>
      <x:c r="F2618" s="87" t="str">
        <x:v>Infliximab</x:v>
      </x:c>
      <x:c r="G2618" s="87" t="str">
        <x:v>PR_0177</x:v>
      </x:c>
      <x:c r="H2618" s="161" t="n">
        <x:v>73</x:v>
      </x:c>
      <x:c r="I2618" s="87" t="n">
        <x:v>1</x:v>
      </x:c>
      <x:c r="J2618" s="87" t="str">
        <x:v>Anti-inflammation</x:v>
      </x:c>
      <x:c r="K2618" s="87" t="str">
        <x:v>Inflammation and autoimmunity</x:v>
      </x:c>
      <x:c r="L2618" s="161" t="n">
        <x:v>1328</x:v>
      </x:c>
      <x:c r="M2618" s="161"/>
      <x:c r="N2618" s="87" t="str">
        <x:v>Intravenous</x:v>
      </x:c>
      <x:c r="O2618" s="87" t="str">
        <x:v>No co-medications</x:v>
      </x:c>
      <x:c r="P2618" s="161"/>
      <x:c r="Q2618" s="161" t="n">
        <x:v>2003</x:v>
      </x:c>
      <x:c r="R2618" s="87" t="str"/>
      <x:c r="S2618" s="87" t="str">
        <x:v>no recognized mass dose</x:v>
      </x:c>
      <x:c r="T2618" s="89" t="str">
        <x:v>missing schedule</x:v>
      </x:c>
    </x:row>
    <x:row r="2619">
      <x:c r="A2619" s="86" t="str">
        <x:v>CT0748_A2_001__source_row_3284</x:v>
      </x:c>
      <x:c r="B2619" s="87" t="n">
        <x:v>3284</x:v>
      </x:c>
      <x:c r="C2619" s="87" t="str">
        <x:v>CT0748_A2_001</x:v>
      </x:c>
      <x:c r="D2619" s="87" t="str">
        <x:v>CT0748</x:v>
      </x:c>
      <x:c r="E2619" s="87" t="str">
        <x:v>10.1136/gut.2006.099978</x:v>
      </x:c>
      <x:c r="F2619" s="87" t="str">
        <x:v>Infliximab</x:v>
      </x:c>
      <x:c r="G2619" s="87" t="str">
        <x:v>PR_0178</x:v>
      </x:c>
      <x:c r="H2619" s="161" t="n">
        <x:v>44</x:v>
      </x:c>
      <x:c r="I2619" s="87" t="n">
        <x:v>1</x:v>
      </x:c>
      <x:c r="J2619" s="87" t="str">
        <x:v>Anti-inflammation</x:v>
      </x:c>
      <x:c r="K2619" s="87" t="str">
        <x:v>Inflammation and autoimmunity</x:v>
      </x:c>
      <x:c r="L2619" s="161" t="n">
        <x:v>1328</x:v>
      </x:c>
      <x:c r="M2619" s="161"/>
      <x:c r="N2619" s="87" t="str">
        <x:v>Intravenous</x:v>
      </x:c>
      <x:c r="O2619" s="87" t="str">
        <x:v>Immune suppressors</x:v>
      </x:c>
      <x:c r="P2619" s="161"/>
      <x:c r="Q2619" s="161" t="n">
        <x:v>2003</x:v>
      </x:c>
      <x:c r="R2619" s="87" t="str"/>
      <x:c r="S2619" s="87" t="str">
        <x:v>no recognized mass dose</x:v>
      </x:c>
      <x:c r="T2619" s="89" t="str">
        <x:v>missing schedule</x:v>
      </x:c>
    </x:row>
    <x:row r="2620">
      <x:c r="A2620" s="86" t="str">
        <x:v>CT0748_A3_001__source_row_3285</x:v>
      </x:c>
      <x:c r="B2620" s="87" t="n">
        <x:v>3285</x:v>
      </x:c>
      <x:c r="C2620" s="87" t="str">
        <x:v>CT0748_A3_001</x:v>
      </x:c>
      <x:c r="D2620" s="87" t="str">
        <x:v>CT0748</x:v>
      </x:c>
      <x:c r="E2620" s="87" t="str">
        <x:v>10.1136/gut.2006.099978</x:v>
      </x:c>
      <x:c r="F2620" s="87" t="str">
        <x:v>Infliximab</x:v>
      </x:c>
      <x:c r="G2620" s="87" t="str">
        <x:v>PR_0178</x:v>
      </x:c>
      <x:c r="H2620" s="161" t="n">
        <x:v>48</x:v>
      </x:c>
      <x:c r="I2620" s="87" t="n">
        <x:v>1</x:v>
      </x:c>
      <x:c r="J2620" s="87" t="str">
        <x:v>Anti-inflammation</x:v>
      </x:c>
      <x:c r="K2620" s="87" t="str">
        <x:v>Inflammation and autoimmunity</x:v>
      </x:c>
      <x:c r="L2620" s="161" t="n">
        <x:v>1328</x:v>
      </x:c>
      <x:c r="M2620" s="161"/>
      <x:c r="N2620" s="87" t="str">
        <x:v>Intravenous</x:v>
      </x:c>
      <x:c r="O2620" s="87" t="str">
        <x:v>Immune suppressors</x:v>
      </x:c>
      <x:c r="P2620" s="161"/>
      <x:c r="Q2620" s="161" t="n">
        <x:v>2003</x:v>
      </x:c>
      <x:c r="R2620" s="87" t="str"/>
      <x:c r="S2620" s="87" t="str">
        <x:v>no recognized mass dose</x:v>
      </x:c>
      <x:c r="T2620" s="89" t="str">
        <x:v>missing schedule</x:v>
      </x:c>
    </x:row>
    <x:row r="2621">
      <x:c r="A2621" s="86" t="str">
        <x:v>CT0737_A1_001__source_row_3286</x:v>
      </x:c>
      <x:c r="B2621" s="87" t="n">
        <x:v>3286</x:v>
      </x:c>
      <x:c r="C2621" s="87" t="str">
        <x:v>CT0737_A1_001</x:v>
      </x:c>
      <x:c r="D2621" s="87" t="str">
        <x:v>CT0737</x:v>
      </x:c>
      <x:c r="E2621" s="87" t="str">
        <x:v>10.1056/NEJMoa020888</x:v>
      </x:c>
      <x:c r="F2621" s="87" t="str">
        <x:v>Infliximab</x:v>
      </x:c>
      <x:c r="G2621" s="87" t="str">
        <x:v>PR_0177</x:v>
      </x:c>
      <x:c r="H2621" s="161" t="n">
        <x:v>43</x:v>
      </x:c>
      <x:c r="I2621" s="87" t="n">
        <x:v>1</x:v>
      </x:c>
      <x:c r="J2621" s="87" t="str">
        <x:v>Anti-inflammation</x:v>
      </x:c>
      <x:c r="K2621" s="87" t="str">
        <x:v>Inflammation and autoimmunity</x:v>
      </x:c>
      <x:c r="L2621" s="161" t="n">
        <x:v>1328</x:v>
      </x:c>
      <x:c r="M2621" s="161"/>
      <x:c r="N2621" s="87" t="str">
        <x:v>Intravenous</x:v>
      </x:c>
      <x:c r="O2621" s="87" t="str">
        <x:v>Immune suppressors</x:v>
      </x:c>
      <x:c r="P2621" s="161" t="n">
        <x:v>350</x:v>
      </x:c>
      <x:c r="Q2621" s="161" t="n">
        <x:v>2003</x:v>
      </x:c>
      <x:c r="R2621" s="87" t="str">
        <x:v>mg/kg</x:v>
      </x:c>
      <x:c r="S2621" s="87" t="str">
        <x:v>proxy conversion: per-kg dose multiplied by 70 kg</x:v>
      </x:c>
      <x:c r="T2621" s="89" t="str">
        <x:v>missing schedule</x:v>
      </x:c>
    </x:row>
    <x:row r="2622">
      <x:c r="A2622" s="86" t="str">
        <x:v>CT0742_A1_001__source_row_3287</x:v>
      </x:c>
      <x:c r="B2622" s="87" t="n">
        <x:v>3287</x:v>
      </x:c>
      <x:c r="C2622" s="87" t="str">
        <x:v>CT0742_A1_001</x:v>
      </x:c>
      <x:c r="D2622" s="87" t="str">
        <x:v>CT0742</x:v>
      </x:c>
      <x:c r="E2622" s="87" t="str">
        <x:v>10.1016/S0140-6736(02)08512-4</x:v>
      </x:c>
      <x:c r="F2622" s="87" t="str">
        <x:v>Infliximab</x:v>
      </x:c>
      <x:c r="G2622" s="87" t="str">
        <x:v>PR_0177</x:v>
      </x:c>
      <x:c r="H2622" s="161" t="n">
        <x:v>15</x:v>
      </x:c>
      <x:c r="I2622" s="87" t="n">
        <x:v>1</x:v>
      </x:c>
      <x:c r="J2622" s="87" t="str">
        <x:v>Anti-inflammation</x:v>
      </x:c>
      <x:c r="K2622" s="87" t="str">
        <x:v>Inflammation and autoimmunity</x:v>
      </x:c>
      <x:c r="L2622" s="161" t="n">
        <x:v>1328</x:v>
      </x:c>
      <x:c r="M2622" s="161"/>
      <x:c r="N2622" s="87" t="str">
        <x:v>Intravenous</x:v>
      </x:c>
      <x:c r="O2622" s="87" t="str">
        <x:v>Immune suppressors</x:v>
      </x:c>
      <x:c r="P2622" s="161" t="n">
        <x:v>350</x:v>
      </x:c>
      <x:c r="Q2622" s="161" t="n">
        <x:v>2002</x:v>
      </x:c>
      <x:c r="R2622" s="87" t="str">
        <x:v>mg/kg</x:v>
      </x:c>
      <x:c r="S2622" s="87" t="str">
        <x:v>proxy conversion: per-kg dose multiplied by 70 kg</x:v>
      </x:c>
      <x:c r="T2622" s="89" t="str">
        <x:v>missing schedule</x:v>
      </x:c>
    </x:row>
    <x:row r="2623">
      <x:c r="A2623" s="86" t="str">
        <x:v>CT0753_A1_001__source_row_3288</x:v>
      </x:c>
      <x:c r="B2623" s="87" t="n">
        <x:v>3288</x:v>
      </x:c>
      <x:c r="C2623" s="87" t="str">
        <x:v>CT0753_A1_001</x:v>
      </x:c>
      <x:c r="D2623" s="87" t="str">
        <x:v>CT0753</x:v>
      </x:c>
      <x:c r="E2623" s="87" t="str">
        <x:v>10.1056/NEJMoa030815</x:v>
      </x:c>
      <x:c r="F2623" s="87" t="str">
        <x:v>Infliximab</x:v>
      </x:c>
      <x:c r="G2623" s="87" t="str">
        <x:v>PR_0177</x:v>
      </x:c>
      <x:c r="H2623" s="161" t="n">
        <x:v>4</x:v>
      </x:c>
      <x:c r="I2623" s="87" t="n">
        <x:v>0</x:v>
      </x:c>
      <x:c r="J2623" s="87" t="str">
        <x:v>Anti-inflammation</x:v>
      </x:c>
      <x:c r="K2623" s="87" t="str">
        <x:v>Inflammation and autoimmunity</x:v>
      </x:c>
      <x:c r="L2623" s="161" t="n">
        <x:v>1328</x:v>
      </x:c>
      <x:c r="M2623" s="161" t="n">
        <x:v>14</x:v>
      </x:c>
      <x:c r="N2623" s="87" t="str">
        <x:v>Intravenous</x:v>
      </x:c>
      <x:c r="O2623" s="87" t="str">
        <x:v>Immune suppressors</x:v>
      </x:c>
      <x:c r="P2623" s="161" t="n">
        <x:v>5</x:v>
      </x:c>
      <x:c r="Q2623" s="161" t="n">
        <x:v>2001</x:v>
      </x:c>
      <x:c r="R2623" s="87" t="str">
        <x:v>mg</x:v>
      </x:c>
      <x:c r="S2623" s="87" t="str">
        <x:v>direct mass dose</x:v>
      </x:c>
      <x:c r="T2623" s="89" t="str">
        <x:v>median difference in listed weeks</x:v>
      </x:c>
    </x:row>
    <x:row r="2624">
      <x:c r="A2624" s="86" t="str">
        <x:v>CT0753_A2_001__source_row_3289</x:v>
      </x:c>
      <x:c r="B2624" s="87" t="n">
        <x:v>3289</x:v>
      </x:c>
      <x:c r="C2624" s="87" t="str">
        <x:v>CT0753_A2_001</x:v>
      </x:c>
      <x:c r="D2624" s="87" t="str">
        <x:v>CT0753</x:v>
      </x:c>
      <x:c r="E2624" s="87" t="str">
        <x:v>10.1056/NEJMoa030815</x:v>
      </x:c>
      <x:c r="F2624" s="87" t="str">
        <x:v>Infliximab</x:v>
      </x:c>
      <x:c r="G2624" s="87" t="str">
        <x:v>PR_0177</x:v>
      </x:c>
      <x:c r="H2624" s="161" t="n">
        <x:v>13</x:v>
      </x:c>
      <x:c r="I2624" s="87" t="n">
        <x:v>1</x:v>
      </x:c>
      <x:c r="J2624" s="87" t="str">
        <x:v>Anti-inflammation</x:v>
      </x:c>
      <x:c r="K2624" s="87" t="str">
        <x:v>Inflammation and autoimmunity</x:v>
      </x:c>
      <x:c r="L2624" s="161" t="n">
        <x:v>1328</x:v>
      </x:c>
      <x:c r="M2624" s="161" t="n">
        <x:v>14</x:v>
      </x:c>
      <x:c r="N2624" s="87" t="str">
        <x:v>Intravenous</x:v>
      </x:c>
      <x:c r="O2624" s="87" t="str">
        <x:v>Immune suppressors</x:v>
      </x:c>
      <x:c r="P2624" s="161" t="n">
        <x:v>5</x:v>
      </x:c>
      <x:c r="Q2624" s="161" t="n">
        <x:v>2001</x:v>
      </x:c>
      <x:c r="R2624" s="87" t="str">
        <x:v>mg</x:v>
      </x:c>
      <x:c r="S2624" s="87" t="str">
        <x:v>direct mass dose</x:v>
      </x:c>
      <x:c r="T2624" s="89" t="str">
        <x:v>median difference in listed weeks</x:v>
      </x:c>
    </x:row>
    <x:row r="2625">
      <x:c r="A2625" s="86" t="str">
        <x:v>CT0753_A3_001__source_row_3290</x:v>
      </x:c>
      <x:c r="B2625" s="87" t="n">
        <x:v>3290</x:v>
      </x:c>
      <x:c r="C2625" s="87" t="str">
        <x:v>CT0753_A3_001</x:v>
      </x:c>
      <x:c r="D2625" s="87" t="str">
        <x:v>CT0753</x:v>
      </x:c>
      <x:c r="E2625" s="87" t="str">
        <x:v>10.1056/NEJMoa030815</x:v>
      </x:c>
      <x:c r="F2625" s="87" t="str">
        <x:v>Infliximab</x:v>
      </x:c>
      <x:c r="G2625" s="87" t="str">
        <x:v>PR_0177</x:v>
      </x:c>
      <x:c r="H2625" s="161" t="n">
        <x:v>11</x:v>
      </x:c>
      <x:c r="I2625" s="87" t="n">
        <x:v>1</x:v>
      </x:c>
      <x:c r="J2625" s="87" t="str">
        <x:v>Anti-inflammation</x:v>
      </x:c>
      <x:c r="K2625" s="87" t="str">
        <x:v>Inflammation and autoimmunity</x:v>
      </x:c>
      <x:c r="L2625" s="161" t="n">
        <x:v>1328</x:v>
      </x:c>
      <x:c r="M2625" s="161" t="n">
        <x:v>14</x:v>
      </x:c>
      <x:c r="N2625" s="87" t="str">
        <x:v>Intravenous</x:v>
      </x:c>
      <x:c r="O2625" s="87" t="str">
        <x:v>Immune suppressors</x:v>
      </x:c>
      <x:c r="P2625" s="161" t="n">
        <x:v>5</x:v>
      </x:c>
      <x:c r="Q2625" s="161" t="n">
        <x:v>2001</x:v>
      </x:c>
      <x:c r="R2625" s="87" t="str">
        <x:v>mg</x:v>
      </x:c>
      <x:c r="S2625" s="87" t="str">
        <x:v>direct mass dose</x:v>
      </x:c>
      <x:c r="T2625" s="89" t="str">
        <x:v>median difference in listed weeks</x:v>
      </x:c>
    </x:row>
    <x:row r="2626">
      <x:c r="A2626" s="86" t="str">
        <x:v>CT0753_A4_001__source_row_3291</x:v>
      </x:c>
      <x:c r="B2626" s="87" t="n">
        <x:v>3291</x:v>
      </x:c>
      <x:c r="C2626" s="87" t="str">
        <x:v>CT0753_A4_001</x:v>
      </x:c>
      <x:c r="D2626" s="87" t="str">
        <x:v>CT0753</x:v>
      </x:c>
      <x:c r="E2626" s="87" t="str">
        <x:v>10.1056/NEJMoa030815</x:v>
      </x:c>
      <x:c r="F2626" s="87" t="str">
        <x:v>Infliximab</x:v>
      </x:c>
      <x:c r="G2626" s="87" t="str">
        <x:v>PR_0177</x:v>
      </x:c>
      <x:c r="H2626" s="161" t="n">
        <x:v>24</x:v>
      </x:c>
      <x:c r="I2626" s="87" t="n">
        <x:v>1</x:v>
      </x:c>
      <x:c r="J2626" s="87" t="str">
        <x:v>Anti-inflammation</x:v>
      </x:c>
      <x:c r="K2626" s="87" t="str">
        <x:v>Inflammation and autoimmunity</x:v>
      </x:c>
      <x:c r="L2626" s="161" t="n">
        <x:v>1328</x:v>
      </x:c>
      <x:c r="M2626" s="161" t="n">
        <x:v>14</x:v>
      </x:c>
      <x:c r="N2626" s="87" t="str">
        <x:v>Intravenous</x:v>
      </x:c>
      <x:c r="O2626" s="87" t="str">
        <x:v>No co-medications</x:v>
      </x:c>
      <x:c r="P2626" s="161" t="n">
        <x:v>5</x:v>
      </x:c>
      <x:c r="Q2626" s="161" t="n">
        <x:v>2001</x:v>
      </x:c>
      <x:c r="R2626" s="87" t="str">
        <x:v>mg</x:v>
      </x:c>
      <x:c r="S2626" s="87" t="str">
        <x:v>direct mass dose</x:v>
      </x:c>
      <x:c r="T2626" s="89" t="str">
        <x:v>median difference in listed weeks</x:v>
      </x:c>
    </x:row>
    <x:row r="2627">
      <x:c r="A2627" s="86" t="str">
        <x:v>CT0754_A1_001__source_row_3292</x:v>
      </x:c>
      <x:c r="B2627" s="87" t="n">
        <x:v>3292</x:v>
      </x:c>
      <x:c r="C2627" s="87" t="str">
        <x:v>CT0754_A1_001</x:v>
      </x:c>
      <x:c r="D2627" s="87" t="str">
        <x:v>CT0754</x:v>
      </x:c>
      <x:c r="E2627" s="87" t="str">
        <x:v>10.1056/NEJMoa0904492</x:v>
      </x:c>
      <x:c r="F2627" s="87" t="str">
        <x:v>Infliximab</x:v>
      </x:c>
      <x:c r="G2627" s="87" t="str">
        <x:v>PR_0177</x:v>
      </x:c>
      <x:c r="H2627" s="161" t="n">
        <x:v>0.9</x:v>
      </x:c>
      <x:c r="I2627" s="87" t="n">
        <x:v>0</x:v>
      </x:c>
      <x:c r="J2627" s="87" t="str">
        <x:v>Anti-inflammation</x:v>
      </x:c>
      <x:c r="K2627" s="87" t="str">
        <x:v>Inflammation and autoimmunity</x:v>
      </x:c>
      <x:c r="L2627" s="161" t="n">
        <x:v>1328</x:v>
      </x:c>
      <x:c r="M2627" s="161" t="n">
        <x:v>56</x:v>
      </x:c>
      <x:c r="N2627" s="87" t="str">
        <x:v>Intravenous</x:v>
      </x:c>
      <x:c r="O2627" s="87" t="str">
        <x:v>Immune suppressors</x:v>
      </x:c>
      <x:c r="P2627" s="161" t="n">
        <x:v>350</x:v>
      </x:c>
      <x:c r="Q2627" s="161" t="n">
        <x:v>2008</x:v>
      </x:c>
      <x:c r="R2627" s="87" t="str">
        <x:v>mg/kg</x:v>
      </x:c>
      <x:c r="S2627" s="87" t="str">
        <x:v>proxy conversion: per-kg dose multiplied by 70 kg</x:v>
      </x:c>
      <x:c r="T2627" s="89" t="str">
        <x:v>every N weeks</x:v>
      </x:c>
    </x:row>
    <x:row r="2628">
      <x:c r="A2628" s="86" t="str">
        <x:v>CT0754_A2_001__source_row_3293</x:v>
      </x:c>
      <x:c r="B2628" s="87" t="n">
        <x:v>3293</x:v>
      </x:c>
      <x:c r="C2628" s="87" t="str">
        <x:v>CT0754_A2_001</x:v>
      </x:c>
      <x:c r="D2628" s="87" t="str">
        <x:v>CT0754</x:v>
      </x:c>
      <x:c r="E2628" s="87" t="str">
        <x:v>10.1056/NEJMoa0904492</x:v>
      </x:c>
      <x:c r="F2628" s="87" t="str">
        <x:v>Infliximab</x:v>
      </x:c>
      <x:c r="G2628" s="87" t="str">
        <x:v>PR_0177</x:v>
      </x:c>
      <x:c r="H2628" s="161" t="n">
        <x:v>14.6</x:v>
      </x:c>
      <x:c r="I2628" s="87" t="n">
        <x:v>1</x:v>
      </x:c>
      <x:c r="J2628" s="87" t="str">
        <x:v>Anti-inflammation</x:v>
      </x:c>
      <x:c r="K2628" s="87" t="str">
        <x:v>Inflammation and autoimmunity</x:v>
      </x:c>
      <x:c r="L2628" s="161" t="n">
        <x:v>1328</x:v>
      </x:c>
      <x:c r="M2628" s="161" t="n">
        <x:v>56</x:v>
      </x:c>
      <x:c r="N2628" s="87" t="str">
        <x:v>Intravenous</x:v>
      </x:c>
      <x:c r="O2628" s="87" t="str">
        <x:v>No co-medications</x:v>
      </x:c>
      <x:c r="P2628" s="161" t="n">
        <x:v>350</x:v>
      </x:c>
      <x:c r="Q2628" s="161" t="n">
        <x:v>2008</x:v>
      </x:c>
      <x:c r="R2628" s="87" t="str">
        <x:v>mg/kg</x:v>
      </x:c>
      <x:c r="S2628" s="87" t="str">
        <x:v>proxy conversion: per-kg dose multiplied by 70 kg</x:v>
      </x:c>
      <x:c r="T2628" s="89" t="str">
        <x:v>every N weeks</x:v>
      </x:c>
    </x:row>
    <x:row r="2629">
      <x:c r="A2629" s="86" t="str">
        <x:v>CT0736_A1_001__source_row_3294</x:v>
      </x:c>
      <x:c r="B2629" s="87" t="n">
        <x:v>3294</x:v>
      </x:c>
      <x:c r="C2629" s="87" t="str">
        <x:v>CT0736_A1_001</x:v>
      </x:c>
      <x:c r="D2629" s="87" t="str">
        <x:v>CT0736</x:v>
      </x:c>
      <x:c r="E2629" s="87" t="str">
        <x:v>10.1002/1529-0131(199809) 41:9</x:v>
      </x:c>
      <x:c r="F2629" s="87" t="str">
        <x:v>Infliximab</x:v>
      </x:c>
      <x:c r="G2629" s="87" t="str">
        <x:v>PR_0177</x:v>
      </x:c>
      <x:c r="H2629" s="161" t="n">
        <x:v>53</x:v>
      </x:c>
      <x:c r="I2629" s="87" t="n">
        <x:v>1</x:v>
      </x:c>
      <x:c r="J2629" s="87" t="str">
        <x:v>Anti-inflammation</x:v>
      </x:c>
      <x:c r="K2629" s="87" t="str">
        <x:v>Inflammation and autoimmunity</x:v>
      </x:c>
      <x:c r="L2629" s="161" t="n">
        <x:v>1328</x:v>
      </x:c>
      <x:c r="M2629" s="161"/>
      <x:c r="N2629" s="87" t="str">
        <x:v>Intravenous</x:v>
      </x:c>
      <x:c r="O2629" s="87" t="str">
        <x:v>No co-medications</x:v>
      </x:c>
      <x:c r="P2629" s="161" t="n">
        <x:v>70</x:v>
      </x:c>
      <x:c r="Q2629" s="161" t="n">
        <x:v>1998</x:v>
      </x:c>
      <x:c r="R2629" s="87" t="str">
        <x:v>mg/kg</x:v>
      </x:c>
      <x:c r="S2629" s="87" t="str">
        <x:v>proxy conversion: per-kg dose multiplied by 70 kg</x:v>
      </x:c>
      <x:c r="T2629" s="89" t="str">
        <x:v>missing schedule</x:v>
      </x:c>
    </x:row>
    <x:row r="2630">
      <x:c r="A2630" s="86" t="str">
        <x:v>CT0736_A2_001__source_row_3295</x:v>
      </x:c>
      <x:c r="B2630" s="87" t="n">
        <x:v>3295</x:v>
      </x:c>
      <x:c r="C2630" s="87" t="str">
        <x:v>CT0736_A2_001</x:v>
      </x:c>
      <x:c r="D2630" s="87" t="str">
        <x:v>CT0736</x:v>
      </x:c>
      <x:c r="E2630" s="87" t="str">
        <x:v>10.1002/1529-0131(199809) 41:9</x:v>
      </x:c>
      <x:c r="F2630" s="87" t="str">
        <x:v>Infliximab</x:v>
      </x:c>
      <x:c r="G2630" s="87" t="str">
        <x:v>PR_0177</x:v>
      </x:c>
      <x:c r="H2630" s="161" t="n">
        <x:v>21</x:v>
      </x:c>
      <x:c r="I2630" s="87" t="n">
        <x:v>1</x:v>
      </x:c>
      <x:c r="J2630" s="87" t="str">
        <x:v>Anti-inflammation</x:v>
      </x:c>
      <x:c r="K2630" s="87" t="str">
        <x:v>Inflammation and autoimmunity</x:v>
      </x:c>
      <x:c r="L2630" s="161" t="n">
        <x:v>1328</x:v>
      </x:c>
      <x:c r="M2630" s="161"/>
      <x:c r="N2630" s="87" t="str">
        <x:v>Intravenous</x:v>
      </x:c>
      <x:c r="O2630" s="87" t="str">
        <x:v>No co-medications</x:v>
      </x:c>
      <x:c r="P2630" s="161" t="n">
        <x:v>210</x:v>
      </x:c>
      <x:c r="Q2630" s="161" t="n">
        <x:v>1998</x:v>
      </x:c>
      <x:c r="R2630" s="87" t="str">
        <x:v>mg/kg</x:v>
      </x:c>
      <x:c r="S2630" s="87" t="str">
        <x:v>proxy conversion: per-kg dose multiplied by 70 kg</x:v>
      </x:c>
      <x:c r="T2630" s="89" t="str">
        <x:v>missing schedule</x:v>
      </x:c>
    </x:row>
    <x:row r="2631">
      <x:c r="A2631" s="86" t="str">
        <x:v>CT0736_A3_001__source_row_3296</x:v>
      </x:c>
      <x:c r="B2631" s="87" t="n">
        <x:v>3296</x:v>
      </x:c>
      <x:c r="C2631" s="87" t="str">
        <x:v>CT0736_A3_001</x:v>
      </x:c>
      <x:c r="D2631" s="87" t="str">
        <x:v>CT0736</x:v>
      </x:c>
      <x:c r="E2631" s="87" t="str">
        <x:v>10.1002/1529-0131(199809) 41:9</x:v>
      </x:c>
      <x:c r="F2631" s="87" t="str">
        <x:v>Infliximab</x:v>
      </x:c>
      <x:c r="G2631" s="87" t="str">
        <x:v>PR_0177</x:v>
      </x:c>
      <x:c r="H2631" s="161" t="n">
        <x:v>7</x:v>
      </x:c>
      <x:c r="I2631" s="87" t="n">
        <x:v>0</x:v>
      </x:c>
      <x:c r="J2631" s="87" t="str">
        <x:v>Anti-inflammation</x:v>
      </x:c>
      <x:c r="K2631" s="87" t="str">
        <x:v>Inflammation and autoimmunity</x:v>
      </x:c>
      <x:c r="L2631" s="161" t="n">
        <x:v>1328</x:v>
      </x:c>
      <x:c r="M2631" s="161"/>
      <x:c r="N2631" s="87" t="str">
        <x:v>Intravenous</x:v>
      </x:c>
      <x:c r="O2631" s="87" t="str">
        <x:v>No co-medications</x:v>
      </x:c>
      <x:c r="P2631" s="161" t="n">
        <x:v>700</x:v>
      </x:c>
      <x:c r="Q2631" s="161" t="n">
        <x:v>1998</x:v>
      </x:c>
      <x:c r="R2631" s="87" t="str">
        <x:v>mg/kg</x:v>
      </x:c>
      <x:c r="S2631" s="87" t="str">
        <x:v>proxy conversion: per-kg dose multiplied by 70 kg</x:v>
      </x:c>
      <x:c r="T2631" s="89" t="str">
        <x:v>missing schedule</x:v>
      </x:c>
    </x:row>
    <x:row r="2632">
      <x:c r="A2632" s="86" t="str">
        <x:v>CT0737_A1_001__source_row_3297</x:v>
      </x:c>
      <x:c r="B2632" s="87" t="n">
        <x:v>3297</x:v>
      </x:c>
      <x:c r="C2632" s="87" t="str">
        <x:v>CT0737_A1_001</x:v>
      </x:c>
      <x:c r="D2632" s="87" t="str">
        <x:v>CT0737</x:v>
      </x:c>
      <x:c r="E2632" s="87" t="str">
        <x:v>10.1056/NEJMoa020888</x:v>
      </x:c>
      <x:c r="F2632" s="87" t="str">
        <x:v>Infliximab</x:v>
      </x:c>
      <x:c r="G2632" s="87" t="str">
        <x:v>PR_0177</x:v>
      </x:c>
      <x:c r="H2632" s="161" t="n">
        <x:v>75</x:v>
      </x:c>
      <x:c r="I2632" s="87" t="n">
        <x:v>1</x:v>
      </x:c>
      <x:c r="J2632" s="87" t="str">
        <x:v>Anti-inflammation</x:v>
      </x:c>
      <x:c r="K2632" s="87" t="str">
        <x:v>Inflammation and autoimmunity</x:v>
      </x:c>
      <x:c r="L2632" s="161" t="n">
        <x:v>1328</x:v>
      </x:c>
      <x:c r="M2632" s="161"/>
      <x:c r="N2632" s="87" t="str">
        <x:v>Intravenous</x:v>
      </x:c>
      <x:c r="O2632" s="87" t="str">
        <x:v>No co-medications</x:v>
      </x:c>
      <x:c r="P2632" s="161" t="n">
        <x:v>350</x:v>
      </x:c>
      <x:c r="Q2632" s="161" t="n">
        <x:v>2003</x:v>
      </x:c>
      <x:c r="R2632" s="87" t="str">
        <x:v>mg/kg</x:v>
      </x:c>
      <x:c r="S2632" s="87" t="str">
        <x:v>proxy conversion: per-kg dose multiplied by 70 kg</x:v>
      </x:c>
      <x:c r="T2632" s="89" t="str">
        <x:v>missing schedule</x:v>
      </x:c>
    </x:row>
    <x:row r="2633">
      <x:c r="A2633" s="86" t="str">
        <x:v>CT0742_A1_001__source_row_3298</x:v>
      </x:c>
      <x:c r="B2633" s="87" t="n">
        <x:v>3298</x:v>
      </x:c>
      <x:c r="C2633" s="87" t="str">
        <x:v>CT0742_A1_001</x:v>
      </x:c>
      <x:c r="D2633" s="87" t="str">
        <x:v>CT0742</x:v>
      </x:c>
      <x:c r="E2633" s="87" t="str">
        <x:v>10.1016/S0140-6736(02)08512-4</x:v>
      </x:c>
      <x:c r="F2633" s="87" t="str">
        <x:v>Infliximab</x:v>
      </x:c>
      <x:c r="G2633" s="87" t="str">
        <x:v>PR_0177</x:v>
      </x:c>
      <x:c r="H2633" s="161" t="n">
        <x:v>14</x:v>
      </x:c>
      <x:c r="I2633" s="87" t="n">
        <x:v>1</x:v>
      </x:c>
      <x:c r="J2633" s="87" t="str">
        <x:v>Anti-inflammation</x:v>
      </x:c>
      <x:c r="K2633" s="87" t="str">
        <x:v>Inflammation and autoimmunity</x:v>
      </x:c>
      <x:c r="L2633" s="161" t="n">
        <x:v>1328</x:v>
      </x:c>
      <x:c r="M2633" s="161"/>
      <x:c r="N2633" s="87" t="str">
        <x:v>Intravenous</x:v>
      </x:c>
      <x:c r="O2633" s="87" t="str">
        <x:v>No co-medications</x:v>
      </x:c>
      <x:c r="P2633" s="161" t="n">
        <x:v>350</x:v>
      </x:c>
      <x:c r="Q2633" s="161" t="n">
        <x:v>2002</x:v>
      </x:c>
      <x:c r="R2633" s="87" t="str">
        <x:v>mg/kg</x:v>
      </x:c>
      <x:c r="S2633" s="87" t="str">
        <x:v>proxy conversion: per-kg dose multiplied by 70 kg</x:v>
      </x:c>
      <x:c r="T2633" s="89" t="str">
        <x:v>missing schedule</x:v>
      </x:c>
    </x:row>
    <x:row r="2634">
      <x:c r="A2634" s="86" t="str">
        <x:v>CT0743_A1_001__source_row_3299</x:v>
      </x:c>
      <x:c r="B2634" s="87" t="n">
        <x:v>3299</x:v>
      </x:c>
      <x:c r="C2634" s="87" t="str">
        <x:v>CT0743_A1_001</x:v>
      </x:c>
      <x:c r="D2634" s="87" t="str">
        <x:v>CT0743</x:v>
      </x:c>
      <x:c r="E2634" s="87" t="str">
        <x:v>10.1136/ard.2007.072397</x:v>
      </x:c>
      <x:c r="F2634" s="87" t="str">
        <x:v>Infliximab</x:v>
      </x:c>
      <x:c r="G2634" s="87" t="str">
        <x:v>PR_0177</x:v>
      </x:c>
      <x:c r="H2634" s="161" t="n">
        <x:v>29</x:v>
      </x:c>
      <x:c r="I2634" s="87" t="n">
        <x:v>1</x:v>
      </x:c>
      <x:c r="J2634" s="87" t="str">
        <x:v>Anti-inflammation</x:v>
      </x:c>
      <x:c r="K2634" s="87" t="str">
        <x:v>Inflammation and autoimmunity</x:v>
      </x:c>
      <x:c r="L2634" s="161" t="n">
        <x:v>1328</x:v>
      </x:c>
      <x:c r="M2634" s="161"/>
      <x:c r="N2634" s="87" t="str">
        <x:v>Intravenous</x:v>
      </x:c>
      <x:c r="O2634" s="87" t="str">
        <x:v>No co-medications</x:v>
      </x:c>
      <x:c r="P2634" s="161" t="n">
        <x:v>350</x:v>
      </x:c>
      <x:c r="Q2634" s="161" t="n">
        <x:v>2010</x:v>
      </x:c>
      <x:c r="R2634" s="87" t="str">
        <x:v>mg/kg</x:v>
      </x:c>
      <x:c r="S2634" s="87" t="str">
        <x:v>proxy conversion: per-kg dose multiplied by 70 kg</x:v>
      </x:c>
      <x:c r="T2634" s="89" t="str">
        <x:v>no deterministic cadence recognized</x:v>
      </x:c>
    </x:row>
    <x:row r="2635">
      <x:c r="A2635" s="86" t="str">
        <x:v>CT0688_A1_001__source_row_3300</x:v>
      </x:c>
      <x:c r="B2635" s="87" t="n">
        <x:v>3300</x:v>
      </x:c>
      <x:c r="C2635" s="87" t="str">
        <x:v>CT0688_A1_001</x:v>
      </x:c>
      <x:c r="D2635" s="87" t="str">
        <x:v>CT0688</x:v>
      </x:c>
      <x:c r="E2635" s="87" t="str">
        <x:v>10.1371/journal.pmed.1003348</x:v>
      </x:c>
      <x:c r="F2635" s="87" t="str">
        <x:v>Infliximab</x:v>
      </x:c>
      <x:c r="G2635" s="87" t="str">
        <x:v>PR_0177</x:v>
      </x:c>
      <x:c r="H2635" s="161" t="n">
        <x:v>20</x:v>
      </x:c>
      <x:c r="I2635" s="87" t="n">
        <x:v>1</x:v>
      </x:c>
      <x:c r="J2635" s="87" t="str">
        <x:v>Anti-inflammation</x:v>
      </x:c>
      <x:c r="K2635" s="87" t="str">
        <x:v>Inflammation and autoimmunity</x:v>
      </x:c>
      <x:c r="L2635" s="161" t="n">
        <x:v>1328</x:v>
      </x:c>
      <x:c r="M2635" s="161"/>
      <x:c r="N2635" s="87" t="str">
        <x:v>Intravenous</x:v>
      </x:c>
      <x:c r="O2635" s="87" t="str">
        <x:v>No co-medications</x:v>
      </x:c>
      <x:c r="P2635" s="161"/>
      <x:c r="Q2635" s="161" t="n">
        <x:v>2020</x:v>
      </x:c>
      <x:c r="R2635" s="87" t="str"/>
      <x:c r="S2635" s="87" t="str">
        <x:v>no recognized mass dose</x:v>
      </x:c>
      <x:c r="T2635" s="89" t="str">
        <x:v>missing schedule</x:v>
      </x:c>
    </x:row>
    <x:row r="2636">
      <x:c r="A2636" s="86" t="str">
        <x:v>CT0688_A2_001__source_row_3301</x:v>
      </x:c>
      <x:c r="B2636" s="87" t="n">
        <x:v>3301</x:v>
      </x:c>
      <x:c r="C2636" s="87" t="str">
        <x:v>CT0688_A2_001</x:v>
      </x:c>
      <x:c r="D2636" s="87" t="str">
        <x:v>CT0688</x:v>
      </x:c>
      <x:c r="E2636" s="87" t="str">
        <x:v>10.1371/journal.pmed.1003348</x:v>
      </x:c>
      <x:c r="F2636" s="87" t="str">
        <x:v>Infliximab</x:v>
      </x:c>
      <x:c r="G2636" s="87" t="str">
        <x:v>PR_0177</x:v>
      </x:c>
      <x:c r="H2636" s="161" t="n">
        <x:v>15</x:v>
      </x:c>
      <x:c r="I2636" s="87" t="n">
        <x:v>1</x:v>
      </x:c>
      <x:c r="J2636" s="87" t="str">
        <x:v>Anti-inflammation</x:v>
      </x:c>
      <x:c r="K2636" s="87" t="str">
        <x:v>Inflammation and autoimmunity</x:v>
      </x:c>
      <x:c r="L2636" s="161" t="n">
        <x:v>1328</x:v>
      </x:c>
      <x:c r="M2636" s="161"/>
      <x:c r="N2636" s="87" t="str">
        <x:v>Intravenous</x:v>
      </x:c>
      <x:c r="O2636" s="87" t="str">
        <x:v>No co-medications</x:v>
      </x:c>
      <x:c r="P2636" s="161"/>
      <x:c r="Q2636" s="161" t="n">
        <x:v>2020</x:v>
      </x:c>
      <x:c r="R2636" s="87" t="str"/>
      <x:c r="S2636" s="87" t="str">
        <x:v>no recognized mass dose</x:v>
      </x:c>
      <x:c r="T2636" s="89" t="str">
        <x:v>missing schedule</x:v>
      </x:c>
    </x:row>
    <x:row r="2637">
      <x:c r="A2637" s="86" t="str">
        <x:v>CT0752_A1_001__source_row_3302</x:v>
      </x:c>
      <x:c r="B2637" s="87" t="n">
        <x:v>3302</x:v>
      </x:c>
      <x:c r="C2637" s="87" t="str">
        <x:v>CT0752_A1_001</x:v>
      </x:c>
      <x:c r="D2637" s="87" t="str">
        <x:v>CT0752</x:v>
      </x:c>
      <x:c r="E2637" s="87" t="str">
        <x:v>10.1053/j.gastro.2005.11.030</x:v>
      </x:c>
      <x:c r="F2637" s="87" t="str">
        <x:v>Adalimumab</x:v>
      </x:c>
      <x:c r="G2637" s="87" t="str">
        <x:v>PR_0003</x:v>
      </x:c>
      <x:c r="H2637" s="161" t="n">
        <x:v>0</x:v>
      </x:c>
      <x:c r="I2637" s="87" t="n">
        <x:v>0</x:v>
      </x:c>
      <x:c r="J2637" s="87" t="str">
        <x:v>Anti-inflammation</x:v>
      </x:c>
      <x:c r="K2637" s="87" t="str">
        <x:v>Inflammation and autoimmunity</x:v>
      </x:c>
      <x:c r="L2637" s="161" t="n">
        <x:v>1330</x:v>
      </x:c>
      <x:c r="M2637" s="161"/>
      <x:c r="N2637" s="87" t="str">
        <x:v>Subcutaneous</x:v>
      </x:c>
      <x:c r="O2637" s="87" t="str">
        <x:v>Immune suppressors</x:v>
      </x:c>
      <x:c r="P2637" s="161" t="n">
        <x:v>40</x:v>
      </x:c>
      <x:c r="Q2637" s="161" t="n">
        <x:v>2007</x:v>
      </x:c>
      <x:c r="R2637" s="87" t="str">
        <x:v>mg</x:v>
      </x:c>
      <x:c r="S2637" s="87" t="str">
        <x:v>direct mass dose</x:v>
      </x:c>
      <x:c r="T2637" s="89" t="str">
        <x:v>missing schedule</x:v>
      </x:c>
    </x:row>
    <x:row r="2638">
      <x:c r="A2638" s="86" t="str">
        <x:v>CT0750_A1_001__source_row_3303</x:v>
      </x:c>
      <x:c r="B2638" s="87" t="n">
        <x:v>3303</x:v>
      </x:c>
      <x:c r="C2638" s="87" t="str">
        <x:v>CT0750_A1_001</x:v>
      </x:c>
      <x:c r="D2638" s="87" t="str">
        <x:v>CT0750</x:v>
      </x:c>
      <x:c r="E2638" s="87" t="str">
        <x:v>10.1136/gut.2006.106781</x:v>
      </x:c>
      <x:c r="F2638" s="87" t="str">
        <x:v>Adalimumab</x:v>
      </x:c>
      <x:c r="G2638" s="87" t="str">
        <x:v>PR_0003</x:v>
      </x:c>
      <x:c r="H2638" s="161" t="n">
        <x:v>2.6</x:v>
      </x:c>
      <x:c r="I2638" s="87" t="n">
        <x:v>0</x:v>
      </x:c>
      <x:c r="J2638" s="87" t="str">
        <x:v>Anti-inflammation</x:v>
      </x:c>
      <x:c r="K2638" s="87" t="str">
        <x:v>Inflammation and autoimmunity</x:v>
      </x:c>
      <x:c r="L2638" s="161" t="n">
        <x:v>1330</x:v>
      </x:c>
      <x:c r="M2638" s="161"/>
      <x:c r="N2638" s="87" t="str">
        <x:v>Subcutaneous</x:v>
      </x:c>
      <x:c r="O2638" s="87" t="str">
        <x:v>No co-medications</x:v>
      </x:c>
      <x:c r="P2638" s="161" t="n">
        <x:v>40</x:v>
      </x:c>
      <x:c r="Q2638" s="161" t="n">
        <x:v>2007</x:v>
      </x:c>
      <x:c r="R2638" s="87" t="str">
        <x:v>mg</x:v>
      </x:c>
      <x:c r="S2638" s="87" t="str">
        <x:v>direct mass dose</x:v>
      </x:c>
      <x:c r="T2638" s="89" t="str">
        <x:v>missing schedule</x:v>
      </x:c>
    </x:row>
    <x:row r="2639">
      <x:c r="A2639" s="86" t="str">
        <x:v>CT0107_A1_001__source_row_3304</x:v>
      </x:c>
      <x:c r="B2639" s="87" t="n">
        <x:v>3304</x:v>
      </x:c>
      <x:c r="C2639" s="87" t="str">
        <x:v>CT0107_A1_001</x:v>
      </x:c>
      <x:c r="D2639" s="87" t="str">
        <x:v>CT0107</x:v>
      </x:c>
      <x:c r="E2639" s="87" t="str">
        <x:v>NCT00690573</x:v>
      </x:c>
      <x:c r="F2639" s="87" t="str">
        <x:v>Adalimumab</x:v>
      </x:c>
      <x:c r="G2639" s="87" t="str">
        <x:v>PR_0003</x:v>
      </x:c>
      <x:c r="H2639" s="161" t="n">
        <x:v>24</x:v>
      </x:c>
      <x:c r="I2639" s="87" t="n">
        <x:v>1</x:v>
      </x:c>
      <x:c r="J2639" s="87" t="str">
        <x:v>Anti-inflammation</x:v>
      </x:c>
      <x:c r="K2639" s="87" t="str">
        <x:v>Inflammation and autoimmunity</x:v>
      </x:c>
      <x:c r="L2639" s="161" t="n">
        <x:v>1330</x:v>
      </x:c>
      <x:c r="M2639" s="161" t="n">
        <x:v>14</x:v>
      </x:c>
      <x:c r="N2639" s="87" t="str">
        <x:v>Subcutaneous</x:v>
      </x:c>
      <x:c r="O2639" s="87" t="str">
        <x:v>Immune suppressors</x:v>
      </x:c>
      <x:c r="P2639" s="161" t="n">
        <x:v>20</x:v>
      </x:c>
      <x:c r="Q2639" s="161" t="n">
        <x:v>2011</x:v>
      </x:c>
      <x:c r="R2639" s="87" t="str">
        <x:v>mg</x:v>
      </x:c>
      <x:c r="S2639" s="87" t="str">
        <x:v>direct mass dose</x:v>
      </x:c>
      <x:c r="T2639" s="89" t="str">
        <x:v>every other week</x:v>
      </x:c>
    </x:row>
    <x:row r="2640">
      <x:c r="A2640" s="86" t="str">
        <x:v>CT0343_A1_002__source_row_3305</x:v>
      </x:c>
      <x:c r="B2640" s="87" t="n">
        <x:v>3305</x:v>
      </x:c>
      <x:c r="C2640" s="87" t="str">
        <x:v>CT0343_A1_002</x:v>
      </x:c>
      <x:c r="D2640" s="87" t="str">
        <x:v>CT0343</x:v>
      </x:c>
      <x:c r="E2640" s="87" t="str">
        <x:v>NCT02114931</x:v>
      </x:c>
      <x:c r="F2640" s="87" t="str">
        <x:v>Adalimumab</x:v>
      </x:c>
      <x:c r="G2640" s="87" t="str">
        <x:v>PR_0007</x:v>
      </x:c>
      <x:c r="H2640" s="161" t="n">
        <x:v>21.8</x:v>
      </x:c>
      <x:c r="I2640" s="87" t="n">
        <x:v>1</x:v>
      </x:c>
      <x:c r="J2640" s="87" t="str">
        <x:v>Anti-inflammation</x:v>
      </x:c>
      <x:c r="K2640" s="87" t="str">
        <x:v>Inflammation and autoimmunity</x:v>
      </x:c>
      <x:c r="L2640" s="161" t="n">
        <x:v>1330</x:v>
      </x:c>
      <x:c r="M2640" s="161" t="n">
        <x:v>14</x:v>
      </x:c>
      <x:c r="N2640" s="87" t="str">
        <x:v>Subcutaneous</x:v>
      </x:c>
      <x:c r="O2640" s="87" t="str">
        <x:v>No co-medications</x:v>
      </x:c>
      <x:c r="P2640" s="161" t="n">
        <x:v>40</x:v>
      </x:c>
      <x:c r="Q2640" s="161" t="n">
        <x:v>2016</x:v>
      </x:c>
      <x:c r="R2640" s="87" t="str">
        <x:v>mg</x:v>
      </x:c>
      <x:c r="S2640" s="87" t="str">
        <x:v>direct mass dose</x:v>
      </x:c>
      <x:c r="T2640" s="89" t="str">
        <x:v>every other week</x:v>
      </x:c>
    </x:row>
    <x:row r="2641">
      <x:c r="A2641" s="86" t="str">
        <x:v>CT0343_A2_002__source_row_3306</x:v>
      </x:c>
      <x:c r="B2641" s="87" t="n">
        <x:v>3306</x:v>
      </x:c>
      <x:c r="C2641" s="87" t="str">
        <x:v>CT0343_A2_002</x:v>
      </x:c>
      <x:c r="D2641" s="87" t="str">
        <x:v>CT0343</x:v>
      </x:c>
      <x:c r="E2641" s="87" t="str">
        <x:v>NCT02114931</x:v>
      </x:c>
      <x:c r="F2641" s="87" t="str">
        <x:v>Adalimumab</x:v>
      </x:c>
      <x:c r="G2641" s="87" t="str">
        <x:v>PR_0007</x:v>
      </x:c>
      <x:c r="H2641" s="161" t="n">
        <x:v>14.8</x:v>
      </x:c>
      <x:c r="I2641" s="87" t="n">
        <x:v>1</x:v>
      </x:c>
      <x:c r="J2641" s="87" t="str">
        <x:v>Anti-inflammation</x:v>
      </x:c>
      <x:c r="K2641" s="87" t="str">
        <x:v>Inflammation and autoimmunity</x:v>
      </x:c>
      <x:c r="L2641" s="161" t="n">
        <x:v>1330</x:v>
      </x:c>
      <x:c r="M2641" s="161" t="n">
        <x:v>14</x:v>
      </x:c>
      <x:c r="N2641" s="87" t="str">
        <x:v>Subcutaneous</x:v>
      </x:c>
      <x:c r="O2641" s="87" t="str">
        <x:v>No co-medications</x:v>
      </x:c>
      <x:c r="P2641" s="161" t="n">
        <x:v>40</x:v>
      </x:c>
      <x:c r="Q2641" s="161" t="n">
        <x:v>2016</x:v>
      </x:c>
      <x:c r="R2641" s="87" t="str">
        <x:v>mg</x:v>
      </x:c>
      <x:c r="S2641" s="87" t="str">
        <x:v>direct mass dose</x:v>
      </x:c>
      <x:c r="T2641" s="89" t="str">
        <x:v>every other week</x:v>
      </x:c>
    </x:row>
    <x:row r="2642">
      <x:c r="A2642" s="86" t="str">
        <x:v>CT0369_A1_002__source_row_3307</x:v>
      </x:c>
      <x:c r="B2642" s="87" t="n">
        <x:v>3307</x:v>
      </x:c>
      <x:c r="C2642" s="87" t="str">
        <x:v>CT0369_A1_002</x:v>
      </x:c>
      <x:c r="D2642" s="87" t="str">
        <x:v>CT0369</x:v>
      </x:c>
      <x:c r="E2642" s="87" t="str">
        <x:v>NCT02260791</x:v>
      </x:c>
      <x:c r="F2642" s="87" t="str">
        <x:v>Adalimumab</x:v>
      </x:c>
      <x:c r="G2642" s="87" t="str">
        <x:v>PR_0009</x:v>
      </x:c>
      <x:c r="H2642" s="161" t="n">
        <x:v>61.7</x:v>
      </x:c>
      <x:c r="I2642" s="87" t="n">
        <x:v>1</x:v>
      </x:c>
      <x:c r="J2642" s="87" t="str">
        <x:v>Anti-inflammation</x:v>
      </x:c>
      <x:c r="K2642" s="87" t="str">
        <x:v>Inflammation and autoimmunity</x:v>
      </x:c>
      <x:c r="L2642" s="161" t="n">
        <x:v>1330</x:v>
      </x:c>
      <x:c r="M2642" s="161" t="n">
        <x:v>14</x:v>
      </x:c>
      <x:c r="N2642" s="87" t="str">
        <x:v>Subcutaneous</x:v>
      </x:c>
      <x:c r="O2642" s="87" t="str">
        <x:v>No co-medications</x:v>
      </x:c>
      <x:c r="P2642" s="161" t="n">
        <x:v>40</x:v>
      </x:c>
      <x:c r="Q2642" s="161" t="n">
        <x:v>2016</x:v>
      </x:c>
      <x:c r="R2642" s="87" t="str">
        <x:v>mg</x:v>
      </x:c>
      <x:c r="S2642" s="87" t="str">
        <x:v>direct mass dose</x:v>
      </x:c>
      <x:c r="T2642" s="89" t="str">
        <x:v>every other week</x:v>
      </x:c>
    </x:row>
    <x:row r="2643">
      <x:c r="A2643" s="86" t="str">
        <x:v>CT0369_A2_002__source_row_3308</x:v>
      </x:c>
      <x:c r="B2643" s="87" t="n">
        <x:v>3308</x:v>
      </x:c>
      <x:c r="C2643" s="87" t="str">
        <x:v>CT0369_A2_002</x:v>
      </x:c>
      <x:c r="D2643" s="87" t="str">
        <x:v>CT0369</x:v>
      </x:c>
      <x:c r="E2643" s="87" t="str">
        <x:v>NCT02260791</x:v>
      </x:c>
      <x:c r="F2643" s="87" t="str">
        <x:v>Adalimumab</x:v>
      </x:c>
      <x:c r="G2643" s="87" t="str">
        <x:v>PR_0003</x:v>
      </x:c>
      <x:c r="H2643" s="161" t="n">
        <x:v>59.1</x:v>
      </x:c>
      <x:c r="I2643" s="87" t="n">
        <x:v>1</x:v>
      </x:c>
      <x:c r="J2643" s="87" t="str">
        <x:v>Anti-inflammation</x:v>
      </x:c>
      <x:c r="K2643" s="87" t="str">
        <x:v>Inflammation and autoimmunity</x:v>
      </x:c>
      <x:c r="L2643" s="161" t="n">
        <x:v>1330</x:v>
      </x:c>
      <x:c r="M2643" s="161" t="n">
        <x:v>14</x:v>
      </x:c>
      <x:c r="N2643" s="87" t="str">
        <x:v>Subcutaneous</x:v>
      </x:c>
      <x:c r="O2643" s="87" t="str">
        <x:v>No co-medications</x:v>
      </x:c>
      <x:c r="P2643" s="161" t="n">
        <x:v>40</x:v>
      </x:c>
      <x:c r="Q2643" s="161" t="n">
        <x:v>2016</x:v>
      </x:c>
      <x:c r="R2643" s="87" t="str">
        <x:v>mg</x:v>
      </x:c>
      <x:c r="S2643" s="87" t="str">
        <x:v>direct mass dose</x:v>
      </x:c>
      <x:c r="T2643" s="89" t="str">
        <x:v>every other week</x:v>
      </x:c>
    </x:row>
    <x:row r="2644">
      <x:c r="A2644" s="86" t="str">
        <x:v>CT0214_A1_001__source_row_3309</x:v>
      </x:c>
      <x:c r="B2644" s="87" t="n">
        <x:v>3309</x:v>
      </x:c>
      <x:c r="C2644" s="87" t="str">
        <x:v>CT0214_A1_001</x:v>
      </x:c>
      <x:c r="D2644" s="87" t="str">
        <x:v>CT0214</x:v>
      </x:c>
      <x:c r="E2644" s="87" t="str">
        <x:v>NCT01383421</x:v>
      </x:c>
      <x:c r="F2644" s="87" t="str">
        <x:v>Adalimumab</x:v>
      </x:c>
      <x:c r="G2644" s="87" t="str">
        <x:v>PR_0003</x:v>
      </x:c>
      <x:c r="H2644" s="161" t="n">
        <x:v>0.1</x:v>
      </x:c>
      <x:c r="I2644" s="87" t="n">
        <x:v>0</x:v>
      </x:c>
      <x:c r="J2644" s="87" t="str">
        <x:v>Anti-inflammation</x:v>
      </x:c>
      <x:c r="K2644" s="87" t="str">
        <x:v>Inflammation and autoimmunity</x:v>
      </x:c>
      <x:c r="L2644" s="161" t="n">
        <x:v>1330</x:v>
      </x:c>
      <x:c r="M2644" s="161"/>
      <x:c r="N2644" s="87" t="str">
        <x:v>Subcutaneous</x:v>
      </x:c>
      <x:c r="O2644" s="87" t="str">
        <x:v>No co-medications</x:v>
      </x:c>
      <x:c r="P2644" s="161"/>
      <x:c r="Q2644" s="161" t="n">
        <x:v>2016</x:v>
      </x:c>
      <x:c r="R2644" s="87" t="str"/>
      <x:c r="S2644" s="87" t="str">
        <x:v>no recognized mass dose</x:v>
      </x:c>
      <x:c r="T2644" s="89" t="str">
        <x:v>no deterministic cadence recognized</x:v>
      </x:c>
    </x:row>
    <x:row r="2645">
      <x:c r="A2645" s="86" t="str">
        <x:v>CT0414_A2_001__source_row_3310</x:v>
      </x:c>
      <x:c r="B2645" s="87" t="n">
        <x:v>3310</x:v>
      </x:c>
      <x:c r="C2645" s="87" t="str">
        <x:v>CT0414_A2_001</x:v>
      </x:c>
      <x:c r="D2645" s="87" t="str">
        <x:v>CT0414</x:v>
      </x:c>
      <x:c r="E2645" s="87" t="str">
        <x:v>NCT02480153</x:v>
      </x:c>
      <x:c r="F2645" s="87" t="str">
        <x:v>Adalimumab</x:v>
      </x:c>
      <x:c r="G2645" s="87" t="str">
        <x:v>PR_0424</x:v>
      </x:c>
      <x:c r="H2645" s="161" t="n">
        <x:v>46.5</x:v>
      </x:c>
      <x:c r="I2645" s="87" t="n">
        <x:v>1</x:v>
      </x:c>
      <x:c r="J2645" s="87" t="str">
        <x:v>Anti-inflammation</x:v>
      </x:c>
      <x:c r="K2645" s="87" t="str">
        <x:v>Inflammation and autoimmunity</x:v>
      </x:c>
      <x:c r="L2645" s="161" t="n">
        <x:v>1330</x:v>
      </x:c>
      <x:c r="M2645" s="161" t="n">
        <x:v>14</x:v>
      </x:c>
      <x:c r="N2645" s="87" t="str">
        <x:v>Subcutaneous</x:v>
      </x:c>
      <x:c r="O2645" s="87" t="str">
        <x:v>Immune suppressors</x:v>
      </x:c>
      <x:c r="P2645" s="161" t="n">
        <x:v>40</x:v>
      </x:c>
      <x:c r="Q2645" s="161" t="n">
        <x:v>2017</x:v>
      </x:c>
      <x:c r="R2645" s="87" t="str">
        <x:v>mg</x:v>
      </x:c>
      <x:c r="S2645" s="87" t="str">
        <x:v>direct mass dose</x:v>
      </x:c>
      <x:c r="T2645" s="89" t="str">
        <x:v>qN weeks</x:v>
      </x:c>
    </x:row>
    <x:row r="2646">
      <x:c r="A2646" s="86" t="str">
        <x:v>CT0414_A5_001__source_row_3311</x:v>
      </x:c>
      <x:c r="B2646" s="87" t="n">
        <x:v>3311</x:v>
      </x:c>
      <x:c r="C2646" s="87" t="str">
        <x:v>CT0414_A5_001</x:v>
      </x:c>
      <x:c r="D2646" s="87" t="str">
        <x:v>CT0414</x:v>
      </x:c>
      <x:c r="E2646" s="87" t="str">
        <x:v>NCT02480153</x:v>
      </x:c>
      <x:c r="F2646" s="87" t="str">
        <x:v>Adalimumab</x:v>
      </x:c>
      <x:c r="G2646" s="87" t="str">
        <x:v>PR_0424</x:v>
      </x:c>
      <x:c r="H2646" s="161" t="n">
        <x:v>54.2</x:v>
      </x:c>
      <x:c r="I2646" s="87" t="n">
        <x:v>1</x:v>
      </x:c>
      <x:c r="J2646" s="87" t="str">
        <x:v>Anti-inflammation</x:v>
      </x:c>
      <x:c r="K2646" s="87" t="str">
        <x:v>Inflammation and autoimmunity</x:v>
      </x:c>
      <x:c r="L2646" s="161" t="n">
        <x:v>1330</x:v>
      </x:c>
      <x:c r="M2646" s="161" t="n">
        <x:v>14</x:v>
      </x:c>
      <x:c r="N2646" s="87" t="str">
        <x:v>Subcutaneous</x:v>
      </x:c>
      <x:c r="O2646" s="87" t="str">
        <x:v>Immune suppressors</x:v>
      </x:c>
      <x:c r="P2646" s="161" t="n">
        <x:v>40</x:v>
      </x:c>
      <x:c r="Q2646" s="161" t="n">
        <x:v>2017</x:v>
      </x:c>
      <x:c r="R2646" s="87" t="str">
        <x:v>mg</x:v>
      </x:c>
      <x:c r="S2646" s="87" t="str">
        <x:v>direct mass dose</x:v>
      </x:c>
      <x:c r="T2646" s="89" t="str">
        <x:v>qN weeks</x:v>
      </x:c>
    </x:row>
    <x:row r="2647">
      <x:c r="A2647" s="86" t="str">
        <x:v>CT0414_A7_001__source_row_3312</x:v>
      </x:c>
      <x:c r="B2647" s="87" t="n">
        <x:v>3312</x:v>
      </x:c>
      <x:c r="C2647" s="87" t="str">
        <x:v>CT0414_A7_001</x:v>
      </x:c>
      <x:c r="D2647" s="87" t="str">
        <x:v>CT0414</x:v>
      </x:c>
      <x:c r="E2647" s="87" t="str">
        <x:v>NCT02480153</x:v>
      </x:c>
      <x:c r="F2647" s="87" t="str">
        <x:v>Adalimumab</x:v>
      </x:c>
      <x:c r="G2647" s="87" t="str">
        <x:v>PR_0424</x:v>
      </x:c>
      <x:c r="H2647" s="161" t="n">
        <x:v>46.8</x:v>
      </x:c>
      <x:c r="I2647" s="87" t="n">
        <x:v>1</x:v>
      </x:c>
      <x:c r="J2647" s="87" t="str">
        <x:v>Anti-inflammation</x:v>
      </x:c>
      <x:c r="K2647" s="87" t="str">
        <x:v>Inflammation and autoimmunity</x:v>
      </x:c>
      <x:c r="L2647" s="161" t="n">
        <x:v>1330</x:v>
      </x:c>
      <x:c r="M2647" s="161" t="n">
        <x:v>14</x:v>
      </x:c>
      <x:c r="N2647" s="87" t="str">
        <x:v>Subcutaneous</x:v>
      </x:c>
      <x:c r="O2647" s="87" t="str">
        <x:v>Immune suppressors</x:v>
      </x:c>
      <x:c r="P2647" s="161" t="n">
        <x:v>40</x:v>
      </x:c>
      <x:c r="Q2647" s="161" t="n">
        <x:v>2017</x:v>
      </x:c>
      <x:c r="R2647" s="87" t="str">
        <x:v>mg</x:v>
      </x:c>
      <x:c r="S2647" s="87" t="str">
        <x:v>direct mass dose</x:v>
      </x:c>
      <x:c r="T2647" s="89" t="str">
        <x:v>qN weeks</x:v>
      </x:c>
    </x:row>
    <x:row r="2648">
      <x:c r="A2648" s="86" t="str">
        <x:v>CT0394_A2_001__source_row_3313</x:v>
      </x:c>
      <x:c r="B2648" s="87" t="n">
        <x:v>3313</x:v>
      </x:c>
      <x:c r="C2648" s="87" t="str">
        <x:v>CT0394_A2_001</x:v>
      </x:c>
      <x:c r="D2648" s="87" t="str">
        <x:v>CT0394</x:v>
      </x:c>
      <x:c r="E2648" s="87" t="str">
        <x:v>NCT02405780</x:v>
      </x:c>
      <x:c r="F2648" s="87" t="str">
        <x:v>Adalimumab</x:v>
      </x:c>
      <x:c r="G2648" s="87" t="str">
        <x:v>PR_0009</x:v>
      </x:c>
      <x:c r="H2648" s="161" t="n">
        <x:v>52.6</x:v>
      </x:c>
      <x:c r="I2648" s="87" t="n">
        <x:v>1</x:v>
      </x:c>
      <x:c r="J2648" s="87" t="str">
        <x:v>Anti-inflammation</x:v>
      </x:c>
      <x:c r="K2648" s="87" t="str">
        <x:v>Inflammation and autoimmunity</x:v>
      </x:c>
      <x:c r="L2648" s="161" t="n">
        <x:v>1330</x:v>
      </x:c>
      <x:c r="M2648" s="161" t="n">
        <x:v>14</x:v>
      </x:c>
      <x:c r="N2648" s="87" t="str">
        <x:v>Subcutaneous</x:v>
      </x:c>
      <x:c r="O2648" s="87" t="str">
        <x:v>Immune suppressors</x:v>
      </x:c>
      <x:c r="P2648" s="161" t="n">
        <x:v>40</x:v>
      </x:c>
      <x:c r="Q2648" s="161" t="n">
        <x:v>2018</x:v>
      </x:c>
      <x:c r="R2648" s="87" t="str">
        <x:v>mg</x:v>
      </x:c>
      <x:c r="S2648" s="87" t="str">
        <x:v>direct mass dose</x:v>
      </x:c>
      <x:c r="T2648" s="89" t="str">
        <x:v>every N weeks</x:v>
      </x:c>
    </x:row>
    <x:row r="2649">
      <x:c r="A2649" s="86" t="str">
        <x:v>CT0394_A4_001__source_row_3314</x:v>
      </x:c>
      <x:c r="B2649" s="87" t="n">
        <x:v>3314</x:v>
      </x:c>
      <x:c r="C2649" s="87" t="str">
        <x:v>CT0394_A4_001</x:v>
      </x:c>
      <x:c r="D2649" s="87" t="str">
        <x:v>CT0394</x:v>
      </x:c>
      <x:c r="E2649" s="87" t="str">
        <x:v>NCT02405780</x:v>
      </x:c>
      <x:c r="F2649" s="87" t="str">
        <x:v>Adalimumab</x:v>
      </x:c>
      <x:c r="G2649" s="87" t="str">
        <x:v>PR_0009</x:v>
      </x:c>
      <x:c r="H2649" s="161" t="n">
        <x:v>55.2</x:v>
      </x:c>
      <x:c r="I2649" s="87" t="n">
        <x:v>1</x:v>
      </x:c>
      <x:c r="J2649" s="87" t="str">
        <x:v>Anti-inflammation</x:v>
      </x:c>
      <x:c r="K2649" s="87" t="str">
        <x:v>Inflammation and autoimmunity</x:v>
      </x:c>
      <x:c r="L2649" s="161" t="n">
        <x:v>1330</x:v>
      </x:c>
      <x:c r="M2649" s="161" t="n">
        <x:v>14</x:v>
      </x:c>
      <x:c r="N2649" s="87" t="str">
        <x:v>Subcutaneous</x:v>
      </x:c>
      <x:c r="O2649" s="87" t="str">
        <x:v>Immune suppressors</x:v>
      </x:c>
      <x:c r="P2649" s="161" t="n">
        <x:v>40</x:v>
      </x:c>
      <x:c r="Q2649" s="161" t="n">
        <x:v>2018</x:v>
      </x:c>
      <x:c r="R2649" s="87" t="str">
        <x:v>mg</x:v>
      </x:c>
      <x:c r="S2649" s="87" t="str">
        <x:v>direct mass dose</x:v>
      </x:c>
      <x:c r="T2649" s="89" t="str">
        <x:v>every N weeks</x:v>
      </x:c>
    </x:row>
    <x:row r="2650">
      <x:c r="A2650" s="86" t="str">
        <x:v>CT0394_A6_001__source_row_3315</x:v>
      </x:c>
      <x:c r="B2650" s="87" t="n">
        <x:v>3315</x:v>
      </x:c>
      <x:c r="C2650" s="87" t="str">
        <x:v>CT0394_A6_001</x:v>
      </x:c>
      <x:c r="D2650" s="87" t="str">
        <x:v>CT0394</x:v>
      </x:c>
      <x:c r="E2650" s="87" t="str">
        <x:v>NCT02405780</x:v>
      </x:c>
      <x:c r="F2650" s="87" t="str">
        <x:v>Adalimumab</x:v>
      </x:c>
      <x:c r="G2650" s="87" t="str">
        <x:v>PR_0009</x:v>
      </x:c>
      <x:c r="H2650" s="161" t="n">
        <x:v>46.3</x:v>
      </x:c>
      <x:c r="I2650" s="87" t="n">
        <x:v>1</x:v>
      </x:c>
      <x:c r="J2650" s="87" t="str">
        <x:v>Anti-inflammation</x:v>
      </x:c>
      <x:c r="K2650" s="87" t="str">
        <x:v>Inflammation and autoimmunity</x:v>
      </x:c>
      <x:c r="L2650" s="161" t="n">
        <x:v>1330</x:v>
      </x:c>
      <x:c r="M2650" s="161" t="n">
        <x:v>14</x:v>
      </x:c>
      <x:c r="N2650" s="87" t="str">
        <x:v>Subcutaneous</x:v>
      </x:c>
      <x:c r="O2650" s="87" t="str">
        <x:v>Immune suppressors</x:v>
      </x:c>
      <x:c r="P2650" s="161" t="n">
        <x:v>40</x:v>
      </x:c>
      <x:c r="Q2650" s="161" t="n">
        <x:v>2018</x:v>
      </x:c>
      <x:c r="R2650" s="87" t="str">
        <x:v>mg</x:v>
      </x:c>
      <x:c r="S2650" s="87" t="str">
        <x:v>direct mass dose</x:v>
      </x:c>
      <x:c r="T2650" s="89" t="str">
        <x:v>every N weeks</x:v>
      </x:c>
    </x:row>
    <x:row r="2651">
      <x:c r="A2651" s="86" t="str">
        <x:v>CT0394_A8_001__source_row_3316</x:v>
      </x:c>
      <x:c r="B2651" s="87" t="n">
        <x:v>3316</x:v>
      </x:c>
      <x:c r="C2651" s="87" t="str">
        <x:v>CT0394_A8_001</x:v>
      </x:c>
      <x:c r="D2651" s="87" t="str">
        <x:v>CT0394</x:v>
      </x:c>
      <x:c r="E2651" s="87" t="str">
        <x:v>NCT02405780</x:v>
      </x:c>
      <x:c r="F2651" s="87" t="str">
        <x:v>Adalimumab</x:v>
      </x:c>
      <x:c r="G2651" s="87" t="str">
        <x:v>PR_0009</x:v>
      </x:c>
      <x:c r="H2651" s="161" t="n">
        <x:v>42.4</x:v>
      </x:c>
      <x:c r="I2651" s="87" t="n">
        <x:v>1</x:v>
      </x:c>
      <x:c r="J2651" s="87" t="str">
        <x:v>Anti-inflammation</x:v>
      </x:c>
      <x:c r="K2651" s="87" t="str">
        <x:v>Inflammation and autoimmunity</x:v>
      </x:c>
      <x:c r="L2651" s="161" t="n">
        <x:v>1330</x:v>
      </x:c>
      <x:c r="M2651" s="161" t="n">
        <x:v>14</x:v>
      </x:c>
      <x:c r="N2651" s="87" t="str">
        <x:v>Subcutaneous</x:v>
      </x:c>
      <x:c r="O2651" s="87" t="str">
        <x:v>Immune suppressors</x:v>
      </x:c>
      <x:c r="P2651" s="161" t="n">
        <x:v>40</x:v>
      </x:c>
      <x:c r="Q2651" s="161" t="n">
        <x:v>2018</x:v>
      </x:c>
      <x:c r="R2651" s="87" t="str">
        <x:v>mg</x:v>
      </x:c>
      <x:c r="S2651" s="87" t="str">
        <x:v>direct mass dose</x:v>
      </x:c>
      <x:c r="T2651" s="89" t="str">
        <x:v>every N weeks</x:v>
      </x:c>
    </x:row>
    <x:row r="2652">
      <x:c r="A2652" s="86" t="str">
        <x:v>CT0380_A1_001__source_row_3317</x:v>
      </x:c>
      <x:c r="B2652" s="87" t="n">
        <x:v>3317</x:v>
      </x:c>
      <x:c r="C2652" s="87" t="str">
        <x:v>CT0380_A1_001</x:v>
      </x:c>
      <x:c r="D2652" s="87" t="str">
        <x:v>CT0380</x:v>
      </x:c>
      <x:c r="E2652" s="87" t="str">
        <x:v>NCT02332590</x:v>
      </x:c>
      <x:c r="F2652" s="87" t="str">
        <x:v>Adalimumab</x:v>
      </x:c>
      <x:c r="G2652" s="87" t="str">
        <x:v>PR_0003</x:v>
      </x:c>
      <x:c r="H2652" s="161" t="n">
        <x:v>7.3</x:v>
      </x:c>
      <x:c r="I2652" s="87" t="n">
        <x:v>0</x:v>
      </x:c>
      <x:c r="J2652" s="87" t="str">
        <x:v>Anti-inflammation</x:v>
      </x:c>
      <x:c r="K2652" s="87" t="str">
        <x:v>Inflammation and autoimmunity</x:v>
      </x:c>
      <x:c r="L2652" s="161" t="n">
        <x:v>1330</x:v>
      </x:c>
      <x:c r="M2652" s="161" t="n">
        <x:v>14</x:v>
      </x:c>
      <x:c r="N2652" s="87" t="str">
        <x:v>Subcutaneous</x:v>
      </x:c>
      <x:c r="O2652" s="87" t="str">
        <x:v>No co-medications</x:v>
      </x:c>
      <x:c r="P2652" s="161" t="n">
        <x:v>40</x:v>
      </x:c>
      <x:c r="Q2652" s="161" t="n">
        <x:v>2020</x:v>
      </x:c>
      <x:c r="R2652" s="87" t="str">
        <x:v>mg</x:v>
      </x:c>
      <x:c r="S2652" s="87" t="str">
        <x:v>direct mass dose</x:v>
      </x:c>
      <x:c r="T2652" s="89" t="str">
        <x:v>qN weeks</x:v>
      </x:c>
    </x:row>
    <x:row r="2653">
      <x:c r="A2653" s="86" t="str">
        <x:v>CT0003_A1_001__source_row_3318</x:v>
      </x:c>
      <x:c r="B2653" s="87" t="n">
        <x:v>3318</x:v>
      </x:c>
      <x:c r="C2653" s="87" t="str">
        <x:v>CT0003_A1_001</x:v>
      </x:c>
      <x:c r="D2653" s="87" t="str">
        <x:v>CT0003</x:v>
      </x:c>
      <x:c r="E2653" s="87" t="str">
        <x:v>2005-000095-41</x:v>
      </x:c>
      <x:c r="F2653" s="87" t="str">
        <x:v>Adalimumab</x:v>
      </x:c>
      <x:c r="G2653" s="87" t="str">
        <x:v>PR_0003</x:v>
      </x:c>
      <x:c r="H2653" s="161" t="n">
        <x:v>1.9</x:v>
      </x:c>
      <x:c r="I2653" s="87" t="n">
        <x:v>0</x:v>
      </x:c>
      <x:c r="J2653" s="87" t="str">
        <x:v>Anti-inflammation</x:v>
      </x:c>
      <x:c r="K2653" s="87" t="str">
        <x:v>Inflammation and autoimmunity</x:v>
      </x:c>
      <x:c r="L2653" s="161" t="n">
        <x:v>1330</x:v>
      </x:c>
      <x:c r="M2653" s="161"/>
      <x:c r="N2653" s="87" t="str">
        <x:v>Subcutaneous</x:v>
      </x:c>
      <x:c r="O2653" s="87" t="str">
        <x:v>No co-medications</x:v>
      </x:c>
      <x:c r="P2653" s="161"/>
      <x:c r="Q2653" s="161" t="n">
        <x:v>2009</x:v>
      </x:c>
      <x:c r="R2653" s="87" t="str"/>
      <x:c r="S2653" s="87" t="str">
        <x:v>no recognized mass dose</x:v>
      </x:c>
      <x:c r="T2653" s="89" t="str">
        <x:v>no deterministic cadence recognized</x:v>
      </x:c>
    </x:row>
    <x:row r="2654">
      <x:c r="A2654" s="86" t="str">
        <x:v>CT0749_A1_001__source_row_3319</x:v>
      </x:c>
      <x:c r="B2654" s="87" t="n">
        <x:v>3319</x:v>
      </x:c>
      <x:c r="C2654" s="87" t="str">
        <x:v>CT0749_A1_001</x:v>
      </x:c>
      <x:c r="D2654" s="87" t="str">
        <x:v>CT0749</x:v>
      </x:c>
      <x:c r="E2654" s="87" t="str">
        <x:v>10.1053/j.gastro.2009.07.062</x:v>
      </x:c>
      <x:c r="F2654" s="87" t="str">
        <x:v>Adalimumab</x:v>
      </x:c>
      <x:c r="G2654" s="87" t="str">
        <x:v>PR_0003</x:v>
      </x:c>
      <x:c r="H2654" s="161" t="n">
        <x:v>9.2</x:v>
      </x:c>
      <x:c r="I2654" s="87" t="n">
        <x:v>0</x:v>
      </x:c>
      <x:c r="J2654" s="87" t="str">
        <x:v>Anti-inflammation</x:v>
      </x:c>
      <x:c r="K2654" s="87" t="str">
        <x:v>Inflammation and autoimmunity</x:v>
      </x:c>
      <x:c r="L2654" s="161" t="n">
        <x:v>1330</x:v>
      </x:c>
      <x:c r="M2654" s="161"/>
      <x:c r="N2654" s="87" t="str">
        <x:v>Subcutaneous</x:v>
      </x:c>
      <x:c r="O2654" s="87" t="str">
        <x:v>No co-medications</x:v>
      </x:c>
      <x:c r="P2654" s="161"/>
      <x:c r="Q2654" s="161" t="n">
        <x:v>2010</x:v>
      </x:c>
      <x:c r="R2654" s="87" t="str"/>
      <x:c r="S2654" s="87" t="str">
        <x:v>no recognized mass dose</x:v>
      </x:c>
      <x:c r="T2654" s="89" t="str">
        <x:v>missing schedule</x:v>
      </x:c>
    </x:row>
    <x:row r="2655">
      <x:c r="A2655" s="86" t="str">
        <x:v>CT0725_A1_001__source_row_3320</x:v>
      </x:c>
      <x:c r="B2655" s="87" t="n">
        <x:v>3320</x:v>
      </x:c>
      <x:c r="C2655" s="87" t="str">
        <x:v>CT0725_A1_001</x:v>
      </x:c>
      <x:c r="D2655" s="87" t="str">
        <x:v>CT0725</x:v>
      </x:c>
      <x:c r="E2655" s="87" t="str">
        <x:v>10.1111/j.1365-2133.2005.06688.x</x:v>
      </x:c>
      <x:c r="F2655" s="87" t="str">
        <x:v>Etanercept</x:v>
      </x:c>
      <x:c r="G2655" s="87" t="str">
        <x:v>PR_0142</x:v>
      </x:c>
      <x:c r="H2655" s="161" t="n">
        <x:v>2.7</x:v>
      </x:c>
      <x:c r="I2655" s="87" t="n">
        <x:v>0</x:v>
      </x:c>
      <x:c r="J2655" s="87" t="str">
        <x:v>Anti-inflammation</x:v>
      </x:c>
      <x:c r="K2655" s="87" t="str">
        <x:v>Inflammation and autoimmunity</x:v>
      </x:c>
      <x:c r="L2655" s="161" t="n">
        <x:v>934</x:v>
      </x:c>
      <x:c r="M2655" s="161"/>
      <x:c r="N2655" s="87" t="str">
        <x:v>Subcutaneous</x:v>
      </x:c>
      <x:c r="O2655" s="87" t="str">
        <x:v>No co-medications</x:v>
      </x:c>
      <x:c r="P2655" s="161" t="n">
        <x:v>50</x:v>
      </x:c>
      <x:c r="Q2655" s="161" t="n">
        <x:v>2005</x:v>
      </x:c>
      <x:c r="R2655" s="87" t="str">
        <x:v>mg</x:v>
      </x:c>
      <x:c r="S2655" s="87" t="str">
        <x:v>direct mass dose</x:v>
      </x:c>
      <x:c r="T2655" s="89" t="str">
        <x:v>no deterministic cadence recognized</x:v>
      </x:c>
    </x:row>
    <x:row r="2656">
      <x:c r="A2656" s="86" t="str">
        <x:v>CT0726_A1_001__source_row_3321</x:v>
      </x:c>
      <x:c r="B2656" s="87" t="n">
        <x:v>3321</x:v>
      </x:c>
      <x:c r="C2656" s="87" t="str">
        <x:v>CT0726_A1_001</x:v>
      </x:c>
      <x:c r="D2656" s="87" t="str">
        <x:v>CT0726</x:v>
      </x:c>
      <x:c r="E2656" s="87" t="str">
        <x:v>10.1080/09546630500472838</x:v>
      </x:c>
      <x:c r="F2656" s="87" t="str">
        <x:v>Etanercept</x:v>
      </x:c>
      <x:c r="G2656" s="87" t="str">
        <x:v>PR_0142</x:v>
      </x:c>
      <x:c r="H2656" s="161" t="n">
        <x:v>4.7</x:v>
      </x:c>
      <x:c r="I2656" s="87" t="n">
        <x:v>0</x:v>
      </x:c>
      <x:c r="J2656" s="87" t="str">
        <x:v>Anti-inflammation</x:v>
      </x:c>
      <x:c r="K2656" s="87" t="str">
        <x:v>Inflammation and autoimmunity</x:v>
      </x:c>
      <x:c r="L2656" s="161" t="n">
        <x:v>934</x:v>
      </x:c>
      <x:c r="M2656" s="161" t="n">
        <x:v>7</x:v>
      </x:c>
      <x:c r="N2656" s="87" t="str">
        <x:v>Subcutaneous</x:v>
      </x:c>
      <x:c r="O2656" s="87" t="str">
        <x:v>No co-medications</x:v>
      </x:c>
      <x:c r="P2656" s="161" t="n">
        <x:v>25</x:v>
      </x:c>
      <x:c r="Q2656" s="161" t="n">
        <x:v>2006</x:v>
      </x:c>
      <x:c r="R2656" s="87" t="str">
        <x:v>mg</x:v>
      </x:c>
      <x:c r="S2656" s="87" t="str">
        <x:v>direct mass dose</x:v>
      </x:c>
      <x:c r="T2656" s="89" t="str">
        <x:v>weekly</x:v>
      </x:c>
    </x:row>
    <x:row r="2657">
      <x:c r="A2657" s="86" t="str">
        <x:v>CT0727_A1_001__source_row_3322</x:v>
      </x:c>
      <x:c r="B2657" s="87" t="n">
        <x:v>3322</x:v>
      </x:c>
      <x:c r="C2657" s="87" t="str">
        <x:v>CT0727_A1_001</x:v>
      </x:c>
      <x:c r="D2657" s="87" t="str">
        <x:v>CT0727</x:v>
      </x:c>
      <x:c r="E2657" s="87" t="str">
        <x:v>10.1056/NEJMoa030409</x:v>
      </x:c>
      <x:c r="F2657" s="87" t="str">
        <x:v>Etanercept</x:v>
      </x:c>
      <x:c r="G2657" s="87" t="str">
        <x:v>PR_0142</x:v>
      </x:c>
      <x:c r="H2657" s="161" t="n">
        <x:v>1.7</x:v>
      </x:c>
      <x:c r="I2657" s="87" t="n">
        <x:v>0</x:v>
      </x:c>
      <x:c r="J2657" s="87" t="str">
        <x:v>Anti-inflammation</x:v>
      </x:c>
      <x:c r="K2657" s="87" t="str">
        <x:v>Inflammation and autoimmunity</x:v>
      </x:c>
      <x:c r="L2657" s="161" t="n">
        <x:v>934</x:v>
      </x:c>
      <x:c r="M2657" s="161" t="n">
        <x:v>7</x:v>
      </x:c>
      <x:c r="N2657" s="87" t="str">
        <x:v>Subcutaneous</x:v>
      </x:c>
      <x:c r="O2657" s="87" t="str">
        <x:v>No co-medications</x:v>
      </x:c>
      <x:c r="P2657" s="161" t="n">
        <x:v>25</x:v>
      </x:c>
      <x:c r="Q2657" s="161" t="n">
        <x:v>2003</x:v>
      </x:c>
      <x:c r="R2657" s="87" t="str">
        <x:v>mg</x:v>
      </x:c>
      <x:c r="S2657" s="87" t="str">
        <x:v>direct mass dose</x:v>
      </x:c>
      <x:c r="T2657" s="89" t="str">
        <x:v>weekly</x:v>
      </x:c>
    </x:row>
    <x:row r="2658">
      <x:c r="A2658" s="86" t="str">
        <x:v>CT0728_A1_001__source_row_3323</x:v>
      </x:c>
      <x:c r="B2658" s="87" t="n">
        <x:v>3323</x:v>
      </x:c>
      <x:c r="C2658" s="87" t="str">
        <x:v>CT0728_A1_001</x:v>
      </x:c>
      <x:c r="D2658" s="87" t="str">
        <x:v>CT0728</x:v>
      </x:c>
      <x:c r="E2658" s="87" t="str">
        <x:v>10.1001/archderm.143.6.719</x:v>
      </x:c>
      <x:c r="F2658" s="87" t="str">
        <x:v>Etanercept</x:v>
      </x:c>
      <x:c r="G2658" s="87" t="str">
        <x:v>PR_0142</x:v>
      </x:c>
      <x:c r="H2658" s="161" t="n">
        <x:v>18.3</x:v>
      </x:c>
      <x:c r="I2658" s="87" t="n">
        <x:v>1</x:v>
      </x:c>
      <x:c r="J2658" s="87" t="str">
        <x:v>Anti-inflammation</x:v>
      </x:c>
      <x:c r="K2658" s="87" t="str">
        <x:v>Inflammation and autoimmunity</x:v>
      </x:c>
      <x:c r="L2658" s="161" t="n">
        <x:v>934</x:v>
      </x:c>
      <x:c r="M2658" s="161"/>
      <x:c r="N2658" s="87" t="str">
        <x:v>Subcutaneous</x:v>
      </x:c>
      <x:c r="O2658" s="87" t="str">
        <x:v>No co-medications</x:v>
      </x:c>
      <x:c r="P2658" s="161" t="n">
        <x:v>50</x:v>
      </x:c>
      <x:c r="Q2658" s="161" t="n">
        <x:v>2007</x:v>
      </x:c>
      <x:c r="R2658" s="87" t="str">
        <x:v>mg</x:v>
      </x:c>
      <x:c r="S2658" s="87" t="str">
        <x:v>direct mass dose</x:v>
      </x:c>
      <x:c r="T2658" s="89" t="str">
        <x:v>no deterministic cadence recognized</x:v>
      </x:c>
    </x:row>
    <x:row r="2659">
      <x:c r="A2659" s="86" t="str">
        <x:v>CT0722_A1_001__source_row_3324</x:v>
      </x:c>
      <x:c r="B2659" s="87" t="n">
        <x:v>3324</x:v>
      </x:c>
      <x:c r="C2659" s="87" t="str">
        <x:v>CT0722_A1_001</x:v>
      </x:c>
      <x:c r="D2659" s="87" t="str">
        <x:v>CT0722</x:v>
      </x:c>
      <x:c r="E2659" s="87" t="str">
        <x:v>10.1111/bjd.12341</x:v>
      </x:c>
      <x:c r="F2659" s="87" t="str">
        <x:v>Etanercept</x:v>
      </x:c>
      <x:c r="G2659" s="87" t="str">
        <x:v>PR_0142</x:v>
      </x:c>
      <x:c r="H2659" s="161" t="n">
        <x:v>0</x:v>
      </x:c>
      <x:c r="I2659" s="87" t="n">
        <x:v>0</x:v>
      </x:c>
      <x:c r="J2659" s="87" t="str">
        <x:v>Anti-inflammation</x:v>
      </x:c>
      <x:c r="K2659" s="87" t="str">
        <x:v>Inflammation and autoimmunity</x:v>
      </x:c>
      <x:c r="L2659" s="161" t="n">
        <x:v>934</x:v>
      </x:c>
      <x:c r="M2659" s="161" t="n">
        <x:v>7</x:v>
      </x:c>
      <x:c r="N2659" s="87" t="str">
        <x:v>Subcutaneous</x:v>
      </x:c>
      <x:c r="O2659" s="87" t="str">
        <x:v>No co-medications</x:v>
      </x:c>
      <x:c r="P2659" s="161" t="n">
        <x:v>25</x:v>
      </x:c>
      <x:c r="Q2659" s="161" t="n">
        <x:v>2013</x:v>
      </x:c>
      <x:c r="R2659" s="87" t="str">
        <x:v>mg</x:v>
      </x:c>
      <x:c r="S2659" s="87" t="str">
        <x:v>direct mass dose</x:v>
      </x:c>
      <x:c r="T2659" s="89" t="str">
        <x:v>qN weeks</x:v>
      </x:c>
    </x:row>
    <x:row r="2660">
      <x:c r="A2660" s="86" t="str">
        <x:v>CT0729_A1_001__source_row_3325</x:v>
      </x:c>
      <x:c r="B2660" s="87" t="n">
        <x:v>3325</x:v>
      </x:c>
      <x:c r="C2660" s="87" t="str">
        <x:v>CT0729_A1_001</x:v>
      </x:c>
      <x:c r="D2660" s="87" t="str">
        <x:v>CT0729</x:v>
      </x:c>
      <x:c r="E2660" s="87" t="str">
        <x:v>PMID: 20684143</x:v>
      </x:c>
      <x:c r="F2660" s="87" t="str">
        <x:v>Etanercept</x:v>
      </x:c>
      <x:c r="G2660" s="87" t="str">
        <x:v>PR_0142</x:v>
      </x:c>
      <x:c r="H2660" s="161" t="n">
        <x:v>15.2</x:v>
      </x:c>
      <x:c r="I2660" s="87" t="n">
        <x:v>1</x:v>
      </x:c>
      <x:c r="J2660" s="87" t="str">
        <x:v>Anti-inflammation</x:v>
      </x:c>
      <x:c r="K2660" s="87" t="str">
        <x:v>Inflammation and autoimmunity</x:v>
      </x:c>
      <x:c r="L2660" s="161" t="n">
        <x:v>934</x:v>
      </x:c>
      <x:c r="M2660" s="161" t="n">
        <x:v>7</x:v>
      </x:c>
      <x:c r="N2660" s="87" t="str">
        <x:v>Subcutaneous</x:v>
      </x:c>
      <x:c r="O2660" s="87" t="str">
        <x:v>No co-medications</x:v>
      </x:c>
      <x:c r="P2660" s="161" t="n">
        <x:v>50</x:v>
      </x:c>
      <x:c r="Q2660" s="161" t="n">
        <x:v>2010</x:v>
      </x:c>
      <x:c r="R2660" s="87" t="str">
        <x:v>mg</x:v>
      </x:c>
      <x:c r="S2660" s="87" t="str">
        <x:v>direct mass dose</x:v>
      </x:c>
      <x:c r="T2660" s="89" t="str">
        <x:v>weekly</x:v>
      </x:c>
    </x:row>
    <x:row r="2661">
      <x:c r="A2661" s="86" t="str">
        <x:v>CT0688_A3_001__source_row_3326</x:v>
      </x:c>
      <x:c r="B2661" s="87" t="n">
        <x:v>3326</x:v>
      </x:c>
      <x:c r="C2661" s="87" t="str">
        <x:v>CT0688_A3_001</x:v>
      </x:c>
      <x:c r="D2661" s="87" t="str">
        <x:v>CT0688</x:v>
      </x:c>
      <x:c r="E2661" s="87" t="str">
        <x:v>10.1371/journal.pmed.1003348</x:v>
      </x:c>
      <x:c r="F2661" s="87" t="str">
        <x:v>Etanercept</x:v>
      </x:c>
      <x:c r="G2661" s="87" t="str">
        <x:v>PR_0142</x:v>
      </x:c>
      <x:c r="H2661" s="161" t="n">
        <x:v>3.6</x:v>
      </x:c>
      <x:c r="I2661" s="87" t="n">
        <x:v>0</x:v>
      </x:c>
      <x:c r="J2661" s="87" t="str">
        <x:v>Anti-inflammation</x:v>
      </x:c>
      <x:c r="K2661" s="87" t="str">
        <x:v>Inflammation and autoimmunity</x:v>
      </x:c>
      <x:c r="L2661" s="161" t="n">
        <x:v>934</x:v>
      </x:c>
      <x:c r="M2661" s="161"/>
      <x:c r="N2661" s="87" t="str">
        <x:v>Subcutaneous</x:v>
      </x:c>
      <x:c r="O2661" s="87" t="str">
        <x:v>No co-medications</x:v>
      </x:c>
      <x:c r="P2661" s="161"/>
      <x:c r="Q2661" s="161" t="n">
        <x:v>2020</x:v>
      </x:c>
      <x:c r="R2661" s="87" t="str"/>
      <x:c r="S2661" s="87" t="str">
        <x:v>no recognized mass dose</x:v>
      </x:c>
      <x:c r="T2661" s="89" t="str">
        <x:v>missing schedule</x:v>
      </x:c>
    </x:row>
    <x:row r="2662">
      <x:c r="A2662" s="86" t="str">
        <x:v>CT0688_A4_001__source_row_3327</x:v>
      </x:c>
      <x:c r="B2662" s="87" t="n">
        <x:v>3327</x:v>
      </x:c>
      <x:c r="C2662" s="87" t="str">
        <x:v>CT0688_A4_001</x:v>
      </x:c>
      <x:c r="D2662" s="87" t="str">
        <x:v>CT0688</x:v>
      </x:c>
      <x:c r="E2662" s="87" t="str">
        <x:v>10.1371/journal.pmed.1003348</x:v>
      </x:c>
      <x:c r="F2662" s="87" t="str">
        <x:v>Rituximab</x:v>
      </x:c>
      <x:c r="G2662" s="87" t="str">
        <x:v>PR_0306</x:v>
      </x:c>
      <x:c r="H2662" s="161" t="n">
        <x:v>52</x:v>
      </x:c>
      <x:c r="I2662" s="87" t="n">
        <x:v>1</x:v>
      </x:c>
      <x:c r="J2662" s="87" t="str">
        <x:v>T/B cell depletor</x:v>
      </x:c>
      <x:c r="K2662" s="87" t="str">
        <x:v>Inflammation and autoimmunity</x:v>
      </x:c>
      <x:c r="L2662" s="161" t="n">
        <x:v>1326</x:v>
      </x:c>
      <x:c r="M2662" s="161"/>
      <x:c r="N2662" s="87" t="str">
        <x:v>Intravenous</x:v>
      </x:c>
      <x:c r="O2662" s="87" t="str">
        <x:v>No co-medications</x:v>
      </x:c>
      <x:c r="P2662" s="161"/>
      <x:c r="Q2662" s="161" t="n">
        <x:v>2020</x:v>
      </x:c>
      <x:c r="R2662" s="87" t="str"/>
      <x:c r="S2662" s="87" t="str">
        <x:v>no recognized mass dose</x:v>
      </x:c>
      <x:c r="T2662" s="89" t="str">
        <x:v>missing schedule</x:v>
      </x:c>
    </x:row>
    <x:row r="2663">
      <x:c r="A2663" s="86" t="str">
        <x:v>CT0730_A1_001__source_row_3328</x:v>
      </x:c>
      <x:c r="B2663" s="87" t="n">
        <x:v>3328</x:v>
      </x:c>
      <x:c r="C2663" s="87" t="str">
        <x:v>CT0730_A1_001</x:v>
      </x:c>
      <x:c r="D2663" s="87" t="str">
        <x:v>CT0730</x:v>
      </x:c>
      <x:c r="E2663" s="87" t="str">
        <x:v>10.1056/NEJMoa0810652</x:v>
      </x:c>
      <x:c r="F2663" s="87" t="str">
        <x:v>Ustekinumab</x:v>
      </x:c>
      <x:c r="G2663" s="87" t="str">
        <x:v>PR_0361</x:v>
      </x:c>
      <x:c r="H2663" s="161" t="n">
        <x:v>3.9</x:v>
      </x:c>
      <x:c r="I2663" s="87" t="n">
        <x:v>0</x:v>
      </x:c>
      <x:c r="J2663" s="87" t="str">
        <x:v>Anti-inflammation</x:v>
      </x:c>
      <x:c r="K2663" s="87" t="str">
        <x:v>Inflammation and autoimmunity</x:v>
      </x:c>
      <x:c r="L2663" s="161" t="n">
        <x:v>1326</x:v>
      </x:c>
      <x:c r="M2663" s="161"/>
      <x:c r="N2663" s="87" t="str">
        <x:v>Subcutaneous</x:v>
      </x:c>
      <x:c r="O2663" s="87" t="str">
        <x:v>No co-medications</x:v>
      </x:c>
      <x:c r="P2663" s="161" t="n">
        <x:v>45</x:v>
      </x:c>
      <x:c r="Q2663" s="161" t="n">
        <x:v>2010</x:v>
      </x:c>
      <x:c r="R2663" s="87" t="str">
        <x:v>mg</x:v>
      </x:c>
      <x:c r="S2663" s="87" t="str">
        <x:v>direct mass dose</x:v>
      </x:c>
      <x:c r="T2663" s="89" t="str">
        <x:v>missing schedule</x:v>
      </x:c>
    </x:row>
    <x:row r="2664">
      <x:c r="A2664" s="86" t="str">
        <x:v>CT0731_A1_001__source_row_3329</x:v>
      </x:c>
      <x:c r="B2664" s="87" t="n">
        <x:v>3329</x:v>
      </x:c>
      <x:c r="C2664" s="87" t="str">
        <x:v>CT0731_A1_001</x:v>
      </x:c>
      <x:c r="D2664" s="87" t="str">
        <x:v>CT0731</x:v>
      </x:c>
      <x:c r="E2664" s="87" t="str">
        <x:v>10.1056/NEJMoa062382</x:v>
      </x:c>
      <x:c r="F2664" s="87" t="str">
        <x:v>Ustekinumab</x:v>
      </x:c>
      <x:c r="G2664" s="87" t="str">
        <x:v>PR_0361</x:v>
      </x:c>
      <x:c r="H2664" s="161" t="n">
        <x:v>4.1</x:v>
      </x:c>
      <x:c r="I2664" s="87" t="n">
        <x:v>0</x:v>
      </x:c>
      <x:c r="J2664" s="87" t="str">
        <x:v>Anti-inflammation</x:v>
      </x:c>
      <x:c r="K2664" s="87" t="str">
        <x:v>Inflammation and autoimmunity</x:v>
      </x:c>
      <x:c r="L2664" s="161" t="n">
        <x:v>1326</x:v>
      </x:c>
      <x:c r="M2664" s="161"/>
      <x:c r="N2664" s="87" t="str">
        <x:v>Subcutaneous</x:v>
      </x:c>
      <x:c r="O2664" s="87" t="str">
        <x:v>No co-medications</x:v>
      </x:c>
      <x:c r="P2664" s="161"/>
      <x:c r="Q2664" s="161" t="n">
        <x:v>2007</x:v>
      </x:c>
      <x:c r="R2664" s="87" t="str"/>
      <x:c r="S2664" s="87" t="str">
        <x:v>no recognized mass dose</x:v>
      </x:c>
      <x:c r="T2664" s="89" t="str">
        <x:v>missing schedule</x:v>
      </x:c>
    </x:row>
    <x:row r="2665">
      <x:c r="A2665" s="86" t="str">
        <x:v>CT0732_A1_001__source_row_3330</x:v>
      </x:c>
      <x:c r="B2665" s="87" t="n">
        <x:v>3330</x:v>
      </x:c>
      <x:c r="C2665" s="87" t="str">
        <x:v>CT0732_A1_001</x:v>
      </x:c>
      <x:c r="D2665" s="87" t="str">
        <x:v>CT0732</x:v>
      </x:c>
      <x:c r="E2665" s="87" t="str">
        <x:v>10.1016/j.jdermsci.2011.05.005</x:v>
      </x:c>
      <x:c r="F2665" s="87" t="str">
        <x:v>Ustekinumab</x:v>
      </x:c>
      <x:c r="G2665" s="87" t="str">
        <x:v>PR_0361</x:v>
      </x:c>
      <x:c r="H2665" s="161" t="n">
        <x:v>4.4</x:v>
      </x:c>
      <x:c r="I2665" s="87" t="n">
        <x:v>0</x:v>
      </x:c>
      <x:c r="J2665" s="87" t="str">
        <x:v>Anti-inflammation</x:v>
      </x:c>
      <x:c r="K2665" s="87" t="str">
        <x:v>Inflammation and autoimmunity</x:v>
      </x:c>
      <x:c r="L2665" s="161" t="n">
        <x:v>1326</x:v>
      </x:c>
      <x:c r="M2665" s="161"/>
      <x:c r="N2665" s="87" t="str">
        <x:v>Subcutaneous</x:v>
      </x:c>
      <x:c r="O2665" s="87" t="str">
        <x:v>No co-medications</x:v>
      </x:c>
      <x:c r="P2665" s="161"/>
      <x:c r="Q2665" s="161" t="n">
        <x:v>2011</x:v>
      </x:c>
      <x:c r="R2665" s="87" t="str"/>
      <x:c r="S2665" s="87" t="str">
        <x:v>no recognized mass dose</x:v>
      </x:c>
      <x:c r="T2665" s="89" t="str">
        <x:v>missing schedule</x:v>
      </x:c>
    </x:row>
    <x:row r="2666">
      <x:c r="A2666" s="86" t="str">
        <x:v>CT0733_A1_001__source_row_3331</x:v>
      </x:c>
      <x:c r="B2666" s="87" t="n">
        <x:v>3331</x:v>
      </x:c>
      <x:c r="C2666" s="87" t="str">
        <x:v>CT0733_A1_001</x:v>
      </x:c>
      <x:c r="D2666" s="87" t="str">
        <x:v>CT0733</x:v>
      </x:c>
      <x:c r="E2666" s="87" t="str">
        <x:v>10.1111/jdv.12046</x:v>
      </x:c>
      <x:c r="F2666" s="87" t="str">
        <x:v>Ustekinumab</x:v>
      </x:c>
      <x:c r="G2666" s="87" t="str">
        <x:v>PR_0361</x:v>
      </x:c>
      <x:c r="H2666" s="161" t="n">
        <x:v>5.2</x:v>
      </x:c>
      <x:c r="I2666" s="87" t="n">
        <x:v>0</x:v>
      </x:c>
      <x:c r="J2666" s="87" t="str">
        <x:v>Anti-inflammation</x:v>
      </x:c>
      <x:c r="K2666" s="87" t="str">
        <x:v>Inflammation and autoimmunity</x:v>
      </x:c>
      <x:c r="L2666" s="161" t="n">
        <x:v>1326</x:v>
      </x:c>
      <x:c r="M2666" s="161"/>
      <x:c r="N2666" s="87" t="str">
        <x:v>Subcutaneous</x:v>
      </x:c>
      <x:c r="O2666" s="87" t="str">
        <x:v>No co-medications</x:v>
      </x:c>
      <x:c r="P2666" s="161"/>
      <x:c r="Q2666" s="161" t="n">
        <x:v>2012</x:v>
      </x:c>
      <x:c r="R2666" s="87" t="str"/>
      <x:c r="S2666" s="87" t="str">
        <x:v>no recognized mass dose</x:v>
      </x:c>
      <x:c r="T2666" s="89" t="str">
        <x:v>missing schedule</x:v>
      </x:c>
    </x:row>
    <x:row r="2667">
      <x:c r="A2667" s="86" t="str">
        <x:v>CT0734_A1_001__source_row_3332</x:v>
      </x:c>
      <x:c r="B2667" s="87" t="n">
        <x:v>3332</x:v>
      </x:c>
      <x:c r="C2667" s="87" t="str">
        <x:v>CT0734_A1_001</x:v>
      </x:c>
      <x:c r="D2667" s="87" t="str">
        <x:v>CT0734</x:v>
      </x:c>
      <x:c r="E2667" s="87" t="str">
        <x:v>10.1016/S0140-6736(08)60726-6</x:v>
      </x:c>
      <x:c r="F2667" s="87" t="str">
        <x:v>Ustekinumab</x:v>
      </x:c>
      <x:c r="G2667" s="87" t="str">
        <x:v>PR_0361</x:v>
      </x:c>
      <x:c r="H2667" s="161" t="n">
        <x:v>5.4</x:v>
      </x:c>
      <x:c r="I2667" s="87" t="n">
        <x:v>0</x:v>
      </x:c>
      <x:c r="J2667" s="87" t="str">
        <x:v>Anti-inflammation</x:v>
      </x:c>
      <x:c r="K2667" s="87" t="str">
        <x:v>Inflammation and autoimmunity</x:v>
      </x:c>
      <x:c r="L2667" s="161" t="n">
        <x:v>1326</x:v>
      </x:c>
      <x:c r="M2667" s="161"/>
      <x:c r="N2667" s="87" t="str">
        <x:v>Subcutaneous</x:v>
      </x:c>
      <x:c r="O2667" s="87" t="str">
        <x:v>No co-medications</x:v>
      </x:c>
      <x:c r="P2667" s="161"/>
      <x:c r="Q2667" s="161" t="n">
        <x:v>2008</x:v>
      </x:c>
      <x:c r="R2667" s="87" t="str"/>
      <x:c r="S2667" s="87" t="str">
        <x:v>no recognized mass dose</x:v>
      </x:c>
      <x:c r="T2667" s="89" t="str">
        <x:v>missing schedule</x:v>
      </x:c>
    </x:row>
    <x:row r="2668">
      <x:c r="A2668" s="86" t="str">
        <x:v>CT0735_A1_001__source_row_3333</x:v>
      </x:c>
      <x:c r="B2668" s="87" t="n">
        <x:v>3333</x:v>
      </x:c>
      <x:c r="C2668" s="87" t="str">
        <x:v>CT0735_A1_001</x:v>
      </x:c>
      <x:c r="D2668" s="87" t="str">
        <x:v>CT0735</x:v>
      </x:c>
      <x:c r="E2668" s="87" t="str">
        <x:v>10.1111/j.0022-202X.2004.23448.x</x:v>
      </x:c>
      <x:c r="F2668" s="87" t="str">
        <x:v>Ustekinumab</x:v>
      </x:c>
      <x:c r="G2668" s="87" t="str">
        <x:v>PR_0361</x:v>
      </x:c>
      <x:c r="H2668" s="161" t="n">
        <x:v>5.5</x:v>
      </x:c>
      <x:c r="I2668" s="87" t="n">
        <x:v>0</x:v>
      </x:c>
      <x:c r="J2668" s="87" t="str">
        <x:v>Anti-inflammation</x:v>
      </x:c>
      <x:c r="K2668" s="87" t="str">
        <x:v>Inflammation and autoimmunity</x:v>
      </x:c>
      <x:c r="L2668" s="161" t="n">
        <x:v>1326</x:v>
      </x:c>
      <x:c r="M2668" s="161"/>
      <x:c r="N2668" s="87" t="str">
        <x:v>Subcutaneous</x:v>
      </x:c>
      <x:c r="O2668" s="87" t="str">
        <x:v>No co-medications</x:v>
      </x:c>
      <x:c r="P2668" s="161"/>
      <x:c r="Q2668" s="161" t="n">
        <x:v>2004</x:v>
      </x:c>
      <x:c r="R2668" s="87" t="str"/>
      <x:c r="S2668" s="87" t="str">
        <x:v>no recognized mass dose</x:v>
      </x:c>
      <x:c r="T2668" s="89" t="str">
        <x:v>missing schedule</x:v>
      </x:c>
    </x:row>
    <x:row r="2669">
      <x:c r="A2669" s="90" t="str">
        <x:v>CT0688_A5_001__source_row_3335</x:v>
      </x:c>
      <x:c r="B2669" s="91" t="n">
        <x:v>3335</x:v>
      </x:c>
      <x:c r="C2669" s="91" t="str">
        <x:v>CT0688_A5_001</x:v>
      </x:c>
      <x:c r="D2669" s="91" t="str">
        <x:v>CT0688</x:v>
      </x:c>
      <x:c r="E2669" s="91" t="str">
        <x:v>10.1371/journal.pmed.1003348</x:v>
      </x:c>
      <x:c r="F2669" s="91" t="str">
        <x:v>Tocilizumab</x:v>
      </x:c>
      <x:c r="G2669" s="91" t="str">
        <x:v>PR_0345</x:v>
      </x:c>
      <x:c r="H2669" s="162" t="n">
        <x:v>9</x:v>
      </x:c>
      <x:c r="I2669" s="91" t="n">
        <x:v>0</x:v>
      </x:c>
      <x:c r="J2669" s="91" t="str">
        <x:v>Anti-inflammation</x:v>
      </x:c>
      <x:c r="K2669" s="91" t="str">
        <x:v>Inflammation and autoimmunity</x:v>
      </x:c>
      <x:c r="L2669" s="162" t="n">
        <x:v>1324</x:v>
      </x:c>
      <x:c r="M2669" s="162"/>
      <x:c r="N2669" s="91" t="str">
        <x:v>Other</x:v>
      </x:c>
      <x:c r="O2669" s="91" t="str">
        <x:v>No co-medications</x:v>
      </x:c>
      <x:c r="P2669" s="162"/>
      <x:c r="Q2669" s="162" t="n">
        <x:v>2020</x:v>
      </x:c>
      <x:c r="R2669" s="91" t="str"/>
      <x:c r="S2669" s="91" t="str">
        <x:v>no recognized mass dose</x:v>
      </x:c>
      <x:c r="T2669" s="93" t="str">
        <x:v>missing schedule</x:v>
      </x:c>
    </x:row>
  </x:sheetData>
  <x:mergeCells>
    <x:mergeCell ref="A1:T1"/>
    <x:mergeCell ref="A2:T2"/>
  </x:mergeCells>
  <x:pageMargins left="0.7" right="0.7" top="0.75" bottom="0.75" header="0.3" footer="0.3"/>
  <x:tableParts count="1">
    <x:tablePart xmlns:r="http://schemas.openxmlformats.org/officeDocument/2006/relationships" r:id="R3f6431a242a84ed0"/>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42" hidden="0" customWidth="1"/>
    <x:col min="2" max="2" width="46" hidden="0" customWidth="1"/>
    <x:col min="3" max="3" width="58" hidden="0" customWidth="1"/>
    <x:col min="4" max="4" width="34" hidden="0" customWidth="1"/>
  </x:cols>
  <x:sheetData>
    <x:row r="1" ht="30" customHeight="1">
      <x:c r="A1" s="77" t="str">
        <x:v>Replication workflow quality control</x:v>
      </x:c>
      <x:c r="B1" s="77" t="str">
        <x:v>Replication workflow quality control</x:v>
      </x:c>
      <x:c r="C1" s="77" t="str">
        <x:v>Replication workflow quality control</x:v>
      </x:c>
      <x:c r="D1" s="77" t="str">
        <x:v>Replication workflow quality control</x:v>
      </x:c>
    </x:row>
    <x:row r="2" ht="32" customHeight="1">
      <x:c r="A2" s="78" t="str">
        <x:v>PASS verifies mechanical consistency. EXPECTED BLOCK is a provenance safeguard, not a pipeline failure.</x:v>
      </x:c>
      <x:c r="B2" s="78" t="str">
        <x:v>PASS verifies mechanical consistency. EXPECTED BLOCK is a provenance safeguard, not a pipeline failure.</x:v>
      </x:c>
      <x:c r="C2" s="78" t="str">
        <x:v>PASS verifies mechanical consistency. EXPECTED BLOCK is a provenance safeguard, not a pipeline failure.</x:v>
      </x:c>
      <x:c r="D2" s="78" t="str">
        <x:v>PASS verifies mechanical consistency. EXPECTED BLOCK is a provenance safeguard, not a pipeline failure.</x:v>
      </x:c>
    </x:row>
    <x:row r="3" ht="34" customHeight="1">
      <x:c r="A3" s="94" t="str">
        <x:v>check</x:v>
      </x:c>
      <x:c r="B3" s="95" t="str">
        <x:v>expected</x:v>
      </x:c>
      <x:c r="C3" s="95" t="str">
        <x:v>observed</x:v>
      </x:c>
      <x:c r="D3" s="96" t="str">
        <x:v>result</x:v>
      </x:c>
    </x:row>
    <x:row r="4">
      <x:c r="A4" s="82" t="str">
        <x:v>Raw clinical row count</x:v>
      </x:c>
      <x:c r="B4" s="83" t="n">
        <x:v>3334</x:v>
      </x:c>
      <x:c r="C4" s="83" t="n">
        <x:v>3334</x:v>
      </x:c>
      <x:c r="D4" s="85" t="str">
        <x:v>PASS</x:v>
      </x:c>
    </x:row>
    <x:row r="5">
      <x:c r="A5" s="86" t="str">
        <x:v>Published complete-case N</x:v>
      </x:c>
      <x:c r="B5" s="87" t="n">
        <x:v>1216</x:v>
      </x:c>
      <x:c r="C5" s="87" t="n">
        <x:v>1216</x:v>
      </x:c>
      <x:c r="D5" s="89" t="str">
        <x:v>PASS</x:v>
      </x:c>
    </x:row>
    <x:row r="6">
      <x:c r="A6" s="86" t="str">
        <x:v>Published final residual df</x:v>
      </x:c>
      <x:c r="B6" s="87" t="n">
        <x:v>1199</x:v>
      </x:c>
      <x:c r="C6" s="87" t="n">
        <x:v>1199</x:v>
      </x:c>
      <x:c r="D6" s="89" t="str">
        <x:v>PASS</x:v>
      </x:c>
    </x:row>
    <x:row r="7">
      <x:c r="A7" s="86" t="str">
        <x:v>Manual-review replication key uniqueness</x:v>
      </x:c>
      <x:c r="B7" s="87" t="n">
        <x:v>0</x:v>
      </x:c>
      <x:c r="C7" s="87" t="n">
        <x:v>0</x:v>
      </x:c>
      <x:c r="D7" s="89" t="str">
        <x:v>PASS</x:v>
      </x:c>
    </x:row>
    <x:row r="8">
      <x:c r="A8" s="86" t="str">
        <x:v>Duplicated public IDC row-ID rows</x:v>
      </x:c>
      <x:c r="B8" s="87" t="str">
        <x:v>Source issue audited; no silent deletion</x:v>
      </x:c>
      <x:c r="C8" s="87" t="n">
        <x:v>20</x:v>
      </x:c>
      <x:c r="D8" s="89" t="str">
        <x:v>WARN</x:v>
      </x:c>
    </x:row>
    <x:row r="9">
      <x:c r="A9" s="86" t="str">
        <x:v>Order-sensitivity scenario count</x:v>
      </x:c>
      <x:c r="B9" s="87" t="n">
        <x:v>15</x:v>
      </x:c>
      <x:c r="C9" s="87" t="n">
        <x:v>15</x:v>
      </x:c>
      <x:c r="D9" s="89" t="str">
        <x:v>PASS</x:v>
      </x:c>
    </x:row>
    <x:row r="10">
      <x:c r="A10" s="86" t="str">
        <x:v>Drop-one/full-model residual df</x:v>
      </x:c>
      <x:c r="B10" s="87" t="n">
        <x:v>1426</x:v>
      </x:c>
      <x:c r="C10" s="87" t="n">
        <x:v>1426</x:v>
      </x:c>
      <x:c r="D10" s="89" t="str">
        <x:v>PASS</x:v>
      </x:c>
    </x:row>
    <x:row r="11">
      <x:c r="A11" s="86" t="str">
        <x:v>User source vs author GitHub binary</x:v>
      </x:c>
      <x:c r="B11" s="88" t="b">
        <x:v>1</x:v>
      </x:c>
      <x:c r="C11" s="88" t="b">
        <x:v>1</x:v>
      </x:c>
      <x:c r="D11" s="89" t="str">
        <x:v>PASS</x:v>
      </x:c>
    </x:row>
    <x:row r="12">
      <x:c r="A12" s="86" t="str">
        <x:v>User source vs Frontiers cell values</x:v>
      </x:c>
      <x:c r="B12" s="88" t="b">
        <x:v>1</x:v>
      </x:c>
      <x:c r="C12" s="88" t="b">
        <x:v>1</x:v>
      </x:c>
      <x:c r="D12" s="89" t="str">
        <x:v>PASS</x:v>
      </x:c>
    </x:row>
    <x:row r="13">
      <x:c r="A13" s="86" t="str">
        <x:v>Strict replication status</x:v>
      </x:c>
      <x:c r="B13" s="87" t="str">
        <x:v>Author-derived fields required</x:v>
      </x:c>
      <x:c r="C13" s="87" t="str">
        <x:v>BLOCKED_EXACT_SOURCE_FIELDS</x:v>
      </x:c>
      <x:c r="D13" s="89" t="str">
        <x:v>EXPECTED BLOCK</x:v>
      </x:c>
    </x:row>
    <x:row r="14">
      <x:c r="A14" s="90" t="str">
        <x:v>Proxy result labeling</x:v>
      </x:c>
      <x:c r="B14" s="91" t="str">
        <x:v>COMPLETED_PUBLIC_DATA_PROXY</x:v>
      </x:c>
      <x:c r="C14" s="91" t="str">
        <x:v>COMPLETED_PUBLIC_DATA_PROXY</x:v>
      </x:c>
      <x:c r="D14" s="93" t="str">
        <x:v>PASS</x:v>
      </x:c>
    </x:row>
  </x:sheetData>
  <x:mergeCells>
    <x:mergeCell ref="A1:D1"/>
    <x:mergeCell ref="A2:D2"/>
  </x:mergeCells>
  <x:pageMargins left="0.7" right="0.7" top="0.75" bottom="0.75" header="0.3" footer="0.3"/>
  <x:tableParts count="1">
    <x:tablePart xmlns:r="http://schemas.openxmlformats.org/officeDocument/2006/relationships" r:id="R58d53802fd4b4121"/>
  </x:tableParts>
</x:worksheet>
</file>